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.murgue\Documents\"/>
    </mc:Choice>
  </mc:AlternateContent>
  <bookViews>
    <workbookView xWindow="0" yWindow="0" windowWidth="10128" windowHeight="3528"/>
  </bookViews>
  <sheets>
    <sheet name="Dépense" sheetId="11" r:id="rId1"/>
    <sheet name="Feuil6" sheetId="20" state="hidden" r:id="rId2"/>
  </sheets>
  <definedNames>
    <definedName name="_xlnm._FilterDatabase" localSheetId="0" hidden="1">Dépense!$A$2:$N$2</definedName>
    <definedName name="Compte" localSheetId="0">#REF!</definedName>
    <definedName name="Compte">#REF!</definedName>
  </definedNames>
  <calcPr calcId="152511"/>
</workbook>
</file>

<file path=xl/calcChain.xml><?xml version="1.0" encoding="utf-8"?>
<calcChain xmlns="http://schemas.openxmlformats.org/spreadsheetml/2006/main">
  <c r="O5" i="11" l="1"/>
  <c r="P3" i="11"/>
  <c r="O3" i="11"/>
  <c r="Q3" i="11"/>
  <c r="R3" i="11"/>
  <c r="S3" i="11"/>
  <c r="T3" i="11"/>
  <c r="U3" i="11"/>
  <c r="V3" i="11"/>
  <c r="W3" i="11"/>
  <c r="X3" i="11"/>
  <c r="Y3" i="11"/>
  <c r="Z3" i="11"/>
  <c r="AA3" i="11"/>
  <c r="AB3" i="11"/>
  <c r="AC3" i="11"/>
  <c r="AD3" i="11"/>
  <c r="AE3" i="11"/>
  <c r="AF3" i="11"/>
  <c r="AG3" i="11"/>
  <c r="AH3" i="11"/>
  <c r="AI3" i="11"/>
  <c r="AJ3" i="11"/>
  <c r="AK3" i="11"/>
  <c r="AL3" i="11"/>
  <c r="AM3" i="11"/>
  <c r="AN3" i="11"/>
  <c r="AO3" i="11"/>
  <c r="AP3" i="11"/>
  <c r="AQ3" i="11"/>
  <c r="AR3" i="11"/>
  <c r="AS3" i="11"/>
  <c r="AT3" i="11"/>
  <c r="AU3" i="11"/>
  <c r="AV3" i="11"/>
  <c r="AW3" i="11"/>
  <c r="AX3" i="11"/>
  <c r="AY3" i="11"/>
  <c r="AZ3" i="11"/>
  <c r="BA3" i="11"/>
  <c r="BB3" i="11"/>
  <c r="BC3" i="11"/>
  <c r="BD3" i="11"/>
  <c r="BE3" i="11"/>
  <c r="BF3" i="11"/>
  <c r="BG3" i="11"/>
  <c r="BH3" i="11"/>
  <c r="BI3" i="11"/>
  <c r="BJ3" i="11"/>
  <c r="BK3" i="11"/>
  <c r="BL3" i="11"/>
  <c r="BM3" i="11"/>
  <c r="BN3" i="11"/>
  <c r="BO3" i="11"/>
  <c r="BP3" i="11"/>
  <c r="BQ3" i="11"/>
  <c r="BR3" i="11"/>
  <c r="BS3" i="11"/>
  <c r="BT3" i="11"/>
  <c r="BU3" i="11"/>
  <c r="BV3" i="11"/>
  <c r="BW3" i="11"/>
  <c r="BX3" i="11"/>
  <c r="BY3" i="11"/>
  <c r="BZ3" i="11"/>
  <c r="CA3" i="11"/>
  <c r="CB3" i="11"/>
  <c r="CC3" i="11"/>
  <c r="CD3" i="11"/>
  <c r="CE3" i="11"/>
  <c r="CF3" i="11"/>
  <c r="CG3" i="11"/>
  <c r="CH3" i="11"/>
  <c r="CI3" i="11"/>
  <c r="CJ3" i="11"/>
  <c r="CK3" i="11"/>
  <c r="CL3" i="11"/>
  <c r="CM3" i="11"/>
  <c r="CN3" i="11"/>
  <c r="CO3" i="11"/>
  <c r="CP3" i="11"/>
  <c r="CQ3" i="11"/>
  <c r="CR3" i="11"/>
  <c r="CS3" i="11"/>
  <c r="CT3" i="11"/>
  <c r="CU3" i="11"/>
  <c r="CV3" i="11"/>
  <c r="CW3" i="11"/>
  <c r="O4" i="11"/>
  <c r="P4" i="11"/>
  <c r="Q4" i="11"/>
  <c r="R4" i="11"/>
  <c r="S4" i="11"/>
  <c r="T4" i="11"/>
  <c r="U4" i="11"/>
  <c r="V4" i="11"/>
  <c r="W4" i="11"/>
  <c r="X4" i="11"/>
  <c r="Y4" i="11"/>
  <c r="Z4" i="11"/>
  <c r="AA4" i="11"/>
  <c r="AB4" i="11"/>
  <c r="AC4" i="11"/>
  <c r="AD4" i="11"/>
  <c r="AE4" i="11"/>
  <c r="AF4" i="11"/>
  <c r="AG4" i="11"/>
  <c r="AH4" i="11"/>
  <c r="AI4" i="11"/>
  <c r="AJ4" i="11"/>
  <c r="AK4" i="11"/>
  <c r="AL4" i="11"/>
  <c r="AM4" i="11"/>
  <c r="AN4" i="11"/>
  <c r="AO4" i="11"/>
  <c r="AP4" i="11"/>
  <c r="AQ4" i="11"/>
  <c r="AR4" i="11"/>
  <c r="AS4" i="11"/>
  <c r="AT4" i="11"/>
  <c r="AU4" i="11"/>
  <c r="AV4" i="11"/>
  <c r="AW4" i="11"/>
  <c r="AX4" i="11"/>
  <c r="AY4" i="11"/>
  <c r="AZ4" i="11"/>
  <c r="BA4" i="11"/>
  <c r="BB4" i="11"/>
  <c r="BC4" i="11"/>
  <c r="BD4" i="11"/>
  <c r="BE4" i="11"/>
  <c r="BF4" i="11"/>
  <c r="BG4" i="11"/>
  <c r="BH4" i="11"/>
  <c r="BI4" i="11"/>
  <c r="BJ4" i="11"/>
  <c r="BK4" i="11"/>
  <c r="BL4" i="11"/>
  <c r="BM4" i="11"/>
  <c r="BN4" i="11"/>
  <c r="BO4" i="11"/>
  <c r="BP4" i="11"/>
  <c r="BQ4" i="11"/>
  <c r="BR4" i="11"/>
  <c r="BS4" i="11"/>
  <c r="BT4" i="11"/>
  <c r="BU4" i="11"/>
  <c r="BV4" i="11"/>
  <c r="BW4" i="11"/>
  <c r="BX4" i="11"/>
  <c r="BY4" i="11"/>
  <c r="BZ4" i="11"/>
  <c r="CA4" i="11"/>
  <c r="CB4" i="11"/>
  <c r="CC4" i="11"/>
  <c r="CD4" i="11"/>
  <c r="CE4" i="11"/>
  <c r="CF4" i="11"/>
  <c r="CG4" i="11"/>
  <c r="CH4" i="11"/>
  <c r="CI4" i="11"/>
  <c r="CJ4" i="11"/>
  <c r="CK4" i="11"/>
  <c r="CL4" i="11"/>
  <c r="CM4" i="11"/>
  <c r="CN4" i="11"/>
  <c r="CO4" i="11"/>
  <c r="CP4" i="11"/>
  <c r="CQ4" i="11"/>
  <c r="CR4" i="11"/>
  <c r="CS4" i="11"/>
  <c r="CT4" i="11"/>
  <c r="CU4" i="11"/>
  <c r="CV4" i="11"/>
  <c r="CW4" i="11"/>
  <c r="CZ4" i="11"/>
  <c r="P5" i="11"/>
  <c r="Q5" i="11"/>
  <c r="R5" i="11"/>
  <c r="S5" i="11"/>
  <c r="P6" i="11"/>
  <c r="Q6" i="11"/>
  <c r="R6" i="11"/>
  <c r="S6" i="11"/>
  <c r="P7" i="11"/>
  <c r="Q7" i="11"/>
  <c r="R7" i="11"/>
  <c r="S7" i="11"/>
  <c r="O6" i="11"/>
  <c r="O7" i="11"/>
  <c r="T5" i="11"/>
  <c r="U5" i="11"/>
  <c r="V5" i="11"/>
  <c r="W5" i="11"/>
  <c r="X5" i="11"/>
  <c r="Y5" i="11"/>
  <c r="Z5" i="11"/>
  <c r="AA5" i="11"/>
  <c r="AB5" i="11"/>
  <c r="AC5" i="11"/>
  <c r="AD5" i="11"/>
  <c r="AE5" i="11"/>
  <c r="AF5" i="11"/>
  <c r="AG5" i="11"/>
  <c r="AH5" i="11"/>
  <c r="AI5" i="11"/>
  <c r="AJ5" i="11"/>
  <c r="AK5" i="11"/>
  <c r="AL5" i="11"/>
  <c r="AM5" i="11"/>
  <c r="AN5" i="11"/>
  <c r="AO5" i="11"/>
  <c r="AP5" i="11"/>
  <c r="AQ5" i="11"/>
  <c r="AR5" i="11"/>
  <c r="AS5" i="11"/>
  <c r="AT5" i="11"/>
  <c r="AU5" i="11"/>
  <c r="AV5" i="11"/>
  <c r="AW5" i="11"/>
  <c r="AX5" i="11"/>
  <c r="AY5" i="11"/>
  <c r="AZ5" i="11"/>
  <c r="BA5" i="11"/>
  <c r="BB5" i="11"/>
  <c r="BC5" i="11"/>
  <c r="BD5" i="11"/>
  <c r="BE5" i="11"/>
  <c r="BF5" i="11"/>
  <c r="BG5" i="11"/>
  <c r="BH5" i="11"/>
  <c r="BI5" i="11"/>
  <c r="BJ5" i="11"/>
  <c r="BK5" i="11"/>
  <c r="BL5" i="11"/>
  <c r="BM5" i="11"/>
  <c r="BN5" i="11"/>
  <c r="BO5" i="11"/>
  <c r="BP5" i="11"/>
  <c r="BQ5" i="11"/>
  <c r="BR5" i="11"/>
  <c r="BS5" i="11"/>
  <c r="BT5" i="11"/>
  <c r="BU5" i="11"/>
  <c r="BV5" i="11"/>
  <c r="BW5" i="11"/>
  <c r="BX5" i="11"/>
  <c r="BY5" i="11"/>
  <c r="BZ5" i="11"/>
  <c r="CA5" i="11"/>
  <c r="CB5" i="11"/>
  <c r="CC5" i="11"/>
  <c r="CD5" i="11"/>
  <c r="CE5" i="11"/>
  <c r="CF5" i="11"/>
  <c r="CG5" i="11"/>
  <c r="CH5" i="11"/>
  <c r="CI5" i="11"/>
  <c r="CJ5" i="11"/>
  <c r="CK5" i="11"/>
  <c r="CL5" i="11"/>
  <c r="CM5" i="11"/>
  <c r="CN5" i="11"/>
  <c r="CO5" i="11"/>
  <c r="CP5" i="11"/>
  <c r="CQ5" i="11"/>
  <c r="CR5" i="11"/>
  <c r="CS5" i="11"/>
  <c r="CT5" i="11"/>
  <c r="CU5" i="11"/>
  <c r="CV5" i="11"/>
  <c r="CW5" i="11"/>
  <c r="T6" i="11"/>
  <c r="U6" i="11"/>
  <c r="V6" i="11"/>
  <c r="W6" i="11"/>
  <c r="X6" i="11"/>
  <c r="Y6" i="11"/>
  <c r="Z6" i="11"/>
  <c r="AA6" i="11"/>
  <c r="AB6" i="11"/>
  <c r="AC6" i="11"/>
  <c r="AD6" i="11"/>
  <c r="AE6" i="11"/>
  <c r="AF6" i="11"/>
  <c r="AG6" i="11"/>
  <c r="AH6" i="11"/>
  <c r="AI6" i="11"/>
  <c r="AJ6" i="11"/>
  <c r="AK6" i="11"/>
  <c r="AL6" i="11"/>
  <c r="AM6" i="11"/>
  <c r="AN6" i="11"/>
  <c r="AO6" i="11"/>
  <c r="AP6" i="11"/>
  <c r="AQ6" i="11"/>
  <c r="AR6" i="11"/>
  <c r="AS6" i="11"/>
  <c r="AT6" i="11"/>
  <c r="AU6" i="11"/>
  <c r="AV6" i="11"/>
  <c r="AW6" i="11"/>
  <c r="AX6" i="11"/>
  <c r="AY6" i="11"/>
  <c r="AZ6" i="11"/>
  <c r="BA6" i="11"/>
  <c r="BB6" i="11"/>
  <c r="BC6" i="11"/>
  <c r="BD6" i="11"/>
  <c r="BE6" i="11"/>
  <c r="BF6" i="11"/>
  <c r="BG6" i="11"/>
  <c r="BH6" i="11"/>
  <c r="BI6" i="11"/>
  <c r="BJ6" i="11"/>
  <c r="BK6" i="11"/>
  <c r="BL6" i="11"/>
  <c r="BM6" i="11"/>
  <c r="BN6" i="11"/>
  <c r="BO6" i="11"/>
  <c r="BP6" i="11"/>
  <c r="BQ6" i="11"/>
  <c r="BR6" i="11"/>
  <c r="BS6" i="11"/>
  <c r="BT6" i="11"/>
  <c r="BU6" i="11"/>
  <c r="BV6" i="11"/>
  <c r="BW6" i="11"/>
  <c r="BX6" i="11"/>
  <c r="BY6" i="11"/>
  <c r="BZ6" i="11"/>
  <c r="CA6" i="11"/>
  <c r="CB6" i="11"/>
  <c r="CC6" i="11"/>
  <c r="CD6" i="11"/>
  <c r="CE6" i="11"/>
  <c r="CF6" i="11"/>
  <c r="CG6" i="11"/>
  <c r="CH6" i="11"/>
  <c r="CI6" i="11"/>
  <c r="CJ6" i="11"/>
  <c r="CK6" i="11"/>
  <c r="CL6" i="11"/>
  <c r="CM6" i="11"/>
  <c r="CN6" i="11"/>
  <c r="CO6" i="11"/>
  <c r="CP6" i="11"/>
  <c r="CQ6" i="11"/>
  <c r="CR6" i="11"/>
  <c r="CS6" i="11"/>
  <c r="CT6" i="11"/>
  <c r="CU6" i="11"/>
  <c r="CV6" i="11"/>
  <c r="CW6" i="11"/>
  <c r="T7" i="11"/>
  <c r="U7" i="11"/>
  <c r="V7" i="11"/>
  <c r="W7" i="11"/>
  <c r="X7" i="11"/>
  <c r="Y7" i="11"/>
  <c r="Z7" i="11"/>
  <c r="AA7" i="11"/>
  <c r="AB7" i="11"/>
  <c r="AC7" i="11"/>
  <c r="AD7" i="11"/>
  <c r="AE7" i="11"/>
  <c r="AF7" i="11"/>
  <c r="AG7" i="11"/>
  <c r="AH7" i="11"/>
  <c r="AI7" i="11"/>
  <c r="AJ7" i="11"/>
  <c r="AK7" i="11"/>
  <c r="AL7" i="11"/>
  <c r="AM7" i="11"/>
  <c r="AN7" i="11"/>
  <c r="AO7" i="11"/>
  <c r="AP7" i="11"/>
  <c r="AQ7" i="11"/>
  <c r="AR7" i="11"/>
  <c r="AS7" i="11"/>
  <c r="AT7" i="11"/>
  <c r="AU7" i="11"/>
  <c r="AV7" i="11"/>
  <c r="AW7" i="11"/>
  <c r="AX7" i="11"/>
  <c r="AY7" i="11"/>
  <c r="AZ7" i="11"/>
  <c r="BA7" i="11"/>
  <c r="BB7" i="11"/>
  <c r="BC7" i="11"/>
  <c r="BD7" i="11"/>
  <c r="BE7" i="11"/>
  <c r="BF7" i="11"/>
  <c r="BG7" i="11"/>
  <c r="BH7" i="11"/>
  <c r="BI7" i="11"/>
  <c r="BJ7" i="11"/>
  <c r="BK7" i="11"/>
  <c r="BL7" i="11"/>
  <c r="BM7" i="11"/>
  <c r="BN7" i="11"/>
  <c r="BO7" i="11"/>
  <c r="BP7" i="11"/>
  <c r="BQ7" i="11"/>
  <c r="BR7" i="11"/>
  <c r="BS7" i="11"/>
  <c r="BT7" i="11"/>
  <c r="BU7" i="11"/>
  <c r="BV7" i="11"/>
  <c r="BW7" i="11"/>
  <c r="BX7" i="11"/>
  <c r="BY7" i="11"/>
  <c r="BZ7" i="11"/>
  <c r="CA7" i="11"/>
  <c r="CB7" i="11"/>
  <c r="CC7" i="11"/>
  <c r="CD7" i="11"/>
  <c r="CE7" i="11"/>
  <c r="CF7" i="11"/>
  <c r="CG7" i="11"/>
  <c r="CH7" i="11"/>
  <c r="CI7" i="11"/>
  <c r="CJ7" i="11"/>
  <c r="CK7" i="11"/>
  <c r="CL7" i="11"/>
  <c r="CM7" i="11"/>
  <c r="CN7" i="11"/>
  <c r="CO7" i="11"/>
  <c r="CP7" i="11"/>
  <c r="CQ7" i="11"/>
  <c r="CR7" i="11"/>
  <c r="CS7" i="11"/>
  <c r="CT7" i="11"/>
  <c r="CU7" i="11"/>
  <c r="CV7" i="11"/>
  <c r="CW7" i="11"/>
  <c r="P8" i="11"/>
  <c r="Q8" i="11"/>
  <c r="R8" i="11"/>
  <c r="S8" i="11"/>
  <c r="T8" i="11"/>
  <c r="U8" i="11"/>
  <c r="V8" i="11"/>
  <c r="W8" i="11"/>
  <c r="X8" i="11"/>
  <c r="Y8" i="11"/>
  <c r="Z8" i="11"/>
  <c r="AA8" i="11"/>
  <c r="AB8" i="11"/>
  <c r="AC8" i="11"/>
  <c r="AD8" i="11"/>
  <c r="AE8" i="11"/>
  <c r="AF8" i="11"/>
  <c r="AG8" i="11"/>
  <c r="AH8" i="11"/>
  <c r="AI8" i="11"/>
  <c r="AJ8" i="11"/>
  <c r="AK8" i="11"/>
  <c r="AL8" i="11"/>
  <c r="AM8" i="11"/>
  <c r="AN8" i="11"/>
  <c r="AO8" i="11"/>
  <c r="AP8" i="11"/>
  <c r="AQ8" i="11"/>
  <c r="AR8" i="11"/>
  <c r="AS8" i="11"/>
  <c r="AT8" i="11"/>
  <c r="AU8" i="11"/>
  <c r="AV8" i="11"/>
  <c r="AW8" i="11"/>
  <c r="AX8" i="11"/>
  <c r="AY8" i="11"/>
  <c r="AZ8" i="11"/>
  <c r="BA8" i="11"/>
  <c r="BB8" i="11"/>
  <c r="BC8" i="11"/>
  <c r="BD8" i="11"/>
  <c r="BE8" i="11"/>
  <c r="BF8" i="11"/>
  <c r="BG8" i="11"/>
  <c r="BH8" i="11"/>
  <c r="BI8" i="11"/>
  <c r="BJ8" i="11"/>
  <c r="BK8" i="11"/>
  <c r="BL8" i="11"/>
  <c r="BM8" i="11"/>
  <c r="BN8" i="11"/>
  <c r="BO8" i="11"/>
  <c r="BP8" i="11"/>
  <c r="BQ8" i="11"/>
  <c r="BR8" i="11"/>
  <c r="BS8" i="11"/>
  <c r="BT8" i="11"/>
  <c r="BU8" i="11"/>
  <c r="BV8" i="11"/>
  <c r="BW8" i="11"/>
  <c r="BX8" i="11"/>
  <c r="BY8" i="11"/>
  <c r="BZ8" i="11"/>
  <c r="CA8" i="11"/>
  <c r="CB8" i="11"/>
  <c r="CC8" i="11"/>
  <c r="CD8" i="11"/>
  <c r="CE8" i="11"/>
  <c r="CF8" i="11"/>
  <c r="CG8" i="11"/>
  <c r="CH8" i="11"/>
  <c r="CI8" i="11"/>
  <c r="CJ8" i="11"/>
  <c r="CK8" i="11"/>
  <c r="CL8" i="11"/>
  <c r="CM8" i="11"/>
  <c r="CN8" i="11"/>
  <c r="CO8" i="11"/>
  <c r="CP8" i="11"/>
  <c r="CQ8" i="11"/>
  <c r="CR8" i="11"/>
  <c r="CS8" i="11"/>
  <c r="CT8" i="11"/>
  <c r="CU8" i="11"/>
  <c r="CV8" i="11"/>
  <c r="CW8" i="11"/>
  <c r="P9" i="11"/>
  <c r="Q9" i="11"/>
  <c r="R9" i="11"/>
  <c r="S9" i="11"/>
  <c r="T9" i="11"/>
  <c r="U9" i="11"/>
  <c r="V9" i="11"/>
  <c r="W9" i="11"/>
  <c r="X9" i="11"/>
  <c r="Y9" i="11"/>
  <c r="Z9" i="11"/>
  <c r="AA9" i="11"/>
  <c r="AB9" i="11"/>
  <c r="AC9" i="11"/>
  <c r="AD9" i="11"/>
  <c r="AE9" i="11"/>
  <c r="AF9" i="11"/>
  <c r="AG9" i="11"/>
  <c r="AH9" i="11"/>
  <c r="AI9" i="11"/>
  <c r="AJ9" i="11"/>
  <c r="AK9" i="11"/>
  <c r="AL9" i="11"/>
  <c r="AM9" i="11"/>
  <c r="AN9" i="11"/>
  <c r="AO9" i="11"/>
  <c r="AP9" i="11"/>
  <c r="AQ9" i="11"/>
  <c r="AR9" i="11"/>
  <c r="AS9" i="11"/>
  <c r="AT9" i="11"/>
  <c r="AU9" i="11"/>
  <c r="AV9" i="11"/>
  <c r="AW9" i="11"/>
  <c r="AX9" i="11"/>
  <c r="AY9" i="11"/>
  <c r="AZ9" i="11"/>
  <c r="BA9" i="11"/>
  <c r="BB9" i="11"/>
  <c r="BC9" i="11"/>
  <c r="BD9" i="11"/>
  <c r="BE9" i="11"/>
  <c r="BF9" i="11"/>
  <c r="BG9" i="11"/>
  <c r="BH9" i="11"/>
  <c r="BI9" i="11"/>
  <c r="BJ9" i="11"/>
  <c r="BK9" i="11"/>
  <c r="BL9" i="11"/>
  <c r="BM9" i="11"/>
  <c r="BN9" i="11"/>
  <c r="BO9" i="11"/>
  <c r="BP9" i="11"/>
  <c r="BQ9" i="11"/>
  <c r="BR9" i="11"/>
  <c r="BS9" i="11"/>
  <c r="BT9" i="11"/>
  <c r="BU9" i="11"/>
  <c r="BV9" i="11"/>
  <c r="BW9" i="11"/>
  <c r="BX9" i="11"/>
  <c r="BY9" i="11"/>
  <c r="BZ9" i="11"/>
  <c r="CA9" i="11"/>
  <c r="CB9" i="11"/>
  <c r="CC9" i="11"/>
  <c r="CD9" i="11"/>
  <c r="CE9" i="11"/>
  <c r="CF9" i="11"/>
  <c r="CG9" i="11"/>
  <c r="CH9" i="11"/>
  <c r="CI9" i="11"/>
  <c r="CJ9" i="11"/>
  <c r="CK9" i="11"/>
  <c r="CL9" i="11"/>
  <c r="CM9" i="11"/>
  <c r="CN9" i="11"/>
  <c r="CO9" i="11"/>
  <c r="CP9" i="11"/>
  <c r="CQ9" i="11"/>
  <c r="CR9" i="11"/>
  <c r="CS9" i="11"/>
  <c r="CT9" i="11"/>
  <c r="CU9" i="11"/>
  <c r="CV9" i="11"/>
  <c r="CW9" i="11"/>
  <c r="P10" i="11"/>
  <c r="Q10" i="11"/>
  <c r="R10" i="11"/>
  <c r="S10" i="11"/>
  <c r="T10" i="11"/>
  <c r="U10" i="11"/>
  <c r="V10" i="11"/>
  <c r="W10" i="11"/>
  <c r="X10" i="11"/>
  <c r="Y10" i="11"/>
  <c r="Z10" i="11"/>
  <c r="AA10" i="11"/>
  <c r="AB10" i="11"/>
  <c r="AC10" i="11"/>
  <c r="AD10" i="11"/>
  <c r="AE10" i="11"/>
  <c r="AF10" i="11"/>
  <c r="AG10" i="11"/>
  <c r="AH10" i="11"/>
  <c r="AI10" i="11"/>
  <c r="AJ10" i="11"/>
  <c r="AK10" i="11"/>
  <c r="AL10" i="11"/>
  <c r="AM10" i="11"/>
  <c r="AN10" i="11"/>
  <c r="AO10" i="11"/>
  <c r="AP10" i="11"/>
  <c r="AQ10" i="11"/>
  <c r="AR10" i="11"/>
  <c r="AS10" i="11"/>
  <c r="AT10" i="11"/>
  <c r="AU10" i="11"/>
  <c r="AV10" i="11"/>
  <c r="AW10" i="11"/>
  <c r="AX10" i="11"/>
  <c r="AY10" i="11"/>
  <c r="AZ10" i="11"/>
  <c r="BA10" i="11"/>
  <c r="BB10" i="11"/>
  <c r="BC10" i="11"/>
  <c r="BD10" i="11"/>
  <c r="BE10" i="11"/>
  <c r="BF10" i="11"/>
  <c r="BG10" i="11"/>
  <c r="BH10" i="11"/>
  <c r="BI10" i="11"/>
  <c r="BJ10" i="11"/>
  <c r="BK10" i="11"/>
  <c r="BL10" i="11"/>
  <c r="BM10" i="11"/>
  <c r="BN10" i="11"/>
  <c r="BO10" i="11"/>
  <c r="BP10" i="11"/>
  <c r="BQ10" i="11"/>
  <c r="BR10" i="11"/>
  <c r="BS10" i="11"/>
  <c r="BT10" i="11"/>
  <c r="BU10" i="11"/>
  <c r="BV10" i="11"/>
  <c r="BW10" i="11"/>
  <c r="BX10" i="11"/>
  <c r="BY10" i="11"/>
  <c r="BZ10" i="11"/>
  <c r="CA10" i="11"/>
  <c r="CB10" i="11"/>
  <c r="CC10" i="11"/>
  <c r="CD10" i="11"/>
  <c r="CE10" i="11"/>
  <c r="CF10" i="11"/>
  <c r="CG10" i="11"/>
  <c r="CH10" i="11"/>
  <c r="CI10" i="11"/>
  <c r="CJ10" i="11"/>
  <c r="CK10" i="11"/>
  <c r="CL10" i="11"/>
  <c r="CM10" i="11"/>
  <c r="CN10" i="11"/>
  <c r="CO10" i="11"/>
  <c r="CP10" i="11"/>
  <c r="CQ10" i="11"/>
  <c r="CR10" i="11"/>
  <c r="CS10" i="11"/>
  <c r="CT10" i="11"/>
  <c r="CU10" i="11"/>
  <c r="CV10" i="11"/>
  <c r="CW10" i="11"/>
  <c r="P11" i="11"/>
  <c r="Q11" i="11"/>
  <c r="R11" i="11"/>
  <c r="S11" i="11"/>
  <c r="T11" i="11"/>
  <c r="U11" i="11"/>
  <c r="V11" i="11"/>
  <c r="W11" i="11"/>
  <c r="X11" i="11"/>
  <c r="Y11" i="11"/>
  <c r="Z11" i="11"/>
  <c r="AA11" i="11"/>
  <c r="AB11" i="11"/>
  <c r="AC11" i="11"/>
  <c r="AD11" i="11"/>
  <c r="AE11" i="11"/>
  <c r="AF11" i="11"/>
  <c r="AG11" i="11"/>
  <c r="AH11" i="11"/>
  <c r="AI11" i="11"/>
  <c r="AJ11" i="11"/>
  <c r="AK11" i="11"/>
  <c r="AL11" i="11"/>
  <c r="AM11" i="11"/>
  <c r="AN11" i="11"/>
  <c r="AO11" i="11"/>
  <c r="AP11" i="11"/>
  <c r="AQ11" i="11"/>
  <c r="AR11" i="11"/>
  <c r="AS11" i="11"/>
  <c r="AT11" i="11"/>
  <c r="AU11" i="11"/>
  <c r="AV11" i="11"/>
  <c r="AW11" i="11"/>
  <c r="AX11" i="11"/>
  <c r="AY11" i="11"/>
  <c r="AZ11" i="11"/>
  <c r="BA11" i="11"/>
  <c r="BB11" i="11"/>
  <c r="BC11" i="11"/>
  <c r="BD11" i="11"/>
  <c r="BE11" i="11"/>
  <c r="BF11" i="11"/>
  <c r="BG11" i="11"/>
  <c r="BH11" i="11"/>
  <c r="BI11" i="11"/>
  <c r="BJ11" i="11"/>
  <c r="BK11" i="11"/>
  <c r="BL11" i="11"/>
  <c r="BM11" i="11"/>
  <c r="BN11" i="11"/>
  <c r="BO11" i="11"/>
  <c r="BP11" i="11"/>
  <c r="BQ11" i="11"/>
  <c r="BR11" i="11"/>
  <c r="BS11" i="11"/>
  <c r="BT11" i="11"/>
  <c r="BU11" i="11"/>
  <c r="BV11" i="11"/>
  <c r="BW11" i="11"/>
  <c r="BX11" i="11"/>
  <c r="BY11" i="11"/>
  <c r="BZ11" i="11"/>
  <c r="CA11" i="11"/>
  <c r="CB11" i="11"/>
  <c r="CC11" i="11"/>
  <c r="CD11" i="11"/>
  <c r="CE11" i="11"/>
  <c r="CF11" i="11"/>
  <c r="CG11" i="11"/>
  <c r="CH11" i="11"/>
  <c r="CI11" i="11"/>
  <c r="CJ11" i="11"/>
  <c r="CK11" i="11"/>
  <c r="CL11" i="11"/>
  <c r="CM11" i="11"/>
  <c r="CN11" i="11"/>
  <c r="CO11" i="11"/>
  <c r="CP11" i="11"/>
  <c r="CQ11" i="11"/>
  <c r="CR11" i="11"/>
  <c r="CS11" i="11"/>
  <c r="CT11" i="11"/>
  <c r="CU11" i="11"/>
  <c r="CV11" i="11"/>
  <c r="CW11" i="11"/>
  <c r="P12" i="11"/>
  <c r="Q12" i="11"/>
  <c r="R12" i="11"/>
  <c r="S12" i="11"/>
  <c r="T12" i="11"/>
  <c r="U12" i="11"/>
  <c r="V12" i="11"/>
  <c r="W12" i="11"/>
  <c r="X12" i="11"/>
  <c r="Y12" i="11"/>
  <c r="Z12" i="11"/>
  <c r="AA12" i="11"/>
  <c r="AB12" i="11"/>
  <c r="AC12" i="11"/>
  <c r="AD12" i="11"/>
  <c r="AE12" i="11"/>
  <c r="AF12" i="11"/>
  <c r="AG12" i="11"/>
  <c r="AH12" i="11"/>
  <c r="AI12" i="11"/>
  <c r="AJ12" i="11"/>
  <c r="AK12" i="11"/>
  <c r="AL12" i="11"/>
  <c r="AM12" i="11"/>
  <c r="AN12" i="11"/>
  <c r="AO12" i="11"/>
  <c r="AP12" i="11"/>
  <c r="AQ12" i="11"/>
  <c r="AR12" i="11"/>
  <c r="AS12" i="11"/>
  <c r="AT12" i="11"/>
  <c r="AU12" i="11"/>
  <c r="AV12" i="11"/>
  <c r="AW12" i="11"/>
  <c r="AX12" i="11"/>
  <c r="AY12" i="11"/>
  <c r="AZ12" i="11"/>
  <c r="BA12" i="11"/>
  <c r="BB12" i="11"/>
  <c r="BC12" i="11"/>
  <c r="BD12" i="11"/>
  <c r="BE12" i="11"/>
  <c r="BF12" i="11"/>
  <c r="BG12" i="11"/>
  <c r="BH12" i="11"/>
  <c r="BI12" i="11"/>
  <c r="BJ12" i="11"/>
  <c r="BK12" i="11"/>
  <c r="BL12" i="11"/>
  <c r="BM12" i="11"/>
  <c r="BN12" i="11"/>
  <c r="BO12" i="11"/>
  <c r="BP12" i="11"/>
  <c r="BQ12" i="11"/>
  <c r="BR12" i="11"/>
  <c r="BS12" i="11"/>
  <c r="BT12" i="11"/>
  <c r="BU12" i="11"/>
  <c r="BV12" i="11"/>
  <c r="BW12" i="11"/>
  <c r="BX12" i="11"/>
  <c r="BY12" i="11"/>
  <c r="BZ12" i="11"/>
  <c r="CA12" i="11"/>
  <c r="CB12" i="11"/>
  <c r="CC12" i="11"/>
  <c r="CD12" i="11"/>
  <c r="CE12" i="11"/>
  <c r="CF12" i="11"/>
  <c r="CG12" i="11"/>
  <c r="CH12" i="11"/>
  <c r="CI12" i="11"/>
  <c r="CJ12" i="11"/>
  <c r="CK12" i="11"/>
  <c r="CL12" i="11"/>
  <c r="CM12" i="11"/>
  <c r="CN12" i="11"/>
  <c r="CO12" i="11"/>
  <c r="CP12" i="11"/>
  <c r="CQ12" i="11"/>
  <c r="CR12" i="11"/>
  <c r="CS12" i="11"/>
  <c r="CT12" i="11"/>
  <c r="CU12" i="11"/>
  <c r="CV12" i="11"/>
  <c r="CW12" i="11"/>
  <c r="P13" i="11"/>
  <c r="Q13" i="11"/>
  <c r="R13" i="11"/>
  <c r="S13" i="11"/>
  <c r="T13" i="11"/>
  <c r="U13" i="11"/>
  <c r="V13" i="11"/>
  <c r="W13" i="11"/>
  <c r="X13" i="11"/>
  <c r="Y13" i="11"/>
  <c r="Z13" i="11"/>
  <c r="AA13" i="11"/>
  <c r="AB13" i="11"/>
  <c r="AC13" i="11"/>
  <c r="AD13" i="11"/>
  <c r="AE13" i="11"/>
  <c r="AF13" i="11"/>
  <c r="AG13" i="11"/>
  <c r="AH13" i="11"/>
  <c r="AI13" i="11"/>
  <c r="AJ13" i="11"/>
  <c r="AK13" i="11"/>
  <c r="AL13" i="11"/>
  <c r="AM13" i="11"/>
  <c r="AN13" i="11"/>
  <c r="AO13" i="11"/>
  <c r="AP13" i="11"/>
  <c r="AQ13" i="11"/>
  <c r="AR13" i="11"/>
  <c r="AS13" i="11"/>
  <c r="AT13" i="11"/>
  <c r="AU13" i="11"/>
  <c r="AV13" i="11"/>
  <c r="AW13" i="11"/>
  <c r="AX13" i="11"/>
  <c r="AY13" i="11"/>
  <c r="AZ13" i="11"/>
  <c r="BA13" i="11"/>
  <c r="BB13" i="11"/>
  <c r="BC13" i="11"/>
  <c r="BD13" i="11"/>
  <c r="BE13" i="11"/>
  <c r="BF13" i="11"/>
  <c r="BG13" i="11"/>
  <c r="BH13" i="11"/>
  <c r="BI13" i="11"/>
  <c r="BJ13" i="11"/>
  <c r="BK13" i="11"/>
  <c r="BL13" i="11"/>
  <c r="BM13" i="11"/>
  <c r="BN13" i="11"/>
  <c r="BO13" i="11"/>
  <c r="BP13" i="11"/>
  <c r="BQ13" i="11"/>
  <c r="BR13" i="11"/>
  <c r="BS13" i="11"/>
  <c r="BT13" i="11"/>
  <c r="BU13" i="11"/>
  <c r="BV13" i="11"/>
  <c r="BW13" i="11"/>
  <c r="BX13" i="11"/>
  <c r="BY13" i="11"/>
  <c r="BZ13" i="11"/>
  <c r="CA13" i="11"/>
  <c r="CB13" i="11"/>
  <c r="CC13" i="11"/>
  <c r="CD13" i="11"/>
  <c r="CE13" i="11"/>
  <c r="CF13" i="11"/>
  <c r="CG13" i="11"/>
  <c r="CH13" i="11"/>
  <c r="CI13" i="11"/>
  <c r="CJ13" i="11"/>
  <c r="CK13" i="11"/>
  <c r="CL13" i="11"/>
  <c r="CM13" i="11"/>
  <c r="CN13" i="11"/>
  <c r="CO13" i="11"/>
  <c r="CP13" i="11"/>
  <c r="CQ13" i="11"/>
  <c r="CR13" i="11"/>
  <c r="CS13" i="11"/>
  <c r="CT13" i="11"/>
  <c r="CU13" i="11"/>
  <c r="CV13" i="11"/>
  <c r="CW13" i="11"/>
  <c r="P14" i="11"/>
  <c r="Q14" i="11"/>
  <c r="R14" i="11"/>
  <c r="S14" i="11"/>
  <c r="T14" i="11"/>
  <c r="U14" i="11"/>
  <c r="V14" i="11"/>
  <c r="W14" i="11"/>
  <c r="X14" i="11"/>
  <c r="Y14" i="11"/>
  <c r="Z14" i="11"/>
  <c r="AA14" i="11"/>
  <c r="AB14" i="11"/>
  <c r="AC14" i="11"/>
  <c r="AD14" i="11"/>
  <c r="AE14" i="11"/>
  <c r="AF14" i="11"/>
  <c r="AG14" i="11"/>
  <c r="AH14" i="11"/>
  <c r="AI14" i="11"/>
  <c r="AJ14" i="11"/>
  <c r="AK14" i="11"/>
  <c r="AL14" i="11"/>
  <c r="AM14" i="11"/>
  <c r="AN14" i="11"/>
  <c r="AO14" i="11"/>
  <c r="AP14" i="11"/>
  <c r="AQ14" i="11"/>
  <c r="AR14" i="11"/>
  <c r="AS14" i="11"/>
  <c r="AT14" i="11"/>
  <c r="AU14" i="11"/>
  <c r="AV14" i="11"/>
  <c r="AW14" i="11"/>
  <c r="AX14" i="11"/>
  <c r="AY14" i="11"/>
  <c r="AZ14" i="11"/>
  <c r="BA14" i="11"/>
  <c r="BB14" i="11"/>
  <c r="BC14" i="11"/>
  <c r="BD14" i="11"/>
  <c r="BE14" i="11"/>
  <c r="BF14" i="11"/>
  <c r="BG14" i="11"/>
  <c r="BH14" i="11"/>
  <c r="BI14" i="11"/>
  <c r="BJ14" i="11"/>
  <c r="BK14" i="11"/>
  <c r="BL14" i="11"/>
  <c r="BM14" i="11"/>
  <c r="BN14" i="11"/>
  <c r="BO14" i="11"/>
  <c r="BP14" i="11"/>
  <c r="BQ14" i="11"/>
  <c r="BR14" i="11"/>
  <c r="BS14" i="11"/>
  <c r="BT14" i="11"/>
  <c r="BU14" i="11"/>
  <c r="BV14" i="11"/>
  <c r="BW14" i="11"/>
  <c r="BX14" i="11"/>
  <c r="BY14" i="11"/>
  <c r="BZ14" i="11"/>
  <c r="CA14" i="11"/>
  <c r="CB14" i="11"/>
  <c r="CC14" i="11"/>
  <c r="CD14" i="11"/>
  <c r="CE14" i="11"/>
  <c r="CF14" i="11"/>
  <c r="CG14" i="11"/>
  <c r="CH14" i="11"/>
  <c r="CI14" i="11"/>
  <c r="CJ14" i="11"/>
  <c r="CK14" i="11"/>
  <c r="CL14" i="11"/>
  <c r="CM14" i="11"/>
  <c r="CN14" i="11"/>
  <c r="CO14" i="11"/>
  <c r="CP14" i="11"/>
  <c r="CQ14" i="11"/>
  <c r="CR14" i="11"/>
  <c r="CS14" i="11"/>
  <c r="CT14" i="11"/>
  <c r="CU14" i="11"/>
  <c r="CV14" i="11"/>
  <c r="CW14" i="11"/>
  <c r="P15" i="11"/>
  <c r="Q15" i="11"/>
  <c r="R15" i="11"/>
  <c r="S15" i="11"/>
  <c r="T15" i="11"/>
  <c r="U15" i="11"/>
  <c r="V15" i="11"/>
  <c r="W15" i="11"/>
  <c r="X15" i="11"/>
  <c r="Y15" i="11"/>
  <c r="Z15" i="11"/>
  <c r="AA15" i="11"/>
  <c r="AB15" i="11"/>
  <c r="AC15" i="11"/>
  <c r="AD15" i="11"/>
  <c r="AE15" i="11"/>
  <c r="AF15" i="11"/>
  <c r="AG15" i="11"/>
  <c r="AH15" i="11"/>
  <c r="AI15" i="11"/>
  <c r="AJ15" i="11"/>
  <c r="AK15" i="11"/>
  <c r="AL15" i="11"/>
  <c r="AM15" i="11"/>
  <c r="AN15" i="11"/>
  <c r="AO15" i="11"/>
  <c r="AP15" i="11"/>
  <c r="AQ15" i="11"/>
  <c r="AR15" i="11"/>
  <c r="AS15" i="11"/>
  <c r="AT15" i="11"/>
  <c r="AU15" i="11"/>
  <c r="AV15" i="11"/>
  <c r="AW15" i="11"/>
  <c r="AX15" i="11"/>
  <c r="AY15" i="11"/>
  <c r="AZ15" i="11"/>
  <c r="BA15" i="11"/>
  <c r="BB15" i="11"/>
  <c r="BC15" i="11"/>
  <c r="BD15" i="11"/>
  <c r="BE15" i="11"/>
  <c r="BF15" i="11"/>
  <c r="BG15" i="11"/>
  <c r="BH15" i="11"/>
  <c r="BI15" i="11"/>
  <c r="BJ15" i="11"/>
  <c r="BK15" i="11"/>
  <c r="BL15" i="11"/>
  <c r="BM15" i="11"/>
  <c r="BN15" i="11"/>
  <c r="BO15" i="11"/>
  <c r="BP15" i="11"/>
  <c r="BQ15" i="11"/>
  <c r="BR15" i="11"/>
  <c r="BS15" i="11"/>
  <c r="BT15" i="11"/>
  <c r="BU15" i="11"/>
  <c r="BV15" i="11"/>
  <c r="BW15" i="11"/>
  <c r="BX15" i="11"/>
  <c r="BY15" i="11"/>
  <c r="BZ15" i="11"/>
  <c r="CA15" i="11"/>
  <c r="CB15" i="11"/>
  <c r="CC15" i="11"/>
  <c r="CD15" i="11"/>
  <c r="CE15" i="11"/>
  <c r="CF15" i="11"/>
  <c r="CG15" i="11"/>
  <c r="CH15" i="11"/>
  <c r="CI15" i="11"/>
  <c r="CJ15" i="11"/>
  <c r="CK15" i="11"/>
  <c r="CL15" i="11"/>
  <c r="CM15" i="11"/>
  <c r="CN15" i="11"/>
  <c r="CO15" i="11"/>
  <c r="CP15" i="11"/>
  <c r="CQ15" i="11"/>
  <c r="CR15" i="11"/>
  <c r="CS15" i="11"/>
  <c r="CT15" i="11"/>
  <c r="CU15" i="11"/>
  <c r="CV15" i="11"/>
  <c r="CW15" i="11"/>
  <c r="P16" i="11"/>
  <c r="Q16" i="11"/>
  <c r="R16" i="11"/>
  <c r="S16" i="11"/>
  <c r="T16" i="11"/>
  <c r="U16" i="11"/>
  <c r="V16" i="11"/>
  <c r="W16" i="11"/>
  <c r="X16" i="11"/>
  <c r="Y16" i="11"/>
  <c r="Z16" i="11"/>
  <c r="AA16" i="11"/>
  <c r="AB16" i="11"/>
  <c r="AC16" i="11"/>
  <c r="AD16" i="11"/>
  <c r="AE16" i="11"/>
  <c r="AF16" i="11"/>
  <c r="AG16" i="11"/>
  <c r="AH16" i="11"/>
  <c r="AI16" i="11"/>
  <c r="AJ16" i="11"/>
  <c r="AK16" i="11"/>
  <c r="AL16" i="11"/>
  <c r="AM16" i="11"/>
  <c r="AN16" i="11"/>
  <c r="AO16" i="11"/>
  <c r="AP16" i="11"/>
  <c r="AQ16" i="11"/>
  <c r="AR16" i="11"/>
  <c r="AS16" i="11"/>
  <c r="AT16" i="11"/>
  <c r="AU16" i="11"/>
  <c r="AV16" i="11"/>
  <c r="AW16" i="11"/>
  <c r="AX16" i="11"/>
  <c r="AY16" i="11"/>
  <c r="AZ16" i="11"/>
  <c r="BA16" i="11"/>
  <c r="BB16" i="11"/>
  <c r="BC16" i="11"/>
  <c r="BD16" i="11"/>
  <c r="BE16" i="11"/>
  <c r="BF16" i="11"/>
  <c r="BG16" i="11"/>
  <c r="BH16" i="11"/>
  <c r="BI16" i="11"/>
  <c r="BJ16" i="11"/>
  <c r="BK16" i="11"/>
  <c r="BL16" i="11"/>
  <c r="BM16" i="11"/>
  <c r="BN16" i="11"/>
  <c r="BO16" i="11"/>
  <c r="BP16" i="11"/>
  <c r="BQ16" i="11"/>
  <c r="BR16" i="11"/>
  <c r="BS16" i="11"/>
  <c r="BT16" i="11"/>
  <c r="BU16" i="11"/>
  <c r="BV16" i="11"/>
  <c r="BW16" i="11"/>
  <c r="BX16" i="11"/>
  <c r="BY16" i="11"/>
  <c r="BZ16" i="11"/>
  <c r="CA16" i="11"/>
  <c r="CB16" i="11"/>
  <c r="CC16" i="11"/>
  <c r="CD16" i="11"/>
  <c r="CE16" i="11"/>
  <c r="CF16" i="11"/>
  <c r="CG16" i="11"/>
  <c r="CH16" i="11"/>
  <c r="CI16" i="11"/>
  <c r="CJ16" i="11"/>
  <c r="CK16" i="11"/>
  <c r="CL16" i="11"/>
  <c r="CM16" i="11"/>
  <c r="CN16" i="11"/>
  <c r="CO16" i="11"/>
  <c r="CP16" i="11"/>
  <c r="CQ16" i="11"/>
  <c r="CR16" i="11"/>
  <c r="CS16" i="11"/>
  <c r="CT16" i="11"/>
  <c r="CU16" i="11"/>
  <c r="CV16" i="11"/>
  <c r="CW16" i="11"/>
  <c r="P17" i="11"/>
  <c r="Q17" i="11"/>
  <c r="R17" i="11"/>
  <c r="S17" i="11"/>
  <c r="T17" i="11"/>
  <c r="U17" i="11"/>
  <c r="V17" i="11"/>
  <c r="W17" i="11"/>
  <c r="X17" i="11"/>
  <c r="Y17" i="11"/>
  <c r="Z17" i="11"/>
  <c r="AA17" i="11"/>
  <c r="AB17" i="11"/>
  <c r="AC17" i="11"/>
  <c r="AD17" i="11"/>
  <c r="AE17" i="11"/>
  <c r="AF17" i="11"/>
  <c r="AG17" i="11"/>
  <c r="AH17" i="11"/>
  <c r="AI17" i="11"/>
  <c r="AJ17" i="11"/>
  <c r="AK17" i="11"/>
  <c r="AL17" i="11"/>
  <c r="AM17" i="11"/>
  <c r="AN17" i="11"/>
  <c r="AO17" i="11"/>
  <c r="AP17" i="11"/>
  <c r="AQ17" i="11"/>
  <c r="AR17" i="11"/>
  <c r="AS17" i="11"/>
  <c r="AT17" i="11"/>
  <c r="AU17" i="11"/>
  <c r="AV17" i="11"/>
  <c r="AW17" i="11"/>
  <c r="AX17" i="11"/>
  <c r="AY17" i="11"/>
  <c r="AZ17" i="11"/>
  <c r="BA17" i="11"/>
  <c r="BB17" i="11"/>
  <c r="BC17" i="11"/>
  <c r="BD17" i="11"/>
  <c r="BE17" i="11"/>
  <c r="BF17" i="11"/>
  <c r="BG17" i="11"/>
  <c r="BH17" i="11"/>
  <c r="BI17" i="11"/>
  <c r="BJ17" i="11"/>
  <c r="BK17" i="11"/>
  <c r="BL17" i="11"/>
  <c r="BM17" i="11"/>
  <c r="BN17" i="11"/>
  <c r="BO17" i="11"/>
  <c r="BP17" i="11"/>
  <c r="BQ17" i="11"/>
  <c r="BR17" i="11"/>
  <c r="BS17" i="11"/>
  <c r="BT17" i="11"/>
  <c r="BU17" i="11"/>
  <c r="BV17" i="11"/>
  <c r="BW17" i="11"/>
  <c r="BX17" i="11"/>
  <c r="BY17" i="11"/>
  <c r="BZ17" i="11"/>
  <c r="CA17" i="11"/>
  <c r="CB17" i="11"/>
  <c r="CC17" i="11"/>
  <c r="CD17" i="11"/>
  <c r="CE17" i="11"/>
  <c r="CF17" i="11"/>
  <c r="CG17" i="11"/>
  <c r="CH17" i="11"/>
  <c r="CI17" i="11"/>
  <c r="CJ17" i="11"/>
  <c r="CK17" i="11"/>
  <c r="CL17" i="11"/>
  <c r="CM17" i="11"/>
  <c r="CN17" i="11"/>
  <c r="CO17" i="11"/>
  <c r="CP17" i="11"/>
  <c r="CQ17" i="11"/>
  <c r="CR17" i="11"/>
  <c r="CS17" i="11"/>
  <c r="CT17" i="11"/>
  <c r="CU17" i="11"/>
  <c r="CV17" i="11"/>
  <c r="CW17" i="11"/>
  <c r="P18" i="11"/>
  <c r="Q18" i="11"/>
  <c r="R18" i="11"/>
  <c r="S18" i="11"/>
  <c r="T18" i="11"/>
  <c r="U18" i="11"/>
  <c r="V18" i="11"/>
  <c r="W18" i="11"/>
  <c r="X18" i="11"/>
  <c r="Y18" i="11"/>
  <c r="Z18" i="11"/>
  <c r="AA18" i="11"/>
  <c r="AB18" i="11"/>
  <c r="AC18" i="11"/>
  <c r="AD18" i="11"/>
  <c r="AE18" i="11"/>
  <c r="AF18" i="11"/>
  <c r="AG18" i="11"/>
  <c r="AH18" i="11"/>
  <c r="AI18" i="11"/>
  <c r="AJ18" i="11"/>
  <c r="AK18" i="11"/>
  <c r="AL18" i="11"/>
  <c r="AM18" i="11"/>
  <c r="AN18" i="11"/>
  <c r="AO18" i="11"/>
  <c r="AP18" i="11"/>
  <c r="AQ18" i="11"/>
  <c r="AR18" i="11"/>
  <c r="AS18" i="11"/>
  <c r="AT18" i="11"/>
  <c r="AU18" i="11"/>
  <c r="AV18" i="11"/>
  <c r="AW18" i="11"/>
  <c r="AX18" i="11"/>
  <c r="AY18" i="11"/>
  <c r="AZ18" i="11"/>
  <c r="BA18" i="11"/>
  <c r="BB18" i="11"/>
  <c r="BC18" i="11"/>
  <c r="BD18" i="11"/>
  <c r="BE18" i="11"/>
  <c r="BF18" i="11"/>
  <c r="BG18" i="11"/>
  <c r="BH18" i="11"/>
  <c r="BI18" i="11"/>
  <c r="BJ18" i="11"/>
  <c r="BK18" i="11"/>
  <c r="BL18" i="11"/>
  <c r="BM18" i="11"/>
  <c r="BN18" i="11"/>
  <c r="BO18" i="11"/>
  <c r="BP18" i="11"/>
  <c r="BQ18" i="11"/>
  <c r="BR18" i="11"/>
  <c r="BS18" i="11"/>
  <c r="BT18" i="11"/>
  <c r="BU18" i="11"/>
  <c r="BV18" i="11"/>
  <c r="BW18" i="11"/>
  <c r="BX18" i="11"/>
  <c r="BY18" i="11"/>
  <c r="BZ18" i="11"/>
  <c r="CA18" i="11"/>
  <c r="CB18" i="11"/>
  <c r="CC18" i="11"/>
  <c r="CD18" i="11"/>
  <c r="CE18" i="11"/>
  <c r="CF18" i="11"/>
  <c r="CG18" i="11"/>
  <c r="CH18" i="11"/>
  <c r="CI18" i="11"/>
  <c r="CJ18" i="11"/>
  <c r="CK18" i="11"/>
  <c r="CL18" i="11"/>
  <c r="CM18" i="11"/>
  <c r="CN18" i="11"/>
  <c r="CO18" i="11"/>
  <c r="CP18" i="11"/>
  <c r="CQ18" i="11"/>
  <c r="CR18" i="11"/>
  <c r="CS18" i="11"/>
  <c r="CT18" i="11"/>
  <c r="CU18" i="11"/>
  <c r="CV18" i="11"/>
  <c r="CW18" i="11"/>
  <c r="O8" i="11"/>
  <c r="O9" i="11"/>
  <c r="O10" i="11"/>
  <c r="O11" i="11"/>
  <c r="O12" i="11"/>
  <c r="O13" i="11"/>
  <c r="O14" i="11"/>
  <c r="O15" i="11"/>
  <c r="O16" i="11"/>
  <c r="O17" i="11"/>
  <c r="CZ7" i="11"/>
  <c r="P19" i="11"/>
  <c r="Q19" i="11"/>
  <c r="R19" i="11"/>
  <c r="S19" i="11"/>
  <c r="T19" i="11"/>
  <c r="U19" i="11"/>
  <c r="V19" i="11"/>
  <c r="W19" i="11"/>
  <c r="X19" i="11"/>
  <c r="Y19" i="11"/>
  <c r="Z19" i="11"/>
  <c r="AA19" i="11"/>
  <c r="AB19" i="11"/>
  <c r="AC19" i="11"/>
  <c r="AD19" i="11"/>
  <c r="AE19" i="11"/>
  <c r="AF19" i="11"/>
  <c r="AG19" i="11"/>
  <c r="AH19" i="11"/>
  <c r="AI19" i="11"/>
  <c r="AJ19" i="11"/>
  <c r="AK19" i="11"/>
  <c r="AL19" i="11"/>
  <c r="AM19" i="11"/>
  <c r="AN19" i="11"/>
  <c r="AO19" i="11"/>
  <c r="AP19" i="11"/>
  <c r="AQ19" i="11"/>
  <c r="AR19" i="11"/>
  <c r="AS19" i="11"/>
  <c r="AT19" i="11"/>
  <c r="AU19" i="11"/>
  <c r="AV19" i="11"/>
  <c r="AW19" i="11"/>
  <c r="AX19" i="11"/>
  <c r="AY19" i="11"/>
  <c r="AZ19" i="11"/>
  <c r="BA19" i="11"/>
  <c r="BB19" i="11"/>
  <c r="BC19" i="11"/>
  <c r="BD19" i="11"/>
  <c r="BE19" i="11"/>
  <c r="BF19" i="11"/>
  <c r="BG19" i="11"/>
  <c r="BH19" i="11"/>
  <c r="BI19" i="11"/>
  <c r="BJ19" i="11"/>
  <c r="BK19" i="11"/>
  <c r="BL19" i="11"/>
  <c r="BM19" i="11"/>
  <c r="BN19" i="11"/>
  <c r="BO19" i="11"/>
  <c r="BP19" i="11"/>
  <c r="BQ19" i="11"/>
  <c r="BR19" i="11"/>
  <c r="BS19" i="11"/>
  <c r="BT19" i="11"/>
  <c r="BU19" i="11"/>
  <c r="BV19" i="11"/>
  <c r="BW19" i="11"/>
  <c r="BX19" i="11"/>
  <c r="BY19" i="11"/>
  <c r="BZ19" i="11"/>
  <c r="CA19" i="11"/>
  <c r="CB19" i="11"/>
  <c r="CC19" i="11"/>
  <c r="CD19" i="11"/>
  <c r="CE19" i="11"/>
  <c r="CF19" i="11"/>
  <c r="CG19" i="11"/>
  <c r="CH19" i="11"/>
  <c r="CI19" i="11"/>
  <c r="CJ19" i="11"/>
  <c r="CK19" i="11"/>
  <c r="CL19" i="11"/>
  <c r="CM19" i="11"/>
  <c r="CN19" i="11"/>
  <c r="CO19" i="11"/>
  <c r="CP19" i="11"/>
  <c r="CQ19" i="11"/>
  <c r="CR19" i="11"/>
  <c r="CS19" i="11"/>
  <c r="CT19" i="11"/>
  <c r="CU19" i="11"/>
  <c r="CV19" i="11"/>
  <c r="CW19" i="11"/>
  <c r="P20" i="11"/>
  <c r="Q20" i="11"/>
  <c r="R20" i="11"/>
  <c r="S20" i="11"/>
  <c r="T20" i="11"/>
  <c r="U20" i="11"/>
  <c r="V20" i="11"/>
  <c r="W20" i="11"/>
  <c r="X20" i="11"/>
  <c r="Y20" i="11"/>
  <c r="Z20" i="11"/>
  <c r="AA20" i="11"/>
  <c r="AB20" i="11"/>
  <c r="AC20" i="11"/>
  <c r="AD20" i="11"/>
  <c r="AE20" i="11"/>
  <c r="AF20" i="11"/>
  <c r="AG20" i="11"/>
  <c r="AH20" i="11"/>
  <c r="AI20" i="11"/>
  <c r="AJ20" i="11"/>
  <c r="AK20" i="11"/>
  <c r="AL20" i="11"/>
  <c r="AM20" i="11"/>
  <c r="AN20" i="11"/>
  <c r="AO20" i="11"/>
  <c r="AP20" i="11"/>
  <c r="AQ20" i="11"/>
  <c r="AR20" i="11"/>
  <c r="AS20" i="11"/>
  <c r="AT20" i="11"/>
  <c r="AU20" i="11"/>
  <c r="AV20" i="11"/>
  <c r="AW20" i="11"/>
  <c r="AX20" i="11"/>
  <c r="AY20" i="11"/>
  <c r="AZ20" i="11"/>
  <c r="BA20" i="11"/>
  <c r="BB20" i="11"/>
  <c r="BC20" i="11"/>
  <c r="BD20" i="11"/>
  <c r="BE20" i="11"/>
  <c r="BF20" i="11"/>
  <c r="BG20" i="11"/>
  <c r="BH20" i="11"/>
  <c r="BI20" i="11"/>
  <c r="BJ20" i="11"/>
  <c r="BK20" i="11"/>
  <c r="BL20" i="11"/>
  <c r="BM20" i="11"/>
  <c r="BN20" i="11"/>
  <c r="BO20" i="11"/>
  <c r="BP20" i="11"/>
  <c r="BQ20" i="11"/>
  <c r="BR20" i="11"/>
  <c r="BS20" i="11"/>
  <c r="BT20" i="11"/>
  <c r="BU20" i="11"/>
  <c r="BV20" i="11"/>
  <c r="BW20" i="11"/>
  <c r="BX20" i="11"/>
  <c r="BY20" i="11"/>
  <c r="BZ20" i="11"/>
  <c r="CA20" i="11"/>
  <c r="CB20" i="11"/>
  <c r="CC20" i="11"/>
  <c r="CD20" i="11"/>
  <c r="CE20" i="11"/>
  <c r="CF20" i="11"/>
  <c r="CG20" i="11"/>
  <c r="CH20" i="11"/>
  <c r="CI20" i="11"/>
  <c r="CJ20" i="11"/>
  <c r="CK20" i="11"/>
  <c r="CL20" i="11"/>
  <c r="CM20" i="11"/>
  <c r="CN20" i="11"/>
  <c r="CO20" i="11"/>
  <c r="CP20" i="11"/>
  <c r="CQ20" i="11"/>
  <c r="CR20" i="11"/>
  <c r="CS20" i="11"/>
  <c r="CT20" i="11"/>
  <c r="CU20" i="11"/>
  <c r="CV20" i="11"/>
  <c r="CW20" i="11"/>
  <c r="P21" i="11"/>
  <c r="Q21" i="11"/>
  <c r="R21" i="11"/>
  <c r="S21" i="11"/>
  <c r="T21" i="11"/>
  <c r="U21" i="11"/>
  <c r="V21" i="11"/>
  <c r="W21" i="11"/>
  <c r="X21" i="11"/>
  <c r="Y21" i="11"/>
  <c r="Z21" i="11"/>
  <c r="AA21" i="11"/>
  <c r="AB21" i="11"/>
  <c r="AC21" i="11"/>
  <c r="AD21" i="11"/>
  <c r="AE21" i="11"/>
  <c r="AF21" i="11"/>
  <c r="AG21" i="11"/>
  <c r="AH21" i="11"/>
  <c r="AI21" i="11"/>
  <c r="AJ21" i="11"/>
  <c r="AK21" i="11"/>
  <c r="AL21" i="11"/>
  <c r="AM21" i="11"/>
  <c r="AN21" i="11"/>
  <c r="AO21" i="11"/>
  <c r="AP21" i="11"/>
  <c r="AQ21" i="11"/>
  <c r="AR21" i="11"/>
  <c r="AS21" i="11"/>
  <c r="AT21" i="11"/>
  <c r="AU21" i="11"/>
  <c r="AV21" i="11"/>
  <c r="AW21" i="11"/>
  <c r="AX21" i="11"/>
  <c r="AY21" i="11"/>
  <c r="AZ21" i="11"/>
  <c r="BA21" i="11"/>
  <c r="BB21" i="11"/>
  <c r="BC21" i="11"/>
  <c r="BD21" i="11"/>
  <c r="BE21" i="11"/>
  <c r="BF21" i="11"/>
  <c r="BG21" i="11"/>
  <c r="BH21" i="11"/>
  <c r="BI21" i="11"/>
  <c r="BJ21" i="11"/>
  <c r="BK21" i="11"/>
  <c r="BL21" i="11"/>
  <c r="BM21" i="11"/>
  <c r="BN21" i="11"/>
  <c r="BO21" i="11"/>
  <c r="BP21" i="11"/>
  <c r="BQ21" i="11"/>
  <c r="BR21" i="11"/>
  <c r="BS21" i="11"/>
  <c r="BT21" i="11"/>
  <c r="BU21" i="11"/>
  <c r="BV21" i="11"/>
  <c r="BW21" i="11"/>
  <c r="BX21" i="11"/>
  <c r="BY21" i="11"/>
  <c r="BZ21" i="11"/>
  <c r="CA21" i="11"/>
  <c r="CB21" i="11"/>
  <c r="CC21" i="11"/>
  <c r="CD21" i="11"/>
  <c r="CE21" i="11"/>
  <c r="CF21" i="11"/>
  <c r="CG21" i="11"/>
  <c r="CH21" i="11"/>
  <c r="CI21" i="11"/>
  <c r="CJ21" i="11"/>
  <c r="CK21" i="11"/>
  <c r="CL21" i="11"/>
  <c r="CM21" i="11"/>
  <c r="CN21" i="11"/>
  <c r="CO21" i="11"/>
  <c r="CP21" i="11"/>
  <c r="CQ21" i="11"/>
  <c r="CR21" i="11"/>
  <c r="CS21" i="11"/>
  <c r="CT21" i="11"/>
  <c r="CU21" i="11"/>
  <c r="CV21" i="11"/>
  <c r="CW21" i="11"/>
  <c r="P22" i="11"/>
  <c r="Q22" i="11"/>
  <c r="R22" i="11"/>
  <c r="S22" i="11"/>
  <c r="T22" i="11"/>
  <c r="U22" i="11"/>
  <c r="V22" i="11"/>
  <c r="W22" i="11"/>
  <c r="X22" i="11"/>
  <c r="Y22" i="11"/>
  <c r="Z22" i="11"/>
  <c r="AA22" i="11"/>
  <c r="AB22" i="11"/>
  <c r="AC22" i="11"/>
  <c r="AD22" i="11"/>
  <c r="AE22" i="11"/>
  <c r="AF22" i="11"/>
  <c r="AG22" i="11"/>
  <c r="AH22" i="11"/>
  <c r="AI22" i="11"/>
  <c r="AJ22" i="11"/>
  <c r="AK22" i="11"/>
  <c r="AL22" i="11"/>
  <c r="AM22" i="11"/>
  <c r="AN22" i="11"/>
  <c r="AO22" i="11"/>
  <c r="AP22" i="11"/>
  <c r="AQ22" i="11"/>
  <c r="AR22" i="11"/>
  <c r="AS22" i="11"/>
  <c r="AT22" i="11"/>
  <c r="AU22" i="11"/>
  <c r="AV22" i="11"/>
  <c r="AW22" i="11"/>
  <c r="AX22" i="11"/>
  <c r="AY22" i="11"/>
  <c r="AZ22" i="11"/>
  <c r="BA22" i="11"/>
  <c r="BB22" i="11"/>
  <c r="BC22" i="11"/>
  <c r="BD22" i="11"/>
  <c r="BE22" i="11"/>
  <c r="BF22" i="11"/>
  <c r="BG22" i="11"/>
  <c r="BH22" i="11"/>
  <c r="BI22" i="11"/>
  <c r="BJ22" i="11"/>
  <c r="BK22" i="11"/>
  <c r="BL22" i="11"/>
  <c r="BM22" i="11"/>
  <c r="BN22" i="11"/>
  <c r="BO22" i="11"/>
  <c r="BP22" i="11"/>
  <c r="BQ22" i="11"/>
  <c r="BR22" i="11"/>
  <c r="BS22" i="11"/>
  <c r="BT22" i="11"/>
  <c r="BU22" i="11"/>
  <c r="BV22" i="11"/>
  <c r="BW22" i="11"/>
  <c r="BX22" i="11"/>
  <c r="BY22" i="11"/>
  <c r="BZ22" i="11"/>
  <c r="CA22" i="11"/>
  <c r="CB22" i="11"/>
  <c r="CC22" i="11"/>
  <c r="CD22" i="11"/>
  <c r="CE22" i="11"/>
  <c r="CF22" i="11"/>
  <c r="CG22" i="11"/>
  <c r="CH22" i="11"/>
  <c r="CI22" i="11"/>
  <c r="CJ22" i="11"/>
  <c r="CK22" i="11"/>
  <c r="CL22" i="11"/>
  <c r="CM22" i="11"/>
  <c r="CN22" i="11"/>
  <c r="CO22" i="11"/>
  <c r="CP22" i="11"/>
  <c r="CQ22" i="11"/>
  <c r="CR22" i="11"/>
  <c r="CS22" i="11"/>
  <c r="CT22" i="11"/>
  <c r="CU22" i="11"/>
  <c r="CV22" i="11"/>
  <c r="CW22" i="11"/>
  <c r="P23" i="11"/>
  <c r="Q23" i="11"/>
  <c r="R23" i="11"/>
  <c r="S23" i="11"/>
  <c r="T23" i="11"/>
  <c r="U23" i="11"/>
  <c r="V23" i="11"/>
  <c r="W23" i="11"/>
  <c r="X23" i="11"/>
  <c r="Y23" i="11"/>
  <c r="Z23" i="11"/>
  <c r="AA23" i="11"/>
  <c r="AB23" i="11"/>
  <c r="AC23" i="11"/>
  <c r="AD23" i="11"/>
  <c r="AE23" i="11"/>
  <c r="AF23" i="11"/>
  <c r="AG23" i="11"/>
  <c r="AH23" i="11"/>
  <c r="AI23" i="11"/>
  <c r="AJ23" i="11"/>
  <c r="AK23" i="11"/>
  <c r="AL23" i="11"/>
  <c r="AM23" i="11"/>
  <c r="AN23" i="11"/>
  <c r="AO23" i="11"/>
  <c r="AP23" i="11"/>
  <c r="AQ23" i="11"/>
  <c r="AR23" i="11"/>
  <c r="AS23" i="11"/>
  <c r="AT23" i="11"/>
  <c r="AU23" i="11"/>
  <c r="AV23" i="11"/>
  <c r="AW23" i="11"/>
  <c r="AX23" i="11"/>
  <c r="AY23" i="11"/>
  <c r="AZ23" i="11"/>
  <c r="BA23" i="11"/>
  <c r="BB23" i="11"/>
  <c r="BC23" i="11"/>
  <c r="BD23" i="11"/>
  <c r="BE23" i="11"/>
  <c r="BF23" i="11"/>
  <c r="BG23" i="11"/>
  <c r="BH23" i="11"/>
  <c r="BI23" i="11"/>
  <c r="BJ23" i="11"/>
  <c r="BK23" i="11"/>
  <c r="BL23" i="11"/>
  <c r="BM23" i="11"/>
  <c r="BN23" i="11"/>
  <c r="BO23" i="11"/>
  <c r="BP23" i="11"/>
  <c r="BQ23" i="11"/>
  <c r="BR23" i="11"/>
  <c r="BS23" i="11"/>
  <c r="BT23" i="11"/>
  <c r="BU23" i="11"/>
  <c r="BV23" i="11"/>
  <c r="BW23" i="11"/>
  <c r="BX23" i="11"/>
  <c r="BY23" i="11"/>
  <c r="BZ23" i="11"/>
  <c r="CA23" i="11"/>
  <c r="CB23" i="11"/>
  <c r="CC23" i="11"/>
  <c r="CD23" i="11"/>
  <c r="CE23" i="11"/>
  <c r="CF23" i="11"/>
  <c r="CG23" i="11"/>
  <c r="CH23" i="11"/>
  <c r="CI23" i="11"/>
  <c r="CJ23" i="11"/>
  <c r="CK23" i="11"/>
  <c r="CL23" i="11"/>
  <c r="CM23" i="11"/>
  <c r="CN23" i="11"/>
  <c r="CO23" i="11"/>
  <c r="CP23" i="11"/>
  <c r="CQ23" i="11"/>
  <c r="CR23" i="11"/>
  <c r="CS23" i="11"/>
  <c r="CT23" i="11"/>
  <c r="CU23" i="11"/>
  <c r="CV23" i="11"/>
  <c r="CW23" i="11"/>
  <c r="P24" i="11"/>
  <c r="Q24" i="11"/>
  <c r="R24" i="11"/>
  <c r="S24" i="11"/>
  <c r="T24" i="11"/>
  <c r="U24" i="11"/>
  <c r="V24" i="11"/>
  <c r="W24" i="11"/>
  <c r="X24" i="11"/>
  <c r="Y24" i="11"/>
  <c r="Z24" i="11"/>
  <c r="AA24" i="11"/>
  <c r="AB24" i="11"/>
  <c r="AC24" i="11"/>
  <c r="AD24" i="11"/>
  <c r="AE24" i="11"/>
  <c r="AF24" i="11"/>
  <c r="AG24" i="11"/>
  <c r="AH24" i="11"/>
  <c r="AI24" i="11"/>
  <c r="AJ24" i="11"/>
  <c r="AK24" i="11"/>
  <c r="AL24" i="11"/>
  <c r="AM24" i="11"/>
  <c r="AN24" i="11"/>
  <c r="AO24" i="11"/>
  <c r="AP24" i="11"/>
  <c r="AQ24" i="11"/>
  <c r="AR24" i="11"/>
  <c r="AS24" i="11"/>
  <c r="AT24" i="11"/>
  <c r="AU24" i="11"/>
  <c r="AV24" i="11"/>
  <c r="AW24" i="11"/>
  <c r="AX24" i="11"/>
  <c r="AY24" i="11"/>
  <c r="AZ24" i="11"/>
  <c r="BA24" i="11"/>
  <c r="BB24" i="11"/>
  <c r="BC24" i="11"/>
  <c r="BD24" i="11"/>
  <c r="BE24" i="11"/>
  <c r="BF24" i="11"/>
  <c r="BG24" i="11"/>
  <c r="BH24" i="11"/>
  <c r="BI24" i="11"/>
  <c r="BJ24" i="11"/>
  <c r="BK24" i="11"/>
  <c r="BL24" i="11"/>
  <c r="BM24" i="11"/>
  <c r="BN24" i="11"/>
  <c r="BO24" i="11"/>
  <c r="BP24" i="11"/>
  <c r="BQ24" i="11"/>
  <c r="BR24" i="11"/>
  <c r="BS24" i="11"/>
  <c r="BT24" i="11"/>
  <c r="BU24" i="11"/>
  <c r="BV24" i="11"/>
  <c r="BW24" i="11"/>
  <c r="BX24" i="11"/>
  <c r="BY24" i="11"/>
  <c r="BZ24" i="11"/>
  <c r="CA24" i="11"/>
  <c r="CB24" i="11"/>
  <c r="CC24" i="11"/>
  <c r="CD24" i="11"/>
  <c r="CE24" i="11"/>
  <c r="CF24" i="11"/>
  <c r="CG24" i="11"/>
  <c r="CH24" i="11"/>
  <c r="CI24" i="11"/>
  <c r="CJ24" i="11"/>
  <c r="CK24" i="11"/>
  <c r="CL24" i="11"/>
  <c r="CM24" i="11"/>
  <c r="CN24" i="11"/>
  <c r="CO24" i="11"/>
  <c r="CP24" i="11"/>
  <c r="CQ24" i="11"/>
  <c r="CR24" i="11"/>
  <c r="CS24" i="11"/>
  <c r="CT24" i="11"/>
  <c r="CU24" i="11"/>
  <c r="CV24" i="11"/>
  <c r="CW24" i="11"/>
  <c r="P25" i="11"/>
  <c r="Q25" i="11"/>
  <c r="R25" i="11"/>
  <c r="S25" i="11"/>
  <c r="T25" i="11"/>
  <c r="U25" i="11"/>
  <c r="V25" i="11"/>
  <c r="W25" i="11"/>
  <c r="X25" i="11"/>
  <c r="Y25" i="11"/>
  <c r="Z25" i="11"/>
  <c r="AA25" i="11"/>
  <c r="AB25" i="11"/>
  <c r="AC25" i="11"/>
  <c r="AD25" i="11"/>
  <c r="AE25" i="11"/>
  <c r="AF25" i="11"/>
  <c r="AG25" i="11"/>
  <c r="AH25" i="11"/>
  <c r="AI25" i="11"/>
  <c r="AJ25" i="11"/>
  <c r="AK25" i="11"/>
  <c r="AL25" i="11"/>
  <c r="AM25" i="11"/>
  <c r="AN25" i="11"/>
  <c r="AO25" i="11"/>
  <c r="AP25" i="11"/>
  <c r="AQ25" i="11"/>
  <c r="AR25" i="11"/>
  <c r="AS25" i="11"/>
  <c r="AT25" i="11"/>
  <c r="AU25" i="11"/>
  <c r="AV25" i="11"/>
  <c r="AW25" i="11"/>
  <c r="AX25" i="11"/>
  <c r="AY25" i="11"/>
  <c r="AZ25" i="11"/>
  <c r="BA25" i="11"/>
  <c r="BB25" i="11"/>
  <c r="BC25" i="11"/>
  <c r="BD25" i="11"/>
  <c r="BE25" i="11"/>
  <c r="BF25" i="11"/>
  <c r="BG25" i="11"/>
  <c r="BH25" i="11"/>
  <c r="BI25" i="11"/>
  <c r="BJ25" i="11"/>
  <c r="BK25" i="11"/>
  <c r="BL25" i="11"/>
  <c r="BM25" i="11"/>
  <c r="BN25" i="11"/>
  <c r="BO25" i="11"/>
  <c r="BP25" i="11"/>
  <c r="BQ25" i="11"/>
  <c r="BR25" i="11"/>
  <c r="BS25" i="11"/>
  <c r="BT25" i="11"/>
  <c r="BU25" i="11"/>
  <c r="BV25" i="11"/>
  <c r="BW25" i="11"/>
  <c r="BX25" i="11"/>
  <c r="BY25" i="11"/>
  <c r="BZ25" i="11"/>
  <c r="CA25" i="11"/>
  <c r="CB25" i="11"/>
  <c r="CC25" i="11"/>
  <c r="CD25" i="11"/>
  <c r="CE25" i="11"/>
  <c r="CF25" i="11"/>
  <c r="CG25" i="11"/>
  <c r="CH25" i="11"/>
  <c r="CI25" i="11"/>
  <c r="CJ25" i="11"/>
  <c r="CK25" i="11"/>
  <c r="CL25" i="11"/>
  <c r="CM25" i="11"/>
  <c r="CN25" i="11"/>
  <c r="CO25" i="11"/>
  <c r="CP25" i="11"/>
  <c r="CQ25" i="11"/>
  <c r="CR25" i="11"/>
  <c r="CS25" i="11"/>
  <c r="CT25" i="11"/>
  <c r="CU25" i="11"/>
  <c r="CV25" i="11"/>
  <c r="CW25" i="11"/>
  <c r="P26" i="11"/>
  <c r="Q26" i="11"/>
  <c r="R26" i="11"/>
  <c r="S26" i="11"/>
  <c r="T26" i="11"/>
  <c r="U26" i="11"/>
  <c r="V26" i="11"/>
  <c r="W26" i="11"/>
  <c r="X26" i="11"/>
  <c r="Y26" i="11"/>
  <c r="Z26" i="11"/>
  <c r="AA26" i="11"/>
  <c r="AB26" i="11"/>
  <c r="AC26" i="11"/>
  <c r="AD26" i="11"/>
  <c r="AE26" i="11"/>
  <c r="AF26" i="11"/>
  <c r="AG26" i="11"/>
  <c r="AH26" i="11"/>
  <c r="AI26" i="11"/>
  <c r="AJ26" i="11"/>
  <c r="AK26" i="11"/>
  <c r="AL26" i="11"/>
  <c r="AM26" i="11"/>
  <c r="AN26" i="11"/>
  <c r="AO26" i="11"/>
  <c r="AP26" i="11"/>
  <c r="AQ26" i="11"/>
  <c r="AR26" i="11"/>
  <c r="AS26" i="11"/>
  <c r="AT26" i="11"/>
  <c r="AU26" i="11"/>
  <c r="AV26" i="11"/>
  <c r="AW26" i="11"/>
  <c r="AX26" i="11"/>
  <c r="AY26" i="11"/>
  <c r="AZ26" i="11"/>
  <c r="BA26" i="11"/>
  <c r="BB26" i="11"/>
  <c r="BC26" i="11"/>
  <c r="BD26" i="11"/>
  <c r="BE26" i="11"/>
  <c r="BF26" i="11"/>
  <c r="BG26" i="11"/>
  <c r="BH26" i="11"/>
  <c r="BI26" i="11"/>
  <c r="BJ26" i="11"/>
  <c r="BK26" i="11"/>
  <c r="BL26" i="11"/>
  <c r="BM26" i="11"/>
  <c r="BN26" i="11"/>
  <c r="BO26" i="11"/>
  <c r="BP26" i="11"/>
  <c r="BQ26" i="11"/>
  <c r="BR26" i="11"/>
  <c r="BS26" i="11"/>
  <c r="BT26" i="11"/>
  <c r="BU26" i="11"/>
  <c r="BV26" i="11"/>
  <c r="BW26" i="11"/>
  <c r="BX26" i="11"/>
  <c r="BY26" i="11"/>
  <c r="BZ26" i="11"/>
  <c r="CA26" i="11"/>
  <c r="CB26" i="11"/>
  <c r="CC26" i="11"/>
  <c r="CD26" i="11"/>
  <c r="CE26" i="11"/>
  <c r="CF26" i="11"/>
  <c r="CG26" i="11"/>
  <c r="CH26" i="11"/>
  <c r="CI26" i="11"/>
  <c r="CJ26" i="11"/>
  <c r="CK26" i="11"/>
  <c r="CL26" i="11"/>
  <c r="CM26" i="11"/>
  <c r="CN26" i="11"/>
  <c r="CO26" i="11"/>
  <c r="CP26" i="11"/>
  <c r="CQ26" i="11"/>
  <c r="CR26" i="11"/>
  <c r="CS26" i="11"/>
  <c r="CT26" i="11"/>
  <c r="CU26" i="11"/>
  <c r="CV26" i="11"/>
  <c r="CW26" i="11"/>
  <c r="P27" i="11"/>
  <c r="Q27" i="11"/>
  <c r="R27" i="11"/>
  <c r="S27" i="11"/>
  <c r="T27" i="11"/>
  <c r="U27" i="11"/>
  <c r="V27" i="11"/>
  <c r="W27" i="11"/>
  <c r="X27" i="11"/>
  <c r="Y27" i="11"/>
  <c r="Z27" i="11"/>
  <c r="AA27" i="11"/>
  <c r="AB27" i="11"/>
  <c r="AC27" i="11"/>
  <c r="AD27" i="11"/>
  <c r="AE27" i="11"/>
  <c r="AF27" i="11"/>
  <c r="AG27" i="11"/>
  <c r="AH27" i="11"/>
  <c r="AI27" i="11"/>
  <c r="AJ27" i="11"/>
  <c r="AK27" i="11"/>
  <c r="AL27" i="11"/>
  <c r="AM27" i="11"/>
  <c r="AN27" i="11"/>
  <c r="AO27" i="11"/>
  <c r="AP27" i="11"/>
  <c r="AQ27" i="11"/>
  <c r="AR27" i="11"/>
  <c r="AS27" i="11"/>
  <c r="AT27" i="11"/>
  <c r="AU27" i="11"/>
  <c r="AV27" i="11"/>
  <c r="AW27" i="11"/>
  <c r="AX27" i="11"/>
  <c r="AY27" i="11"/>
  <c r="AZ27" i="11"/>
  <c r="BA27" i="11"/>
  <c r="BB27" i="11"/>
  <c r="BC27" i="11"/>
  <c r="BD27" i="11"/>
  <c r="BE27" i="11"/>
  <c r="BF27" i="11"/>
  <c r="BG27" i="11"/>
  <c r="BH27" i="11"/>
  <c r="BI27" i="11"/>
  <c r="BJ27" i="11"/>
  <c r="BK27" i="11"/>
  <c r="BL27" i="11"/>
  <c r="BM27" i="11"/>
  <c r="BN27" i="11"/>
  <c r="BO27" i="11"/>
  <c r="BP27" i="11"/>
  <c r="BQ27" i="11"/>
  <c r="BR27" i="11"/>
  <c r="BS27" i="11"/>
  <c r="BT27" i="11"/>
  <c r="BU27" i="11"/>
  <c r="BV27" i="11"/>
  <c r="BW27" i="11"/>
  <c r="BX27" i="11"/>
  <c r="BY27" i="11"/>
  <c r="BZ27" i="11"/>
  <c r="CA27" i="11"/>
  <c r="CB27" i="11"/>
  <c r="CC27" i="11"/>
  <c r="CD27" i="11"/>
  <c r="CE27" i="11"/>
  <c r="CF27" i="11"/>
  <c r="CG27" i="11"/>
  <c r="CH27" i="11"/>
  <c r="CI27" i="11"/>
  <c r="CJ27" i="11"/>
  <c r="CK27" i="11"/>
  <c r="CL27" i="11"/>
  <c r="CM27" i="11"/>
  <c r="CN27" i="11"/>
  <c r="CO27" i="11"/>
  <c r="CP27" i="11"/>
  <c r="CQ27" i="11"/>
  <c r="CR27" i="11"/>
  <c r="CS27" i="11"/>
  <c r="CT27" i="11"/>
  <c r="CU27" i="11"/>
  <c r="CV27" i="11"/>
  <c r="CW27" i="11"/>
  <c r="P28" i="11"/>
  <c r="Q28" i="11"/>
  <c r="R28" i="11"/>
  <c r="S28" i="11"/>
  <c r="T28" i="11"/>
  <c r="U28" i="11"/>
  <c r="V28" i="11"/>
  <c r="W28" i="11"/>
  <c r="X28" i="11"/>
  <c r="Y28" i="11"/>
  <c r="Z28" i="11"/>
  <c r="AA28" i="11"/>
  <c r="AB28" i="11"/>
  <c r="AC28" i="11"/>
  <c r="AD28" i="11"/>
  <c r="AE28" i="11"/>
  <c r="AF28" i="11"/>
  <c r="AG28" i="11"/>
  <c r="AH28" i="11"/>
  <c r="AI28" i="11"/>
  <c r="AJ28" i="11"/>
  <c r="AK28" i="11"/>
  <c r="AL28" i="11"/>
  <c r="AM28" i="11"/>
  <c r="AN28" i="11"/>
  <c r="AO28" i="11"/>
  <c r="AP28" i="11"/>
  <c r="AQ28" i="11"/>
  <c r="AR28" i="11"/>
  <c r="AS28" i="11"/>
  <c r="AT28" i="11"/>
  <c r="AU28" i="11"/>
  <c r="AV28" i="11"/>
  <c r="AW28" i="11"/>
  <c r="AX28" i="11"/>
  <c r="AY28" i="11"/>
  <c r="AZ28" i="11"/>
  <c r="BA28" i="11"/>
  <c r="BB28" i="11"/>
  <c r="BC28" i="11"/>
  <c r="BD28" i="11"/>
  <c r="BE28" i="11"/>
  <c r="BF28" i="11"/>
  <c r="BG28" i="11"/>
  <c r="BH28" i="11"/>
  <c r="BI28" i="11"/>
  <c r="BJ28" i="11"/>
  <c r="BK28" i="11"/>
  <c r="BL28" i="11"/>
  <c r="BM28" i="11"/>
  <c r="BN28" i="11"/>
  <c r="BO28" i="11"/>
  <c r="BP28" i="11"/>
  <c r="BQ28" i="11"/>
  <c r="BR28" i="11"/>
  <c r="BS28" i="11"/>
  <c r="BT28" i="11"/>
  <c r="BU28" i="11"/>
  <c r="BV28" i="11"/>
  <c r="BW28" i="11"/>
  <c r="BX28" i="11"/>
  <c r="BY28" i="11"/>
  <c r="BZ28" i="11"/>
  <c r="CA28" i="11"/>
  <c r="CB28" i="11"/>
  <c r="CC28" i="11"/>
  <c r="CD28" i="11"/>
  <c r="CE28" i="11"/>
  <c r="CF28" i="11"/>
  <c r="CG28" i="11"/>
  <c r="CH28" i="11"/>
  <c r="CI28" i="11"/>
  <c r="CJ28" i="11"/>
  <c r="CK28" i="11"/>
  <c r="CL28" i="11"/>
  <c r="CM28" i="11"/>
  <c r="CN28" i="11"/>
  <c r="CO28" i="11"/>
  <c r="CP28" i="11"/>
  <c r="CQ28" i="11"/>
  <c r="CR28" i="11"/>
  <c r="CS28" i="11"/>
  <c r="CT28" i="11"/>
  <c r="CU28" i="11"/>
  <c r="CV28" i="11"/>
  <c r="CW28" i="11"/>
  <c r="P29" i="11"/>
  <c r="Q29" i="11"/>
  <c r="R29" i="11"/>
  <c r="S29" i="11"/>
  <c r="T29" i="11"/>
  <c r="U29" i="11"/>
  <c r="V29" i="11"/>
  <c r="W29" i="11"/>
  <c r="X29" i="11"/>
  <c r="Y29" i="11"/>
  <c r="Z29" i="11"/>
  <c r="AA29" i="11"/>
  <c r="AB29" i="11"/>
  <c r="AC29" i="11"/>
  <c r="AD29" i="11"/>
  <c r="AE29" i="11"/>
  <c r="AF29" i="11"/>
  <c r="AG29" i="11"/>
  <c r="AH29" i="11"/>
  <c r="AI29" i="11"/>
  <c r="AJ29" i="11"/>
  <c r="AK29" i="11"/>
  <c r="AL29" i="11"/>
  <c r="AM29" i="11"/>
  <c r="AN29" i="11"/>
  <c r="AO29" i="11"/>
  <c r="AP29" i="11"/>
  <c r="AQ29" i="11"/>
  <c r="AR29" i="11"/>
  <c r="AS29" i="11"/>
  <c r="AT29" i="11"/>
  <c r="AU29" i="11"/>
  <c r="AV29" i="11"/>
  <c r="AW29" i="11"/>
  <c r="AX29" i="11"/>
  <c r="AY29" i="11"/>
  <c r="AZ29" i="11"/>
  <c r="BA29" i="11"/>
  <c r="BB29" i="11"/>
  <c r="BC29" i="11"/>
  <c r="BD29" i="11"/>
  <c r="BE29" i="11"/>
  <c r="BF29" i="11"/>
  <c r="BG29" i="11"/>
  <c r="BH29" i="11"/>
  <c r="BI29" i="11"/>
  <c r="BJ29" i="11"/>
  <c r="BK29" i="11"/>
  <c r="BL29" i="11"/>
  <c r="BM29" i="11"/>
  <c r="BN29" i="11"/>
  <c r="BO29" i="11"/>
  <c r="BP29" i="11"/>
  <c r="BQ29" i="11"/>
  <c r="BR29" i="11"/>
  <c r="BS29" i="11"/>
  <c r="BT29" i="11"/>
  <c r="BU29" i="11"/>
  <c r="BV29" i="11"/>
  <c r="BW29" i="11"/>
  <c r="BX29" i="11"/>
  <c r="BY29" i="11"/>
  <c r="BZ29" i="11"/>
  <c r="CA29" i="11"/>
  <c r="CB29" i="11"/>
  <c r="CC29" i="11"/>
  <c r="CD29" i="11"/>
  <c r="CE29" i="11"/>
  <c r="CF29" i="11"/>
  <c r="CG29" i="11"/>
  <c r="CH29" i="11"/>
  <c r="CI29" i="11"/>
  <c r="CJ29" i="11"/>
  <c r="CK29" i="11"/>
  <c r="CL29" i="11"/>
  <c r="CM29" i="11"/>
  <c r="CN29" i="11"/>
  <c r="CO29" i="11"/>
  <c r="CP29" i="11"/>
  <c r="CQ29" i="11"/>
  <c r="CR29" i="11"/>
  <c r="CS29" i="11"/>
  <c r="CT29" i="11"/>
  <c r="CU29" i="11"/>
  <c r="CV29" i="11"/>
  <c r="CW29" i="11"/>
  <c r="P30" i="11"/>
  <c r="Q30" i="11"/>
  <c r="R30" i="11"/>
  <c r="S30" i="11"/>
  <c r="T30" i="11"/>
  <c r="U30" i="11"/>
  <c r="V30" i="11"/>
  <c r="W30" i="11"/>
  <c r="X30" i="11"/>
  <c r="Y30" i="11"/>
  <c r="Z30" i="11"/>
  <c r="AA30" i="11"/>
  <c r="AB30" i="11"/>
  <c r="AC30" i="11"/>
  <c r="AD30" i="11"/>
  <c r="AE30" i="11"/>
  <c r="AF30" i="11"/>
  <c r="AG30" i="11"/>
  <c r="AH30" i="11"/>
  <c r="AI30" i="11"/>
  <c r="AJ30" i="11"/>
  <c r="AK30" i="11"/>
  <c r="AL30" i="11"/>
  <c r="AM30" i="11"/>
  <c r="AN30" i="11"/>
  <c r="AO30" i="11"/>
  <c r="AP30" i="11"/>
  <c r="AQ30" i="11"/>
  <c r="AR30" i="11"/>
  <c r="AS30" i="11"/>
  <c r="AT30" i="11"/>
  <c r="AU30" i="11"/>
  <c r="AV30" i="11"/>
  <c r="AW30" i="11"/>
  <c r="AX30" i="11"/>
  <c r="AY30" i="11"/>
  <c r="AZ30" i="11"/>
  <c r="BA30" i="11"/>
  <c r="BB30" i="11"/>
  <c r="BC30" i="11"/>
  <c r="BD30" i="11"/>
  <c r="BE30" i="11"/>
  <c r="BF30" i="11"/>
  <c r="BG30" i="11"/>
  <c r="BH30" i="11"/>
  <c r="BI30" i="11"/>
  <c r="BJ30" i="11"/>
  <c r="BK30" i="11"/>
  <c r="BL30" i="11"/>
  <c r="BM30" i="11"/>
  <c r="BN30" i="11"/>
  <c r="BO30" i="11"/>
  <c r="BP30" i="11"/>
  <c r="BQ30" i="11"/>
  <c r="BR30" i="11"/>
  <c r="BS30" i="11"/>
  <c r="BT30" i="11"/>
  <c r="BU30" i="11"/>
  <c r="BV30" i="11"/>
  <c r="BW30" i="11"/>
  <c r="BX30" i="11"/>
  <c r="BY30" i="11"/>
  <c r="BZ30" i="11"/>
  <c r="CA30" i="11"/>
  <c r="CB30" i="11"/>
  <c r="CC30" i="11"/>
  <c r="CD30" i="11"/>
  <c r="CE30" i="11"/>
  <c r="CF30" i="11"/>
  <c r="CG30" i="11"/>
  <c r="CH30" i="11"/>
  <c r="CI30" i="11"/>
  <c r="CJ30" i="11"/>
  <c r="CK30" i="11"/>
  <c r="CL30" i="11"/>
  <c r="CM30" i="11"/>
  <c r="CN30" i="11"/>
  <c r="CO30" i="11"/>
  <c r="CP30" i="11"/>
  <c r="CQ30" i="11"/>
  <c r="CR30" i="11"/>
  <c r="CS30" i="11"/>
  <c r="CT30" i="11"/>
  <c r="CU30" i="11"/>
  <c r="CV30" i="11"/>
  <c r="CW30" i="11"/>
  <c r="P31" i="11"/>
  <c r="Q31" i="11"/>
  <c r="R31" i="11"/>
  <c r="S31" i="11"/>
  <c r="T31" i="11"/>
  <c r="U31" i="11"/>
  <c r="V31" i="11"/>
  <c r="W31" i="11"/>
  <c r="X31" i="11"/>
  <c r="Y31" i="11"/>
  <c r="Z31" i="11"/>
  <c r="AA31" i="11"/>
  <c r="AB31" i="11"/>
  <c r="AC31" i="11"/>
  <c r="AD31" i="11"/>
  <c r="AE31" i="11"/>
  <c r="AF31" i="11"/>
  <c r="AG31" i="11"/>
  <c r="AH31" i="11"/>
  <c r="AI31" i="11"/>
  <c r="AJ31" i="11"/>
  <c r="AK31" i="11"/>
  <c r="AL31" i="11"/>
  <c r="AM31" i="11"/>
  <c r="AN31" i="11"/>
  <c r="AO31" i="11"/>
  <c r="AP31" i="11"/>
  <c r="AQ31" i="11"/>
  <c r="AR31" i="11"/>
  <c r="AS31" i="11"/>
  <c r="AT31" i="11"/>
  <c r="AU31" i="11"/>
  <c r="AV31" i="11"/>
  <c r="AW31" i="11"/>
  <c r="AX31" i="11"/>
  <c r="AY31" i="11"/>
  <c r="AZ31" i="11"/>
  <c r="BA31" i="11"/>
  <c r="BB31" i="11"/>
  <c r="BC31" i="11"/>
  <c r="BD31" i="11"/>
  <c r="BE31" i="11"/>
  <c r="BF31" i="11"/>
  <c r="BG31" i="11"/>
  <c r="BH31" i="11"/>
  <c r="BI31" i="11"/>
  <c r="BJ31" i="11"/>
  <c r="BK31" i="11"/>
  <c r="BL31" i="11"/>
  <c r="BM31" i="11"/>
  <c r="BN31" i="11"/>
  <c r="BO31" i="11"/>
  <c r="BP31" i="11"/>
  <c r="BQ31" i="11"/>
  <c r="BR31" i="11"/>
  <c r="BS31" i="11"/>
  <c r="BT31" i="11"/>
  <c r="BU31" i="11"/>
  <c r="BV31" i="11"/>
  <c r="BW31" i="11"/>
  <c r="BX31" i="11"/>
  <c r="BY31" i="11"/>
  <c r="BZ31" i="11"/>
  <c r="CA31" i="11"/>
  <c r="CB31" i="11"/>
  <c r="CC31" i="11"/>
  <c r="CD31" i="11"/>
  <c r="CE31" i="11"/>
  <c r="CF31" i="11"/>
  <c r="CG31" i="11"/>
  <c r="CH31" i="11"/>
  <c r="CI31" i="11"/>
  <c r="CJ31" i="11"/>
  <c r="CK31" i="11"/>
  <c r="CL31" i="11"/>
  <c r="CM31" i="11"/>
  <c r="CN31" i="11"/>
  <c r="CO31" i="11"/>
  <c r="CP31" i="11"/>
  <c r="CQ31" i="11"/>
  <c r="CR31" i="11"/>
  <c r="CS31" i="11"/>
  <c r="CT31" i="11"/>
  <c r="CU31" i="11"/>
  <c r="CV31" i="11"/>
  <c r="CW31" i="11"/>
  <c r="P32" i="11"/>
  <c r="Q32" i="11"/>
  <c r="R32" i="11"/>
  <c r="S32" i="11"/>
  <c r="T32" i="11"/>
  <c r="U32" i="11"/>
  <c r="V32" i="11"/>
  <c r="W32" i="11"/>
  <c r="X32" i="11"/>
  <c r="Y32" i="11"/>
  <c r="Z32" i="11"/>
  <c r="AA32" i="11"/>
  <c r="AB32" i="11"/>
  <c r="AC32" i="11"/>
  <c r="AD32" i="11"/>
  <c r="AE32" i="11"/>
  <c r="AF32" i="11"/>
  <c r="AG32" i="11"/>
  <c r="AH32" i="11"/>
  <c r="AI32" i="11"/>
  <c r="AJ32" i="11"/>
  <c r="AK32" i="11"/>
  <c r="AL32" i="11"/>
  <c r="AM32" i="11"/>
  <c r="AN32" i="11"/>
  <c r="AO32" i="11"/>
  <c r="AP32" i="11"/>
  <c r="AQ32" i="11"/>
  <c r="AR32" i="11"/>
  <c r="AS32" i="11"/>
  <c r="AT32" i="11"/>
  <c r="AU32" i="11"/>
  <c r="AV32" i="11"/>
  <c r="AW32" i="11"/>
  <c r="AX32" i="11"/>
  <c r="AY32" i="11"/>
  <c r="AZ32" i="11"/>
  <c r="BA32" i="11"/>
  <c r="BB32" i="11"/>
  <c r="BC32" i="11"/>
  <c r="BD32" i="11"/>
  <c r="BE32" i="11"/>
  <c r="BF32" i="11"/>
  <c r="BG32" i="11"/>
  <c r="BH32" i="11"/>
  <c r="BI32" i="11"/>
  <c r="BJ32" i="11"/>
  <c r="BK32" i="11"/>
  <c r="BL32" i="11"/>
  <c r="BM32" i="11"/>
  <c r="BN32" i="11"/>
  <c r="BO32" i="11"/>
  <c r="BP32" i="11"/>
  <c r="BQ32" i="11"/>
  <c r="BR32" i="11"/>
  <c r="BS32" i="11"/>
  <c r="BT32" i="11"/>
  <c r="BU32" i="11"/>
  <c r="BV32" i="11"/>
  <c r="BW32" i="11"/>
  <c r="BX32" i="11"/>
  <c r="BY32" i="11"/>
  <c r="BZ32" i="11"/>
  <c r="CA32" i="11"/>
  <c r="CB32" i="11"/>
  <c r="CC32" i="11"/>
  <c r="CD32" i="11"/>
  <c r="CE32" i="11"/>
  <c r="CF32" i="11"/>
  <c r="CG32" i="11"/>
  <c r="CH32" i="11"/>
  <c r="CI32" i="11"/>
  <c r="CJ32" i="11"/>
  <c r="CK32" i="11"/>
  <c r="CL32" i="11"/>
  <c r="CM32" i="11"/>
  <c r="CN32" i="11"/>
  <c r="CO32" i="11"/>
  <c r="CP32" i="11"/>
  <c r="CQ32" i="11"/>
  <c r="CR32" i="11"/>
  <c r="CS32" i="11"/>
  <c r="CT32" i="11"/>
  <c r="CU32" i="11"/>
  <c r="CV32" i="11"/>
  <c r="CW32" i="11"/>
  <c r="P33" i="11"/>
  <c r="Q33" i="11"/>
  <c r="R33" i="11"/>
  <c r="S33" i="11"/>
  <c r="T33" i="11"/>
  <c r="U33" i="11"/>
  <c r="V33" i="11"/>
  <c r="W33" i="11"/>
  <c r="X33" i="11"/>
  <c r="Y33" i="11"/>
  <c r="Z33" i="11"/>
  <c r="AA33" i="11"/>
  <c r="AB33" i="11"/>
  <c r="AC33" i="11"/>
  <c r="AD33" i="11"/>
  <c r="AE33" i="11"/>
  <c r="AF33" i="11"/>
  <c r="AG33" i="11"/>
  <c r="AH33" i="11"/>
  <c r="AI33" i="11"/>
  <c r="AJ33" i="11"/>
  <c r="AK33" i="11"/>
  <c r="AL33" i="11"/>
  <c r="AM33" i="11"/>
  <c r="AN33" i="11"/>
  <c r="AO33" i="11"/>
  <c r="AP33" i="11"/>
  <c r="AQ33" i="11"/>
  <c r="AR33" i="11"/>
  <c r="AS33" i="11"/>
  <c r="AT33" i="11"/>
  <c r="AU33" i="11"/>
  <c r="AV33" i="11"/>
  <c r="AW33" i="11"/>
  <c r="AX33" i="11"/>
  <c r="AY33" i="11"/>
  <c r="AZ33" i="11"/>
  <c r="BA33" i="11"/>
  <c r="BB33" i="11"/>
  <c r="BC33" i="11"/>
  <c r="BD33" i="11"/>
  <c r="BE33" i="11"/>
  <c r="BF33" i="11"/>
  <c r="BG33" i="11"/>
  <c r="BH33" i="11"/>
  <c r="BI33" i="11"/>
  <c r="BJ33" i="11"/>
  <c r="BK33" i="11"/>
  <c r="BL33" i="11"/>
  <c r="BM33" i="11"/>
  <c r="BN33" i="11"/>
  <c r="BO33" i="11"/>
  <c r="BP33" i="11"/>
  <c r="BQ33" i="11"/>
  <c r="BR33" i="11"/>
  <c r="BS33" i="11"/>
  <c r="BT33" i="11"/>
  <c r="BU33" i="11"/>
  <c r="BV33" i="11"/>
  <c r="BW33" i="11"/>
  <c r="BX33" i="11"/>
  <c r="BY33" i="11"/>
  <c r="BZ33" i="11"/>
  <c r="CA33" i="11"/>
  <c r="CB33" i="11"/>
  <c r="CC33" i="11"/>
  <c r="CD33" i="11"/>
  <c r="CE33" i="11"/>
  <c r="CF33" i="11"/>
  <c r="CG33" i="11"/>
  <c r="CH33" i="11"/>
  <c r="CI33" i="11"/>
  <c r="CJ33" i="11"/>
  <c r="CK33" i="11"/>
  <c r="CL33" i="11"/>
  <c r="CM33" i="11"/>
  <c r="CN33" i="11"/>
  <c r="CO33" i="11"/>
  <c r="CP33" i="11"/>
  <c r="CQ33" i="11"/>
  <c r="CR33" i="11"/>
  <c r="CS33" i="11"/>
  <c r="CT33" i="11"/>
  <c r="CU33" i="11"/>
  <c r="CV33" i="11"/>
  <c r="CW33" i="11"/>
  <c r="P34" i="11"/>
  <c r="Q34" i="11"/>
  <c r="R34" i="11"/>
  <c r="S34" i="11"/>
  <c r="T34" i="11"/>
  <c r="U34" i="11"/>
  <c r="V34" i="11"/>
  <c r="W34" i="11"/>
  <c r="X34" i="11"/>
  <c r="Y34" i="11"/>
  <c r="Z34" i="11"/>
  <c r="AA34" i="11"/>
  <c r="AB34" i="11"/>
  <c r="AC34" i="11"/>
  <c r="AD34" i="11"/>
  <c r="AE34" i="11"/>
  <c r="AF34" i="11"/>
  <c r="AG34" i="11"/>
  <c r="AH34" i="11"/>
  <c r="AI34" i="11"/>
  <c r="AJ34" i="11"/>
  <c r="AK34" i="11"/>
  <c r="AL34" i="11"/>
  <c r="AM34" i="11"/>
  <c r="AN34" i="11"/>
  <c r="AO34" i="11"/>
  <c r="AP34" i="11"/>
  <c r="AQ34" i="11"/>
  <c r="AR34" i="11"/>
  <c r="AS34" i="11"/>
  <c r="AT34" i="11"/>
  <c r="AU34" i="11"/>
  <c r="AV34" i="11"/>
  <c r="AW34" i="11"/>
  <c r="AX34" i="11"/>
  <c r="AY34" i="11"/>
  <c r="AZ34" i="11"/>
  <c r="BA34" i="11"/>
  <c r="BB34" i="11"/>
  <c r="BC34" i="11"/>
  <c r="BD34" i="11"/>
  <c r="BE34" i="11"/>
  <c r="BF34" i="11"/>
  <c r="BG34" i="11"/>
  <c r="BH34" i="11"/>
  <c r="BI34" i="11"/>
  <c r="BJ34" i="11"/>
  <c r="BK34" i="11"/>
  <c r="BL34" i="11"/>
  <c r="BM34" i="11"/>
  <c r="BN34" i="11"/>
  <c r="BO34" i="11"/>
  <c r="BP34" i="11"/>
  <c r="BQ34" i="11"/>
  <c r="BR34" i="11"/>
  <c r="BS34" i="11"/>
  <c r="BT34" i="11"/>
  <c r="BU34" i="11"/>
  <c r="BV34" i="11"/>
  <c r="BW34" i="11"/>
  <c r="BX34" i="11"/>
  <c r="BY34" i="11"/>
  <c r="BZ34" i="11"/>
  <c r="CA34" i="11"/>
  <c r="CB34" i="11"/>
  <c r="CC34" i="11"/>
  <c r="CD34" i="11"/>
  <c r="CE34" i="11"/>
  <c r="CF34" i="11"/>
  <c r="CG34" i="11"/>
  <c r="CH34" i="11"/>
  <c r="CI34" i="11"/>
  <c r="CJ34" i="11"/>
  <c r="CK34" i="11"/>
  <c r="CL34" i="11"/>
  <c r="CM34" i="11"/>
  <c r="CN34" i="11"/>
  <c r="CO34" i="11"/>
  <c r="CP34" i="11"/>
  <c r="CQ34" i="11"/>
  <c r="CR34" i="11"/>
  <c r="CS34" i="11"/>
  <c r="CT34" i="11"/>
  <c r="CU34" i="11"/>
  <c r="CV34" i="11"/>
  <c r="CW34" i="11"/>
  <c r="P35" i="11"/>
  <c r="Q35" i="11"/>
  <c r="R35" i="11"/>
  <c r="S35" i="11"/>
  <c r="T35" i="11"/>
  <c r="U35" i="11"/>
  <c r="V35" i="11"/>
  <c r="W35" i="11"/>
  <c r="X35" i="11"/>
  <c r="Y35" i="11"/>
  <c r="Z35" i="11"/>
  <c r="AA35" i="11"/>
  <c r="AB35" i="11"/>
  <c r="AC35" i="11"/>
  <c r="AD35" i="11"/>
  <c r="AE35" i="11"/>
  <c r="AF35" i="11"/>
  <c r="AG35" i="11"/>
  <c r="AH35" i="11"/>
  <c r="AI35" i="11"/>
  <c r="AJ35" i="11"/>
  <c r="AK35" i="11"/>
  <c r="AL35" i="11"/>
  <c r="AM35" i="11"/>
  <c r="AN35" i="11"/>
  <c r="AO35" i="11"/>
  <c r="AP35" i="11"/>
  <c r="AQ35" i="11"/>
  <c r="AR35" i="11"/>
  <c r="AS35" i="11"/>
  <c r="AT35" i="11"/>
  <c r="AU35" i="11"/>
  <c r="AV35" i="11"/>
  <c r="AW35" i="11"/>
  <c r="AX35" i="11"/>
  <c r="AY35" i="11"/>
  <c r="AZ35" i="11"/>
  <c r="BA35" i="11"/>
  <c r="BB35" i="11"/>
  <c r="BC35" i="11"/>
  <c r="BD35" i="11"/>
  <c r="BE35" i="11"/>
  <c r="BF35" i="11"/>
  <c r="BG35" i="11"/>
  <c r="BH35" i="11"/>
  <c r="BI35" i="11"/>
  <c r="BJ35" i="11"/>
  <c r="BK35" i="11"/>
  <c r="BL35" i="11"/>
  <c r="BM35" i="11"/>
  <c r="BN35" i="11"/>
  <c r="BO35" i="11"/>
  <c r="BP35" i="11"/>
  <c r="BQ35" i="11"/>
  <c r="BR35" i="11"/>
  <c r="BS35" i="11"/>
  <c r="BT35" i="11"/>
  <c r="BU35" i="11"/>
  <c r="BV35" i="11"/>
  <c r="BW35" i="11"/>
  <c r="BX35" i="11"/>
  <c r="BY35" i="11"/>
  <c r="BZ35" i="11"/>
  <c r="CA35" i="11"/>
  <c r="CB35" i="11"/>
  <c r="CC35" i="11"/>
  <c r="CD35" i="11"/>
  <c r="CE35" i="11"/>
  <c r="CF35" i="11"/>
  <c r="CG35" i="11"/>
  <c r="CH35" i="11"/>
  <c r="CI35" i="11"/>
  <c r="CJ35" i="11"/>
  <c r="CK35" i="11"/>
  <c r="CL35" i="11"/>
  <c r="CM35" i="11"/>
  <c r="CN35" i="11"/>
  <c r="CO35" i="11"/>
  <c r="CP35" i="11"/>
  <c r="CQ35" i="11"/>
  <c r="CR35" i="11"/>
  <c r="CS35" i="11"/>
  <c r="CT35" i="11"/>
  <c r="CU35" i="11"/>
  <c r="CV35" i="11"/>
  <c r="CW35" i="11"/>
  <c r="P36" i="11"/>
  <c r="Q36" i="11"/>
  <c r="R36" i="11"/>
  <c r="S36" i="11"/>
  <c r="T36" i="11"/>
  <c r="U36" i="11"/>
  <c r="V36" i="11"/>
  <c r="W36" i="11"/>
  <c r="X36" i="11"/>
  <c r="Y36" i="11"/>
  <c r="Z36" i="11"/>
  <c r="AA36" i="11"/>
  <c r="AB36" i="11"/>
  <c r="AC36" i="11"/>
  <c r="AD36" i="11"/>
  <c r="AE36" i="11"/>
  <c r="AF36" i="11"/>
  <c r="AG36" i="11"/>
  <c r="AH36" i="11"/>
  <c r="AI36" i="11"/>
  <c r="AJ36" i="11"/>
  <c r="AK36" i="11"/>
  <c r="AL36" i="11"/>
  <c r="AM36" i="11"/>
  <c r="AN36" i="11"/>
  <c r="AO36" i="11"/>
  <c r="AP36" i="11"/>
  <c r="AQ36" i="11"/>
  <c r="AR36" i="11"/>
  <c r="AS36" i="11"/>
  <c r="AT36" i="11"/>
  <c r="AU36" i="11"/>
  <c r="AV36" i="11"/>
  <c r="AW36" i="11"/>
  <c r="AX36" i="11"/>
  <c r="AY36" i="11"/>
  <c r="AZ36" i="11"/>
  <c r="BA36" i="11"/>
  <c r="BB36" i="11"/>
  <c r="BC36" i="11"/>
  <c r="BD36" i="11"/>
  <c r="BE36" i="11"/>
  <c r="BF36" i="11"/>
  <c r="BG36" i="11"/>
  <c r="BH36" i="11"/>
  <c r="BI36" i="11"/>
  <c r="BJ36" i="11"/>
  <c r="BK36" i="11"/>
  <c r="BL36" i="11"/>
  <c r="BM36" i="11"/>
  <c r="BN36" i="11"/>
  <c r="BO36" i="11"/>
  <c r="BP36" i="11"/>
  <c r="BQ36" i="11"/>
  <c r="BR36" i="11"/>
  <c r="BS36" i="11"/>
  <c r="BT36" i="11"/>
  <c r="BU36" i="11"/>
  <c r="BV36" i="11"/>
  <c r="BW36" i="11"/>
  <c r="BX36" i="11"/>
  <c r="BY36" i="11"/>
  <c r="BZ36" i="11"/>
  <c r="CA36" i="11"/>
  <c r="CB36" i="11"/>
  <c r="CC36" i="11"/>
  <c r="CD36" i="11"/>
  <c r="CE36" i="11"/>
  <c r="CF36" i="11"/>
  <c r="CG36" i="11"/>
  <c r="CH36" i="11"/>
  <c r="CI36" i="11"/>
  <c r="CJ36" i="11"/>
  <c r="CK36" i="11"/>
  <c r="CL36" i="11"/>
  <c r="CM36" i="11"/>
  <c r="CN36" i="11"/>
  <c r="CO36" i="11"/>
  <c r="CP36" i="11"/>
  <c r="CQ36" i="11"/>
  <c r="CR36" i="11"/>
  <c r="CS36" i="11"/>
  <c r="CT36" i="11"/>
  <c r="CU36" i="11"/>
  <c r="CV36" i="11"/>
  <c r="CW36" i="11"/>
  <c r="P37" i="11"/>
  <c r="Q37" i="11"/>
  <c r="R37" i="11"/>
  <c r="S37" i="11"/>
  <c r="T37" i="11"/>
  <c r="U37" i="11"/>
  <c r="V37" i="11"/>
  <c r="W37" i="11"/>
  <c r="X37" i="11"/>
  <c r="Y37" i="11"/>
  <c r="Z37" i="11"/>
  <c r="AA37" i="11"/>
  <c r="AB37" i="11"/>
  <c r="AC37" i="11"/>
  <c r="AD37" i="11"/>
  <c r="AE37" i="11"/>
  <c r="AF37" i="11"/>
  <c r="AG37" i="11"/>
  <c r="AH37" i="11"/>
  <c r="AI37" i="11"/>
  <c r="AJ37" i="11"/>
  <c r="AK37" i="11"/>
  <c r="AL37" i="11"/>
  <c r="AM37" i="11"/>
  <c r="AN37" i="11"/>
  <c r="AO37" i="11"/>
  <c r="AP37" i="11"/>
  <c r="AQ37" i="11"/>
  <c r="AR37" i="11"/>
  <c r="AS37" i="11"/>
  <c r="AT37" i="11"/>
  <c r="AU37" i="11"/>
  <c r="AV37" i="11"/>
  <c r="AW37" i="11"/>
  <c r="AX37" i="11"/>
  <c r="AY37" i="11"/>
  <c r="AZ37" i="11"/>
  <c r="BA37" i="11"/>
  <c r="BB37" i="11"/>
  <c r="BC37" i="11"/>
  <c r="BD37" i="11"/>
  <c r="BE37" i="11"/>
  <c r="BF37" i="11"/>
  <c r="BG37" i="11"/>
  <c r="BH37" i="11"/>
  <c r="BI37" i="11"/>
  <c r="BJ37" i="11"/>
  <c r="BK37" i="11"/>
  <c r="BL37" i="11"/>
  <c r="BM37" i="11"/>
  <c r="BN37" i="11"/>
  <c r="BO37" i="11"/>
  <c r="BP37" i="11"/>
  <c r="BQ37" i="11"/>
  <c r="BR37" i="11"/>
  <c r="BS37" i="11"/>
  <c r="BT37" i="11"/>
  <c r="BU37" i="11"/>
  <c r="BV37" i="11"/>
  <c r="BW37" i="11"/>
  <c r="BX37" i="11"/>
  <c r="BY37" i="11"/>
  <c r="BZ37" i="11"/>
  <c r="CA37" i="11"/>
  <c r="CB37" i="11"/>
  <c r="CC37" i="11"/>
  <c r="CD37" i="11"/>
  <c r="CE37" i="11"/>
  <c r="CF37" i="11"/>
  <c r="CG37" i="11"/>
  <c r="CH37" i="11"/>
  <c r="CI37" i="11"/>
  <c r="CJ37" i="11"/>
  <c r="CK37" i="11"/>
  <c r="CL37" i="11"/>
  <c r="CM37" i="11"/>
  <c r="CN37" i="11"/>
  <c r="CO37" i="11"/>
  <c r="CP37" i="11"/>
  <c r="CQ37" i="11"/>
  <c r="CR37" i="11"/>
  <c r="CS37" i="11"/>
  <c r="CT37" i="11"/>
  <c r="CU37" i="11"/>
  <c r="CV37" i="11"/>
  <c r="CW37" i="11"/>
  <c r="P38" i="11"/>
  <c r="Q38" i="11"/>
  <c r="R38" i="11"/>
  <c r="S38" i="11"/>
  <c r="T38" i="11"/>
  <c r="U38" i="11"/>
  <c r="V38" i="11"/>
  <c r="W38" i="11"/>
  <c r="X38" i="11"/>
  <c r="Y38" i="11"/>
  <c r="Z38" i="11"/>
  <c r="AA38" i="11"/>
  <c r="AB38" i="11"/>
  <c r="AC38" i="11"/>
  <c r="AD38" i="11"/>
  <c r="AE38" i="11"/>
  <c r="AF38" i="11"/>
  <c r="AG38" i="11"/>
  <c r="AH38" i="11"/>
  <c r="AI38" i="11"/>
  <c r="AJ38" i="11"/>
  <c r="AK38" i="11"/>
  <c r="AL38" i="11"/>
  <c r="AM38" i="11"/>
  <c r="AN38" i="11"/>
  <c r="AO38" i="11"/>
  <c r="AP38" i="11"/>
  <c r="AQ38" i="11"/>
  <c r="AR38" i="11"/>
  <c r="AS38" i="11"/>
  <c r="AT38" i="11"/>
  <c r="AU38" i="11"/>
  <c r="AV38" i="11"/>
  <c r="AW38" i="11"/>
  <c r="AX38" i="11"/>
  <c r="AY38" i="11"/>
  <c r="AZ38" i="11"/>
  <c r="BA38" i="11"/>
  <c r="BB38" i="11"/>
  <c r="BC38" i="11"/>
  <c r="BD38" i="11"/>
  <c r="BE38" i="11"/>
  <c r="BF38" i="11"/>
  <c r="BG38" i="11"/>
  <c r="BH38" i="11"/>
  <c r="BI38" i="11"/>
  <c r="BJ38" i="11"/>
  <c r="BK38" i="11"/>
  <c r="BL38" i="11"/>
  <c r="BM38" i="11"/>
  <c r="BN38" i="11"/>
  <c r="BO38" i="11"/>
  <c r="BP38" i="11"/>
  <c r="BQ38" i="11"/>
  <c r="BR38" i="11"/>
  <c r="BS38" i="11"/>
  <c r="BT38" i="11"/>
  <c r="BU38" i="11"/>
  <c r="BV38" i="11"/>
  <c r="BW38" i="11"/>
  <c r="BX38" i="11"/>
  <c r="BY38" i="11"/>
  <c r="BZ38" i="11"/>
  <c r="CA38" i="11"/>
  <c r="CB38" i="11"/>
  <c r="CC38" i="11"/>
  <c r="CD38" i="11"/>
  <c r="CE38" i="11"/>
  <c r="CF38" i="11"/>
  <c r="CG38" i="11"/>
  <c r="CH38" i="11"/>
  <c r="CI38" i="11"/>
  <c r="CJ38" i="11"/>
  <c r="CK38" i="11"/>
  <c r="CL38" i="11"/>
  <c r="CM38" i="11"/>
  <c r="CN38" i="11"/>
  <c r="CO38" i="11"/>
  <c r="CP38" i="11"/>
  <c r="CQ38" i="11"/>
  <c r="CR38" i="11"/>
  <c r="CS38" i="11"/>
  <c r="CT38" i="11"/>
  <c r="CU38" i="11"/>
  <c r="CV38" i="11"/>
  <c r="CW38" i="11"/>
  <c r="P39" i="11"/>
  <c r="Q39" i="11"/>
  <c r="R39" i="11"/>
  <c r="S39" i="11"/>
  <c r="T39" i="11"/>
  <c r="U39" i="11"/>
  <c r="V39" i="11"/>
  <c r="W39" i="11"/>
  <c r="X39" i="11"/>
  <c r="Y39" i="11"/>
  <c r="Z39" i="11"/>
  <c r="AA39" i="11"/>
  <c r="AB39" i="11"/>
  <c r="AC39" i="11"/>
  <c r="AD39" i="11"/>
  <c r="AE39" i="11"/>
  <c r="AF39" i="11"/>
  <c r="AG39" i="11"/>
  <c r="AH39" i="11"/>
  <c r="AI39" i="11"/>
  <c r="AJ39" i="11"/>
  <c r="AK39" i="11"/>
  <c r="AL39" i="11"/>
  <c r="AM39" i="11"/>
  <c r="AN39" i="11"/>
  <c r="AO39" i="11"/>
  <c r="AP39" i="11"/>
  <c r="AQ39" i="11"/>
  <c r="AR39" i="11"/>
  <c r="AS39" i="11"/>
  <c r="AT39" i="11"/>
  <c r="AU39" i="11"/>
  <c r="AV39" i="11"/>
  <c r="AW39" i="11"/>
  <c r="AX39" i="11"/>
  <c r="AY39" i="11"/>
  <c r="AZ39" i="11"/>
  <c r="BA39" i="11"/>
  <c r="BB39" i="11"/>
  <c r="BC39" i="11"/>
  <c r="BD39" i="11"/>
  <c r="BE39" i="11"/>
  <c r="BF39" i="11"/>
  <c r="BG39" i="11"/>
  <c r="BH39" i="11"/>
  <c r="BI39" i="11"/>
  <c r="BJ39" i="11"/>
  <c r="BK39" i="11"/>
  <c r="BL39" i="11"/>
  <c r="BM39" i="11"/>
  <c r="BN39" i="11"/>
  <c r="BO39" i="11"/>
  <c r="BP39" i="11"/>
  <c r="BQ39" i="11"/>
  <c r="BR39" i="11"/>
  <c r="BS39" i="11"/>
  <c r="BT39" i="11"/>
  <c r="BU39" i="11"/>
  <c r="BV39" i="11"/>
  <c r="BW39" i="11"/>
  <c r="BX39" i="11"/>
  <c r="BY39" i="11"/>
  <c r="BZ39" i="11"/>
  <c r="CA39" i="11"/>
  <c r="CB39" i="11"/>
  <c r="CC39" i="11"/>
  <c r="CD39" i="11"/>
  <c r="CE39" i="11"/>
  <c r="CF39" i="11"/>
  <c r="CG39" i="11"/>
  <c r="CH39" i="11"/>
  <c r="CI39" i="11"/>
  <c r="CJ39" i="11"/>
  <c r="CK39" i="11"/>
  <c r="CL39" i="11"/>
  <c r="CM39" i="11"/>
  <c r="CN39" i="11"/>
  <c r="CO39" i="11"/>
  <c r="CP39" i="11"/>
  <c r="CQ39" i="11"/>
  <c r="CR39" i="11"/>
  <c r="CS39" i="11"/>
  <c r="CT39" i="11"/>
  <c r="CU39" i="11"/>
  <c r="CV39" i="11"/>
  <c r="CW39" i="11"/>
  <c r="P40" i="11"/>
  <c r="Q40" i="11"/>
  <c r="R40" i="11"/>
  <c r="S40" i="11"/>
  <c r="T40" i="11"/>
  <c r="U40" i="11"/>
  <c r="V40" i="11"/>
  <c r="W40" i="11"/>
  <c r="X40" i="11"/>
  <c r="Y40" i="11"/>
  <c r="Z40" i="11"/>
  <c r="AA40" i="11"/>
  <c r="AB40" i="11"/>
  <c r="AC40" i="11"/>
  <c r="AD40" i="11"/>
  <c r="AE40" i="11"/>
  <c r="AF40" i="11"/>
  <c r="AG40" i="11"/>
  <c r="AH40" i="11"/>
  <c r="AI40" i="11"/>
  <c r="AJ40" i="11"/>
  <c r="AK40" i="11"/>
  <c r="AL40" i="11"/>
  <c r="AM40" i="11"/>
  <c r="AN40" i="11"/>
  <c r="AO40" i="11"/>
  <c r="AP40" i="11"/>
  <c r="AQ40" i="11"/>
  <c r="AR40" i="11"/>
  <c r="AS40" i="11"/>
  <c r="AT40" i="11"/>
  <c r="AU40" i="11"/>
  <c r="AV40" i="11"/>
  <c r="AW40" i="11"/>
  <c r="AX40" i="11"/>
  <c r="AY40" i="11"/>
  <c r="AZ40" i="11"/>
  <c r="BA40" i="11"/>
  <c r="BB40" i="11"/>
  <c r="BC40" i="11"/>
  <c r="BD40" i="11"/>
  <c r="BE40" i="11"/>
  <c r="BF40" i="11"/>
  <c r="BG40" i="11"/>
  <c r="BH40" i="11"/>
  <c r="BI40" i="11"/>
  <c r="BJ40" i="11"/>
  <c r="BK40" i="11"/>
  <c r="BL40" i="11"/>
  <c r="BM40" i="11"/>
  <c r="BN40" i="11"/>
  <c r="BO40" i="11"/>
  <c r="BP40" i="11"/>
  <c r="BQ40" i="11"/>
  <c r="BR40" i="11"/>
  <c r="BS40" i="11"/>
  <c r="BT40" i="11"/>
  <c r="BU40" i="11"/>
  <c r="BV40" i="11"/>
  <c r="BW40" i="11"/>
  <c r="BX40" i="11"/>
  <c r="BY40" i="11"/>
  <c r="BZ40" i="11"/>
  <c r="CA40" i="11"/>
  <c r="CB40" i="11"/>
  <c r="CC40" i="11"/>
  <c r="CD40" i="11"/>
  <c r="CE40" i="11"/>
  <c r="CF40" i="11"/>
  <c r="CG40" i="11"/>
  <c r="CH40" i="11"/>
  <c r="CI40" i="11"/>
  <c r="CJ40" i="11"/>
  <c r="CK40" i="11"/>
  <c r="CL40" i="11"/>
  <c r="CM40" i="11"/>
  <c r="CN40" i="11"/>
  <c r="CO40" i="11"/>
  <c r="CP40" i="11"/>
  <c r="CQ40" i="11"/>
  <c r="CR40" i="11"/>
  <c r="CS40" i="11"/>
  <c r="CT40" i="11"/>
  <c r="CU40" i="11"/>
  <c r="CV40" i="11"/>
  <c r="CW40" i="11"/>
  <c r="P41" i="11"/>
  <c r="Q41" i="11"/>
  <c r="R41" i="11"/>
  <c r="S41" i="11"/>
  <c r="T41" i="11"/>
  <c r="U41" i="11"/>
  <c r="V41" i="11"/>
  <c r="W41" i="11"/>
  <c r="X41" i="11"/>
  <c r="Y41" i="11"/>
  <c r="Z41" i="11"/>
  <c r="AA41" i="11"/>
  <c r="AB41" i="11"/>
  <c r="AC41" i="11"/>
  <c r="AD41" i="11"/>
  <c r="AE41" i="11"/>
  <c r="AF41" i="11"/>
  <c r="AG41" i="11"/>
  <c r="AH41" i="11"/>
  <c r="AI41" i="11"/>
  <c r="AJ41" i="11"/>
  <c r="AK41" i="11"/>
  <c r="AL41" i="11"/>
  <c r="AM41" i="11"/>
  <c r="AN41" i="11"/>
  <c r="AO41" i="11"/>
  <c r="AP41" i="11"/>
  <c r="AQ41" i="11"/>
  <c r="AR41" i="11"/>
  <c r="AS41" i="11"/>
  <c r="AT41" i="11"/>
  <c r="AU41" i="11"/>
  <c r="AV41" i="11"/>
  <c r="AW41" i="11"/>
  <c r="AX41" i="11"/>
  <c r="AY41" i="11"/>
  <c r="AZ41" i="11"/>
  <c r="BA41" i="11"/>
  <c r="BB41" i="11"/>
  <c r="BC41" i="11"/>
  <c r="BD41" i="11"/>
  <c r="BE41" i="11"/>
  <c r="BF41" i="11"/>
  <c r="BG41" i="11"/>
  <c r="BH41" i="11"/>
  <c r="BI41" i="11"/>
  <c r="BJ41" i="11"/>
  <c r="BK41" i="11"/>
  <c r="BL41" i="11"/>
  <c r="BM41" i="11"/>
  <c r="BN41" i="11"/>
  <c r="BO41" i="11"/>
  <c r="BP41" i="11"/>
  <c r="BQ41" i="11"/>
  <c r="BR41" i="11"/>
  <c r="BS41" i="11"/>
  <c r="BT41" i="11"/>
  <c r="BU41" i="11"/>
  <c r="BV41" i="11"/>
  <c r="BW41" i="11"/>
  <c r="BX41" i="11"/>
  <c r="BY41" i="11"/>
  <c r="BZ41" i="11"/>
  <c r="CA41" i="11"/>
  <c r="CB41" i="11"/>
  <c r="CC41" i="11"/>
  <c r="CD41" i="11"/>
  <c r="CE41" i="11"/>
  <c r="CF41" i="11"/>
  <c r="CG41" i="11"/>
  <c r="CH41" i="11"/>
  <c r="CI41" i="11"/>
  <c r="CJ41" i="11"/>
  <c r="CK41" i="11"/>
  <c r="CL41" i="11"/>
  <c r="CM41" i="11"/>
  <c r="CN41" i="11"/>
  <c r="CO41" i="11"/>
  <c r="CP41" i="11"/>
  <c r="CQ41" i="11"/>
  <c r="CR41" i="11"/>
  <c r="CS41" i="11"/>
  <c r="CT41" i="11"/>
  <c r="CU41" i="11"/>
  <c r="CV41" i="11"/>
  <c r="CW41" i="11"/>
  <c r="P42" i="11"/>
  <c r="Q42" i="11"/>
  <c r="R42" i="11"/>
  <c r="S42" i="11"/>
  <c r="T42" i="11"/>
  <c r="U42" i="11"/>
  <c r="V42" i="11"/>
  <c r="W42" i="11"/>
  <c r="X42" i="11"/>
  <c r="Y42" i="11"/>
  <c r="Z42" i="11"/>
  <c r="AA42" i="11"/>
  <c r="AB42" i="11"/>
  <c r="AC42" i="11"/>
  <c r="AD42" i="11"/>
  <c r="AE42" i="11"/>
  <c r="AF42" i="11"/>
  <c r="AG42" i="11"/>
  <c r="AH42" i="11"/>
  <c r="AI42" i="11"/>
  <c r="AJ42" i="11"/>
  <c r="AK42" i="11"/>
  <c r="AL42" i="11"/>
  <c r="AM42" i="11"/>
  <c r="AN42" i="11"/>
  <c r="AO42" i="11"/>
  <c r="AP42" i="11"/>
  <c r="AQ42" i="11"/>
  <c r="AR42" i="11"/>
  <c r="AS42" i="11"/>
  <c r="AT42" i="11"/>
  <c r="AU42" i="11"/>
  <c r="AV42" i="11"/>
  <c r="AW42" i="11"/>
  <c r="AX42" i="11"/>
  <c r="AY42" i="11"/>
  <c r="AZ42" i="11"/>
  <c r="BA42" i="11"/>
  <c r="BB42" i="11"/>
  <c r="BC42" i="11"/>
  <c r="BD42" i="11"/>
  <c r="BE42" i="11"/>
  <c r="BF42" i="11"/>
  <c r="BG42" i="11"/>
  <c r="BH42" i="11"/>
  <c r="BI42" i="11"/>
  <c r="BJ42" i="11"/>
  <c r="BK42" i="11"/>
  <c r="BL42" i="11"/>
  <c r="BM42" i="11"/>
  <c r="BN42" i="11"/>
  <c r="BO42" i="11"/>
  <c r="BP42" i="11"/>
  <c r="BQ42" i="11"/>
  <c r="BR42" i="11"/>
  <c r="BS42" i="11"/>
  <c r="BT42" i="11"/>
  <c r="BU42" i="11"/>
  <c r="BV42" i="11"/>
  <c r="BW42" i="11"/>
  <c r="BX42" i="11"/>
  <c r="BY42" i="11"/>
  <c r="BZ42" i="11"/>
  <c r="CA42" i="11"/>
  <c r="CB42" i="11"/>
  <c r="CC42" i="11"/>
  <c r="CD42" i="11"/>
  <c r="CE42" i="11"/>
  <c r="CF42" i="11"/>
  <c r="CG42" i="11"/>
  <c r="CH42" i="11"/>
  <c r="CI42" i="11"/>
  <c r="CJ42" i="11"/>
  <c r="CK42" i="11"/>
  <c r="CL42" i="11"/>
  <c r="CM42" i="11"/>
  <c r="CN42" i="11"/>
  <c r="CO42" i="11"/>
  <c r="CP42" i="11"/>
  <c r="CQ42" i="11"/>
  <c r="CR42" i="11"/>
  <c r="CS42" i="11"/>
  <c r="CT42" i="11"/>
  <c r="CU42" i="11"/>
  <c r="CV42" i="11"/>
  <c r="CW42" i="11"/>
  <c r="P43" i="11"/>
  <c r="Q43" i="11"/>
  <c r="R43" i="11"/>
  <c r="S43" i="11"/>
  <c r="T43" i="11"/>
  <c r="U43" i="11"/>
  <c r="V43" i="11"/>
  <c r="W43" i="11"/>
  <c r="X43" i="11"/>
  <c r="Y43" i="11"/>
  <c r="Z43" i="11"/>
  <c r="AA43" i="11"/>
  <c r="AB43" i="11"/>
  <c r="AC43" i="11"/>
  <c r="AD43" i="11"/>
  <c r="AE43" i="11"/>
  <c r="AF43" i="11"/>
  <c r="AG43" i="11"/>
  <c r="AH43" i="11"/>
  <c r="AI43" i="11"/>
  <c r="AJ43" i="11"/>
  <c r="AK43" i="11"/>
  <c r="AL43" i="11"/>
  <c r="AM43" i="11"/>
  <c r="AN43" i="11"/>
  <c r="AO43" i="11"/>
  <c r="AP43" i="11"/>
  <c r="AQ43" i="11"/>
  <c r="AR43" i="11"/>
  <c r="AS43" i="11"/>
  <c r="AT43" i="11"/>
  <c r="AU43" i="11"/>
  <c r="AV43" i="11"/>
  <c r="AW43" i="11"/>
  <c r="AX43" i="11"/>
  <c r="AY43" i="11"/>
  <c r="AZ43" i="11"/>
  <c r="BA43" i="11"/>
  <c r="BB43" i="11"/>
  <c r="BC43" i="11"/>
  <c r="BD43" i="11"/>
  <c r="BE43" i="11"/>
  <c r="BF43" i="11"/>
  <c r="BG43" i="11"/>
  <c r="BH43" i="11"/>
  <c r="BI43" i="11"/>
  <c r="BJ43" i="11"/>
  <c r="BK43" i="11"/>
  <c r="BL43" i="11"/>
  <c r="BM43" i="11"/>
  <c r="BN43" i="11"/>
  <c r="BO43" i="11"/>
  <c r="BP43" i="11"/>
  <c r="BQ43" i="11"/>
  <c r="BR43" i="11"/>
  <c r="BS43" i="11"/>
  <c r="BT43" i="11"/>
  <c r="BU43" i="11"/>
  <c r="BV43" i="11"/>
  <c r="BW43" i="11"/>
  <c r="BX43" i="11"/>
  <c r="BY43" i="11"/>
  <c r="BZ43" i="11"/>
  <c r="CA43" i="11"/>
  <c r="CB43" i="11"/>
  <c r="CC43" i="11"/>
  <c r="CD43" i="11"/>
  <c r="CE43" i="11"/>
  <c r="CF43" i="11"/>
  <c r="CG43" i="11"/>
  <c r="CH43" i="11"/>
  <c r="CI43" i="11"/>
  <c r="CJ43" i="11"/>
  <c r="CK43" i="11"/>
  <c r="CL43" i="11"/>
  <c r="CM43" i="11"/>
  <c r="CN43" i="11"/>
  <c r="CO43" i="11"/>
  <c r="CP43" i="11"/>
  <c r="CQ43" i="11"/>
  <c r="CR43" i="11"/>
  <c r="CS43" i="11"/>
  <c r="CT43" i="11"/>
  <c r="CU43" i="11"/>
  <c r="CV43" i="11"/>
  <c r="CW43" i="11"/>
  <c r="P44" i="11"/>
  <c r="Q44" i="11"/>
  <c r="R44" i="11"/>
  <c r="S44" i="11"/>
  <c r="T44" i="11"/>
  <c r="U44" i="11"/>
  <c r="V44" i="11"/>
  <c r="W44" i="11"/>
  <c r="X44" i="11"/>
  <c r="Y44" i="11"/>
  <c r="Z44" i="11"/>
  <c r="AA44" i="11"/>
  <c r="AB44" i="11"/>
  <c r="AC44" i="11"/>
  <c r="AD44" i="11"/>
  <c r="AE44" i="11"/>
  <c r="AF44" i="11"/>
  <c r="AG44" i="11"/>
  <c r="AH44" i="11"/>
  <c r="AI44" i="11"/>
  <c r="AJ44" i="11"/>
  <c r="AK44" i="11"/>
  <c r="AL44" i="11"/>
  <c r="AM44" i="11"/>
  <c r="AN44" i="11"/>
  <c r="AO44" i="11"/>
  <c r="AP44" i="11"/>
  <c r="AQ44" i="11"/>
  <c r="AR44" i="11"/>
  <c r="AS44" i="11"/>
  <c r="AT44" i="11"/>
  <c r="AU44" i="11"/>
  <c r="AV44" i="11"/>
  <c r="AW44" i="11"/>
  <c r="AX44" i="11"/>
  <c r="AY44" i="11"/>
  <c r="AZ44" i="11"/>
  <c r="BA44" i="11"/>
  <c r="BB44" i="11"/>
  <c r="BC44" i="11"/>
  <c r="BD44" i="11"/>
  <c r="BE44" i="11"/>
  <c r="BF44" i="11"/>
  <c r="BG44" i="11"/>
  <c r="BH44" i="11"/>
  <c r="BI44" i="11"/>
  <c r="BJ44" i="11"/>
  <c r="BK44" i="11"/>
  <c r="BL44" i="11"/>
  <c r="BM44" i="11"/>
  <c r="BN44" i="11"/>
  <c r="BO44" i="11"/>
  <c r="BP44" i="11"/>
  <c r="BQ44" i="11"/>
  <c r="BR44" i="11"/>
  <c r="BS44" i="11"/>
  <c r="BT44" i="11"/>
  <c r="BU44" i="11"/>
  <c r="BV44" i="11"/>
  <c r="BW44" i="11"/>
  <c r="BX44" i="11"/>
  <c r="BY44" i="11"/>
  <c r="BZ44" i="11"/>
  <c r="CA44" i="11"/>
  <c r="CB44" i="11"/>
  <c r="CC44" i="11"/>
  <c r="CD44" i="11"/>
  <c r="CE44" i="11"/>
  <c r="CF44" i="11"/>
  <c r="CG44" i="11"/>
  <c r="CH44" i="11"/>
  <c r="CI44" i="11"/>
  <c r="CJ44" i="11"/>
  <c r="CK44" i="11"/>
  <c r="CL44" i="11"/>
  <c r="CM44" i="11"/>
  <c r="CN44" i="11"/>
  <c r="CO44" i="11"/>
  <c r="CP44" i="11"/>
  <c r="CQ44" i="11"/>
  <c r="CR44" i="11"/>
  <c r="CS44" i="11"/>
  <c r="CT44" i="11"/>
  <c r="CU44" i="11"/>
  <c r="CV44" i="11"/>
  <c r="CW44" i="11"/>
  <c r="P45" i="11"/>
  <c r="Q45" i="11"/>
  <c r="R45" i="11"/>
  <c r="S45" i="11"/>
  <c r="T45" i="11"/>
  <c r="U45" i="11"/>
  <c r="V45" i="11"/>
  <c r="W45" i="11"/>
  <c r="X45" i="11"/>
  <c r="Y45" i="11"/>
  <c r="Z45" i="11"/>
  <c r="AA45" i="11"/>
  <c r="AB45" i="11"/>
  <c r="AC45" i="11"/>
  <c r="AD45" i="11"/>
  <c r="AE45" i="11"/>
  <c r="AF45" i="11"/>
  <c r="AG45" i="11"/>
  <c r="AH45" i="11"/>
  <c r="AI45" i="11"/>
  <c r="AJ45" i="11"/>
  <c r="AK45" i="11"/>
  <c r="AL45" i="11"/>
  <c r="AM45" i="11"/>
  <c r="AN45" i="11"/>
  <c r="AO45" i="11"/>
  <c r="AP45" i="11"/>
  <c r="AQ45" i="11"/>
  <c r="AR45" i="11"/>
  <c r="AS45" i="11"/>
  <c r="AT45" i="11"/>
  <c r="AU45" i="11"/>
  <c r="AV45" i="11"/>
  <c r="AW45" i="11"/>
  <c r="AX45" i="11"/>
  <c r="AY45" i="11"/>
  <c r="AZ45" i="11"/>
  <c r="BA45" i="11"/>
  <c r="BB45" i="11"/>
  <c r="BC45" i="11"/>
  <c r="BD45" i="11"/>
  <c r="BE45" i="11"/>
  <c r="BF45" i="11"/>
  <c r="BG45" i="11"/>
  <c r="BH45" i="11"/>
  <c r="BI45" i="11"/>
  <c r="BJ45" i="11"/>
  <c r="BK45" i="11"/>
  <c r="BL45" i="11"/>
  <c r="BM45" i="11"/>
  <c r="BN45" i="11"/>
  <c r="BO45" i="11"/>
  <c r="BP45" i="11"/>
  <c r="BQ45" i="11"/>
  <c r="BR45" i="11"/>
  <c r="BS45" i="11"/>
  <c r="BT45" i="11"/>
  <c r="BU45" i="11"/>
  <c r="BV45" i="11"/>
  <c r="BW45" i="11"/>
  <c r="BX45" i="11"/>
  <c r="BY45" i="11"/>
  <c r="BZ45" i="11"/>
  <c r="CA45" i="11"/>
  <c r="CB45" i="11"/>
  <c r="CC45" i="11"/>
  <c r="CD45" i="11"/>
  <c r="CE45" i="11"/>
  <c r="CF45" i="11"/>
  <c r="CG45" i="11"/>
  <c r="CH45" i="11"/>
  <c r="CI45" i="11"/>
  <c r="CJ45" i="11"/>
  <c r="CK45" i="11"/>
  <c r="CL45" i="11"/>
  <c r="CM45" i="11"/>
  <c r="CN45" i="11"/>
  <c r="CO45" i="11"/>
  <c r="CP45" i="11"/>
  <c r="CQ45" i="11"/>
  <c r="CR45" i="11"/>
  <c r="CS45" i="11"/>
  <c r="CT45" i="11"/>
  <c r="CU45" i="11"/>
  <c r="CV45" i="11"/>
  <c r="CW45" i="11"/>
  <c r="P46" i="11"/>
  <c r="Q46" i="11"/>
  <c r="R46" i="11"/>
  <c r="S46" i="11"/>
  <c r="T46" i="11"/>
  <c r="U46" i="11"/>
  <c r="V46" i="11"/>
  <c r="W46" i="11"/>
  <c r="X46" i="11"/>
  <c r="Y46" i="11"/>
  <c r="Z46" i="11"/>
  <c r="AA46" i="11"/>
  <c r="AB46" i="11"/>
  <c r="AC46" i="11"/>
  <c r="AD46" i="11"/>
  <c r="AE46" i="11"/>
  <c r="AF46" i="11"/>
  <c r="AG46" i="11"/>
  <c r="AH46" i="11"/>
  <c r="AI46" i="11"/>
  <c r="AJ46" i="11"/>
  <c r="AK46" i="11"/>
  <c r="AL46" i="11"/>
  <c r="AM46" i="11"/>
  <c r="AN46" i="11"/>
  <c r="AO46" i="11"/>
  <c r="AP46" i="11"/>
  <c r="AQ46" i="11"/>
  <c r="AR46" i="11"/>
  <c r="AS46" i="11"/>
  <c r="AT46" i="11"/>
  <c r="AU46" i="11"/>
  <c r="AV46" i="11"/>
  <c r="AW46" i="11"/>
  <c r="AX46" i="11"/>
  <c r="AY46" i="11"/>
  <c r="AZ46" i="11"/>
  <c r="BA46" i="11"/>
  <c r="BB46" i="11"/>
  <c r="BC46" i="11"/>
  <c r="BD46" i="11"/>
  <c r="BE46" i="11"/>
  <c r="BF46" i="11"/>
  <c r="BG46" i="11"/>
  <c r="BH46" i="11"/>
  <c r="BI46" i="11"/>
  <c r="BJ46" i="11"/>
  <c r="BK46" i="11"/>
  <c r="BL46" i="11"/>
  <c r="BM46" i="11"/>
  <c r="BN46" i="11"/>
  <c r="BO46" i="11"/>
  <c r="BP46" i="11"/>
  <c r="BQ46" i="11"/>
  <c r="BR46" i="11"/>
  <c r="BS46" i="11"/>
  <c r="BT46" i="11"/>
  <c r="BU46" i="11"/>
  <c r="BV46" i="11"/>
  <c r="BW46" i="11"/>
  <c r="BX46" i="11"/>
  <c r="BY46" i="11"/>
  <c r="BZ46" i="11"/>
  <c r="CA46" i="11"/>
  <c r="CB46" i="11"/>
  <c r="CC46" i="11"/>
  <c r="CD46" i="11"/>
  <c r="CE46" i="11"/>
  <c r="CF46" i="11"/>
  <c r="CG46" i="11"/>
  <c r="CH46" i="11"/>
  <c r="CI46" i="11"/>
  <c r="CJ46" i="11"/>
  <c r="CK46" i="11"/>
  <c r="CL46" i="11"/>
  <c r="CM46" i="11"/>
  <c r="CN46" i="11"/>
  <c r="CO46" i="11"/>
  <c r="CP46" i="11"/>
  <c r="CQ46" i="11"/>
  <c r="CR46" i="11"/>
  <c r="CS46" i="11"/>
  <c r="CT46" i="11"/>
  <c r="CU46" i="11"/>
  <c r="CV46" i="11"/>
  <c r="CW46" i="11"/>
  <c r="P47" i="11"/>
  <c r="Q47" i="11"/>
  <c r="R47" i="11"/>
  <c r="S47" i="11"/>
  <c r="T47" i="11"/>
  <c r="U47" i="11"/>
  <c r="V47" i="11"/>
  <c r="W47" i="11"/>
  <c r="X47" i="11"/>
  <c r="Y47" i="11"/>
  <c r="Z47" i="11"/>
  <c r="AA47" i="11"/>
  <c r="AB47" i="11"/>
  <c r="AC47" i="11"/>
  <c r="AD47" i="11"/>
  <c r="AE47" i="11"/>
  <c r="AF47" i="11"/>
  <c r="AG47" i="11"/>
  <c r="AH47" i="11"/>
  <c r="AI47" i="11"/>
  <c r="AJ47" i="11"/>
  <c r="AK47" i="11"/>
  <c r="AL47" i="11"/>
  <c r="AM47" i="11"/>
  <c r="AN47" i="11"/>
  <c r="AO47" i="11"/>
  <c r="AP47" i="11"/>
  <c r="AQ47" i="11"/>
  <c r="AR47" i="11"/>
  <c r="AS47" i="11"/>
  <c r="AT47" i="11"/>
  <c r="AU47" i="11"/>
  <c r="AV47" i="11"/>
  <c r="AW47" i="11"/>
  <c r="AX47" i="11"/>
  <c r="AY47" i="11"/>
  <c r="AZ47" i="11"/>
  <c r="BA47" i="11"/>
  <c r="BB47" i="11"/>
  <c r="BC47" i="11"/>
  <c r="BD47" i="11"/>
  <c r="BE47" i="11"/>
  <c r="BF47" i="11"/>
  <c r="BG47" i="11"/>
  <c r="BH47" i="11"/>
  <c r="BI47" i="11"/>
  <c r="BJ47" i="11"/>
  <c r="BK47" i="11"/>
  <c r="BL47" i="11"/>
  <c r="BM47" i="11"/>
  <c r="BN47" i="11"/>
  <c r="BO47" i="11"/>
  <c r="BP47" i="11"/>
  <c r="BQ47" i="11"/>
  <c r="BR47" i="11"/>
  <c r="BS47" i="11"/>
  <c r="BT47" i="11"/>
  <c r="BU47" i="11"/>
  <c r="BV47" i="11"/>
  <c r="BW47" i="11"/>
  <c r="BX47" i="11"/>
  <c r="BY47" i="11"/>
  <c r="BZ47" i="11"/>
  <c r="CA47" i="11"/>
  <c r="CB47" i="11"/>
  <c r="CC47" i="11"/>
  <c r="CD47" i="11"/>
  <c r="CE47" i="11"/>
  <c r="CF47" i="11"/>
  <c r="CG47" i="11"/>
  <c r="CH47" i="11"/>
  <c r="CI47" i="11"/>
  <c r="CJ47" i="11"/>
  <c r="CK47" i="11"/>
  <c r="CL47" i="11"/>
  <c r="CM47" i="11"/>
  <c r="CN47" i="11"/>
  <c r="CO47" i="11"/>
  <c r="CP47" i="11"/>
  <c r="CQ47" i="11"/>
  <c r="CR47" i="11"/>
  <c r="CS47" i="11"/>
  <c r="CT47" i="11"/>
  <c r="CU47" i="11"/>
  <c r="CV47" i="11"/>
  <c r="CW47" i="11"/>
  <c r="P48" i="11"/>
  <c r="Q48" i="11"/>
  <c r="R48" i="11"/>
  <c r="S48" i="11"/>
  <c r="T48" i="11"/>
  <c r="U48" i="11"/>
  <c r="V48" i="11"/>
  <c r="W48" i="11"/>
  <c r="X48" i="11"/>
  <c r="Y48" i="11"/>
  <c r="Z48" i="11"/>
  <c r="AA48" i="11"/>
  <c r="AB48" i="11"/>
  <c r="AC48" i="11"/>
  <c r="AD48" i="11"/>
  <c r="AE48" i="11"/>
  <c r="AF48" i="11"/>
  <c r="AG48" i="11"/>
  <c r="AH48" i="11"/>
  <c r="AI48" i="11"/>
  <c r="AJ48" i="11"/>
  <c r="AK48" i="11"/>
  <c r="AL48" i="11"/>
  <c r="AM48" i="11"/>
  <c r="AN48" i="11"/>
  <c r="AO48" i="11"/>
  <c r="AP48" i="11"/>
  <c r="AQ48" i="11"/>
  <c r="AR48" i="11"/>
  <c r="AS48" i="11"/>
  <c r="AT48" i="11"/>
  <c r="AU48" i="11"/>
  <c r="AV48" i="11"/>
  <c r="AW48" i="11"/>
  <c r="AX48" i="11"/>
  <c r="AY48" i="11"/>
  <c r="AZ48" i="11"/>
  <c r="BA48" i="11"/>
  <c r="BB48" i="11"/>
  <c r="BC48" i="11"/>
  <c r="BD48" i="11"/>
  <c r="BE48" i="11"/>
  <c r="BF48" i="11"/>
  <c r="BG48" i="11"/>
  <c r="BH48" i="11"/>
  <c r="BI48" i="11"/>
  <c r="BJ48" i="11"/>
  <c r="BK48" i="11"/>
  <c r="BL48" i="11"/>
  <c r="BM48" i="11"/>
  <c r="BN48" i="11"/>
  <c r="BO48" i="11"/>
  <c r="BP48" i="11"/>
  <c r="BQ48" i="11"/>
  <c r="BR48" i="11"/>
  <c r="BS48" i="11"/>
  <c r="BT48" i="11"/>
  <c r="BU48" i="11"/>
  <c r="BV48" i="11"/>
  <c r="BW48" i="11"/>
  <c r="BX48" i="11"/>
  <c r="BY48" i="11"/>
  <c r="BZ48" i="11"/>
  <c r="CA48" i="11"/>
  <c r="CB48" i="11"/>
  <c r="CC48" i="11"/>
  <c r="CD48" i="11"/>
  <c r="CE48" i="11"/>
  <c r="CF48" i="11"/>
  <c r="CG48" i="11"/>
  <c r="CH48" i="11"/>
  <c r="CI48" i="11"/>
  <c r="CJ48" i="11"/>
  <c r="CK48" i="11"/>
  <c r="CL48" i="11"/>
  <c r="CM48" i="11"/>
  <c r="CN48" i="11"/>
  <c r="CO48" i="11"/>
  <c r="CP48" i="11"/>
  <c r="CQ48" i="11"/>
  <c r="CR48" i="11"/>
  <c r="CS48" i="11"/>
  <c r="CT48" i="11"/>
  <c r="CU48" i="11"/>
  <c r="CV48" i="11"/>
  <c r="CW48" i="11"/>
  <c r="P49" i="11"/>
  <c r="Q49" i="11"/>
  <c r="R49" i="11"/>
  <c r="S49" i="11"/>
  <c r="T49" i="11"/>
  <c r="U49" i="11"/>
  <c r="V49" i="11"/>
  <c r="W49" i="11"/>
  <c r="X49" i="11"/>
  <c r="Y49" i="11"/>
  <c r="Z49" i="11"/>
  <c r="AA49" i="11"/>
  <c r="AB49" i="11"/>
  <c r="AC49" i="11"/>
  <c r="AD49" i="11"/>
  <c r="AE49" i="11"/>
  <c r="AF49" i="11"/>
  <c r="AG49" i="11"/>
  <c r="AH49" i="11"/>
  <c r="AI49" i="11"/>
  <c r="AJ49" i="11"/>
  <c r="AK49" i="11"/>
  <c r="AL49" i="11"/>
  <c r="AM49" i="11"/>
  <c r="AN49" i="11"/>
  <c r="AO49" i="11"/>
  <c r="AP49" i="11"/>
  <c r="AQ49" i="11"/>
  <c r="AR49" i="11"/>
  <c r="AS49" i="11"/>
  <c r="AT49" i="11"/>
  <c r="AU49" i="11"/>
  <c r="AV49" i="11"/>
  <c r="AW49" i="11"/>
  <c r="AX49" i="11"/>
  <c r="AY49" i="11"/>
  <c r="AZ49" i="11"/>
  <c r="BA49" i="11"/>
  <c r="BB49" i="11"/>
  <c r="BC49" i="11"/>
  <c r="BD49" i="11"/>
  <c r="BE49" i="11"/>
  <c r="BF49" i="11"/>
  <c r="BG49" i="11"/>
  <c r="BH49" i="11"/>
  <c r="BI49" i="11"/>
  <c r="BJ49" i="11"/>
  <c r="BK49" i="11"/>
  <c r="BL49" i="11"/>
  <c r="BM49" i="11"/>
  <c r="BN49" i="11"/>
  <c r="BO49" i="11"/>
  <c r="BP49" i="11"/>
  <c r="BQ49" i="11"/>
  <c r="BR49" i="11"/>
  <c r="BS49" i="11"/>
  <c r="BT49" i="11"/>
  <c r="BU49" i="11"/>
  <c r="BV49" i="11"/>
  <c r="BW49" i="11"/>
  <c r="BX49" i="11"/>
  <c r="BY49" i="11"/>
  <c r="BZ49" i="11"/>
  <c r="CA49" i="11"/>
  <c r="CB49" i="11"/>
  <c r="CC49" i="11"/>
  <c r="CD49" i="11"/>
  <c r="CE49" i="11"/>
  <c r="CF49" i="11"/>
  <c r="CG49" i="11"/>
  <c r="CH49" i="11"/>
  <c r="CI49" i="11"/>
  <c r="CJ49" i="11"/>
  <c r="CK49" i="11"/>
  <c r="CL49" i="11"/>
  <c r="CM49" i="11"/>
  <c r="CN49" i="11"/>
  <c r="CO49" i="11"/>
  <c r="CP49" i="11"/>
  <c r="CQ49" i="11"/>
  <c r="CR49" i="11"/>
  <c r="CS49" i="11"/>
  <c r="CT49" i="11"/>
  <c r="CU49" i="11"/>
  <c r="CV49" i="11"/>
  <c r="CW49" i="11"/>
  <c r="P50" i="11"/>
  <c r="Q50" i="11"/>
  <c r="R50" i="11"/>
  <c r="S50" i="11"/>
  <c r="T50" i="11"/>
  <c r="U50" i="11"/>
  <c r="V50" i="11"/>
  <c r="W50" i="11"/>
  <c r="X50" i="11"/>
  <c r="Y50" i="11"/>
  <c r="Z50" i="11"/>
  <c r="AA50" i="11"/>
  <c r="AB50" i="11"/>
  <c r="AC50" i="11"/>
  <c r="AD50" i="11"/>
  <c r="AE50" i="11"/>
  <c r="AF50" i="11"/>
  <c r="AG50" i="11"/>
  <c r="AH50" i="11"/>
  <c r="AI50" i="11"/>
  <c r="AJ50" i="11"/>
  <c r="AK50" i="11"/>
  <c r="AL50" i="11"/>
  <c r="AM50" i="11"/>
  <c r="AN50" i="11"/>
  <c r="AO50" i="11"/>
  <c r="AP50" i="11"/>
  <c r="AQ50" i="11"/>
  <c r="AR50" i="11"/>
  <c r="AS50" i="11"/>
  <c r="AT50" i="11"/>
  <c r="AU50" i="11"/>
  <c r="AV50" i="11"/>
  <c r="AW50" i="11"/>
  <c r="AX50" i="11"/>
  <c r="AY50" i="11"/>
  <c r="AZ50" i="11"/>
  <c r="BA50" i="11"/>
  <c r="BB50" i="11"/>
  <c r="BC50" i="11"/>
  <c r="BD50" i="11"/>
  <c r="BE50" i="11"/>
  <c r="BF50" i="11"/>
  <c r="BG50" i="11"/>
  <c r="BH50" i="11"/>
  <c r="BI50" i="11"/>
  <c r="BJ50" i="11"/>
  <c r="BK50" i="11"/>
  <c r="BL50" i="11"/>
  <c r="BM50" i="11"/>
  <c r="BN50" i="11"/>
  <c r="BO50" i="11"/>
  <c r="BP50" i="11"/>
  <c r="BQ50" i="11"/>
  <c r="BR50" i="11"/>
  <c r="BS50" i="11"/>
  <c r="BT50" i="11"/>
  <c r="BU50" i="11"/>
  <c r="BV50" i="11"/>
  <c r="BW50" i="11"/>
  <c r="BX50" i="11"/>
  <c r="BY50" i="11"/>
  <c r="BZ50" i="11"/>
  <c r="CA50" i="11"/>
  <c r="CB50" i="11"/>
  <c r="CC50" i="11"/>
  <c r="CD50" i="11"/>
  <c r="CE50" i="11"/>
  <c r="CF50" i="11"/>
  <c r="CG50" i="11"/>
  <c r="CH50" i="11"/>
  <c r="CI50" i="11"/>
  <c r="CJ50" i="11"/>
  <c r="CK50" i="11"/>
  <c r="CL50" i="11"/>
  <c r="CM50" i="11"/>
  <c r="CN50" i="11"/>
  <c r="CO50" i="11"/>
  <c r="CP50" i="11"/>
  <c r="CQ50" i="11"/>
  <c r="CR50" i="11"/>
  <c r="CS50" i="11"/>
  <c r="CT50" i="11"/>
  <c r="CU50" i="11"/>
  <c r="CV50" i="11"/>
  <c r="CW50" i="11"/>
  <c r="P51" i="11"/>
  <c r="Q51" i="11"/>
  <c r="R51" i="11"/>
  <c r="S51" i="11"/>
  <c r="T51" i="11"/>
  <c r="U51" i="11"/>
  <c r="V51" i="11"/>
  <c r="W51" i="11"/>
  <c r="X51" i="11"/>
  <c r="Y51" i="11"/>
  <c r="Z51" i="11"/>
  <c r="AA51" i="11"/>
  <c r="AB51" i="11"/>
  <c r="AC51" i="11"/>
  <c r="AD51" i="11"/>
  <c r="AE51" i="11"/>
  <c r="AF51" i="11"/>
  <c r="AG51" i="11"/>
  <c r="AH51" i="11"/>
  <c r="AI51" i="11"/>
  <c r="AJ51" i="11"/>
  <c r="AK51" i="11"/>
  <c r="AL51" i="11"/>
  <c r="AM51" i="11"/>
  <c r="AN51" i="11"/>
  <c r="AO51" i="11"/>
  <c r="AP51" i="11"/>
  <c r="AQ51" i="11"/>
  <c r="AR51" i="11"/>
  <c r="AS51" i="11"/>
  <c r="AT51" i="11"/>
  <c r="AU51" i="11"/>
  <c r="AV51" i="11"/>
  <c r="AW51" i="11"/>
  <c r="AX51" i="11"/>
  <c r="AY51" i="11"/>
  <c r="AZ51" i="11"/>
  <c r="BA51" i="11"/>
  <c r="BB51" i="11"/>
  <c r="BC51" i="11"/>
  <c r="BD51" i="11"/>
  <c r="BE51" i="11"/>
  <c r="BF51" i="11"/>
  <c r="BG51" i="11"/>
  <c r="BH51" i="11"/>
  <c r="BI51" i="11"/>
  <c r="BJ51" i="11"/>
  <c r="BK51" i="11"/>
  <c r="BL51" i="11"/>
  <c r="BM51" i="11"/>
  <c r="BN51" i="11"/>
  <c r="BO51" i="11"/>
  <c r="BP51" i="11"/>
  <c r="BQ51" i="11"/>
  <c r="BR51" i="11"/>
  <c r="BS51" i="11"/>
  <c r="BT51" i="11"/>
  <c r="BU51" i="11"/>
  <c r="BV51" i="11"/>
  <c r="BW51" i="11"/>
  <c r="BX51" i="11"/>
  <c r="BY51" i="11"/>
  <c r="BZ51" i="11"/>
  <c r="CA51" i="11"/>
  <c r="CB51" i="11"/>
  <c r="CC51" i="11"/>
  <c r="CD51" i="11"/>
  <c r="CE51" i="11"/>
  <c r="CF51" i="11"/>
  <c r="CG51" i="11"/>
  <c r="CH51" i="11"/>
  <c r="CI51" i="11"/>
  <c r="CJ51" i="11"/>
  <c r="CK51" i="11"/>
  <c r="CL51" i="11"/>
  <c r="CM51" i="11"/>
  <c r="CN51" i="11"/>
  <c r="CO51" i="11"/>
  <c r="CP51" i="11"/>
  <c r="CQ51" i="11"/>
  <c r="CR51" i="11"/>
  <c r="CS51" i="11"/>
  <c r="CT51" i="11"/>
  <c r="CU51" i="11"/>
  <c r="CV51" i="11"/>
  <c r="CW51" i="11"/>
  <c r="P52" i="11"/>
  <c r="Q52" i="11"/>
  <c r="R52" i="11"/>
  <c r="S52" i="11"/>
  <c r="T52" i="11"/>
  <c r="U52" i="11"/>
  <c r="V52" i="11"/>
  <c r="W52" i="11"/>
  <c r="X52" i="11"/>
  <c r="Y52" i="11"/>
  <c r="Z52" i="11"/>
  <c r="AA52" i="11"/>
  <c r="AB52" i="11"/>
  <c r="AC52" i="11"/>
  <c r="AD52" i="11"/>
  <c r="AE52" i="11"/>
  <c r="AF52" i="11"/>
  <c r="AG52" i="11"/>
  <c r="AH52" i="11"/>
  <c r="AI52" i="11"/>
  <c r="AJ52" i="11"/>
  <c r="AK52" i="11"/>
  <c r="AL52" i="11"/>
  <c r="AM52" i="11"/>
  <c r="AN52" i="11"/>
  <c r="AO52" i="11"/>
  <c r="AP52" i="11"/>
  <c r="AQ52" i="11"/>
  <c r="AR52" i="11"/>
  <c r="AS52" i="11"/>
  <c r="AT52" i="11"/>
  <c r="AU52" i="11"/>
  <c r="AV52" i="11"/>
  <c r="AW52" i="11"/>
  <c r="AX52" i="11"/>
  <c r="AY52" i="11"/>
  <c r="AZ52" i="11"/>
  <c r="BA52" i="11"/>
  <c r="BB52" i="11"/>
  <c r="BC52" i="11"/>
  <c r="BD52" i="11"/>
  <c r="BE52" i="11"/>
  <c r="BF52" i="11"/>
  <c r="BG52" i="11"/>
  <c r="BH52" i="11"/>
  <c r="BI52" i="11"/>
  <c r="BJ52" i="11"/>
  <c r="BK52" i="11"/>
  <c r="BL52" i="11"/>
  <c r="BM52" i="11"/>
  <c r="BN52" i="11"/>
  <c r="BO52" i="11"/>
  <c r="BP52" i="11"/>
  <c r="BQ52" i="11"/>
  <c r="BR52" i="11"/>
  <c r="BS52" i="11"/>
  <c r="BT52" i="11"/>
  <c r="BU52" i="11"/>
  <c r="BV52" i="11"/>
  <c r="BW52" i="11"/>
  <c r="BX52" i="11"/>
  <c r="BY52" i="11"/>
  <c r="BZ52" i="11"/>
  <c r="CA52" i="11"/>
  <c r="CB52" i="11"/>
  <c r="CC52" i="11"/>
  <c r="CD52" i="11"/>
  <c r="CE52" i="11"/>
  <c r="CF52" i="11"/>
  <c r="CG52" i="11"/>
  <c r="CH52" i="11"/>
  <c r="CI52" i="11"/>
  <c r="CJ52" i="11"/>
  <c r="CK52" i="11"/>
  <c r="CL52" i="11"/>
  <c r="CM52" i="11"/>
  <c r="CN52" i="11"/>
  <c r="CO52" i="11"/>
  <c r="CP52" i="11"/>
  <c r="CQ52" i="11"/>
  <c r="CR52" i="11"/>
  <c r="CS52" i="11"/>
  <c r="CT52" i="11"/>
  <c r="CU52" i="11"/>
  <c r="CV52" i="11"/>
  <c r="CW52" i="11"/>
  <c r="P53" i="11"/>
  <c r="Q53" i="11"/>
  <c r="R53" i="11"/>
  <c r="S53" i="11"/>
  <c r="T53" i="11"/>
  <c r="U53" i="11"/>
  <c r="V53" i="11"/>
  <c r="W53" i="11"/>
  <c r="X53" i="11"/>
  <c r="Y53" i="11"/>
  <c r="Z53" i="11"/>
  <c r="AA53" i="11"/>
  <c r="AB53" i="11"/>
  <c r="AC53" i="11"/>
  <c r="AD53" i="11"/>
  <c r="AE53" i="11"/>
  <c r="AF53" i="11"/>
  <c r="AG53" i="11"/>
  <c r="AH53" i="11"/>
  <c r="AI53" i="11"/>
  <c r="AJ53" i="11"/>
  <c r="AK53" i="11"/>
  <c r="AL53" i="11"/>
  <c r="AM53" i="11"/>
  <c r="AN53" i="11"/>
  <c r="AO53" i="11"/>
  <c r="AP53" i="11"/>
  <c r="AQ53" i="11"/>
  <c r="AR53" i="11"/>
  <c r="AS53" i="11"/>
  <c r="AT53" i="11"/>
  <c r="AU53" i="11"/>
  <c r="AV53" i="11"/>
  <c r="AW53" i="11"/>
  <c r="AX53" i="11"/>
  <c r="AY53" i="11"/>
  <c r="AZ53" i="11"/>
  <c r="BA53" i="11"/>
  <c r="BB53" i="11"/>
  <c r="BC53" i="11"/>
  <c r="BD53" i="11"/>
  <c r="BE53" i="11"/>
  <c r="BF53" i="11"/>
  <c r="BG53" i="11"/>
  <c r="BH53" i="11"/>
  <c r="BI53" i="11"/>
  <c r="BJ53" i="11"/>
  <c r="BK53" i="11"/>
  <c r="BL53" i="11"/>
  <c r="BM53" i="11"/>
  <c r="BN53" i="11"/>
  <c r="BO53" i="11"/>
  <c r="BP53" i="11"/>
  <c r="BQ53" i="11"/>
  <c r="BR53" i="11"/>
  <c r="BS53" i="11"/>
  <c r="BT53" i="11"/>
  <c r="BU53" i="11"/>
  <c r="BV53" i="11"/>
  <c r="BW53" i="11"/>
  <c r="BX53" i="11"/>
  <c r="BY53" i="11"/>
  <c r="BZ53" i="11"/>
  <c r="CA53" i="11"/>
  <c r="CB53" i="11"/>
  <c r="CC53" i="11"/>
  <c r="CD53" i="11"/>
  <c r="CE53" i="11"/>
  <c r="CF53" i="11"/>
  <c r="CG53" i="11"/>
  <c r="CH53" i="11"/>
  <c r="CI53" i="11"/>
  <c r="CJ53" i="11"/>
  <c r="CK53" i="11"/>
  <c r="CL53" i="11"/>
  <c r="CM53" i="11"/>
  <c r="CN53" i="11"/>
  <c r="CO53" i="11"/>
  <c r="CP53" i="11"/>
  <c r="CQ53" i="11"/>
  <c r="CR53" i="11"/>
  <c r="CS53" i="11"/>
  <c r="CT53" i="11"/>
  <c r="CU53" i="11"/>
  <c r="CV53" i="11"/>
  <c r="CW53" i="11"/>
  <c r="P54" i="11"/>
  <c r="Q54" i="11"/>
  <c r="R54" i="11"/>
  <c r="S54" i="11"/>
  <c r="T54" i="11"/>
  <c r="U54" i="11"/>
  <c r="V54" i="11"/>
  <c r="W54" i="11"/>
  <c r="X54" i="11"/>
  <c r="Y54" i="11"/>
  <c r="Z54" i="11"/>
  <c r="AA54" i="11"/>
  <c r="AB54" i="11"/>
  <c r="AC54" i="11"/>
  <c r="AD54" i="11"/>
  <c r="AE54" i="11"/>
  <c r="AF54" i="11"/>
  <c r="AG54" i="11"/>
  <c r="AH54" i="11"/>
  <c r="AI54" i="11"/>
  <c r="AJ54" i="11"/>
  <c r="AK54" i="11"/>
  <c r="AL54" i="11"/>
  <c r="AM54" i="11"/>
  <c r="AN54" i="11"/>
  <c r="AO54" i="11"/>
  <c r="AP54" i="11"/>
  <c r="AQ54" i="11"/>
  <c r="AR54" i="11"/>
  <c r="AS54" i="11"/>
  <c r="AT54" i="11"/>
  <c r="AU54" i="11"/>
  <c r="AV54" i="11"/>
  <c r="AW54" i="11"/>
  <c r="AX54" i="11"/>
  <c r="AY54" i="11"/>
  <c r="AZ54" i="11"/>
  <c r="BA54" i="11"/>
  <c r="BB54" i="11"/>
  <c r="BC54" i="11"/>
  <c r="BD54" i="11"/>
  <c r="BE54" i="11"/>
  <c r="BF54" i="11"/>
  <c r="BG54" i="11"/>
  <c r="BH54" i="11"/>
  <c r="BI54" i="11"/>
  <c r="BJ54" i="11"/>
  <c r="BK54" i="11"/>
  <c r="BL54" i="11"/>
  <c r="BM54" i="11"/>
  <c r="BN54" i="11"/>
  <c r="BO54" i="11"/>
  <c r="BP54" i="11"/>
  <c r="BQ54" i="11"/>
  <c r="BR54" i="11"/>
  <c r="BS54" i="11"/>
  <c r="BT54" i="11"/>
  <c r="BU54" i="11"/>
  <c r="BV54" i="11"/>
  <c r="BW54" i="11"/>
  <c r="BX54" i="11"/>
  <c r="BY54" i="11"/>
  <c r="BZ54" i="11"/>
  <c r="CA54" i="11"/>
  <c r="CB54" i="11"/>
  <c r="CC54" i="11"/>
  <c r="CD54" i="11"/>
  <c r="CE54" i="11"/>
  <c r="CF54" i="11"/>
  <c r="CG54" i="11"/>
  <c r="CH54" i="11"/>
  <c r="CI54" i="11"/>
  <c r="CJ54" i="11"/>
  <c r="CK54" i="11"/>
  <c r="CL54" i="11"/>
  <c r="CM54" i="11"/>
  <c r="CN54" i="11"/>
  <c r="CO54" i="11"/>
  <c r="CP54" i="11"/>
  <c r="CQ54" i="11"/>
  <c r="CR54" i="11"/>
  <c r="CS54" i="11"/>
  <c r="CT54" i="11"/>
  <c r="CU54" i="11"/>
  <c r="CV54" i="11"/>
  <c r="CW54" i="11"/>
  <c r="P55" i="11"/>
  <c r="Q55" i="11"/>
  <c r="R55" i="11"/>
  <c r="S55" i="11"/>
  <c r="T55" i="11"/>
  <c r="U55" i="11"/>
  <c r="V55" i="11"/>
  <c r="W55" i="11"/>
  <c r="X55" i="11"/>
  <c r="Y55" i="11"/>
  <c r="Z55" i="11"/>
  <c r="AA55" i="11"/>
  <c r="AB55" i="11"/>
  <c r="AC55" i="11"/>
  <c r="AD55" i="11"/>
  <c r="AE55" i="11"/>
  <c r="AF55" i="11"/>
  <c r="AG55" i="11"/>
  <c r="AH55" i="11"/>
  <c r="AI55" i="11"/>
  <c r="AJ55" i="11"/>
  <c r="AK55" i="11"/>
  <c r="AL55" i="11"/>
  <c r="AM55" i="11"/>
  <c r="AN55" i="11"/>
  <c r="AO55" i="11"/>
  <c r="AP55" i="11"/>
  <c r="AQ55" i="11"/>
  <c r="AR55" i="11"/>
  <c r="AS55" i="11"/>
  <c r="AT55" i="11"/>
  <c r="AU55" i="11"/>
  <c r="AV55" i="11"/>
  <c r="AW55" i="11"/>
  <c r="AX55" i="11"/>
  <c r="AY55" i="11"/>
  <c r="AZ55" i="11"/>
  <c r="BA55" i="11"/>
  <c r="BB55" i="11"/>
  <c r="BC55" i="11"/>
  <c r="BD55" i="11"/>
  <c r="BE55" i="11"/>
  <c r="BF55" i="11"/>
  <c r="BG55" i="11"/>
  <c r="BH55" i="11"/>
  <c r="BI55" i="11"/>
  <c r="BJ55" i="11"/>
  <c r="BK55" i="11"/>
  <c r="BL55" i="11"/>
  <c r="BM55" i="11"/>
  <c r="BN55" i="11"/>
  <c r="BO55" i="11"/>
  <c r="BP55" i="11"/>
  <c r="BQ55" i="11"/>
  <c r="BR55" i="11"/>
  <c r="BS55" i="11"/>
  <c r="BT55" i="11"/>
  <c r="BU55" i="11"/>
  <c r="BV55" i="11"/>
  <c r="BW55" i="11"/>
  <c r="BX55" i="11"/>
  <c r="BY55" i="11"/>
  <c r="BZ55" i="11"/>
  <c r="CA55" i="11"/>
  <c r="CB55" i="11"/>
  <c r="CC55" i="11"/>
  <c r="CD55" i="11"/>
  <c r="CE55" i="11"/>
  <c r="CF55" i="11"/>
  <c r="CG55" i="11"/>
  <c r="CH55" i="11"/>
  <c r="CI55" i="11"/>
  <c r="CJ55" i="11"/>
  <c r="CK55" i="11"/>
  <c r="CL55" i="11"/>
  <c r="CM55" i="11"/>
  <c r="CN55" i="11"/>
  <c r="CO55" i="11"/>
  <c r="CP55" i="11"/>
  <c r="CQ55" i="11"/>
  <c r="CR55" i="11"/>
  <c r="CS55" i="11"/>
  <c r="CT55" i="11"/>
  <c r="CU55" i="11"/>
  <c r="CV55" i="11"/>
  <c r="CW55" i="11"/>
  <c r="P56" i="11"/>
  <c r="Q56" i="11"/>
  <c r="R56" i="11"/>
  <c r="S56" i="11"/>
  <c r="T56" i="11"/>
  <c r="U56" i="11"/>
  <c r="V56" i="11"/>
  <c r="W56" i="11"/>
  <c r="X56" i="11"/>
  <c r="Y56" i="11"/>
  <c r="Z56" i="11"/>
  <c r="AA56" i="11"/>
  <c r="AB56" i="11"/>
  <c r="AC56" i="11"/>
  <c r="AD56" i="11"/>
  <c r="AE56" i="11"/>
  <c r="AF56" i="11"/>
  <c r="AG56" i="11"/>
  <c r="AH56" i="11"/>
  <c r="AI56" i="11"/>
  <c r="AJ56" i="11"/>
  <c r="AK56" i="11"/>
  <c r="AL56" i="11"/>
  <c r="AM56" i="11"/>
  <c r="AN56" i="11"/>
  <c r="AO56" i="11"/>
  <c r="AP56" i="11"/>
  <c r="AQ56" i="11"/>
  <c r="AR56" i="11"/>
  <c r="AS56" i="11"/>
  <c r="AT56" i="11"/>
  <c r="AU56" i="11"/>
  <c r="AV56" i="11"/>
  <c r="AW56" i="11"/>
  <c r="AX56" i="11"/>
  <c r="AY56" i="11"/>
  <c r="AZ56" i="11"/>
  <c r="BA56" i="11"/>
  <c r="BB56" i="11"/>
  <c r="BC56" i="11"/>
  <c r="BD56" i="11"/>
  <c r="BE56" i="11"/>
  <c r="BF56" i="11"/>
  <c r="BG56" i="11"/>
  <c r="BH56" i="11"/>
  <c r="BI56" i="11"/>
  <c r="BJ56" i="11"/>
  <c r="BK56" i="11"/>
  <c r="BL56" i="11"/>
  <c r="BM56" i="11"/>
  <c r="BN56" i="11"/>
  <c r="BO56" i="11"/>
  <c r="BP56" i="11"/>
  <c r="BQ56" i="11"/>
  <c r="BR56" i="11"/>
  <c r="BS56" i="11"/>
  <c r="BT56" i="11"/>
  <c r="BU56" i="11"/>
  <c r="BV56" i="11"/>
  <c r="BW56" i="11"/>
  <c r="BX56" i="11"/>
  <c r="BY56" i="11"/>
  <c r="BZ56" i="11"/>
  <c r="CA56" i="11"/>
  <c r="CB56" i="11"/>
  <c r="CC56" i="11"/>
  <c r="CD56" i="11"/>
  <c r="CE56" i="11"/>
  <c r="CF56" i="11"/>
  <c r="CG56" i="11"/>
  <c r="CH56" i="11"/>
  <c r="CI56" i="11"/>
  <c r="CJ56" i="11"/>
  <c r="CK56" i="11"/>
  <c r="CL56" i="11"/>
  <c r="CM56" i="11"/>
  <c r="CN56" i="11"/>
  <c r="CO56" i="11"/>
  <c r="CP56" i="11"/>
  <c r="CQ56" i="11"/>
  <c r="CR56" i="11"/>
  <c r="CS56" i="11"/>
  <c r="CT56" i="11"/>
  <c r="CU56" i="11"/>
  <c r="CV56" i="11"/>
  <c r="CW56" i="11"/>
  <c r="P57" i="11"/>
  <c r="Q57" i="11"/>
  <c r="R57" i="11"/>
  <c r="S57" i="11"/>
  <c r="T57" i="11"/>
  <c r="U57" i="11"/>
  <c r="V57" i="11"/>
  <c r="W57" i="11"/>
  <c r="X57" i="11"/>
  <c r="Y57" i="11"/>
  <c r="Z57" i="11"/>
  <c r="AA57" i="11"/>
  <c r="AB57" i="11"/>
  <c r="AC57" i="11"/>
  <c r="AD57" i="11"/>
  <c r="AE57" i="11"/>
  <c r="AF57" i="11"/>
  <c r="AG57" i="11"/>
  <c r="AH57" i="11"/>
  <c r="AI57" i="11"/>
  <c r="AJ57" i="11"/>
  <c r="AK57" i="11"/>
  <c r="AL57" i="11"/>
  <c r="AM57" i="11"/>
  <c r="AN57" i="11"/>
  <c r="AO57" i="11"/>
  <c r="AP57" i="11"/>
  <c r="AQ57" i="11"/>
  <c r="AR57" i="11"/>
  <c r="AS57" i="11"/>
  <c r="AT57" i="11"/>
  <c r="AU57" i="11"/>
  <c r="AV57" i="11"/>
  <c r="AW57" i="11"/>
  <c r="AX57" i="11"/>
  <c r="AY57" i="11"/>
  <c r="AZ57" i="11"/>
  <c r="BA57" i="11"/>
  <c r="BB57" i="11"/>
  <c r="BC57" i="11"/>
  <c r="BD57" i="11"/>
  <c r="BE57" i="11"/>
  <c r="BF57" i="11"/>
  <c r="BG57" i="11"/>
  <c r="BH57" i="11"/>
  <c r="BI57" i="11"/>
  <c r="BJ57" i="11"/>
  <c r="BK57" i="11"/>
  <c r="BL57" i="11"/>
  <c r="BM57" i="11"/>
  <c r="BN57" i="11"/>
  <c r="BO57" i="11"/>
  <c r="BP57" i="11"/>
  <c r="BQ57" i="11"/>
  <c r="BR57" i="11"/>
  <c r="BS57" i="11"/>
  <c r="BT57" i="11"/>
  <c r="BU57" i="11"/>
  <c r="BV57" i="11"/>
  <c r="BW57" i="11"/>
  <c r="BX57" i="11"/>
  <c r="BY57" i="11"/>
  <c r="BZ57" i="11"/>
  <c r="CA57" i="11"/>
  <c r="CB57" i="11"/>
  <c r="CC57" i="11"/>
  <c r="CD57" i="11"/>
  <c r="CE57" i="11"/>
  <c r="CF57" i="11"/>
  <c r="CG57" i="11"/>
  <c r="CH57" i="11"/>
  <c r="CI57" i="11"/>
  <c r="CJ57" i="11"/>
  <c r="CK57" i="11"/>
  <c r="CL57" i="11"/>
  <c r="CM57" i="11"/>
  <c r="CN57" i="11"/>
  <c r="CO57" i="11"/>
  <c r="CP57" i="11"/>
  <c r="CQ57" i="11"/>
  <c r="CR57" i="11"/>
  <c r="CS57" i="11"/>
  <c r="CT57" i="11"/>
  <c r="CU57" i="11"/>
  <c r="CV57" i="11"/>
  <c r="CW57" i="11"/>
  <c r="P58" i="11"/>
  <c r="Q58" i="11"/>
  <c r="R58" i="11"/>
  <c r="S58" i="11"/>
  <c r="T58" i="11"/>
  <c r="U58" i="11"/>
  <c r="V58" i="11"/>
  <c r="W58" i="11"/>
  <c r="X58" i="11"/>
  <c r="Y58" i="11"/>
  <c r="Z58" i="11"/>
  <c r="AA58" i="11"/>
  <c r="AB58" i="11"/>
  <c r="AC58" i="11"/>
  <c r="AD58" i="11"/>
  <c r="AE58" i="11"/>
  <c r="AF58" i="11"/>
  <c r="AG58" i="11"/>
  <c r="AH58" i="11"/>
  <c r="AI58" i="11"/>
  <c r="AJ58" i="11"/>
  <c r="AK58" i="11"/>
  <c r="AL58" i="11"/>
  <c r="AM58" i="11"/>
  <c r="AN58" i="11"/>
  <c r="AO58" i="11"/>
  <c r="AP58" i="11"/>
  <c r="AQ58" i="11"/>
  <c r="AR58" i="11"/>
  <c r="AS58" i="11"/>
  <c r="AT58" i="11"/>
  <c r="AU58" i="11"/>
  <c r="AV58" i="11"/>
  <c r="AW58" i="11"/>
  <c r="AX58" i="11"/>
  <c r="AY58" i="11"/>
  <c r="AZ58" i="11"/>
  <c r="BA58" i="11"/>
  <c r="BB58" i="11"/>
  <c r="BC58" i="11"/>
  <c r="BD58" i="11"/>
  <c r="BE58" i="11"/>
  <c r="BF58" i="11"/>
  <c r="BG58" i="11"/>
  <c r="BH58" i="11"/>
  <c r="BI58" i="11"/>
  <c r="BJ58" i="11"/>
  <c r="BK58" i="11"/>
  <c r="BL58" i="11"/>
  <c r="BM58" i="11"/>
  <c r="BN58" i="11"/>
  <c r="BO58" i="11"/>
  <c r="BP58" i="11"/>
  <c r="BQ58" i="11"/>
  <c r="BR58" i="11"/>
  <c r="BS58" i="11"/>
  <c r="BT58" i="11"/>
  <c r="BU58" i="11"/>
  <c r="BV58" i="11"/>
  <c r="BW58" i="11"/>
  <c r="BX58" i="11"/>
  <c r="BY58" i="11"/>
  <c r="BZ58" i="11"/>
  <c r="CA58" i="11"/>
  <c r="CB58" i="11"/>
  <c r="CC58" i="11"/>
  <c r="CD58" i="11"/>
  <c r="CE58" i="11"/>
  <c r="CF58" i="11"/>
  <c r="CG58" i="11"/>
  <c r="CH58" i="11"/>
  <c r="CI58" i="11"/>
  <c r="CJ58" i="11"/>
  <c r="CK58" i="11"/>
  <c r="CL58" i="11"/>
  <c r="CM58" i="11"/>
  <c r="CN58" i="11"/>
  <c r="CO58" i="11"/>
  <c r="CP58" i="11"/>
  <c r="CQ58" i="11"/>
  <c r="CR58" i="11"/>
  <c r="CS58" i="11"/>
  <c r="CT58" i="11"/>
  <c r="CU58" i="11"/>
  <c r="CV58" i="11"/>
  <c r="CW58" i="11"/>
  <c r="P59" i="11"/>
  <c r="Q59" i="11"/>
  <c r="R59" i="11"/>
  <c r="S59" i="11"/>
  <c r="T59" i="11"/>
  <c r="U59" i="11"/>
  <c r="V59" i="11"/>
  <c r="W59" i="11"/>
  <c r="X59" i="11"/>
  <c r="Y59" i="11"/>
  <c r="Z59" i="11"/>
  <c r="AA59" i="11"/>
  <c r="AB59" i="11"/>
  <c r="AC59" i="11"/>
  <c r="AD59" i="11"/>
  <c r="AE59" i="11"/>
  <c r="AF59" i="11"/>
  <c r="AG59" i="11"/>
  <c r="AH59" i="11"/>
  <c r="AI59" i="11"/>
  <c r="AJ59" i="11"/>
  <c r="AK59" i="11"/>
  <c r="AL59" i="11"/>
  <c r="AM59" i="11"/>
  <c r="AN59" i="11"/>
  <c r="AO59" i="11"/>
  <c r="AP59" i="11"/>
  <c r="AQ59" i="11"/>
  <c r="AR59" i="11"/>
  <c r="AS59" i="11"/>
  <c r="AT59" i="11"/>
  <c r="AU59" i="11"/>
  <c r="AV59" i="11"/>
  <c r="AW59" i="11"/>
  <c r="AX59" i="11"/>
  <c r="AY59" i="11"/>
  <c r="AZ59" i="11"/>
  <c r="BA59" i="11"/>
  <c r="BB59" i="11"/>
  <c r="BC59" i="11"/>
  <c r="BD59" i="11"/>
  <c r="BE59" i="11"/>
  <c r="BF59" i="11"/>
  <c r="BG59" i="11"/>
  <c r="BH59" i="11"/>
  <c r="BI59" i="11"/>
  <c r="BJ59" i="11"/>
  <c r="BK59" i="11"/>
  <c r="BL59" i="11"/>
  <c r="BM59" i="11"/>
  <c r="BN59" i="11"/>
  <c r="BO59" i="11"/>
  <c r="BP59" i="11"/>
  <c r="BQ59" i="11"/>
  <c r="BR59" i="11"/>
  <c r="BS59" i="11"/>
  <c r="BT59" i="11"/>
  <c r="BU59" i="11"/>
  <c r="BV59" i="11"/>
  <c r="BW59" i="11"/>
  <c r="BX59" i="11"/>
  <c r="BY59" i="11"/>
  <c r="BZ59" i="11"/>
  <c r="CA59" i="11"/>
  <c r="CB59" i="11"/>
  <c r="CC59" i="11"/>
  <c r="CD59" i="11"/>
  <c r="CE59" i="11"/>
  <c r="CF59" i="11"/>
  <c r="CG59" i="11"/>
  <c r="CH59" i="11"/>
  <c r="CI59" i="11"/>
  <c r="CJ59" i="11"/>
  <c r="CK59" i="11"/>
  <c r="CL59" i="11"/>
  <c r="CM59" i="11"/>
  <c r="CN59" i="11"/>
  <c r="CO59" i="11"/>
  <c r="CP59" i="11"/>
  <c r="CQ59" i="11"/>
  <c r="CR59" i="11"/>
  <c r="CS59" i="11"/>
  <c r="CT59" i="11"/>
  <c r="CU59" i="11"/>
  <c r="CV59" i="11"/>
  <c r="CW59" i="11"/>
  <c r="P60" i="11"/>
  <c r="Q60" i="11"/>
  <c r="R60" i="11"/>
  <c r="S60" i="11"/>
  <c r="T60" i="11"/>
  <c r="U60" i="11"/>
  <c r="V60" i="11"/>
  <c r="W60" i="11"/>
  <c r="X60" i="11"/>
  <c r="Y60" i="11"/>
  <c r="Z60" i="11"/>
  <c r="AA60" i="11"/>
  <c r="AB60" i="11"/>
  <c r="AC60" i="11"/>
  <c r="AD60" i="11"/>
  <c r="AE60" i="11"/>
  <c r="AF60" i="11"/>
  <c r="AG60" i="11"/>
  <c r="AH60" i="11"/>
  <c r="AI60" i="11"/>
  <c r="AJ60" i="11"/>
  <c r="AK60" i="11"/>
  <c r="AL60" i="11"/>
  <c r="AM60" i="11"/>
  <c r="AN60" i="11"/>
  <c r="AO60" i="11"/>
  <c r="AP60" i="11"/>
  <c r="AQ60" i="11"/>
  <c r="AR60" i="11"/>
  <c r="AS60" i="11"/>
  <c r="AT60" i="11"/>
  <c r="AU60" i="11"/>
  <c r="AV60" i="11"/>
  <c r="AW60" i="11"/>
  <c r="AX60" i="11"/>
  <c r="AY60" i="11"/>
  <c r="AZ60" i="11"/>
  <c r="BA60" i="11"/>
  <c r="BB60" i="11"/>
  <c r="BC60" i="11"/>
  <c r="BD60" i="11"/>
  <c r="BE60" i="11"/>
  <c r="BF60" i="11"/>
  <c r="BG60" i="11"/>
  <c r="BH60" i="11"/>
  <c r="BI60" i="11"/>
  <c r="BJ60" i="11"/>
  <c r="BK60" i="11"/>
  <c r="BL60" i="11"/>
  <c r="BM60" i="11"/>
  <c r="BN60" i="11"/>
  <c r="BO60" i="11"/>
  <c r="BP60" i="11"/>
  <c r="BQ60" i="11"/>
  <c r="BR60" i="11"/>
  <c r="BS60" i="11"/>
  <c r="BT60" i="11"/>
  <c r="BU60" i="11"/>
  <c r="BV60" i="11"/>
  <c r="BW60" i="11"/>
  <c r="BX60" i="11"/>
  <c r="BY60" i="11"/>
  <c r="BZ60" i="11"/>
  <c r="CA60" i="11"/>
  <c r="CB60" i="11"/>
  <c r="CC60" i="11"/>
  <c r="CD60" i="11"/>
  <c r="CE60" i="11"/>
  <c r="CF60" i="11"/>
  <c r="CG60" i="11"/>
  <c r="CH60" i="11"/>
  <c r="CI60" i="11"/>
  <c r="CJ60" i="11"/>
  <c r="CK60" i="11"/>
  <c r="CL60" i="11"/>
  <c r="CM60" i="11"/>
  <c r="CN60" i="11"/>
  <c r="CO60" i="11"/>
  <c r="CP60" i="11"/>
  <c r="CQ60" i="11"/>
  <c r="CR60" i="11"/>
  <c r="CS60" i="11"/>
  <c r="CT60" i="11"/>
  <c r="CU60" i="11"/>
  <c r="CV60" i="11"/>
  <c r="CW60" i="11"/>
  <c r="P61" i="11"/>
  <c r="Q61" i="11"/>
  <c r="R61" i="11"/>
  <c r="S61" i="11"/>
  <c r="T61" i="11"/>
  <c r="U61" i="11"/>
  <c r="V61" i="11"/>
  <c r="W61" i="11"/>
  <c r="X61" i="11"/>
  <c r="Y61" i="11"/>
  <c r="Z61" i="11"/>
  <c r="AA61" i="11"/>
  <c r="AB61" i="11"/>
  <c r="AC61" i="11"/>
  <c r="AD61" i="11"/>
  <c r="AE61" i="11"/>
  <c r="AF61" i="11"/>
  <c r="AG61" i="11"/>
  <c r="AH61" i="11"/>
  <c r="AI61" i="11"/>
  <c r="AJ61" i="11"/>
  <c r="AK61" i="11"/>
  <c r="AL61" i="11"/>
  <c r="AM61" i="11"/>
  <c r="AN61" i="11"/>
  <c r="AO61" i="11"/>
  <c r="AP61" i="11"/>
  <c r="AQ61" i="11"/>
  <c r="AR61" i="11"/>
  <c r="AS61" i="11"/>
  <c r="AT61" i="11"/>
  <c r="AU61" i="11"/>
  <c r="AV61" i="11"/>
  <c r="AW61" i="11"/>
  <c r="AX61" i="11"/>
  <c r="AY61" i="11"/>
  <c r="AZ61" i="11"/>
  <c r="BA61" i="11"/>
  <c r="BB61" i="11"/>
  <c r="BC61" i="11"/>
  <c r="BD61" i="11"/>
  <c r="BE61" i="11"/>
  <c r="BF61" i="11"/>
  <c r="BG61" i="11"/>
  <c r="BH61" i="11"/>
  <c r="BI61" i="11"/>
  <c r="BJ61" i="11"/>
  <c r="BK61" i="11"/>
  <c r="BL61" i="11"/>
  <c r="BM61" i="11"/>
  <c r="BN61" i="11"/>
  <c r="BO61" i="11"/>
  <c r="BP61" i="11"/>
  <c r="BQ61" i="11"/>
  <c r="BR61" i="11"/>
  <c r="BS61" i="11"/>
  <c r="BT61" i="11"/>
  <c r="BU61" i="11"/>
  <c r="BV61" i="11"/>
  <c r="BW61" i="11"/>
  <c r="BX61" i="11"/>
  <c r="BY61" i="11"/>
  <c r="BZ61" i="11"/>
  <c r="CA61" i="11"/>
  <c r="CB61" i="11"/>
  <c r="CC61" i="11"/>
  <c r="CD61" i="11"/>
  <c r="CE61" i="11"/>
  <c r="CF61" i="11"/>
  <c r="CG61" i="11"/>
  <c r="CH61" i="11"/>
  <c r="CI61" i="11"/>
  <c r="CJ61" i="11"/>
  <c r="CK61" i="11"/>
  <c r="CL61" i="11"/>
  <c r="CM61" i="11"/>
  <c r="CN61" i="11"/>
  <c r="CO61" i="11"/>
  <c r="CP61" i="11"/>
  <c r="CQ61" i="11"/>
  <c r="CR61" i="11"/>
  <c r="CS61" i="11"/>
  <c r="CT61" i="11"/>
  <c r="CU61" i="11"/>
  <c r="CV61" i="11"/>
  <c r="CW61" i="11"/>
  <c r="P62" i="11"/>
  <c r="Q62" i="11"/>
  <c r="R62" i="11"/>
  <c r="S62" i="11"/>
  <c r="T62" i="11"/>
  <c r="U62" i="11"/>
  <c r="V62" i="11"/>
  <c r="W62" i="11"/>
  <c r="X62" i="11"/>
  <c r="Y62" i="11"/>
  <c r="Z62" i="11"/>
  <c r="AA62" i="11"/>
  <c r="AB62" i="11"/>
  <c r="AC62" i="11"/>
  <c r="AD62" i="11"/>
  <c r="AE62" i="11"/>
  <c r="AF62" i="11"/>
  <c r="AG62" i="11"/>
  <c r="AH62" i="11"/>
  <c r="AI62" i="11"/>
  <c r="AJ62" i="11"/>
  <c r="AK62" i="11"/>
  <c r="AL62" i="11"/>
  <c r="AM62" i="11"/>
  <c r="AN62" i="11"/>
  <c r="AO62" i="11"/>
  <c r="AP62" i="11"/>
  <c r="AQ62" i="11"/>
  <c r="AR62" i="11"/>
  <c r="AS62" i="11"/>
  <c r="AT62" i="11"/>
  <c r="AU62" i="11"/>
  <c r="AV62" i="11"/>
  <c r="AW62" i="11"/>
  <c r="AX62" i="11"/>
  <c r="AY62" i="11"/>
  <c r="AZ62" i="11"/>
  <c r="BA62" i="11"/>
  <c r="BB62" i="11"/>
  <c r="BC62" i="11"/>
  <c r="BD62" i="11"/>
  <c r="BE62" i="11"/>
  <c r="BF62" i="11"/>
  <c r="BG62" i="11"/>
  <c r="BH62" i="11"/>
  <c r="BI62" i="11"/>
  <c r="BJ62" i="11"/>
  <c r="BK62" i="11"/>
  <c r="BL62" i="11"/>
  <c r="BM62" i="11"/>
  <c r="BN62" i="11"/>
  <c r="BO62" i="11"/>
  <c r="BP62" i="11"/>
  <c r="BQ62" i="11"/>
  <c r="BR62" i="11"/>
  <c r="BS62" i="11"/>
  <c r="BT62" i="11"/>
  <c r="BU62" i="11"/>
  <c r="BV62" i="11"/>
  <c r="BW62" i="11"/>
  <c r="BX62" i="11"/>
  <c r="BY62" i="11"/>
  <c r="BZ62" i="11"/>
  <c r="CA62" i="11"/>
  <c r="CB62" i="11"/>
  <c r="CC62" i="11"/>
  <c r="CD62" i="11"/>
  <c r="CE62" i="11"/>
  <c r="CF62" i="11"/>
  <c r="CG62" i="11"/>
  <c r="CH62" i="11"/>
  <c r="CI62" i="11"/>
  <c r="CJ62" i="11"/>
  <c r="CK62" i="11"/>
  <c r="CL62" i="11"/>
  <c r="CM62" i="11"/>
  <c r="CN62" i="11"/>
  <c r="CO62" i="11"/>
  <c r="CP62" i="11"/>
  <c r="CQ62" i="11"/>
  <c r="CR62" i="11"/>
  <c r="CS62" i="11"/>
  <c r="CT62" i="11"/>
  <c r="CU62" i="11"/>
  <c r="CV62" i="11"/>
  <c r="CW62" i="11"/>
  <c r="P63" i="11"/>
  <c r="Q63" i="11"/>
  <c r="R63" i="11"/>
  <c r="S63" i="11"/>
  <c r="T63" i="11"/>
  <c r="U63" i="11"/>
  <c r="V63" i="11"/>
  <c r="W63" i="11"/>
  <c r="X63" i="11"/>
  <c r="Y63" i="11"/>
  <c r="Z63" i="11"/>
  <c r="AA63" i="11"/>
  <c r="AB63" i="11"/>
  <c r="AC63" i="11"/>
  <c r="AD63" i="11"/>
  <c r="AE63" i="11"/>
  <c r="AF63" i="11"/>
  <c r="AG63" i="11"/>
  <c r="AH63" i="11"/>
  <c r="AI63" i="11"/>
  <c r="AJ63" i="11"/>
  <c r="AK63" i="11"/>
  <c r="AL63" i="11"/>
  <c r="AM63" i="11"/>
  <c r="AN63" i="11"/>
  <c r="AO63" i="11"/>
  <c r="AP63" i="11"/>
  <c r="AQ63" i="11"/>
  <c r="AR63" i="11"/>
  <c r="AS63" i="11"/>
  <c r="AT63" i="11"/>
  <c r="AU63" i="11"/>
  <c r="AV63" i="11"/>
  <c r="AW63" i="11"/>
  <c r="AX63" i="11"/>
  <c r="AY63" i="11"/>
  <c r="AZ63" i="11"/>
  <c r="BA63" i="11"/>
  <c r="BB63" i="11"/>
  <c r="BC63" i="11"/>
  <c r="BD63" i="11"/>
  <c r="BE63" i="11"/>
  <c r="BF63" i="11"/>
  <c r="BG63" i="11"/>
  <c r="BH63" i="11"/>
  <c r="BI63" i="11"/>
  <c r="BJ63" i="11"/>
  <c r="BK63" i="11"/>
  <c r="BL63" i="11"/>
  <c r="BM63" i="11"/>
  <c r="BN63" i="11"/>
  <c r="BO63" i="11"/>
  <c r="BP63" i="11"/>
  <c r="BQ63" i="11"/>
  <c r="BR63" i="11"/>
  <c r="BS63" i="11"/>
  <c r="BT63" i="11"/>
  <c r="BU63" i="11"/>
  <c r="BV63" i="11"/>
  <c r="BW63" i="11"/>
  <c r="BX63" i="11"/>
  <c r="BY63" i="11"/>
  <c r="BZ63" i="11"/>
  <c r="CA63" i="11"/>
  <c r="CB63" i="11"/>
  <c r="CC63" i="11"/>
  <c r="CD63" i="11"/>
  <c r="CE63" i="11"/>
  <c r="CF63" i="11"/>
  <c r="CG63" i="11"/>
  <c r="CH63" i="11"/>
  <c r="CI63" i="11"/>
  <c r="CJ63" i="11"/>
  <c r="CK63" i="11"/>
  <c r="CL63" i="11"/>
  <c r="CM63" i="11"/>
  <c r="CN63" i="11"/>
  <c r="CO63" i="11"/>
  <c r="CP63" i="11"/>
  <c r="CQ63" i="11"/>
  <c r="CR63" i="11"/>
  <c r="CS63" i="11"/>
  <c r="CT63" i="11"/>
  <c r="CU63" i="11"/>
  <c r="CV63" i="11"/>
  <c r="CW63" i="11"/>
  <c r="P64" i="11"/>
  <c r="Q64" i="11"/>
  <c r="R64" i="11"/>
  <c r="S64" i="11"/>
  <c r="T64" i="11"/>
  <c r="U64" i="11"/>
  <c r="V64" i="11"/>
  <c r="W64" i="11"/>
  <c r="X64" i="11"/>
  <c r="Y64" i="11"/>
  <c r="Z64" i="11"/>
  <c r="AA64" i="11"/>
  <c r="AB64" i="11"/>
  <c r="AC64" i="11"/>
  <c r="AD64" i="11"/>
  <c r="AE64" i="11"/>
  <c r="AF64" i="11"/>
  <c r="AG64" i="11"/>
  <c r="AH64" i="11"/>
  <c r="AI64" i="11"/>
  <c r="AJ64" i="11"/>
  <c r="AK64" i="11"/>
  <c r="AL64" i="11"/>
  <c r="AM64" i="11"/>
  <c r="AN64" i="11"/>
  <c r="AO64" i="11"/>
  <c r="AP64" i="11"/>
  <c r="AQ64" i="11"/>
  <c r="AR64" i="11"/>
  <c r="AS64" i="11"/>
  <c r="AT64" i="11"/>
  <c r="AU64" i="11"/>
  <c r="AV64" i="11"/>
  <c r="AW64" i="11"/>
  <c r="AX64" i="11"/>
  <c r="AY64" i="11"/>
  <c r="AZ64" i="11"/>
  <c r="BA64" i="11"/>
  <c r="BB64" i="11"/>
  <c r="BC64" i="11"/>
  <c r="BD64" i="11"/>
  <c r="BE64" i="11"/>
  <c r="BF64" i="11"/>
  <c r="BG64" i="11"/>
  <c r="BH64" i="11"/>
  <c r="BI64" i="11"/>
  <c r="BJ64" i="11"/>
  <c r="BK64" i="11"/>
  <c r="BL64" i="11"/>
  <c r="BM64" i="11"/>
  <c r="BN64" i="11"/>
  <c r="BO64" i="11"/>
  <c r="BP64" i="11"/>
  <c r="BQ64" i="11"/>
  <c r="BR64" i="11"/>
  <c r="BS64" i="11"/>
  <c r="BT64" i="11"/>
  <c r="BU64" i="11"/>
  <c r="BV64" i="11"/>
  <c r="BW64" i="11"/>
  <c r="BX64" i="11"/>
  <c r="BY64" i="11"/>
  <c r="BZ64" i="11"/>
  <c r="CA64" i="11"/>
  <c r="CB64" i="11"/>
  <c r="CC64" i="11"/>
  <c r="CD64" i="11"/>
  <c r="CE64" i="11"/>
  <c r="CF64" i="11"/>
  <c r="CG64" i="11"/>
  <c r="CH64" i="11"/>
  <c r="CI64" i="11"/>
  <c r="CJ64" i="11"/>
  <c r="CK64" i="11"/>
  <c r="CL64" i="11"/>
  <c r="CM64" i="11"/>
  <c r="CN64" i="11"/>
  <c r="CO64" i="11"/>
  <c r="CP64" i="11"/>
  <c r="CQ64" i="11"/>
  <c r="CR64" i="11"/>
  <c r="CS64" i="11"/>
  <c r="CT64" i="11"/>
  <c r="CU64" i="11"/>
  <c r="CV64" i="11"/>
  <c r="CW64" i="11"/>
  <c r="P65" i="11"/>
  <c r="Q65" i="11"/>
  <c r="R65" i="11"/>
  <c r="S65" i="11"/>
  <c r="T65" i="11"/>
  <c r="U65" i="11"/>
  <c r="V65" i="11"/>
  <c r="W65" i="11"/>
  <c r="X65" i="11"/>
  <c r="Y65" i="11"/>
  <c r="Z65" i="11"/>
  <c r="AA65" i="11"/>
  <c r="AB65" i="11"/>
  <c r="AC65" i="11"/>
  <c r="AD65" i="11"/>
  <c r="AE65" i="11"/>
  <c r="AF65" i="11"/>
  <c r="AG65" i="11"/>
  <c r="AH65" i="11"/>
  <c r="AI65" i="11"/>
  <c r="AJ65" i="11"/>
  <c r="AK65" i="11"/>
  <c r="AL65" i="11"/>
  <c r="AM65" i="11"/>
  <c r="AN65" i="11"/>
  <c r="AO65" i="11"/>
  <c r="AP65" i="11"/>
  <c r="AQ65" i="11"/>
  <c r="AR65" i="11"/>
  <c r="AS65" i="11"/>
  <c r="AT65" i="11"/>
  <c r="AU65" i="11"/>
  <c r="AV65" i="11"/>
  <c r="AW65" i="11"/>
  <c r="AX65" i="11"/>
  <c r="AY65" i="11"/>
  <c r="AZ65" i="11"/>
  <c r="BA65" i="11"/>
  <c r="BB65" i="11"/>
  <c r="BC65" i="11"/>
  <c r="BD65" i="11"/>
  <c r="BE65" i="11"/>
  <c r="BF65" i="11"/>
  <c r="BG65" i="11"/>
  <c r="BH65" i="11"/>
  <c r="BI65" i="11"/>
  <c r="BJ65" i="11"/>
  <c r="BK65" i="11"/>
  <c r="BL65" i="11"/>
  <c r="BM65" i="11"/>
  <c r="BN65" i="11"/>
  <c r="BO65" i="11"/>
  <c r="BP65" i="11"/>
  <c r="BQ65" i="11"/>
  <c r="BR65" i="11"/>
  <c r="BS65" i="11"/>
  <c r="BT65" i="11"/>
  <c r="BU65" i="11"/>
  <c r="BV65" i="11"/>
  <c r="BW65" i="11"/>
  <c r="BX65" i="11"/>
  <c r="BY65" i="11"/>
  <c r="BZ65" i="11"/>
  <c r="CA65" i="11"/>
  <c r="CB65" i="11"/>
  <c r="CC65" i="11"/>
  <c r="CD65" i="11"/>
  <c r="CE65" i="11"/>
  <c r="CF65" i="11"/>
  <c r="CG65" i="11"/>
  <c r="CH65" i="11"/>
  <c r="CI65" i="11"/>
  <c r="CJ65" i="11"/>
  <c r="CK65" i="11"/>
  <c r="CL65" i="11"/>
  <c r="CM65" i="11"/>
  <c r="CN65" i="11"/>
  <c r="CO65" i="11"/>
  <c r="CP65" i="11"/>
  <c r="CQ65" i="11"/>
  <c r="CR65" i="11"/>
  <c r="CS65" i="11"/>
  <c r="CT65" i="11"/>
  <c r="CU65" i="11"/>
  <c r="CV65" i="11"/>
  <c r="CW65" i="11"/>
  <c r="P66" i="11"/>
  <c r="Q66" i="11"/>
  <c r="R66" i="11"/>
  <c r="S66" i="11"/>
  <c r="T66" i="11"/>
  <c r="U66" i="11"/>
  <c r="V66" i="11"/>
  <c r="W66" i="11"/>
  <c r="X66" i="11"/>
  <c r="Y66" i="11"/>
  <c r="Z66" i="11"/>
  <c r="AA66" i="11"/>
  <c r="AB66" i="11"/>
  <c r="AC66" i="11"/>
  <c r="AD66" i="11"/>
  <c r="AE66" i="11"/>
  <c r="AF66" i="11"/>
  <c r="AG66" i="11"/>
  <c r="AH66" i="11"/>
  <c r="AI66" i="11"/>
  <c r="AJ66" i="11"/>
  <c r="AK66" i="11"/>
  <c r="AL66" i="11"/>
  <c r="AM66" i="11"/>
  <c r="AN66" i="11"/>
  <c r="AO66" i="11"/>
  <c r="AP66" i="11"/>
  <c r="AQ66" i="11"/>
  <c r="AR66" i="11"/>
  <c r="AS66" i="11"/>
  <c r="AT66" i="11"/>
  <c r="AU66" i="11"/>
  <c r="AV66" i="11"/>
  <c r="AW66" i="11"/>
  <c r="AX66" i="11"/>
  <c r="AY66" i="11"/>
  <c r="AZ66" i="11"/>
  <c r="BA66" i="11"/>
  <c r="BB66" i="11"/>
  <c r="BC66" i="11"/>
  <c r="BD66" i="11"/>
  <c r="BE66" i="11"/>
  <c r="BF66" i="11"/>
  <c r="BG66" i="11"/>
  <c r="BH66" i="11"/>
  <c r="BI66" i="11"/>
  <c r="BJ66" i="11"/>
  <c r="BK66" i="11"/>
  <c r="BL66" i="11"/>
  <c r="BM66" i="11"/>
  <c r="BN66" i="11"/>
  <c r="BO66" i="11"/>
  <c r="BP66" i="11"/>
  <c r="BQ66" i="11"/>
  <c r="BR66" i="11"/>
  <c r="BS66" i="11"/>
  <c r="BT66" i="11"/>
  <c r="BU66" i="11"/>
  <c r="BV66" i="11"/>
  <c r="BW66" i="11"/>
  <c r="BX66" i="11"/>
  <c r="BY66" i="11"/>
  <c r="BZ66" i="11"/>
  <c r="CA66" i="11"/>
  <c r="CB66" i="11"/>
  <c r="CC66" i="11"/>
  <c r="CD66" i="11"/>
  <c r="CE66" i="11"/>
  <c r="CF66" i="11"/>
  <c r="CG66" i="11"/>
  <c r="CH66" i="11"/>
  <c r="CI66" i="11"/>
  <c r="CJ66" i="11"/>
  <c r="CK66" i="11"/>
  <c r="CL66" i="11"/>
  <c r="CM66" i="11"/>
  <c r="CN66" i="11"/>
  <c r="CO66" i="11"/>
  <c r="CP66" i="11"/>
  <c r="CQ66" i="11"/>
  <c r="CR66" i="11"/>
  <c r="CS66" i="11"/>
  <c r="CT66" i="11"/>
  <c r="CU66" i="11"/>
  <c r="CV66" i="11"/>
  <c r="CW66" i="11"/>
  <c r="P67" i="11"/>
  <c r="Q67" i="11"/>
  <c r="R67" i="11"/>
  <c r="S67" i="11"/>
  <c r="T67" i="11"/>
  <c r="U67" i="11"/>
  <c r="V67" i="11"/>
  <c r="W67" i="11"/>
  <c r="X67" i="11"/>
  <c r="Y67" i="11"/>
  <c r="Z67" i="11"/>
  <c r="AA67" i="11"/>
  <c r="AB67" i="11"/>
  <c r="AC67" i="11"/>
  <c r="AD67" i="11"/>
  <c r="AE67" i="11"/>
  <c r="AF67" i="11"/>
  <c r="AG67" i="11"/>
  <c r="AH67" i="11"/>
  <c r="AI67" i="11"/>
  <c r="AJ67" i="11"/>
  <c r="AK67" i="11"/>
  <c r="AL67" i="11"/>
  <c r="AM67" i="11"/>
  <c r="AN67" i="11"/>
  <c r="AO67" i="11"/>
  <c r="AP67" i="11"/>
  <c r="AQ67" i="11"/>
  <c r="AR67" i="11"/>
  <c r="AS67" i="11"/>
  <c r="AT67" i="11"/>
  <c r="AU67" i="11"/>
  <c r="AV67" i="11"/>
  <c r="AW67" i="11"/>
  <c r="AX67" i="11"/>
  <c r="AY67" i="11"/>
  <c r="AZ67" i="11"/>
  <c r="BA67" i="11"/>
  <c r="BB67" i="11"/>
  <c r="BC67" i="11"/>
  <c r="BD67" i="11"/>
  <c r="BE67" i="11"/>
  <c r="BF67" i="11"/>
  <c r="BG67" i="11"/>
  <c r="BH67" i="11"/>
  <c r="BI67" i="11"/>
  <c r="BJ67" i="11"/>
  <c r="BK67" i="11"/>
  <c r="BL67" i="11"/>
  <c r="BM67" i="11"/>
  <c r="BN67" i="11"/>
  <c r="BO67" i="11"/>
  <c r="BP67" i="11"/>
  <c r="BQ67" i="11"/>
  <c r="BR67" i="11"/>
  <c r="BS67" i="11"/>
  <c r="BT67" i="11"/>
  <c r="BU67" i="11"/>
  <c r="BV67" i="11"/>
  <c r="BW67" i="11"/>
  <c r="BX67" i="11"/>
  <c r="BY67" i="11"/>
  <c r="BZ67" i="11"/>
  <c r="CA67" i="11"/>
  <c r="CB67" i="11"/>
  <c r="CC67" i="11"/>
  <c r="CD67" i="11"/>
  <c r="CE67" i="11"/>
  <c r="CF67" i="11"/>
  <c r="CG67" i="11"/>
  <c r="CH67" i="11"/>
  <c r="CI67" i="11"/>
  <c r="CJ67" i="11"/>
  <c r="CK67" i="11"/>
  <c r="CL67" i="11"/>
  <c r="CM67" i="11"/>
  <c r="CN67" i="11"/>
  <c r="CO67" i="11"/>
  <c r="CP67" i="11"/>
  <c r="CQ67" i="11"/>
  <c r="CR67" i="11"/>
  <c r="CS67" i="11"/>
  <c r="CT67" i="11"/>
  <c r="CU67" i="11"/>
  <c r="CV67" i="11"/>
  <c r="CW67" i="11"/>
  <c r="P68" i="11"/>
  <c r="Q68" i="11"/>
  <c r="R68" i="11"/>
  <c r="S68" i="11"/>
  <c r="T68" i="11"/>
  <c r="U68" i="11"/>
  <c r="V68" i="11"/>
  <c r="W68" i="11"/>
  <c r="X68" i="11"/>
  <c r="Y68" i="11"/>
  <c r="Z68" i="11"/>
  <c r="AA68" i="11"/>
  <c r="AB68" i="11"/>
  <c r="AC68" i="11"/>
  <c r="AD68" i="11"/>
  <c r="AE68" i="11"/>
  <c r="AF68" i="11"/>
  <c r="AG68" i="11"/>
  <c r="AH68" i="11"/>
  <c r="AI68" i="11"/>
  <c r="AJ68" i="11"/>
  <c r="AK68" i="11"/>
  <c r="AL68" i="11"/>
  <c r="AM68" i="11"/>
  <c r="AN68" i="11"/>
  <c r="AO68" i="11"/>
  <c r="AP68" i="11"/>
  <c r="AQ68" i="11"/>
  <c r="AR68" i="11"/>
  <c r="AS68" i="11"/>
  <c r="AT68" i="11"/>
  <c r="AU68" i="11"/>
  <c r="AV68" i="11"/>
  <c r="AW68" i="11"/>
  <c r="AX68" i="11"/>
  <c r="AY68" i="11"/>
  <c r="AZ68" i="11"/>
  <c r="BA68" i="11"/>
  <c r="BB68" i="11"/>
  <c r="BC68" i="11"/>
  <c r="BD68" i="11"/>
  <c r="BE68" i="11"/>
  <c r="BF68" i="11"/>
  <c r="BG68" i="11"/>
  <c r="BH68" i="11"/>
  <c r="BI68" i="11"/>
  <c r="BJ68" i="11"/>
  <c r="BK68" i="11"/>
  <c r="BL68" i="11"/>
  <c r="BM68" i="11"/>
  <c r="BN68" i="11"/>
  <c r="BO68" i="11"/>
  <c r="BP68" i="11"/>
  <c r="BQ68" i="11"/>
  <c r="BR68" i="11"/>
  <c r="BS68" i="11"/>
  <c r="BT68" i="11"/>
  <c r="BU68" i="11"/>
  <c r="BV68" i="11"/>
  <c r="BW68" i="11"/>
  <c r="BX68" i="11"/>
  <c r="BY68" i="11"/>
  <c r="BZ68" i="11"/>
  <c r="CA68" i="11"/>
  <c r="CB68" i="11"/>
  <c r="CC68" i="11"/>
  <c r="CD68" i="11"/>
  <c r="CE68" i="11"/>
  <c r="CF68" i="11"/>
  <c r="CG68" i="11"/>
  <c r="CH68" i="11"/>
  <c r="CI68" i="11"/>
  <c r="CJ68" i="11"/>
  <c r="CK68" i="11"/>
  <c r="CL68" i="11"/>
  <c r="CM68" i="11"/>
  <c r="CN68" i="11"/>
  <c r="CO68" i="11"/>
  <c r="CP68" i="11"/>
  <c r="CQ68" i="11"/>
  <c r="CR68" i="11"/>
  <c r="CS68" i="11"/>
  <c r="CT68" i="11"/>
  <c r="CU68" i="11"/>
  <c r="CV68" i="11"/>
  <c r="CW68" i="11"/>
  <c r="P69" i="11"/>
  <c r="Q69" i="11"/>
  <c r="R69" i="11"/>
  <c r="S69" i="11"/>
  <c r="T69" i="11"/>
  <c r="U69" i="11"/>
  <c r="V69" i="11"/>
  <c r="W69" i="11"/>
  <c r="X69" i="11"/>
  <c r="Y69" i="11"/>
  <c r="Z69" i="11"/>
  <c r="AA69" i="11"/>
  <c r="AB69" i="11"/>
  <c r="AC69" i="11"/>
  <c r="AD69" i="11"/>
  <c r="AE69" i="11"/>
  <c r="AF69" i="11"/>
  <c r="AG69" i="11"/>
  <c r="AH69" i="11"/>
  <c r="AI69" i="11"/>
  <c r="AJ69" i="11"/>
  <c r="AK69" i="11"/>
  <c r="AL69" i="11"/>
  <c r="AM69" i="11"/>
  <c r="AN69" i="11"/>
  <c r="AO69" i="11"/>
  <c r="AP69" i="11"/>
  <c r="AQ69" i="11"/>
  <c r="AR69" i="11"/>
  <c r="AS69" i="11"/>
  <c r="AT69" i="11"/>
  <c r="AU69" i="11"/>
  <c r="AV69" i="11"/>
  <c r="AW69" i="11"/>
  <c r="AX69" i="11"/>
  <c r="AY69" i="11"/>
  <c r="AZ69" i="11"/>
  <c r="BA69" i="11"/>
  <c r="BB69" i="11"/>
  <c r="BC69" i="11"/>
  <c r="BD69" i="11"/>
  <c r="BE69" i="11"/>
  <c r="BF69" i="11"/>
  <c r="BG69" i="11"/>
  <c r="BH69" i="11"/>
  <c r="BI69" i="11"/>
  <c r="BJ69" i="11"/>
  <c r="BK69" i="11"/>
  <c r="BL69" i="11"/>
  <c r="BM69" i="11"/>
  <c r="BN69" i="11"/>
  <c r="BO69" i="11"/>
  <c r="BP69" i="11"/>
  <c r="BQ69" i="11"/>
  <c r="BR69" i="11"/>
  <c r="BS69" i="11"/>
  <c r="BT69" i="11"/>
  <c r="BU69" i="11"/>
  <c r="BV69" i="11"/>
  <c r="BW69" i="11"/>
  <c r="BX69" i="11"/>
  <c r="BY69" i="11"/>
  <c r="BZ69" i="11"/>
  <c r="CA69" i="11"/>
  <c r="CB69" i="11"/>
  <c r="CC69" i="11"/>
  <c r="CD69" i="11"/>
  <c r="CE69" i="11"/>
  <c r="CF69" i="11"/>
  <c r="CG69" i="11"/>
  <c r="CH69" i="11"/>
  <c r="CI69" i="11"/>
  <c r="CJ69" i="11"/>
  <c r="CK69" i="11"/>
  <c r="CL69" i="11"/>
  <c r="CM69" i="11"/>
  <c r="CN69" i="11"/>
  <c r="CO69" i="11"/>
  <c r="CP69" i="11"/>
  <c r="CQ69" i="11"/>
  <c r="CR69" i="11"/>
  <c r="CS69" i="11"/>
  <c r="CT69" i="11"/>
  <c r="CU69" i="11"/>
  <c r="CV69" i="11"/>
  <c r="CW69" i="11"/>
  <c r="P70" i="11"/>
  <c r="Q70" i="11"/>
  <c r="R70" i="11"/>
  <c r="S70" i="11"/>
  <c r="T70" i="11"/>
  <c r="U70" i="11"/>
  <c r="V70" i="11"/>
  <c r="W70" i="11"/>
  <c r="X70" i="11"/>
  <c r="Y70" i="11"/>
  <c r="Z70" i="11"/>
  <c r="AA70" i="11"/>
  <c r="AB70" i="11"/>
  <c r="AC70" i="11"/>
  <c r="AD70" i="11"/>
  <c r="AE70" i="11"/>
  <c r="AF70" i="11"/>
  <c r="AG70" i="11"/>
  <c r="AH70" i="11"/>
  <c r="AI70" i="11"/>
  <c r="AJ70" i="11"/>
  <c r="AK70" i="11"/>
  <c r="AL70" i="11"/>
  <c r="AM70" i="11"/>
  <c r="AN70" i="11"/>
  <c r="AO70" i="11"/>
  <c r="AP70" i="11"/>
  <c r="AQ70" i="11"/>
  <c r="AR70" i="11"/>
  <c r="AS70" i="11"/>
  <c r="AT70" i="11"/>
  <c r="AU70" i="11"/>
  <c r="AV70" i="11"/>
  <c r="AW70" i="11"/>
  <c r="AX70" i="11"/>
  <c r="AY70" i="11"/>
  <c r="AZ70" i="11"/>
  <c r="BA70" i="11"/>
  <c r="BB70" i="11"/>
  <c r="BC70" i="11"/>
  <c r="BD70" i="11"/>
  <c r="BE70" i="11"/>
  <c r="BF70" i="11"/>
  <c r="BG70" i="11"/>
  <c r="BH70" i="11"/>
  <c r="BI70" i="11"/>
  <c r="BJ70" i="11"/>
  <c r="BK70" i="11"/>
  <c r="BL70" i="11"/>
  <c r="BM70" i="11"/>
  <c r="BN70" i="11"/>
  <c r="BO70" i="11"/>
  <c r="BP70" i="11"/>
  <c r="BQ70" i="11"/>
  <c r="BR70" i="11"/>
  <c r="BS70" i="11"/>
  <c r="BT70" i="11"/>
  <c r="BU70" i="11"/>
  <c r="BV70" i="11"/>
  <c r="BW70" i="11"/>
  <c r="BX70" i="11"/>
  <c r="BY70" i="11"/>
  <c r="BZ70" i="11"/>
  <c r="CA70" i="11"/>
  <c r="CB70" i="11"/>
  <c r="CC70" i="11"/>
  <c r="CD70" i="11"/>
  <c r="CE70" i="11"/>
  <c r="CF70" i="11"/>
  <c r="CG70" i="11"/>
  <c r="CH70" i="11"/>
  <c r="CI70" i="11"/>
  <c r="CJ70" i="11"/>
  <c r="CK70" i="11"/>
  <c r="CL70" i="11"/>
  <c r="CM70" i="11"/>
  <c r="CN70" i="11"/>
  <c r="CO70" i="11"/>
  <c r="CP70" i="11"/>
  <c r="CQ70" i="11"/>
  <c r="CR70" i="11"/>
  <c r="CS70" i="11"/>
  <c r="CT70" i="11"/>
  <c r="CU70" i="11"/>
  <c r="CV70" i="11"/>
  <c r="CW70" i="11"/>
  <c r="P71" i="11"/>
  <c r="Q71" i="11"/>
  <c r="R71" i="11"/>
  <c r="S71" i="11"/>
  <c r="T71" i="11"/>
  <c r="U71" i="11"/>
  <c r="V71" i="11"/>
  <c r="W71" i="11"/>
  <c r="X71" i="11"/>
  <c r="Y71" i="11"/>
  <c r="Z71" i="11"/>
  <c r="AA71" i="11"/>
  <c r="AB71" i="11"/>
  <c r="AC71" i="11"/>
  <c r="AD71" i="11"/>
  <c r="AE71" i="11"/>
  <c r="AF71" i="11"/>
  <c r="AG71" i="11"/>
  <c r="AH71" i="11"/>
  <c r="AI71" i="11"/>
  <c r="AJ71" i="11"/>
  <c r="AK71" i="11"/>
  <c r="AL71" i="11"/>
  <c r="AM71" i="11"/>
  <c r="AN71" i="11"/>
  <c r="AO71" i="11"/>
  <c r="AP71" i="11"/>
  <c r="AQ71" i="11"/>
  <c r="AR71" i="11"/>
  <c r="AS71" i="11"/>
  <c r="AT71" i="11"/>
  <c r="AU71" i="11"/>
  <c r="AV71" i="11"/>
  <c r="AW71" i="11"/>
  <c r="AX71" i="11"/>
  <c r="AY71" i="11"/>
  <c r="AZ71" i="11"/>
  <c r="BA71" i="11"/>
  <c r="BB71" i="11"/>
  <c r="BC71" i="11"/>
  <c r="BD71" i="11"/>
  <c r="BE71" i="11"/>
  <c r="BF71" i="11"/>
  <c r="BG71" i="11"/>
  <c r="BH71" i="11"/>
  <c r="BI71" i="11"/>
  <c r="BJ71" i="11"/>
  <c r="BK71" i="11"/>
  <c r="BL71" i="11"/>
  <c r="BM71" i="11"/>
  <c r="BN71" i="11"/>
  <c r="BO71" i="11"/>
  <c r="BP71" i="11"/>
  <c r="BQ71" i="11"/>
  <c r="BR71" i="11"/>
  <c r="BS71" i="11"/>
  <c r="BT71" i="11"/>
  <c r="BU71" i="11"/>
  <c r="BV71" i="11"/>
  <c r="BW71" i="11"/>
  <c r="BX71" i="11"/>
  <c r="BY71" i="11"/>
  <c r="BZ71" i="11"/>
  <c r="CA71" i="11"/>
  <c r="CB71" i="11"/>
  <c r="CC71" i="11"/>
  <c r="CD71" i="11"/>
  <c r="CE71" i="11"/>
  <c r="CF71" i="11"/>
  <c r="CG71" i="11"/>
  <c r="CH71" i="11"/>
  <c r="CI71" i="11"/>
  <c r="CJ71" i="11"/>
  <c r="CK71" i="11"/>
  <c r="CL71" i="11"/>
  <c r="CM71" i="11"/>
  <c r="CN71" i="11"/>
  <c r="CO71" i="11"/>
  <c r="CP71" i="11"/>
  <c r="CQ71" i="11"/>
  <c r="CR71" i="11"/>
  <c r="CS71" i="11"/>
  <c r="CT71" i="11"/>
  <c r="CU71" i="11"/>
  <c r="CV71" i="11"/>
  <c r="CW71" i="11"/>
  <c r="P72" i="11"/>
  <c r="Q72" i="11"/>
  <c r="R72" i="11"/>
  <c r="S72" i="11"/>
  <c r="T72" i="11"/>
  <c r="U72" i="11"/>
  <c r="V72" i="11"/>
  <c r="W72" i="11"/>
  <c r="X72" i="11"/>
  <c r="Y72" i="11"/>
  <c r="Z72" i="11"/>
  <c r="AA72" i="11"/>
  <c r="AB72" i="11"/>
  <c r="AC72" i="11"/>
  <c r="AD72" i="11"/>
  <c r="AE72" i="11"/>
  <c r="AF72" i="11"/>
  <c r="AG72" i="11"/>
  <c r="AH72" i="11"/>
  <c r="AI72" i="11"/>
  <c r="AJ72" i="11"/>
  <c r="AK72" i="11"/>
  <c r="AL72" i="11"/>
  <c r="AM72" i="11"/>
  <c r="AN72" i="11"/>
  <c r="AO72" i="11"/>
  <c r="AP72" i="11"/>
  <c r="AQ72" i="11"/>
  <c r="AR72" i="11"/>
  <c r="AS72" i="11"/>
  <c r="AT72" i="11"/>
  <c r="AU72" i="11"/>
  <c r="AV72" i="11"/>
  <c r="AW72" i="11"/>
  <c r="AX72" i="11"/>
  <c r="AY72" i="11"/>
  <c r="AZ72" i="11"/>
  <c r="BA72" i="11"/>
  <c r="BB72" i="11"/>
  <c r="BC72" i="11"/>
  <c r="BD72" i="11"/>
  <c r="BE72" i="11"/>
  <c r="BF72" i="11"/>
  <c r="BG72" i="11"/>
  <c r="BH72" i="11"/>
  <c r="BI72" i="11"/>
  <c r="BJ72" i="11"/>
  <c r="BK72" i="11"/>
  <c r="BL72" i="11"/>
  <c r="BM72" i="11"/>
  <c r="BN72" i="11"/>
  <c r="BO72" i="11"/>
  <c r="BP72" i="11"/>
  <c r="BQ72" i="11"/>
  <c r="BR72" i="11"/>
  <c r="BS72" i="11"/>
  <c r="BT72" i="11"/>
  <c r="BU72" i="11"/>
  <c r="BV72" i="11"/>
  <c r="BW72" i="11"/>
  <c r="BX72" i="11"/>
  <c r="BY72" i="11"/>
  <c r="BZ72" i="11"/>
  <c r="CA72" i="11"/>
  <c r="CB72" i="11"/>
  <c r="CC72" i="11"/>
  <c r="CD72" i="11"/>
  <c r="CE72" i="11"/>
  <c r="CF72" i="11"/>
  <c r="CG72" i="11"/>
  <c r="CH72" i="11"/>
  <c r="CI72" i="11"/>
  <c r="CJ72" i="11"/>
  <c r="CK72" i="11"/>
  <c r="CL72" i="11"/>
  <c r="CM72" i="11"/>
  <c r="CN72" i="11"/>
  <c r="CO72" i="11"/>
  <c r="CP72" i="11"/>
  <c r="CQ72" i="11"/>
  <c r="CR72" i="11"/>
  <c r="CS72" i="11"/>
  <c r="CT72" i="11"/>
  <c r="CU72" i="11"/>
  <c r="CV72" i="11"/>
  <c r="CW72" i="11"/>
  <c r="P73" i="11"/>
  <c r="Q73" i="11"/>
  <c r="R73" i="11"/>
  <c r="S73" i="11"/>
  <c r="T73" i="11"/>
  <c r="U73" i="11"/>
  <c r="V73" i="11"/>
  <c r="W73" i="11"/>
  <c r="X73" i="11"/>
  <c r="Y73" i="11"/>
  <c r="Z73" i="11"/>
  <c r="AA73" i="11"/>
  <c r="AB73" i="11"/>
  <c r="AC73" i="11"/>
  <c r="AD73" i="11"/>
  <c r="AE73" i="11"/>
  <c r="AF73" i="11"/>
  <c r="AG73" i="11"/>
  <c r="AH73" i="11"/>
  <c r="AI73" i="11"/>
  <c r="AJ73" i="11"/>
  <c r="AK73" i="11"/>
  <c r="AL73" i="11"/>
  <c r="AM73" i="11"/>
  <c r="AN73" i="11"/>
  <c r="AO73" i="11"/>
  <c r="AP73" i="11"/>
  <c r="AQ73" i="11"/>
  <c r="AR73" i="11"/>
  <c r="AS73" i="11"/>
  <c r="AT73" i="11"/>
  <c r="AU73" i="11"/>
  <c r="AV73" i="11"/>
  <c r="AW73" i="11"/>
  <c r="AX73" i="11"/>
  <c r="AY73" i="11"/>
  <c r="AZ73" i="11"/>
  <c r="BA73" i="11"/>
  <c r="BB73" i="11"/>
  <c r="BC73" i="11"/>
  <c r="BD73" i="11"/>
  <c r="BE73" i="11"/>
  <c r="BF73" i="11"/>
  <c r="BG73" i="11"/>
  <c r="BH73" i="11"/>
  <c r="BI73" i="11"/>
  <c r="BJ73" i="11"/>
  <c r="BK73" i="11"/>
  <c r="BL73" i="11"/>
  <c r="BM73" i="11"/>
  <c r="BN73" i="11"/>
  <c r="BO73" i="11"/>
  <c r="BP73" i="11"/>
  <c r="BQ73" i="11"/>
  <c r="BR73" i="11"/>
  <c r="BS73" i="11"/>
  <c r="BT73" i="11"/>
  <c r="BU73" i="11"/>
  <c r="BV73" i="11"/>
  <c r="BW73" i="11"/>
  <c r="BX73" i="11"/>
  <c r="BY73" i="11"/>
  <c r="BZ73" i="11"/>
  <c r="CA73" i="11"/>
  <c r="CB73" i="11"/>
  <c r="CC73" i="11"/>
  <c r="CD73" i="11"/>
  <c r="CE73" i="11"/>
  <c r="CF73" i="11"/>
  <c r="CG73" i="11"/>
  <c r="CH73" i="11"/>
  <c r="CI73" i="11"/>
  <c r="CJ73" i="11"/>
  <c r="CK73" i="11"/>
  <c r="CL73" i="11"/>
  <c r="CM73" i="11"/>
  <c r="CN73" i="11"/>
  <c r="CO73" i="11"/>
  <c r="CP73" i="11"/>
  <c r="CQ73" i="11"/>
  <c r="CR73" i="11"/>
  <c r="CS73" i="11"/>
  <c r="CT73" i="11"/>
  <c r="CU73" i="11"/>
  <c r="CV73" i="11"/>
  <c r="CW73" i="11"/>
  <c r="P74" i="11"/>
  <c r="Q74" i="11"/>
  <c r="R74" i="11"/>
  <c r="S74" i="11"/>
  <c r="T74" i="11"/>
  <c r="U74" i="11"/>
  <c r="V74" i="11"/>
  <c r="W74" i="11"/>
  <c r="X74" i="11"/>
  <c r="Y74" i="11"/>
  <c r="Z74" i="11"/>
  <c r="AA74" i="11"/>
  <c r="AB74" i="11"/>
  <c r="AC74" i="11"/>
  <c r="AD74" i="11"/>
  <c r="AE74" i="11"/>
  <c r="AF74" i="11"/>
  <c r="AG74" i="11"/>
  <c r="AH74" i="11"/>
  <c r="AI74" i="11"/>
  <c r="AJ74" i="11"/>
  <c r="AK74" i="11"/>
  <c r="AL74" i="11"/>
  <c r="AM74" i="11"/>
  <c r="AN74" i="11"/>
  <c r="AO74" i="11"/>
  <c r="AP74" i="11"/>
  <c r="AQ74" i="11"/>
  <c r="AR74" i="11"/>
  <c r="AS74" i="11"/>
  <c r="AT74" i="11"/>
  <c r="AU74" i="11"/>
  <c r="AV74" i="11"/>
  <c r="AW74" i="11"/>
  <c r="AX74" i="11"/>
  <c r="AY74" i="11"/>
  <c r="AZ74" i="11"/>
  <c r="BA74" i="11"/>
  <c r="BB74" i="11"/>
  <c r="BC74" i="11"/>
  <c r="BD74" i="11"/>
  <c r="BE74" i="11"/>
  <c r="BF74" i="11"/>
  <c r="BG74" i="11"/>
  <c r="BH74" i="11"/>
  <c r="BI74" i="11"/>
  <c r="BJ74" i="11"/>
  <c r="BK74" i="11"/>
  <c r="BL74" i="11"/>
  <c r="BM74" i="11"/>
  <c r="BN74" i="11"/>
  <c r="BO74" i="11"/>
  <c r="BP74" i="11"/>
  <c r="BQ74" i="11"/>
  <c r="BR74" i="11"/>
  <c r="BS74" i="11"/>
  <c r="BT74" i="11"/>
  <c r="BU74" i="11"/>
  <c r="BV74" i="11"/>
  <c r="BW74" i="11"/>
  <c r="BX74" i="11"/>
  <c r="BY74" i="11"/>
  <c r="BZ74" i="11"/>
  <c r="CA74" i="11"/>
  <c r="CB74" i="11"/>
  <c r="CC74" i="11"/>
  <c r="CD74" i="11"/>
  <c r="CE74" i="11"/>
  <c r="CF74" i="11"/>
  <c r="CG74" i="11"/>
  <c r="CH74" i="11"/>
  <c r="CI74" i="11"/>
  <c r="CJ74" i="11"/>
  <c r="CK74" i="11"/>
  <c r="CL74" i="11"/>
  <c r="CM74" i="11"/>
  <c r="CN74" i="11"/>
  <c r="CO74" i="11"/>
  <c r="CP74" i="11"/>
  <c r="CQ74" i="11"/>
  <c r="CR74" i="11"/>
  <c r="CS74" i="11"/>
  <c r="CT74" i="11"/>
  <c r="CU74" i="11"/>
  <c r="CV74" i="11"/>
  <c r="CW74" i="11"/>
  <c r="P75" i="11"/>
  <c r="Q75" i="11"/>
  <c r="R75" i="11"/>
  <c r="S75" i="11"/>
  <c r="T75" i="11"/>
  <c r="U75" i="11"/>
  <c r="V75" i="11"/>
  <c r="W75" i="11"/>
  <c r="X75" i="11"/>
  <c r="Y75" i="11"/>
  <c r="Z75" i="11"/>
  <c r="AA75" i="11"/>
  <c r="AB75" i="11"/>
  <c r="AC75" i="11"/>
  <c r="AD75" i="11"/>
  <c r="AE75" i="11"/>
  <c r="AF75" i="11"/>
  <c r="AG75" i="11"/>
  <c r="AH75" i="11"/>
  <c r="AI75" i="11"/>
  <c r="AJ75" i="11"/>
  <c r="AK75" i="11"/>
  <c r="AL75" i="11"/>
  <c r="AM75" i="11"/>
  <c r="AN75" i="11"/>
  <c r="AO75" i="11"/>
  <c r="AP75" i="11"/>
  <c r="AQ75" i="11"/>
  <c r="AR75" i="11"/>
  <c r="AS75" i="11"/>
  <c r="AT75" i="11"/>
  <c r="AU75" i="11"/>
  <c r="AV75" i="11"/>
  <c r="AW75" i="11"/>
  <c r="AX75" i="11"/>
  <c r="AY75" i="11"/>
  <c r="AZ75" i="11"/>
  <c r="BA75" i="11"/>
  <c r="BB75" i="11"/>
  <c r="BC75" i="11"/>
  <c r="BD75" i="11"/>
  <c r="BE75" i="11"/>
  <c r="BF75" i="11"/>
  <c r="BG75" i="11"/>
  <c r="BH75" i="11"/>
  <c r="BI75" i="11"/>
  <c r="BJ75" i="11"/>
  <c r="BK75" i="11"/>
  <c r="BL75" i="11"/>
  <c r="BM75" i="11"/>
  <c r="BN75" i="11"/>
  <c r="BO75" i="11"/>
  <c r="BP75" i="11"/>
  <c r="BQ75" i="11"/>
  <c r="BR75" i="11"/>
  <c r="BS75" i="11"/>
  <c r="BT75" i="11"/>
  <c r="BU75" i="11"/>
  <c r="BV75" i="11"/>
  <c r="BW75" i="11"/>
  <c r="BX75" i="11"/>
  <c r="BY75" i="11"/>
  <c r="BZ75" i="11"/>
  <c r="CA75" i="11"/>
  <c r="CB75" i="11"/>
  <c r="CC75" i="11"/>
  <c r="CD75" i="11"/>
  <c r="CE75" i="11"/>
  <c r="CF75" i="11"/>
  <c r="CG75" i="11"/>
  <c r="CH75" i="11"/>
  <c r="CI75" i="11"/>
  <c r="CJ75" i="11"/>
  <c r="CK75" i="11"/>
  <c r="CL75" i="11"/>
  <c r="CM75" i="11"/>
  <c r="CN75" i="11"/>
  <c r="CO75" i="11"/>
  <c r="CP75" i="11"/>
  <c r="CQ75" i="11"/>
  <c r="CR75" i="11"/>
  <c r="CS75" i="11"/>
  <c r="CT75" i="11"/>
  <c r="CU75" i="11"/>
  <c r="CV75" i="11"/>
  <c r="CW75" i="11"/>
  <c r="P76" i="11"/>
  <c r="Q76" i="11"/>
  <c r="R76" i="11"/>
  <c r="S76" i="11"/>
  <c r="T76" i="11"/>
  <c r="U76" i="11"/>
  <c r="V76" i="11"/>
  <c r="W76" i="11"/>
  <c r="X76" i="11"/>
  <c r="Y76" i="11"/>
  <c r="Z76" i="11"/>
  <c r="AA76" i="11"/>
  <c r="AB76" i="11"/>
  <c r="AC76" i="11"/>
  <c r="AD76" i="11"/>
  <c r="AE76" i="11"/>
  <c r="AF76" i="11"/>
  <c r="AG76" i="11"/>
  <c r="AH76" i="11"/>
  <c r="AI76" i="11"/>
  <c r="AJ76" i="11"/>
  <c r="AK76" i="11"/>
  <c r="AL76" i="11"/>
  <c r="AM76" i="11"/>
  <c r="AN76" i="11"/>
  <c r="AO76" i="11"/>
  <c r="AP76" i="11"/>
  <c r="AQ76" i="11"/>
  <c r="AR76" i="11"/>
  <c r="AS76" i="11"/>
  <c r="AT76" i="11"/>
  <c r="AU76" i="11"/>
  <c r="AV76" i="11"/>
  <c r="AW76" i="11"/>
  <c r="AX76" i="11"/>
  <c r="AY76" i="11"/>
  <c r="AZ76" i="11"/>
  <c r="BA76" i="11"/>
  <c r="BB76" i="11"/>
  <c r="BC76" i="11"/>
  <c r="BD76" i="11"/>
  <c r="BE76" i="11"/>
  <c r="BF76" i="11"/>
  <c r="BG76" i="11"/>
  <c r="BH76" i="11"/>
  <c r="BI76" i="11"/>
  <c r="BJ76" i="11"/>
  <c r="BK76" i="11"/>
  <c r="BL76" i="11"/>
  <c r="BM76" i="11"/>
  <c r="BN76" i="11"/>
  <c r="BO76" i="11"/>
  <c r="BP76" i="11"/>
  <c r="BQ76" i="11"/>
  <c r="BR76" i="11"/>
  <c r="BS76" i="11"/>
  <c r="BT76" i="11"/>
  <c r="BU76" i="11"/>
  <c r="BV76" i="11"/>
  <c r="BW76" i="11"/>
  <c r="BX76" i="11"/>
  <c r="BY76" i="11"/>
  <c r="BZ76" i="11"/>
  <c r="CA76" i="11"/>
  <c r="CB76" i="11"/>
  <c r="CC76" i="11"/>
  <c r="CD76" i="11"/>
  <c r="CE76" i="11"/>
  <c r="CF76" i="11"/>
  <c r="CG76" i="11"/>
  <c r="CH76" i="11"/>
  <c r="CI76" i="11"/>
  <c r="CJ76" i="11"/>
  <c r="CK76" i="11"/>
  <c r="CL76" i="11"/>
  <c r="CM76" i="11"/>
  <c r="CN76" i="11"/>
  <c r="CO76" i="11"/>
  <c r="CP76" i="11"/>
  <c r="CQ76" i="11"/>
  <c r="CR76" i="11"/>
  <c r="CS76" i="11"/>
  <c r="CT76" i="11"/>
  <c r="CU76" i="11"/>
  <c r="CV76" i="11"/>
  <c r="CW76" i="11"/>
  <c r="P77" i="11"/>
  <c r="Q77" i="11"/>
  <c r="R77" i="11"/>
  <c r="S77" i="11"/>
  <c r="T77" i="11"/>
  <c r="U77" i="11"/>
  <c r="V77" i="11"/>
  <c r="W77" i="11"/>
  <c r="X77" i="11"/>
  <c r="Y77" i="11"/>
  <c r="Z77" i="11"/>
  <c r="AA77" i="11"/>
  <c r="AB77" i="11"/>
  <c r="AC77" i="11"/>
  <c r="AD77" i="11"/>
  <c r="AE77" i="11"/>
  <c r="AF77" i="11"/>
  <c r="AG77" i="11"/>
  <c r="AH77" i="11"/>
  <c r="AI77" i="11"/>
  <c r="AJ77" i="11"/>
  <c r="AK77" i="11"/>
  <c r="AL77" i="11"/>
  <c r="AM77" i="11"/>
  <c r="AN77" i="11"/>
  <c r="AO77" i="11"/>
  <c r="AP77" i="11"/>
  <c r="AQ77" i="11"/>
  <c r="AR77" i="11"/>
  <c r="AS77" i="11"/>
  <c r="AT77" i="11"/>
  <c r="AU77" i="11"/>
  <c r="AV77" i="11"/>
  <c r="AW77" i="11"/>
  <c r="AX77" i="11"/>
  <c r="AY77" i="11"/>
  <c r="AZ77" i="11"/>
  <c r="BA77" i="11"/>
  <c r="BB77" i="11"/>
  <c r="BC77" i="11"/>
  <c r="BD77" i="11"/>
  <c r="BE77" i="11"/>
  <c r="BF77" i="11"/>
  <c r="BG77" i="11"/>
  <c r="BH77" i="11"/>
  <c r="BI77" i="11"/>
  <c r="BJ77" i="11"/>
  <c r="BK77" i="11"/>
  <c r="BL77" i="11"/>
  <c r="BM77" i="11"/>
  <c r="BN77" i="11"/>
  <c r="BO77" i="11"/>
  <c r="BP77" i="11"/>
  <c r="BQ77" i="11"/>
  <c r="BR77" i="11"/>
  <c r="BS77" i="11"/>
  <c r="BT77" i="11"/>
  <c r="BU77" i="11"/>
  <c r="BV77" i="11"/>
  <c r="BW77" i="11"/>
  <c r="BX77" i="11"/>
  <c r="BY77" i="11"/>
  <c r="BZ77" i="11"/>
  <c r="CA77" i="11"/>
  <c r="CB77" i="11"/>
  <c r="CC77" i="11"/>
  <c r="CD77" i="11"/>
  <c r="CE77" i="11"/>
  <c r="CF77" i="11"/>
  <c r="CG77" i="11"/>
  <c r="CH77" i="11"/>
  <c r="CI77" i="11"/>
  <c r="CJ77" i="11"/>
  <c r="CK77" i="11"/>
  <c r="CL77" i="11"/>
  <c r="CM77" i="11"/>
  <c r="CN77" i="11"/>
  <c r="CO77" i="11"/>
  <c r="CP77" i="11"/>
  <c r="CQ77" i="11"/>
  <c r="CR77" i="11"/>
  <c r="CS77" i="11"/>
  <c r="CT77" i="11"/>
  <c r="CU77" i="11"/>
  <c r="CV77" i="11"/>
  <c r="CW77" i="11"/>
  <c r="P78" i="11"/>
  <c r="Q78" i="11"/>
  <c r="R78" i="11"/>
  <c r="S78" i="11"/>
  <c r="T78" i="11"/>
  <c r="U78" i="11"/>
  <c r="V78" i="11"/>
  <c r="W78" i="11"/>
  <c r="X78" i="11"/>
  <c r="Y78" i="11"/>
  <c r="Z78" i="11"/>
  <c r="AA78" i="11"/>
  <c r="AB78" i="11"/>
  <c r="AC78" i="11"/>
  <c r="AD78" i="11"/>
  <c r="AE78" i="11"/>
  <c r="AF78" i="11"/>
  <c r="AG78" i="11"/>
  <c r="AH78" i="11"/>
  <c r="AI78" i="11"/>
  <c r="AJ78" i="11"/>
  <c r="AK78" i="11"/>
  <c r="AL78" i="11"/>
  <c r="AM78" i="11"/>
  <c r="AN78" i="11"/>
  <c r="AO78" i="11"/>
  <c r="AP78" i="11"/>
  <c r="AQ78" i="11"/>
  <c r="AR78" i="11"/>
  <c r="AS78" i="11"/>
  <c r="AT78" i="11"/>
  <c r="AU78" i="11"/>
  <c r="AV78" i="11"/>
  <c r="AW78" i="11"/>
  <c r="AX78" i="11"/>
  <c r="AY78" i="11"/>
  <c r="AZ78" i="11"/>
  <c r="BA78" i="11"/>
  <c r="BB78" i="11"/>
  <c r="BC78" i="11"/>
  <c r="BD78" i="11"/>
  <c r="BE78" i="11"/>
  <c r="BF78" i="11"/>
  <c r="BG78" i="11"/>
  <c r="BH78" i="11"/>
  <c r="BI78" i="11"/>
  <c r="BJ78" i="11"/>
  <c r="BK78" i="11"/>
  <c r="BL78" i="11"/>
  <c r="BM78" i="11"/>
  <c r="BN78" i="11"/>
  <c r="BO78" i="11"/>
  <c r="BP78" i="11"/>
  <c r="BQ78" i="11"/>
  <c r="BR78" i="11"/>
  <c r="BS78" i="11"/>
  <c r="BT78" i="11"/>
  <c r="BU78" i="11"/>
  <c r="BV78" i="11"/>
  <c r="BW78" i="11"/>
  <c r="BX78" i="11"/>
  <c r="BY78" i="11"/>
  <c r="BZ78" i="11"/>
  <c r="CA78" i="11"/>
  <c r="CB78" i="11"/>
  <c r="CC78" i="11"/>
  <c r="CD78" i="11"/>
  <c r="CE78" i="11"/>
  <c r="CF78" i="11"/>
  <c r="CG78" i="11"/>
  <c r="CH78" i="11"/>
  <c r="CI78" i="11"/>
  <c r="CJ78" i="11"/>
  <c r="CK78" i="11"/>
  <c r="CL78" i="11"/>
  <c r="CM78" i="11"/>
  <c r="CN78" i="11"/>
  <c r="CO78" i="11"/>
  <c r="CP78" i="11"/>
  <c r="CQ78" i="11"/>
  <c r="CR78" i="11"/>
  <c r="CS78" i="11"/>
  <c r="CT78" i="11"/>
  <c r="CU78" i="11"/>
  <c r="CV78" i="11"/>
  <c r="CW78" i="11"/>
  <c r="P79" i="11"/>
  <c r="Q79" i="11"/>
  <c r="R79" i="11"/>
  <c r="S79" i="11"/>
  <c r="T79" i="11"/>
  <c r="U79" i="11"/>
  <c r="V79" i="11"/>
  <c r="W79" i="11"/>
  <c r="X79" i="11"/>
  <c r="Y79" i="11"/>
  <c r="Z79" i="11"/>
  <c r="AA79" i="11"/>
  <c r="AB79" i="11"/>
  <c r="AC79" i="11"/>
  <c r="AD79" i="11"/>
  <c r="AE79" i="11"/>
  <c r="AF79" i="11"/>
  <c r="AG79" i="11"/>
  <c r="AH79" i="11"/>
  <c r="AI79" i="11"/>
  <c r="AJ79" i="11"/>
  <c r="AK79" i="11"/>
  <c r="AL79" i="11"/>
  <c r="AM79" i="11"/>
  <c r="AN79" i="11"/>
  <c r="AO79" i="11"/>
  <c r="AP79" i="11"/>
  <c r="AQ79" i="11"/>
  <c r="AR79" i="11"/>
  <c r="AS79" i="11"/>
  <c r="AT79" i="11"/>
  <c r="AU79" i="11"/>
  <c r="AV79" i="11"/>
  <c r="AW79" i="11"/>
  <c r="AX79" i="11"/>
  <c r="AY79" i="11"/>
  <c r="AZ79" i="11"/>
  <c r="BA79" i="11"/>
  <c r="BB79" i="11"/>
  <c r="BC79" i="11"/>
  <c r="BD79" i="11"/>
  <c r="BE79" i="11"/>
  <c r="BF79" i="11"/>
  <c r="BG79" i="11"/>
  <c r="BH79" i="11"/>
  <c r="BI79" i="11"/>
  <c r="BJ79" i="11"/>
  <c r="BK79" i="11"/>
  <c r="BL79" i="11"/>
  <c r="BM79" i="11"/>
  <c r="BN79" i="11"/>
  <c r="BO79" i="11"/>
  <c r="BP79" i="11"/>
  <c r="BQ79" i="11"/>
  <c r="BR79" i="11"/>
  <c r="BS79" i="11"/>
  <c r="BT79" i="11"/>
  <c r="BU79" i="11"/>
  <c r="BV79" i="11"/>
  <c r="BW79" i="11"/>
  <c r="BX79" i="11"/>
  <c r="BY79" i="11"/>
  <c r="BZ79" i="11"/>
  <c r="CA79" i="11"/>
  <c r="CB79" i="11"/>
  <c r="CC79" i="11"/>
  <c r="CD79" i="11"/>
  <c r="CE79" i="11"/>
  <c r="CF79" i="11"/>
  <c r="CG79" i="11"/>
  <c r="CH79" i="11"/>
  <c r="CI79" i="11"/>
  <c r="CJ79" i="11"/>
  <c r="CK79" i="11"/>
  <c r="CL79" i="11"/>
  <c r="CM79" i="11"/>
  <c r="CN79" i="11"/>
  <c r="CO79" i="11"/>
  <c r="CP79" i="11"/>
  <c r="CQ79" i="11"/>
  <c r="CR79" i="11"/>
  <c r="CS79" i="11"/>
  <c r="CT79" i="11"/>
  <c r="CU79" i="11"/>
  <c r="CV79" i="11"/>
  <c r="CW79" i="11"/>
  <c r="P80" i="11"/>
  <c r="Q80" i="11"/>
  <c r="R80" i="11"/>
  <c r="S80" i="11"/>
  <c r="T80" i="11"/>
  <c r="U80" i="11"/>
  <c r="V80" i="11"/>
  <c r="W80" i="11"/>
  <c r="X80" i="11"/>
  <c r="Y80" i="11"/>
  <c r="Z80" i="11"/>
  <c r="AA80" i="11"/>
  <c r="AB80" i="11"/>
  <c r="AC80" i="11"/>
  <c r="AD80" i="11"/>
  <c r="AE80" i="11"/>
  <c r="AF80" i="11"/>
  <c r="AG80" i="11"/>
  <c r="AH80" i="11"/>
  <c r="AI80" i="11"/>
  <c r="AJ80" i="11"/>
  <c r="AK80" i="11"/>
  <c r="AL80" i="11"/>
  <c r="AM80" i="11"/>
  <c r="AN80" i="11"/>
  <c r="AO80" i="11"/>
  <c r="AP80" i="11"/>
  <c r="AQ80" i="11"/>
  <c r="AR80" i="11"/>
  <c r="AS80" i="11"/>
  <c r="AT80" i="11"/>
  <c r="AU80" i="11"/>
  <c r="AV80" i="11"/>
  <c r="AW80" i="11"/>
  <c r="AX80" i="11"/>
  <c r="AY80" i="11"/>
  <c r="AZ80" i="11"/>
  <c r="BA80" i="11"/>
  <c r="BB80" i="11"/>
  <c r="BC80" i="11"/>
  <c r="BD80" i="11"/>
  <c r="BE80" i="11"/>
  <c r="BF80" i="11"/>
  <c r="BG80" i="11"/>
  <c r="BH80" i="11"/>
  <c r="BI80" i="11"/>
  <c r="BJ80" i="11"/>
  <c r="BK80" i="11"/>
  <c r="BL80" i="11"/>
  <c r="BM80" i="11"/>
  <c r="BN80" i="11"/>
  <c r="BO80" i="11"/>
  <c r="BP80" i="11"/>
  <c r="BQ80" i="11"/>
  <c r="BR80" i="11"/>
  <c r="BS80" i="11"/>
  <c r="BT80" i="11"/>
  <c r="BU80" i="11"/>
  <c r="BV80" i="11"/>
  <c r="BW80" i="11"/>
  <c r="BX80" i="11"/>
  <c r="BY80" i="11"/>
  <c r="BZ80" i="11"/>
  <c r="CA80" i="11"/>
  <c r="CB80" i="11"/>
  <c r="CC80" i="11"/>
  <c r="CD80" i="11"/>
  <c r="CE80" i="11"/>
  <c r="CF80" i="11"/>
  <c r="CG80" i="11"/>
  <c r="CH80" i="11"/>
  <c r="CI80" i="11"/>
  <c r="CJ80" i="11"/>
  <c r="CK80" i="11"/>
  <c r="CL80" i="11"/>
  <c r="CM80" i="11"/>
  <c r="CN80" i="11"/>
  <c r="CO80" i="11"/>
  <c r="CP80" i="11"/>
  <c r="CQ80" i="11"/>
  <c r="CR80" i="11"/>
  <c r="CS80" i="11"/>
  <c r="CT80" i="11"/>
  <c r="CU80" i="11"/>
  <c r="CV80" i="11"/>
  <c r="CW80" i="11"/>
  <c r="P81" i="11"/>
  <c r="Q81" i="11"/>
  <c r="R81" i="11"/>
  <c r="S81" i="11"/>
  <c r="T81" i="11"/>
  <c r="U81" i="11"/>
  <c r="V81" i="11"/>
  <c r="W81" i="11"/>
  <c r="X81" i="11"/>
  <c r="Y81" i="11"/>
  <c r="Z81" i="11"/>
  <c r="AA81" i="11"/>
  <c r="AB81" i="11"/>
  <c r="AC81" i="11"/>
  <c r="AD81" i="11"/>
  <c r="AE81" i="11"/>
  <c r="AF81" i="11"/>
  <c r="AG81" i="11"/>
  <c r="AH81" i="11"/>
  <c r="AI81" i="11"/>
  <c r="AJ81" i="11"/>
  <c r="AK81" i="11"/>
  <c r="AL81" i="11"/>
  <c r="AM81" i="11"/>
  <c r="AN81" i="11"/>
  <c r="AO81" i="11"/>
  <c r="AP81" i="11"/>
  <c r="AQ81" i="11"/>
  <c r="AR81" i="11"/>
  <c r="AS81" i="11"/>
  <c r="AT81" i="11"/>
  <c r="AU81" i="11"/>
  <c r="AV81" i="11"/>
  <c r="AW81" i="11"/>
  <c r="AX81" i="11"/>
  <c r="AY81" i="11"/>
  <c r="AZ81" i="11"/>
  <c r="BA81" i="11"/>
  <c r="BB81" i="11"/>
  <c r="BC81" i="11"/>
  <c r="BD81" i="11"/>
  <c r="BE81" i="11"/>
  <c r="BF81" i="11"/>
  <c r="BG81" i="11"/>
  <c r="BH81" i="11"/>
  <c r="BI81" i="11"/>
  <c r="BJ81" i="11"/>
  <c r="BK81" i="11"/>
  <c r="BL81" i="11"/>
  <c r="BM81" i="11"/>
  <c r="BN81" i="11"/>
  <c r="BO81" i="11"/>
  <c r="BP81" i="11"/>
  <c r="BQ81" i="11"/>
  <c r="BR81" i="11"/>
  <c r="BS81" i="11"/>
  <c r="BT81" i="11"/>
  <c r="BU81" i="11"/>
  <c r="BV81" i="11"/>
  <c r="BW81" i="11"/>
  <c r="BX81" i="11"/>
  <c r="BY81" i="11"/>
  <c r="BZ81" i="11"/>
  <c r="CA81" i="11"/>
  <c r="CB81" i="11"/>
  <c r="CC81" i="11"/>
  <c r="CD81" i="11"/>
  <c r="CE81" i="11"/>
  <c r="CF81" i="11"/>
  <c r="CG81" i="11"/>
  <c r="CH81" i="11"/>
  <c r="CI81" i="11"/>
  <c r="CJ81" i="11"/>
  <c r="CK81" i="11"/>
  <c r="CL81" i="11"/>
  <c r="CM81" i="11"/>
  <c r="CN81" i="11"/>
  <c r="CO81" i="11"/>
  <c r="CP81" i="11"/>
  <c r="CQ81" i="11"/>
  <c r="CR81" i="11"/>
  <c r="CS81" i="11"/>
  <c r="CT81" i="11"/>
  <c r="CU81" i="11"/>
  <c r="CV81" i="11"/>
  <c r="CW81" i="11"/>
  <c r="P82" i="11"/>
  <c r="Q82" i="11"/>
  <c r="R82" i="11"/>
  <c r="S82" i="11"/>
  <c r="T82" i="11"/>
  <c r="U82" i="11"/>
  <c r="V82" i="11"/>
  <c r="W82" i="11"/>
  <c r="X82" i="11"/>
  <c r="Y82" i="11"/>
  <c r="Z82" i="11"/>
  <c r="AA82" i="11"/>
  <c r="AB82" i="11"/>
  <c r="AC82" i="11"/>
  <c r="AD82" i="11"/>
  <c r="AE82" i="11"/>
  <c r="AF82" i="11"/>
  <c r="AG82" i="11"/>
  <c r="AH82" i="11"/>
  <c r="AI82" i="11"/>
  <c r="AJ82" i="11"/>
  <c r="AK82" i="11"/>
  <c r="AL82" i="11"/>
  <c r="AM82" i="11"/>
  <c r="AN82" i="11"/>
  <c r="AO82" i="11"/>
  <c r="AP82" i="11"/>
  <c r="AQ82" i="11"/>
  <c r="AR82" i="11"/>
  <c r="AS82" i="11"/>
  <c r="AT82" i="11"/>
  <c r="AU82" i="11"/>
  <c r="AV82" i="11"/>
  <c r="AW82" i="11"/>
  <c r="AX82" i="11"/>
  <c r="AY82" i="11"/>
  <c r="AZ82" i="11"/>
  <c r="BA82" i="11"/>
  <c r="BB82" i="11"/>
  <c r="BC82" i="11"/>
  <c r="BD82" i="11"/>
  <c r="BE82" i="11"/>
  <c r="BF82" i="11"/>
  <c r="BG82" i="11"/>
  <c r="BH82" i="11"/>
  <c r="BI82" i="11"/>
  <c r="BJ82" i="11"/>
  <c r="BK82" i="11"/>
  <c r="BL82" i="11"/>
  <c r="BM82" i="11"/>
  <c r="BN82" i="11"/>
  <c r="BO82" i="11"/>
  <c r="BP82" i="11"/>
  <c r="BQ82" i="11"/>
  <c r="BR82" i="11"/>
  <c r="BS82" i="11"/>
  <c r="BT82" i="11"/>
  <c r="BU82" i="11"/>
  <c r="BV82" i="11"/>
  <c r="BW82" i="11"/>
  <c r="BX82" i="11"/>
  <c r="BY82" i="11"/>
  <c r="BZ82" i="11"/>
  <c r="CA82" i="11"/>
  <c r="CB82" i="11"/>
  <c r="CC82" i="11"/>
  <c r="CD82" i="11"/>
  <c r="CE82" i="11"/>
  <c r="CF82" i="11"/>
  <c r="CG82" i="11"/>
  <c r="CH82" i="11"/>
  <c r="CI82" i="11"/>
  <c r="CJ82" i="11"/>
  <c r="CK82" i="11"/>
  <c r="CL82" i="11"/>
  <c r="CM82" i="11"/>
  <c r="CN82" i="11"/>
  <c r="CO82" i="11"/>
  <c r="CP82" i="11"/>
  <c r="CQ82" i="11"/>
  <c r="CR82" i="11"/>
  <c r="CS82" i="11"/>
  <c r="CT82" i="11"/>
  <c r="CU82" i="11"/>
  <c r="CV82" i="11"/>
  <c r="CW82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AC83" i="11"/>
  <c r="AD83" i="11"/>
  <c r="AE83" i="11"/>
  <c r="AF83" i="11"/>
  <c r="AG83" i="11"/>
  <c r="AH83" i="11"/>
  <c r="AI83" i="11"/>
  <c r="AJ83" i="11"/>
  <c r="AK83" i="11"/>
  <c r="AL83" i="11"/>
  <c r="AM83" i="11"/>
  <c r="AN83" i="11"/>
  <c r="AO83" i="11"/>
  <c r="AP83" i="11"/>
  <c r="AQ83" i="11"/>
  <c r="AR83" i="11"/>
  <c r="AS83" i="11"/>
  <c r="AT83" i="11"/>
  <c r="AU83" i="11"/>
  <c r="AV83" i="11"/>
  <c r="AW83" i="11"/>
  <c r="AX83" i="11"/>
  <c r="AY83" i="11"/>
  <c r="AZ83" i="11"/>
  <c r="BA83" i="11"/>
  <c r="BB83" i="11"/>
  <c r="BC83" i="11"/>
  <c r="BD83" i="11"/>
  <c r="BE83" i="11"/>
  <c r="BF83" i="11"/>
  <c r="BG83" i="11"/>
  <c r="BH83" i="11"/>
  <c r="BI83" i="11"/>
  <c r="BJ83" i="11"/>
  <c r="BK83" i="11"/>
  <c r="BL83" i="11"/>
  <c r="BM83" i="11"/>
  <c r="BN83" i="11"/>
  <c r="BO83" i="11"/>
  <c r="BP83" i="11"/>
  <c r="BQ83" i="11"/>
  <c r="BR83" i="11"/>
  <c r="BS83" i="11"/>
  <c r="BT83" i="11"/>
  <c r="BU83" i="11"/>
  <c r="BV83" i="11"/>
  <c r="BW83" i="11"/>
  <c r="BX83" i="11"/>
  <c r="BY83" i="11"/>
  <c r="BZ83" i="11"/>
  <c r="CA83" i="11"/>
  <c r="CB83" i="11"/>
  <c r="CC83" i="11"/>
  <c r="CD83" i="11"/>
  <c r="CE83" i="11"/>
  <c r="CF83" i="11"/>
  <c r="CG83" i="11"/>
  <c r="CH83" i="11"/>
  <c r="CI83" i="11"/>
  <c r="CJ83" i="11"/>
  <c r="CK83" i="11"/>
  <c r="CL83" i="11"/>
  <c r="CM83" i="11"/>
  <c r="CN83" i="11"/>
  <c r="CO83" i="11"/>
  <c r="CP83" i="11"/>
  <c r="CQ83" i="11"/>
  <c r="CR83" i="11"/>
  <c r="CS83" i="11"/>
  <c r="CT83" i="11"/>
  <c r="CU83" i="11"/>
  <c r="CV83" i="11"/>
  <c r="CW83" i="11"/>
  <c r="P84" i="11"/>
  <c r="Q84" i="11"/>
  <c r="R84" i="11"/>
  <c r="S84" i="11"/>
  <c r="T84" i="11"/>
  <c r="U84" i="11"/>
  <c r="V84" i="11"/>
  <c r="W84" i="11"/>
  <c r="X84" i="11"/>
  <c r="Y84" i="11"/>
  <c r="Z84" i="11"/>
  <c r="AA84" i="11"/>
  <c r="AB84" i="11"/>
  <c r="AC84" i="11"/>
  <c r="AD84" i="11"/>
  <c r="AE84" i="11"/>
  <c r="AF84" i="11"/>
  <c r="AG84" i="11"/>
  <c r="AH84" i="11"/>
  <c r="AI84" i="11"/>
  <c r="AJ84" i="11"/>
  <c r="AK84" i="11"/>
  <c r="AL84" i="11"/>
  <c r="AM84" i="11"/>
  <c r="AN84" i="11"/>
  <c r="AO84" i="11"/>
  <c r="AP84" i="11"/>
  <c r="AQ84" i="11"/>
  <c r="AR84" i="11"/>
  <c r="AS84" i="11"/>
  <c r="AT84" i="11"/>
  <c r="AU84" i="11"/>
  <c r="AV84" i="11"/>
  <c r="AW84" i="11"/>
  <c r="AX84" i="11"/>
  <c r="AY84" i="11"/>
  <c r="AZ84" i="11"/>
  <c r="BA84" i="11"/>
  <c r="BB84" i="11"/>
  <c r="BC84" i="11"/>
  <c r="BD84" i="11"/>
  <c r="BE84" i="11"/>
  <c r="BF84" i="11"/>
  <c r="BG84" i="11"/>
  <c r="BH84" i="11"/>
  <c r="BI84" i="11"/>
  <c r="BJ84" i="11"/>
  <c r="BK84" i="11"/>
  <c r="BL84" i="11"/>
  <c r="BM84" i="11"/>
  <c r="BN84" i="11"/>
  <c r="BO84" i="11"/>
  <c r="BP84" i="11"/>
  <c r="BQ84" i="11"/>
  <c r="BR84" i="11"/>
  <c r="BS84" i="11"/>
  <c r="BT84" i="11"/>
  <c r="BU84" i="11"/>
  <c r="BV84" i="11"/>
  <c r="BW84" i="11"/>
  <c r="BX84" i="11"/>
  <c r="BY84" i="11"/>
  <c r="BZ84" i="11"/>
  <c r="CA84" i="11"/>
  <c r="CB84" i="11"/>
  <c r="CC84" i="11"/>
  <c r="CD84" i="11"/>
  <c r="CE84" i="11"/>
  <c r="CF84" i="11"/>
  <c r="CG84" i="11"/>
  <c r="CH84" i="11"/>
  <c r="CI84" i="11"/>
  <c r="CJ84" i="11"/>
  <c r="CK84" i="11"/>
  <c r="CL84" i="11"/>
  <c r="CM84" i="11"/>
  <c r="CN84" i="11"/>
  <c r="CO84" i="11"/>
  <c r="CP84" i="11"/>
  <c r="CQ84" i="11"/>
  <c r="CR84" i="11"/>
  <c r="CS84" i="11"/>
  <c r="CT84" i="11"/>
  <c r="CU84" i="11"/>
  <c r="CV84" i="11"/>
  <c r="CW84" i="11"/>
  <c r="P85" i="11"/>
  <c r="Q85" i="11"/>
  <c r="R85" i="11"/>
  <c r="S85" i="11"/>
  <c r="T85" i="11"/>
  <c r="U85" i="11"/>
  <c r="V85" i="11"/>
  <c r="W85" i="11"/>
  <c r="X85" i="11"/>
  <c r="Y85" i="11"/>
  <c r="Z85" i="11"/>
  <c r="AA85" i="11"/>
  <c r="AB85" i="11"/>
  <c r="AC85" i="11"/>
  <c r="AD85" i="11"/>
  <c r="AE85" i="11"/>
  <c r="AF85" i="11"/>
  <c r="AG85" i="11"/>
  <c r="AH85" i="11"/>
  <c r="AI85" i="11"/>
  <c r="AJ85" i="11"/>
  <c r="AK85" i="11"/>
  <c r="AL85" i="11"/>
  <c r="AM85" i="11"/>
  <c r="AN85" i="11"/>
  <c r="AO85" i="11"/>
  <c r="AP85" i="11"/>
  <c r="AQ85" i="11"/>
  <c r="AR85" i="11"/>
  <c r="AS85" i="11"/>
  <c r="AT85" i="11"/>
  <c r="AU85" i="11"/>
  <c r="AV85" i="11"/>
  <c r="AW85" i="11"/>
  <c r="AX85" i="11"/>
  <c r="AY85" i="11"/>
  <c r="AZ85" i="11"/>
  <c r="BA85" i="11"/>
  <c r="BB85" i="11"/>
  <c r="BC85" i="11"/>
  <c r="BD85" i="11"/>
  <c r="BE85" i="11"/>
  <c r="BF85" i="11"/>
  <c r="BG85" i="11"/>
  <c r="BH85" i="11"/>
  <c r="BI85" i="11"/>
  <c r="BJ85" i="11"/>
  <c r="BK85" i="11"/>
  <c r="BL85" i="11"/>
  <c r="BM85" i="11"/>
  <c r="BN85" i="11"/>
  <c r="BO85" i="11"/>
  <c r="BP85" i="11"/>
  <c r="BQ85" i="11"/>
  <c r="BR85" i="11"/>
  <c r="BS85" i="11"/>
  <c r="BT85" i="11"/>
  <c r="BU85" i="11"/>
  <c r="BV85" i="11"/>
  <c r="BW85" i="11"/>
  <c r="BX85" i="11"/>
  <c r="BY85" i="11"/>
  <c r="BZ85" i="11"/>
  <c r="CA85" i="11"/>
  <c r="CB85" i="11"/>
  <c r="CC85" i="11"/>
  <c r="CD85" i="11"/>
  <c r="CE85" i="11"/>
  <c r="CF85" i="11"/>
  <c r="CG85" i="11"/>
  <c r="CH85" i="11"/>
  <c r="CI85" i="11"/>
  <c r="CJ85" i="11"/>
  <c r="CK85" i="11"/>
  <c r="CL85" i="11"/>
  <c r="CM85" i="11"/>
  <c r="CN85" i="11"/>
  <c r="CO85" i="11"/>
  <c r="CP85" i="11"/>
  <c r="CQ85" i="11"/>
  <c r="CR85" i="11"/>
  <c r="CS85" i="11"/>
  <c r="CT85" i="11"/>
  <c r="CU85" i="11"/>
  <c r="CV85" i="11"/>
  <c r="CW85" i="11"/>
  <c r="P86" i="11"/>
  <c r="Q86" i="11"/>
  <c r="R86" i="11"/>
  <c r="S86" i="11"/>
  <c r="T86" i="11"/>
  <c r="U86" i="11"/>
  <c r="V86" i="11"/>
  <c r="W86" i="11"/>
  <c r="X86" i="11"/>
  <c r="Y86" i="11"/>
  <c r="Z86" i="11"/>
  <c r="AA86" i="11"/>
  <c r="AB86" i="11"/>
  <c r="AC86" i="11"/>
  <c r="AD86" i="11"/>
  <c r="AE86" i="11"/>
  <c r="AF86" i="11"/>
  <c r="AG86" i="11"/>
  <c r="AH86" i="11"/>
  <c r="AI86" i="11"/>
  <c r="AJ86" i="11"/>
  <c r="AK86" i="11"/>
  <c r="AL86" i="11"/>
  <c r="AM86" i="11"/>
  <c r="AN86" i="11"/>
  <c r="AO86" i="11"/>
  <c r="AP86" i="11"/>
  <c r="AQ86" i="11"/>
  <c r="AR86" i="11"/>
  <c r="AS86" i="11"/>
  <c r="AT86" i="11"/>
  <c r="AU86" i="11"/>
  <c r="AV86" i="11"/>
  <c r="AW86" i="11"/>
  <c r="AX86" i="11"/>
  <c r="AY86" i="11"/>
  <c r="AZ86" i="11"/>
  <c r="BA86" i="11"/>
  <c r="BB86" i="11"/>
  <c r="BC86" i="11"/>
  <c r="BD86" i="11"/>
  <c r="BE86" i="11"/>
  <c r="BF86" i="11"/>
  <c r="BG86" i="11"/>
  <c r="BH86" i="11"/>
  <c r="BI86" i="11"/>
  <c r="BJ86" i="11"/>
  <c r="BK86" i="11"/>
  <c r="BL86" i="11"/>
  <c r="BM86" i="11"/>
  <c r="BN86" i="11"/>
  <c r="BO86" i="11"/>
  <c r="BP86" i="11"/>
  <c r="BQ86" i="11"/>
  <c r="BR86" i="11"/>
  <c r="BS86" i="11"/>
  <c r="BT86" i="11"/>
  <c r="BU86" i="11"/>
  <c r="BV86" i="11"/>
  <c r="BW86" i="11"/>
  <c r="BX86" i="11"/>
  <c r="BY86" i="11"/>
  <c r="BZ86" i="11"/>
  <c r="CA86" i="11"/>
  <c r="CB86" i="11"/>
  <c r="CC86" i="11"/>
  <c r="CD86" i="11"/>
  <c r="CE86" i="11"/>
  <c r="CF86" i="11"/>
  <c r="CG86" i="11"/>
  <c r="CH86" i="11"/>
  <c r="CI86" i="11"/>
  <c r="CJ86" i="11"/>
  <c r="CK86" i="11"/>
  <c r="CL86" i="11"/>
  <c r="CM86" i="11"/>
  <c r="CN86" i="11"/>
  <c r="CO86" i="11"/>
  <c r="CP86" i="11"/>
  <c r="CQ86" i="11"/>
  <c r="CR86" i="11"/>
  <c r="CS86" i="11"/>
  <c r="CT86" i="11"/>
  <c r="CU86" i="11"/>
  <c r="CV86" i="11"/>
  <c r="CW86" i="11"/>
  <c r="P87" i="11"/>
  <c r="Q87" i="11"/>
  <c r="R87" i="11"/>
  <c r="S87" i="11"/>
  <c r="T87" i="11"/>
  <c r="U87" i="11"/>
  <c r="V87" i="11"/>
  <c r="W87" i="11"/>
  <c r="X87" i="11"/>
  <c r="Y87" i="11"/>
  <c r="Z87" i="11"/>
  <c r="AA87" i="11"/>
  <c r="AB87" i="11"/>
  <c r="AC87" i="11"/>
  <c r="AD87" i="11"/>
  <c r="AE87" i="11"/>
  <c r="AF87" i="11"/>
  <c r="AG87" i="11"/>
  <c r="AH87" i="11"/>
  <c r="AI87" i="11"/>
  <c r="AJ87" i="11"/>
  <c r="AK87" i="11"/>
  <c r="AL87" i="11"/>
  <c r="AM87" i="11"/>
  <c r="AN87" i="11"/>
  <c r="AO87" i="11"/>
  <c r="AP87" i="11"/>
  <c r="AQ87" i="11"/>
  <c r="AR87" i="11"/>
  <c r="AS87" i="11"/>
  <c r="AT87" i="11"/>
  <c r="AU87" i="11"/>
  <c r="AV87" i="11"/>
  <c r="AW87" i="11"/>
  <c r="AX87" i="11"/>
  <c r="AY87" i="11"/>
  <c r="AZ87" i="11"/>
  <c r="BA87" i="11"/>
  <c r="BB87" i="11"/>
  <c r="BC87" i="11"/>
  <c r="BD87" i="11"/>
  <c r="BE87" i="11"/>
  <c r="BF87" i="11"/>
  <c r="BG87" i="11"/>
  <c r="BH87" i="11"/>
  <c r="BI87" i="11"/>
  <c r="BJ87" i="11"/>
  <c r="BK87" i="11"/>
  <c r="BL87" i="11"/>
  <c r="BM87" i="11"/>
  <c r="BN87" i="11"/>
  <c r="BO87" i="11"/>
  <c r="BP87" i="11"/>
  <c r="BQ87" i="11"/>
  <c r="BR87" i="11"/>
  <c r="BS87" i="11"/>
  <c r="BT87" i="11"/>
  <c r="BU87" i="11"/>
  <c r="BV87" i="11"/>
  <c r="BW87" i="11"/>
  <c r="BX87" i="11"/>
  <c r="BY87" i="11"/>
  <c r="BZ87" i="11"/>
  <c r="CA87" i="11"/>
  <c r="CB87" i="11"/>
  <c r="CC87" i="11"/>
  <c r="CD87" i="11"/>
  <c r="CE87" i="11"/>
  <c r="CF87" i="11"/>
  <c r="CG87" i="11"/>
  <c r="CH87" i="11"/>
  <c r="CI87" i="11"/>
  <c r="CJ87" i="11"/>
  <c r="CK87" i="11"/>
  <c r="CL87" i="11"/>
  <c r="CM87" i="11"/>
  <c r="CN87" i="11"/>
  <c r="CO87" i="11"/>
  <c r="CP87" i="11"/>
  <c r="CQ87" i="11"/>
  <c r="CR87" i="11"/>
  <c r="CS87" i="11"/>
  <c r="CT87" i="11"/>
  <c r="CU87" i="11"/>
  <c r="CV87" i="11"/>
  <c r="CW87" i="11"/>
  <c r="P88" i="11"/>
  <c r="Q88" i="11"/>
  <c r="R88" i="11"/>
  <c r="S88" i="11"/>
  <c r="T88" i="11"/>
  <c r="U88" i="11"/>
  <c r="V88" i="11"/>
  <c r="W88" i="11"/>
  <c r="X88" i="11"/>
  <c r="Y88" i="11"/>
  <c r="Z88" i="11"/>
  <c r="AA88" i="11"/>
  <c r="AB88" i="11"/>
  <c r="AC88" i="11"/>
  <c r="AD88" i="11"/>
  <c r="AE88" i="11"/>
  <c r="AF88" i="11"/>
  <c r="AG88" i="11"/>
  <c r="AH88" i="11"/>
  <c r="AI88" i="11"/>
  <c r="AJ88" i="11"/>
  <c r="AK88" i="11"/>
  <c r="AL88" i="11"/>
  <c r="AM88" i="11"/>
  <c r="AN88" i="11"/>
  <c r="AO88" i="11"/>
  <c r="AP88" i="11"/>
  <c r="AQ88" i="11"/>
  <c r="AR88" i="11"/>
  <c r="AS88" i="11"/>
  <c r="AT88" i="11"/>
  <c r="AU88" i="11"/>
  <c r="AV88" i="11"/>
  <c r="AW88" i="11"/>
  <c r="AX88" i="11"/>
  <c r="AY88" i="11"/>
  <c r="AZ88" i="11"/>
  <c r="BA88" i="11"/>
  <c r="BB88" i="11"/>
  <c r="BC88" i="11"/>
  <c r="BD88" i="11"/>
  <c r="BE88" i="11"/>
  <c r="BF88" i="11"/>
  <c r="BG88" i="11"/>
  <c r="BH88" i="11"/>
  <c r="BI88" i="11"/>
  <c r="BJ88" i="11"/>
  <c r="BK88" i="11"/>
  <c r="BL88" i="11"/>
  <c r="BM88" i="11"/>
  <c r="BN88" i="11"/>
  <c r="BO88" i="11"/>
  <c r="BP88" i="11"/>
  <c r="BQ88" i="11"/>
  <c r="BR88" i="11"/>
  <c r="BS88" i="11"/>
  <c r="BT88" i="11"/>
  <c r="BU88" i="11"/>
  <c r="BV88" i="11"/>
  <c r="BW88" i="11"/>
  <c r="BX88" i="11"/>
  <c r="BY88" i="11"/>
  <c r="BZ88" i="11"/>
  <c r="CA88" i="11"/>
  <c r="CB88" i="11"/>
  <c r="CC88" i="11"/>
  <c r="CD88" i="11"/>
  <c r="CE88" i="11"/>
  <c r="CF88" i="11"/>
  <c r="CG88" i="11"/>
  <c r="CH88" i="11"/>
  <c r="CI88" i="11"/>
  <c r="CJ88" i="11"/>
  <c r="CK88" i="11"/>
  <c r="CL88" i="11"/>
  <c r="CM88" i="11"/>
  <c r="CN88" i="11"/>
  <c r="CO88" i="11"/>
  <c r="CP88" i="11"/>
  <c r="CQ88" i="11"/>
  <c r="CR88" i="11"/>
  <c r="CS88" i="11"/>
  <c r="CT88" i="11"/>
  <c r="CU88" i="11"/>
  <c r="CV88" i="11"/>
  <c r="CW88" i="11"/>
  <c r="P89" i="11"/>
  <c r="Q89" i="11"/>
  <c r="R89" i="11"/>
  <c r="S89" i="11"/>
  <c r="T89" i="11"/>
  <c r="U89" i="11"/>
  <c r="V89" i="11"/>
  <c r="W89" i="11"/>
  <c r="X89" i="11"/>
  <c r="Y89" i="11"/>
  <c r="Z89" i="11"/>
  <c r="AA89" i="11"/>
  <c r="AB89" i="11"/>
  <c r="AC89" i="11"/>
  <c r="AD89" i="11"/>
  <c r="AE89" i="11"/>
  <c r="AF89" i="11"/>
  <c r="AG89" i="11"/>
  <c r="AH89" i="11"/>
  <c r="AI89" i="11"/>
  <c r="AJ89" i="11"/>
  <c r="AK89" i="11"/>
  <c r="AL89" i="11"/>
  <c r="AM89" i="11"/>
  <c r="AN89" i="11"/>
  <c r="AO89" i="11"/>
  <c r="AP89" i="11"/>
  <c r="AQ89" i="11"/>
  <c r="AR89" i="11"/>
  <c r="AS89" i="11"/>
  <c r="AT89" i="11"/>
  <c r="AU89" i="11"/>
  <c r="AV89" i="11"/>
  <c r="AW89" i="11"/>
  <c r="AX89" i="11"/>
  <c r="AY89" i="11"/>
  <c r="AZ89" i="11"/>
  <c r="BA89" i="11"/>
  <c r="BB89" i="11"/>
  <c r="BC89" i="11"/>
  <c r="BD89" i="11"/>
  <c r="BE89" i="11"/>
  <c r="BF89" i="11"/>
  <c r="BG89" i="11"/>
  <c r="BH89" i="11"/>
  <c r="BI89" i="11"/>
  <c r="BJ89" i="11"/>
  <c r="BK89" i="11"/>
  <c r="BL89" i="11"/>
  <c r="BM89" i="11"/>
  <c r="BN89" i="11"/>
  <c r="BO89" i="11"/>
  <c r="BP89" i="11"/>
  <c r="BQ89" i="11"/>
  <c r="BR89" i="11"/>
  <c r="BS89" i="11"/>
  <c r="BT89" i="11"/>
  <c r="BU89" i="11"/>
  <c r="BV89" i="11"/>
  <c r="BW89" i="11"/>
  <c r="BX89" i="11"/>
  <c r="BY89" i="11"/>
  <c r="BZ89" i="11"/>
  <c r="CA89" i="11"/>
  <c r="CB89" i="11"/>
  <c r="CC89" i="11"/>
  <c r="CD89" i="11"/>
  <c r="CE89" i="11"/>
  <c r="CF89" i="11"/>
  <c r="CG89" i="11"/>
  <c r="CH89" i="11"/>
  <c r="CI89" i="11"/>
  <c r="CJ89" i="11"/>
  <c r="CK89" i="11"/>
  <c r="CL89" i="11"/>
  <c r="CM89" i="11"/>
  <c r="CN89" i="11"/>
  <c r="CO89" i="11"/>
  <c r="CP89" i="11"/>
  <c r="CQ89" i="11"/>
  <c r="CR89" i="11"/>
  <c r="CS89" i="11"/>
  <c r="CT89" i="11"/>
  <c r="CU89" i="11"/>
  <c r="CV89" i="11"/>
  <c r="CW89" i="11"/>
  <c r="P90" i="11"/>
  <c r="Q90" i="11"/>
  <c r="R90" i="11"/>
  <c r="S90" i="11"/>
  <c r="T90" i="11"/>
  <c r="U90" i="11"/>
  <c r="V90" i="11"/>
  <c r="W90" i="11"/>
  <c r="X90" i="11"/>
  <c r="Y90" i="11"/>
  <c r="Z90" i="11"/>
  <c r="AA90" i="11"/>
  <c r="AB90" i="11"/>
  <c r="AC90" i="11"/>
  <c r="AD90" i="11"/>
  <c r="AE90" i="11"/>
  <c r="AF90" i="11"/>
  <c r="AG90" i="11"/>
  <c r="AH90" i="11"/>
  <c r="AI90" i="11"/>
  <c r="AJ90" i="11"/>
  <c r="AK90" i="11"/>
  <c r="AL90" i="11"/>
  <c r="AM90" i="11"/>
  <c r="AN90" i="11"/>
  <c r="AO90" i="11"/>
  <c r="AP90" i="11"/>
  <c r="AQ90" i="11"/>
  <c r="AR90" i="11"/>
  <c r="AS90" i="11"/>
  <c r="AT90" i="11"/>
  <c r="AU90" i="11"/>
  <c r="AV90" i="11"/>
  <c r="AW90" i="11"/>
  <c r="AX90" i="11"/>
  <c r="AY90" i="11"/>
  <c r="AZ90" i="11"/>
  <c r="BA90" i="11"/>
  <c r="BB90" i="11"/>
  <c r="BC90" i="11"/>
  <c r="BD90" i="11"/>
  <c r="BE90" i="11"/>
  <c r="BF90" i="11"/>
  <c r="BG90" i="11"/>
  <c r="BH90" i="11"/>
  <c r="BI90" i="11"/>
  <c r="BJ90" i="11"/>
  <c r="BK90" i="11"/>
  <c r="BL90" i="11"/>
  <c r="BM90" i="11"/>
  <c r="BN90" i="11"/>
  <c r="BO90" i="11"/>
  <c r="BP90" i="11"/>
  <c r="BQ90" i="11"/>
  <c r="BR90" i="11"/>
  <c r="BS90" i="11"/>
  <c r="BT90" i="11"/>
  <c r="BU90" i="11"/>
  <c r="BV90" i="11"/>
  <c r="BW90" i="11"/>
  <c r="BX90" i="11"/>
  <c r="BY90" i="11"/>
  <c r="BZ90" i="11"/>
  <c r="CA90" i="11"/>
  <c r="CB90" i="11"/>
  <c r="CC90" i="11"/>
  <c r="CD90" i="11"/>
  <c r="CE90" i="11"/>
  <c r="CF90" i="11"/>
  <c r="CG90" i="11"/>
  <c r="CH90" i="11"/>
  <c r="CI90" i="11"/>
  <c r="CJ90" i="11"/>
  <c r="CK90" i="11"/>
  <c r="CL90" i="11"/>
  <c r="CM90" i="11"/>
  <c r="CN90" i="11"/>
  <c r="CO90" i="11"/>
  <c r="CP90" i="11"/>
  <c r="CQ90" i="11"/>
  <c r="CR90" i="11"/>
  <c r="CS90" i="11"/>
  <c r="CT90" i="11"/>
  <c r="CU90" i="11"/>
  <c r="CV90" i="11"/>
  <c r="CW90" i="11"/>
  <c r="P91" i="11"/>
  <c r="Q91" i="11"/>
  <c r="R91" i="11"/>
  <c r="S91" i="11"/>
  <c r="T91" i="11"/>
  <c r="U91" i="11"/>
  <c r="V91" i="11"/>
  <c r="W91" i="11"/>
  <c r="X91" i="11"/>
  <c r="Y91" i="11"/>
  <c r="Z91" i="11"/>
  <c r="AA91" i="11"/>
  <c r="AB91" i="11"/>
  <c r="AC91" i="11"/>
  <c r="AD91" i="11"/>
  <c r="AE91" i="11"/>
  <c r="AF91" i="11"/>
  <c r="AG91" i="11"/>
  <c r="AH91" i="11"/>
  <c r="AI91" i="11"/>
  <c r="AJ91" i="11"/>
  <c r="AK91" i="11"/>
  <c r="AL91" i="11"/>
  <c r="AM91" i="11"/>
  <c r="AN91" i="11"/>
  <c r="AO91" i="11"/>
  <c r="AP91" i="11"/>
  <c r="AQ91" i="11"/>
  <c r="AR91" i="11"/>
  <c r="AS91" i="11"/>
  <c r="AT91" i="11"/>
  <c r="AU91" i="11"/>
  <c r="AV91" i="11"/>
  <c r="AW91" i="11"/>
  <c r="AX91" i="11"/>
  <c r="AY91" i="11"/>
  <c r="AZ91" i="11"/>
  <c r="BA91" i="11"/>
  <c r="BB91" i="11"/>
  <c r="BC91" i="11"/>
  <c r="BD91" i="11"/>
  <c r="BE91" i="11"/>
  <c r="BF91" i="11"/>
  <c r="BG91" i="11"/>
  <c r="BH91" i="11"/>
  <c r="BI91" i="11"/>
  <c r="BJ91" i="11"/>
  <c r="BK91" i="11"/>
  <c r="BL91" i="11"/>
  <c r="BM91" i="11"/>
  <c r="BN91" i="11"/>
  <c r="BO91" i="11"/>
  <c r="BP91" i="11"/>
  <c r="BQ91" i="11"/>
  <c r="BR91" i="11"/>
  <c r="BS91" i="11"/>
  <c r="BT91" i="11"/>
  <c r="BU91" i="11"/>
  <c r="BV91" i="11"/>
  <c r="BW91" i="11"/>
  <c r="BX91" i="11"/>
  <c r="BY91" i="11"/>
  <c r="BZ91" i="11"/>
  <c r="CA91" i="11"/>
  <c r="CB91" i="11"/>
  <c r="CC91" i="11"/>
  <c r="CD91" i="11"/>
  <c r="CE91" i="11"/>
  <c r="CF91" i="11"/>
  <c r="CG91" i="11"/>
  <c r="CH91" i="11"/>
  <c r="CI91" i="11"/>
  <c r="CJ91" i="11"/>
  <c r="CK91" i="11"/>
  <c r="CL91" i="11"/>
  <c r="CM91" i="11"/>
  <c r="CN91" i="11"/>
  <c r="CO91" i="11"/>
  <c r="CP91" i="11"/>
  <c r="CQ91" i="11"/>
  <c r="CR91" i="11"/>
  <c r="CS91" i="11"/>
  <c r="CT91" i="11"/>
  <c r="CU91" i="11"/>
  <c r="CV91" i="11"/>
  <c r="CW91" i="11"/>
  <c r="P92" i="11"/>
  <c r="Q92" i="11"/>
  <c r="R92" i="11"/>
  <c r="S92" i="11"/>
  <c r="T92" i="11"/>
  <c r="U92" i="11"/>
  <c r="V92" i="11"/>
  <c r="W92" i="11"/>
  <c r="X92" i="11"/>
  <c r="Y92" i="11"/>
  <c r="Z92" i="11"/>
  <c r="AA92" i="11"/>
  <c r="AB92" i="11"/>
  <c r="AC92" i="11"/>
  <c r="AD92" i="11"/>
  <c r="AE92" i="11"/>
  <c r="AF92" i="11"/>
  <c r="AG92" i="11"/>
  <c r="AH92" i="11"/>
  <c r="AI92" i="11"/>
  <c r="AJ92" i="11"/>
  <c r="AK92" i="11"/>
  <c r="AL92" i="11"/>
  <c r="AM92" i="11"/>
  <c r="AN92" i="11"/>
  <c r="AO92" i="11"/>
  <c r="AP92" i="11"/>
  <c r="AQ92" i="11"/>
  <c r="AR92" i="11"/>
  <c r="AS92" i="11"/>
  <c r="AT92" i="11"/>
  <c r="AU92" i="11"/>
  <c r="AV92" i="11"/>
  <c r="AW92" i="11"/>
  <c r="AX92" i="11"/>
  <c r="AY92" i="11"/>
  <c r="AZ92" i="11"/>
  <c r="BA92" i="11"/>
  <c r="BB92" i="11"/>
  <c r="BC92" i="11"/>
  <c r="BD92" i="11"/>
  <c r="BE92" i="11"/>
  <c r="BF92" i="11"/>
  <c r="BG92" i="11"/>
  <c r="BH92" i="11"/>
  <c r="BI92" i="11"/>
  <c r="BJ92" i="11"/>
  <c r="BK92" i="11"/>
  <c r="BL92" i="11"/>
  <c r="BM92" i="11"/>
  <c r="BN92" i="11"/>
  <c r="BO92" i="11"/>
  <c r="BP92" i="11"/>
  <c r="BQ92" i="11"/>
  <c r="BR92" i="11"/>
  <c r="BS92" i="11"/>
  <c r="BT92" i="11"/>
  <c r="BU92" i="11"/>
  <c r="BV92" i="11"/>
  <c r="BW92" i="11"/>
  <c r="BX92" i="11"/>
  <c r="BY92" i="11"/>
  <c r="BZ92" i="11"/>
  <c r="CA92" i="11"/>
  <c r="CB92" i="11"/>
  <c r="CC92" i="11"/>
  <c r="CD92" i="11"/>
  <c r="CE92" i="11"/>
  <c r="CF92" i="11"/>
  <c r="CG92" i="11"/>
  <c r="CH92" i="11"/>
  <c r="CI92" i="11"/>
  <c r="CJ92" i="11"/>
  <c r="CK92" i="11"/>
  <c r="CL92" i="11"/>
  <c r="CM92" i="11"/>
  <c r="CN92" i="11"/>
  <c r="CO92" i="11"/>
  <c r="CP92" i="11"/>
  <c r="CQ92" i="11"/>
  <c r="CR92" i="11"/>
  <c r="CS92" i="11"/>
  <c r="CT92" i="11"/>
  <c r="CU92" i="11"/>
  <c r="CV92" i="11"/>
  <c r="CW92" i="11"/>
  <c r="P93" i="11"/>
  <c r="Q93" i="11"/>
  <c r="R93" i="11"/>
  <c r="S93" i="11"/>
  <c r="T93" i="11"/>
  <c r="U93" i="11"/>
  <c r="V93" i="11"/>
  <c r="W93" i="11"/>
  <c r="X93" i="11"/>
  <c r="Y93" i="11"/>
  <c r="Z93" i="11"/>
  <c r="AA93" i="11"/>
  <c r="AB93" i="11"/>
  <c r="AC93" i="11"/>
  <c r="AD93" i="11"/>
  <c r="AE93" i="11"/>
  <c r="AF93" i="11"/>
  <c r="AG93" i="11"/>
  <c r="AH93" i="11"/>
  <c r="AI93" i="11"/>
  <c r="AJ93" i="11"/>
  <c r="AK93" i="11"/>
  <c r="AL93" i="11"/>
  <c r="AM93" i="11"/>
  <c r="AN93" i="11"/>
  <c r="AO93" i="11"/>
  <c r="AP93" i="11"/>
  <c r="AQ93" i="11"/>
  <c r="AR93" i="11"/>
  <c r="AS93" i="11"/>
  <c r="AT93" i="11"/>
  <c r="AU93" i="11"/>
  <c r="AV93" i="11"/>
  <c r="AW93" i="11"/>
  <c r="AX93" i="11"/>
  <c r="AY93" i="11"/>
  <c r="AZ93" i="11"/>
  <c r="BA93" i="11"/>
  <c r="BB93" i="11"/>
  <c r="BC93" i="11"/>
  <c r="BD93" i="11"/>
  <c r="BE93" i="11"/>
  <c r="BF93" i="11"/>
  <c r="BG93" i="11"/>
  <c r="BH93" i="11"/>
  <c r="BI93" i="11"/>
  <c r="BJ93" i="11"/>
  <c r="BK93" i="11"/>
  <c r="BL93" i="11"/>
  <c r="BM93" i="11"/>
  <c r="BN93" i="11"/>
  <c r="BO93" i="11"/>
  <c r="BP93" i="11"/>
  <c r="BQ93" i="11"/>
  <c r="BR93" i="11"/>
  <c r="BS93" i="11"/>
  <c r="BT93" i="11"/>
  <c r="BU93" i="11"/>
  <c r="BV93" i="11"/>
  <c r="BW93" i="11"/>
  <c r="BX93" i="11"/>
  <c r="BY93" i="11"/>
  <c r="BZ93" i="11"/>
  <c r="CA93" i="11"/>
  <c r="CB93" i="11"/>
  <c r="CC93" i="11"/>
  <c r="CD93" i="11"/>
  <c r="CE93" i="11"/>
  <c r="CF93" i="11"/>
  <c r="CG93" i="11"/>
  <c r="CH93" i="11"/>
  <c r="CI93" i="11"/>
  <c r="CJ93" i="11"/>
  <c r="CK93" i="11"/>
  <c r="CL93" i="11"/>
  <c r="CM93" i="11"/>
  <c r="CN93" i="11"/>
  <c r="CO93" i="11"/>
  <c r="CP93" i="11"/>
  <c r="CQ93" i="11"/>
  <c r="CR93" i="11"/>
  <c r="CS93" i="11"/>
  <c r="CT93" i="11"/>
  <c r="CU93" i="11"/>
  <c r="CV93" i="11"/>
  <c r="CW93" i="11"/>
  <c r="P94" i="11"/>
  <c r="Q94" i="11"/>
  <c r="R94" i="11"/>
  <c r="S94" i="11"/>
  <c r="T94" i="11"/>
  <c r="U94" i="11"/>
  <c r="V94" i="11"/>
  <c r="W94" i="11"/>
  <c r="X94" i="11"/>
  <c r="Y94" i="11"/>
  <c r="Z94" i="11"/>
  <c r="AA94" i="11"/>
  <c r="AB94" i="11"/>
  <c r="AC94" i="11"/>
  <c r="AD94" i="11"/>
  <c r="AE94" i="11"/>
  <c r="AF94" i="11"/>
  <c r="AG94" i="11"/>
  <c r="AH94" i="11"/>
  <c r="AI94" i="11"/>
  <c r="AJ94" i="11"/>
  <c r="AK94" i="11"/>
  <c r="AL94" i="11"/>
  <c r="AM94" i="11"/>
  <c r="AN94" i="11"/>
  <c r="AO94" i="11"/>
  <c r="AP94" i="11"/>
  <c r="AQ94" i="11"/>
  <c r="AR94" i="11"/>
  <c r="AS94" i="11"/>
  <c r="AT94" i="11"/>
  <c r="AU94" i="11"/>
  <c r="AV94" i="11"/>
  <c r="AW94" i="11"/>
  <c r="AX94" i="11"/>
  <c r="AY94" i="11"/>
  <c r="AZ94" i="11"/>
  <c r="BA94" i="11"/>
  <c r="BB94" i="11"/>
  <c r="BC94" i="11"/>
  <c r="BD94" i="11"/>
  <c r="BE94" i="11"/>
  <c r="BF94" i="11"/>
  <c r="BG94" i="11"/>
  <c r="BH94" i="11"/>
  <c r="BI94" i="11"/>
  <c r="BJ94" i="11"/>
  <c r="BK94" i="11"/>
  <c r="BL94" i="11"/>
  <c r="BM94" i="11"/>
  <c r="BN94" i="11"/>
  <c r="BO94" i="11"/>
  <c r="BP94" i="11"/>
  <c r="BQ94" i="11"/>
  <c r="BR94" i="11"/>
  <c r="BS94" i="11"/>
  <c r="BT94" i="11"/>
  <c r="BU94" i="11"/>
  <c r="BV94" i="11"/>
  <c r="BW94" i="11"/>
  <c r="BX94" i="11"/>
  <c r="BY94" i="11"/>
  <c r="BZ94" i="11"/>
  <c r="CA94" i="11"/>
  <c r="CB94" i="11"/>
  <c r="CC94" i="11"/>
  <c r="CD94" i="11"/>
  <c r="CE94" i="11"/>
  <c r="CF94" i="11"/>
  <c r="CG94" i="11"/>
  <c r="CH94" i="11"/>
  <c r="CI94" i="11"/>
  <c r="CJ94" i="11"/>
  <c r="CK94" i="11"/>
  <c r="CL94" i="11"/>
  <c r="CM94" i="11"/>
  <c r="CN94" i="11"/>
  <c r="CO94" i="11"/>
  <c r="CP94" i="11"/>
  <c r="CQ94" i="11"/>
  <c r="CR94" i="11"/>
  <c r="CS94" i="11"/>
  <c r="CT94" i="11"/>
  <c r="CU94" i="11"/>
  <c r="CV94" i="11"/>
  <c r="CW94" i="11"/>
  <c r="P95" i="11"/>
  <c r="Q95" i="11"/>
  <c r="R95" i="11"/>
  <c r="S95" i="11"/>
  <c r="T95" i="11"/>
  <c r="U95" i="11"/>
  <c r="V95" i="11"/>
  <c r="W95" i="11"/>
  <c r="X95" i="11"/>
  <c r="Y95" i="11"/>
  <c r="Z95" i="11"/>
  <c r="AA95" i="11"/>
  <c r="AB95" i="11"/>
  <c r="AC95" i="11"/>
  <c r="AD95" i="11"/>
  <c r="AE95" i="11"/>
  <c r="AF95" i="11"/>
  <c r="AG95" i="11"/>
  <c r="AH95" i="11"/>
  <c r="AI95" i="11"/>
  <c r="AJ95" i="11"/>
  <c r="AK95" i="11"/>
  <c r="AL95" i="11"/>
  <c r="AM95" i="11"/>
  <c r="AN95" i="11"/>
  <c r="AO95" i="11"/>
  <c r="AP95" i="11"/>
  <c r="AQ95" i="11"/>
  <c r="AR95" i="11"/>
  <c r="AS95" i="11"/>
  <c r="AT95" i="11"/>
  <c r="AU95" i="11"/>
  <c r="AV95" i="11"/>
  <c r="AW95" i="11"/>
  <c r="AX95" i="11"/>
  <c r="AY95" i="11"/>
  <c r="AZ95" i="11"/>
  <c r="BA95" i="11"/>
  <c r="BB95" i="11"/>
  <c r="BC95" i="11"/>
  <c r="BD95" i="11"/>
  <c r="BE95" i="11"/>
  <c r="BF95" i="11"/>
  <c r="BG95" i="11"/>
  <c r="BH95" i="11"/>
  <c r="BI95" i="11"/>
  <c r="BJ95" i="11"/>
  <c r="BK95" i="11"/>
  <c r="BL95" i="11"/>
  <c r="BM95" i="11"/>
  <c r="BN95" i="11"/>
  <c r="BO95" i="11"/>
  <c r="BP95" i="11"/>
  <c r="BQ95" i="11"/>
  <c r="BR95" i="11"/>
  <c r="BS95" i="11"/>
  <c r="BT95" i="11"/>
  <c r="BU95" i="11"/>
  <c r="BV95" i="11"/>
  <c r="BW95" i="11"/>
  <c r="BX95" i="11"/>
  <c r="BY95" i="11"/>
  <c r="BZ95" i="11"/>
  <c r="CA95" i="11"/>
  <c r="CB95" i="11"/>
  <c r="CC95" i="11"/>
  <c r="CD95" i="11"/>
  <c r="CE95" i="11"/>
  <c r="CF95" i="11"/>
  <c r="CG95" i="11"/>
  <c r="CH95" i="11"/>
  <c r="CI95" i="11"/>
  <c r="CJ95" i="11"/>
  <c r="CK95" i="11"/>
  <c r="CL95" i="11"/>
  <c r="CM95" i="11"/>
  <c r="CN95" i="11"/>
  <c r="CO95" i="11"/>
  <c r="CP95" i="11"/>
  <c r="CQ95" i="11"/>
  <c r="CR95" i="11"/>
  <c r="CS95" i="11"/>
  <c r="CT95" i="11"/>
  <c r="CU95" i="11"/>
  <c r="CV95" i="11"/>
  <c r="CW95" i="11"/>
  <c r="P96" i="11"/>
  <c r="Q96" i="11"/>
  <c r="R96" i="11"/>
  <c r="S96" i="11"/>
  <c r="T96" i="11"/>
  <c r="U96" i="11"/>
  <c r="V96" i="11"/>
  <c r="W96" i="11"/>
  <c r="X96" i="11"/>
  <c r="Y96" i="11"/>
  <c r="Z96" i="11"/>
  <c r="AA96" i="11"/>
  <c r="AB96" i="11"/>
  <c r="AC96" i="11"/>
  <c r="AD96" i="11"/>
  <c r="AE96" i="11"/>
  <c r="AF96" i="11"/>
  <c r="AG96" i="11"/>
  <c r="AH96" i="11"/>
  <c r="AI96" i="11"/>
  <c r="AJ96" i="11"/>
  <c r="AK96" i="11"/>
  <c r="AL96" i="11"/>
  <c r="AM96" i="11"/>
  <c r="AN96" i="11"/>
  <c r="AO96" i="11"/>
  <c r="AP96" i="11"/>
  <c r="AQ96" i="11"/>
  <c r="AR96" i="11"/>
  <c r="AS96" i="11"/>
  <c r="AT96" i="11"/>
  <c r="AU96" i="11"/>
  <c r="AV96" i="11"/>
  <c r="AW96" i="11"/>
  <c r="AX96" i="11"/>
  <c r="AY96" i="11"/>
  <c r="AZ96" i="11"/>
  <c r="BA96" i="11"/>
  <c r="BB96" i="11"/>
  <c r="BC96" i="11"/>
  <c r="BD96" i="11"/>
  <c r="BE96" i="11"/>
  <c r="BF96" i="11"/>
  <c r="BG96" i="11"/>
  <c r="BH96" i="11"/>
  <c r="BI96" i="11"/>
  <c r="BJ96" i="11"/>
  <c r="BK96" i="11"/>
  <c r="BL96" i="11"/>
  <c r="BM96" i="11"/>
  <c r="BN96" i="11"/>
  <c r="BO96" i="11"/>
  <c r="BP96" i="11"/>
  <c r="BQ96" i="11"/>
  <c r="BR96" i="11"/>
  <c r="BS96" i="11"/>
  <c r="BT96" i="11"/>
  <c r="BU96" i="11"/>
  <c r="BV96" i="11"/>
  <c r="BW96" i="11"/>
  <c r="BX96" i="11"/>
  <c r="BY96" i="11"/>
  <c r="BZ96" i="11"/>
  <c r="CA96" i="11"/>
  <c r="CB96" i="11"/>
  <c r="CC96" i="11"/>
  <c r="CD96" i="11"/>
  <c r="CE96" i="11"/>
  <c r="CF96" i="11"/>
  <c r="CG96" i="11"/>
  <c r="CH96" i="11"/>
  <c r="CI96" i="11"/>
  <c r="CJ96" i="11"/>
  <c r="CK96" i="11"/>
  <c r="CL96" i="11"/>
  <c r="CM96" i="11"/>
  <c r="CN96" i="11"/>
  <c r="CO96" i="11"/>
  <c r="CP96" i="11"/>
  <c r="CQ96" i="11"/>
  <c r="CR96" i="11"/>
  <c r="CS96" i="11"/>
  <c r="CT96" i="11"/>
  <c r="CU96" i="11"/>
  <c r="CV96" i="11"/>
  <c r="CW96" i="11"/>
  <c r="P97" i="11"/>
  <c r="Q97" i="11"/>
  <c r="R97" i="11"/>
  <c r="S97" i="11"/>
  <c r="T97" i="11"/>
  <c r="U97" i="11"/>
  <c r="V97" i="11"/>
  <c r="W97" i="11"/>
  <c r="X97" i="11"/>
  <c r="Y97" i="11"/>
  <c r="Z97" i="11"/>
  <c r="AA97" i="11"/>
  <c r="AB97" i="11"/>
  <c r="AC97" i="11"/>
  <c r="AD97" i="11"/>
  <c r="AE97" i="11"/>
  <c r="AF97" i="11"/>
  <c r="AG97" i="11"/>
  <c r="AH97" i="11"/>
  <c r="AI97" i="11"/>
  <c r="AJ97" i="11"/>
  <c r="AK97" i="11"/>
  <c r="AL97" i="11"/>
  <c r="AM97" i="11"/>
  <c r="AN97" i="11"/>
  <c r="AO97" i="11"/>
  <c r="AP97" i="11"/>
  <c r="AQ97" i="11"/>
  <c r="AR97" i="11"/>
  <c r="AS97" i="11"/>
  <c r="AT97" i="11"/>
  <c r="AU97" i="11"/>
  <c r="AV97" i="11"/>
  <c r="AW97" i="11"/>
  <c r="AX97" i="11"/>
  <c r="AY97" i="11"/>
  <c r="AZ97" i="11"/>
  <c r="BA97" i="11"/>
  <c r="BB97" i="11"/>
  <c r="BC97" i="11"/>
  <c r="BD97" i="11"/>
  <c r="BE97" i="11"/>
  <c r="BF97" i="11"/>
  <c r="BG97" i="11"/>
  <c r="BH97" i="11"/>
  <c r="BI97" i="11"/>
  <c r="BJ97" i="11"/>
  <c r="BK97" i="11"/>
  <c r="BL97" i="11"/>
  <c r="BM97" i="11"/>
  <c r="BN97" i="11"/>
  <c r="BO97" i="11"/>
  <c r="BP97" i="11"/>
  <c r="BQ97" i="11"/>
  <c r="BR97" i="11"/>
  <c r="BS97" i="11"/>
  <c r="BT97" i="11"/>
  <c r="BU97" i="11"/>
  <c r="BV97" i="11"/>
  <c r="BW97" i="11"/>
  <c r="BX97" i="11"/>
  <c r="BY97" i="11"/>
  <c r="BZ97" i="11"/>
  <c r="CA97" i="11"/>
  <c r="CB97" i="11"/>
  <c r="CC97" i="11"/>
  <c r="CD97" i="11"/>
  <c r="CE97" i="11"/>
  <c r="CF97" i="11"/>
  <c r="CG97" i="11"/>
  <c r="CH97" i="11"/>
  <c r="CI97" i="11"/>
  <c r="CJ97" i="11"/>
  <c r="CK97" i="11"/>
  <c r="CL97" i="11"/>
  <c r="CM97" i="11"/>
  <c r="CN97" i="11"/>
  <c r="CO97" i="11"/>
  <c r="CP97" i="11"/>
  <c r="CQ97" i="11"/>
  <c r="CR97" i="11"/>
  <c r="CS97" i="11"/>
  <c r="CT97" i="11"/>
  <c r="CU97" i="11"/>
  <c r="CV97" i="11"/>
  <c r="CW97" i="11"/>
  <c r="P98" i="11"/>
  <c r="Q98" i="11"/>
  <c r="R98" i="11"/>
  <c r="S98" i="11"/>
  <c r="T98" i="11"/>
  <c r="U98" i="11"/>
  <c r="V98" i="11"/>
  <c r="W98" i="11"/>
  <c r="X98" i="11"/>
  <c r="Y98" i="11"/>
  <c r="Z98" i="11"/>
  <c r="AA98" i="11"/>
  <c r="AB98" i="11"/>
  <c r="AC98" i="11"/>
  <c r="AD98" i="11"/>
  <c r="AE98" i="11"/>
  <c r="AF98" i="11"/>
  <c r="AG98" i="11"/>
  <c r="AH98" i="11"/>
  <c r="AI98" i="11"/>
  <c r="AJ98" i="11"/>
  <c r="AK98" i="11"/>
  <c r="AL98" i="11"/>
  <c r="AM98" i="11"/>
  <c r="AN98" i="11"/>
  <c r="AO98" i="11"/>
  <c r="AP98" i="11"/>
  <c r="AQ98" i="11"/>
  <c r="AR98" i="11"/>
  <c r="AS98" i="11"/>
  <c r="AT98" i="11"/>
  <c r="AU98" i="11"/>
  <c r="AV98" i="11"/>
  <c r="AW98" i="11"/>
  <c r="AX98" i="11"/>
  <c r="AY98" i="11"/>
  <c r="AZ98" i="11"/>
  <c r="BA98" i="11"/>
  <c r="BB98" i="11"/>
  <c r="BC98" i="11"/>
  <c r="BD98" i="11"/>
  <c r="BE98" i="11"/>
  <c r="BF98" i="11"/>
  <c r="BG98" i="11"/>
  <c r="BH98" i="11"/>
  <c r="BI98" i="11"/>
  <c r="BJ98" i="11"/>
  <c r="BK98" i="11"/>
  <c r="BL98" i="11"/>
  <c r="BM98" i="11"/>
  <c r="BN98" i="11"/>
  <c r="BO98" i="11"/>
  <c r="BP98" i="11"/>
  <c r="BQ98" i="11"/>
  <c r="BR98" i="11"/>
  <c r="BS98" i="11"/>
  <c r="BT98" i="11"/>
  <c r="BU98" i="11"/>
  <c r="BV98" i="11"/>
  <c r="BW98" i="11"/>
  <c r="BX98" i="11"/>
  <c r="BY98" i="11"/>
  <c r="BZ98" i="11"/>
  <c r="CA98" i="11"/>
  <c r="CB98" i="11"/>
  <c r="CC98" i="11"/>
  <c r="CD98" i="11"/>
  <c r="CE98" i="11"/>
  <c r="CF98" i="11"/>
  <c r="CG98" i="11"/>
  <c r="CH98" i="11"/>
  <c r="CI98" i="11"/>
  <c r="CJ98" i="11"/>
  <c r="CK98" i="11"/>
  <c r="CL98" i="11"/>
  <c r="CM98" i="11"/>
  <c r="CN98" i="11"/>
  <c r="CO98" i="11"/>
  <c r="CP98" i="11"/>
  <c r="CQ98" i="11"/>
  <c r="CR98" i="11"/>
  <c r="CS98" i="11"/>
  <c r="CT98" i="11"/>
  <c r="CU98" i="11"/>
  <c r="CV98" i="11"/>
  <c r="CW98" i="11"/>
  <c r="P99" i="11"/>
  <c r="Q99" i="11"/>
  <c r="R99" i="11"/>
  <c r="S99" i="11"/>
  <c r="T99" i="11"/>
  <c r="U99" i="11"/>
  <c r="V99" i="11"/>
  <c r="W99" i="11"/>
  <c r="X99" i="11"/>
  <c r="Y99" i="11"/>
  <c r="Z99" i="11"/>
  <c r="AA99" i="11"/>
  <c r="AB99" i="11"/>
  <c r="AC99" i="11"/>
  <c r="AD99" i="11"/>
  <c r="AE99" i="11"/>
  <c r="AF99" i="11"/>
  <c r="AG99" i="11"/>
  <c r="AH99" i="11"/>
  <c r="AI99" i="11"/>
  <c r="AJ99" i="11"/>
  <c r="AK99" i="11"/>
  <c r="AL99" i="11"/>
  <c r="AM99" i="11"/>
  <c r="AN99" i="11"/>
  <c r="AO99" i="11"/>
  <c r="AP99" i="11"/>
  <c r="AQ99" i="11"/>
  <c r="AR99" i="11"/>
  <c r="AS99" i="11"/>
  <c r="AT99" i="11"/>
  <c r="AU99" i="11"/>
  <c r="AV99" i="11"/>
  <c r="AW99" i="11"/>
  <c r="AX99" i="11"/>
  <c r="AY99" i="11"/>
  <c r="AZ99" i="11"/>
  <c r="BA99" i="11"/>
  <c r="BB99" i="11"/>
  <c r="BC99" i="11"/>
  <c r="BD99" i="11"/>
  <c r="BE99" i="11"/>
  <c r="BF99" i="11"/>
  <c r="BG99" i="11"/>
  <c r="BH99" i="11"/>
  <c r="BI99" i="11"/>
  <c r="BJ99" i="11"/>
  <c r="BK99" i="11"/>
  <c r="BL99" i="11"/>
  <c r="BM99" i="11"/>
  <c r="BN99" i="11"/>
  <c r="BO99" i="11"/>
  <c r="BP99" i="11"/>
  <c r="BQ99" i="11"/>
  <c r="BR99" i="11"/>
  <c r="BS99" i="11"/>
  <c r="BT99" i="11"/>
  <c r="BU99" i="11"/>
  <c r="BV99" i="11"/>
  <c r="BW99" i="11"/>
  <c r="BX99" i="11"/>
  <c r="BY99" i="11"/>
  <c r="BZ99" i="11"/>
  <c r="CA99" i="11"/>
  <c r="CB99" i="11"/>
  <c r="CC99" i="11"/>
  <c r="CD99" i="11"/>
  <c r="CE99" i="11"/>
  <c r="CF99" i="11"/>
  <c r="CG99" i="11"/>
  <c r="CH99" i="11"/>
  <c r="CI99" i="11"/>
  <c r="CJ99" i="11"/>
  <c r="CK99" i="11"/>
  <c r="CL99" i="11"/>
  <c r="CM99" i="11"/>
  <c r="CN99" i="11"/>
  <c r="CO99" i="11"/>
  <c r="CP99" i="11"/>
  <c r="CQ99" i="11"/>
  <c r="CR99" i="11"/>
  <c r="CS99" i="11"/>
  <c r="CT99" i="11"/>
  <c r="CU99" i="11"/>
  <c r="CV99" i="11"/>
  <c r="CW99" i="11"/>
  <c r="P100" i="11"/>
  <c r="Q100" i="11"/>
  <c r="R100" i="11"/>
  <c r="S100" i="11"/>
  <c r="T100" i="11"/>
  <c r="U100" i="11"/>
  <c r="V100" i="11"/>
  <c r="W100" i="11"/>
  <c r="X100" i="11"/>
  <c r="Y100" i="11"/>
  <c r="Z100" i="11"/>
  <c r="AA100" i="11"/>
  <c r="AB100" i="11"/>
  <c r="AC100" i="11"/>
  <c r="AD100" i="11"/>
  <c r="AE100" i="11"/>
  <c r="AF100" i="11"/>
  <c r="AG100" i="11"/>
  <c r="AH100" i="11"/>
  <c r="AI100" i="11"/>
  <c r="AJ100" i="11"/>
  <c r="AK100" i="11"/>
  <c r="AL100" i="11"/>
  <c r="AM100" i="11"/>
  <c r="AN100" i="11"/>
  <c r="AO100" i="11"/>
  <c r="AP100" i="11"/>
  <c r="AQ100" i="11"/>
  <c r="AR100" i="11"/>
  <c r="AS100" i="11"/>
  <c r="AT100" i="11"/>
  <c r="AU100" i="11"/>
  <c r="AV100" i="11"/>
  <c r="AW100" i="11"/>
  <c r="AX100" i="11"/>
  <c r="AY100" i="11"/>
  <c r="AZ100" i="11"/>
  <c r="BA100" i="11"/>
  <c r="BB100" i="11"/>
  <c r="BC100" i="11"/>
  <c r="BD100" i="11"/>
  <c r="BE100" i="11"/>
  <c r="BF100" i="11"/>
  <c r="BG100" i="11"/>
  <c r="BH100" i="11"/>
  <c r="BI100" i="11"/>
  <c r="BJ100" i="11"/>
  <c r="BK100" i="11"/>
  <c r="BL100" i="11"/>
  <c r="BM100" i="11"/>
  <c r="BN100" i="11"/>
  <c r="BO100" i="11"/>
  <c r="BP100" i="11"/>
  <c r="BQ100" i="11"/>
  <c r="BR100" i="11"/>
  <c r="BS100" i="11"/>
  <c r="BT100" i="11"/>
  <c r="BU100" i="11"/>
  <c r="BV100" i="11"/>
  <c r="BW100" i="11"/>
  <c r="BX100" i="11"/>
  <c r="BY100" i="11"/>
  <c r="BZ100" i="11"/>
  <c r="CA100" i="11"/>
  <c r="CB100" i="11"/>
  <c r="CC100" i="11"/>
  <c r="CD100" i="11"/>
  <c r="CE100" i="11"/>
  <c r="CF100" i="11"/>
  <c r="CG100" i="11"/>
  <c r="CH100" i="11"/>
  <c r="CI100" i="11"/>
  <c r="CJ100" i="11"/>
  <c r="CK100" i="11"/>
  <c r="CL100" i="11"/>
  <c r="CM100" i="11"/>
  <c r="CN100" i="11"/>
  <c r="CO100" i="11"/>
  <c r="CP100" i="11"/>
  <c r="CQ100" i="11"/>
  <c r="CR100" i="11"/>
  <c r="CS100" i="11"/>
  <c r="CT100" i="11"/>
  <c r="CU100" i="11"/>
  <c r="CV100" i="11"/>
  <c r="CW100" i="11"/>
  <c r="P101" i="11"/>
  <c r="Q101" i="11"/>
  <c r="R101" i="11"/>
  <c r="S101" i="11"/>
  <c r="T101" i="11"/>
  <c r="U101" i="11"/>
  <c r="V101" i="11"/>
  <c r="W101" i="11"/>
  <c r="X101" i="11"/>
  <c r="Y101" i="11"/>
  <c r="Z101" i="11"/>
  <c r="AA101" i="11"/>
  <c r="AB101" i="11"/>
  <c r="AC101" i="11"/>
  <c r="AD101" i="11"/>
  <c r="AE101" i="11"/>
  <c r="AF101" i="11"/>
  <c r="AG101" i="11"/>
  <c r="AH101" i="11"/>
  <c r="AI101" i="11"/>
  <c r="AJ101" i="11"/>
  <c r="AK101" i="11"/>
  <c r="AL101" i="11"/>
  <c r="AM101" i="11"/>
  <c r="AN101" i="11"/>
  <c r="AO101" i="11"/>
  <c r="AP101" i="11"/>
  <c r="AQ101" i="11"/>
  <c r="AR101" i="11"/>
  <c r="AS101" i="11"/>
  <c r="AT101" i="11"/>
  <c r="AU101" i="11"/>
  <c r="AV101" i="11"/>
  <c r="AW101" i="11"/>
  <c r="AX101" i="11"/>
  <c r="AY101" i="11"/>
  <c r="AZ101" i="11"/>
  <c r="BA101" i="11"/>
  <c r="BB101" i="11"/>
  <c r="BC101" i="11"/>
  <c r="BD101" i="11"/>
  <c r="BE101" i="11"/>
  <c r="BF101" i="11"/>
  <c r="BG101" i="11"/>
  <c r="BH101" i="11"/>
  <c r="BI101" i="11"/>
  <c r="BJ101" i="11"/>
  <c r="BK101" i="11"/>
  <c r="BL101" i="11"/>
  <c r="BM101" i="11"/>
  <c r="BN101" i="11"/>
  <c r="BO101" i="11"/>
  <c r="BP101" i="11"/>
  <c r="BQ101" i="11"/>
  <c r="BR101" i="11"/>
  <c r="BS101" i="11"/>
  <c r="BT101" i="11"/>
  <c r="BU101" i="11"/>
  <c r="BV101" i="11"/>
  <c r="BW101" i="11"/>
  <c r="BX101" i="11"/>
  <c r="BY101" i="11"/>
  <c r="BZ101" i="11"/>
  <c r="CA101" i="11"/>
  <c r="CB101" i="11"/>
  <c r="CC101" i="11"/>
  <c r="CD101" i="11"/>
  <c r="CE101" i="11"/>
  <c r="CF101" i="11"/>
  <c r="CG101" i="11"/>
  <c r="CH101" i="11"/>
  <c r="CI101" i="11"/>
  <c r="CJ101" i="11"/>
  <c r="CK101" i="11"/>
  <c r="CL101" i="11"/>
  <c r="CM101" i="11"/>
  <c r="CN101" i="11"/>
  <c r="CO101" i="11"/>
  <c r="CP101" i="11"/>
  <c r="CQ101" i="11"/>
  <c r="CR101" i="11"/>
  <c r="CS101" i="11"/>
  <c r="CT101" i="11"/>
  <c r="CU101" i="11"/>
  <c r="CV101" i="11"/>
  <c r="CW101" i="11"/>
  <c r="P102" i="11"/>
  <c r="Q102" i="11"/>
  <c r="R102" i="11"/>
  <c r="S102" i="11"/>
  <c r="T102" i="11"/>
  <c r="U102" i="11"/>
  <c r="V102" i="11"/>
  <c r="W102" i="11"/>
  <c r="X102" i="11"/>
  <c r="Y102" i="11"/>
  <c r="Z102" i="11"/>
  <c r="AA102" i="11"/>
  <c r="AB102" i="11"/>
  <c r="AC102" i="11"/>
  <c r="AD102" i="11"/>
  <c r="AE102" i="11"/>
  <c r="AF102" i="11"/>
  <c r="AG102" i="11"/>
  <c r="AH102" i="11"/>
  <c r="AI102" i="11"/>
  <c r="AJ102" i="11"/>
  <c r="AK102" i="11"/>
  <c r="AL102" i="11"/>
  <c r="AM102" i="11"/>
  <c r="AN102" i="11"/>
  <c r="AO102" i="11"/>
  <c r="AP102" i="11"/>
  <c r="AQ102" i="11"/>
  <c r="AR102" i="11"/>
  <c r="AS102" i="11"/>
  <c r="AT102" i="11"/>
  <c r="AU102" i="11"/>
  <c r="AV102" i="11"/>
  <c r="AW102" i="11"/>
  <c r="AX102" i="11"/>
  <c r="AY102" i="11"/>
  <c r="AZ102" i="11"/>
  <c r="BA102" i="11"/>
  <c r="BB102" i="11"/>
  <c r="BC102" i="11"/>
  <c r="BD102" i="11"/>
  <c r="BE102" i="11"/>
  <c r="BF102" i="11"/>
  <c r="BG102" i="11"/>
  <c r="BH102" i="11"/>
  <c r="BI102" i="11"/>
  <c r="BJ102" i="11"/>
  <c r="BK102" i="11"/>
  <c r="BL102" i="11"/>
  <c r="BM102" i="11"/>
  <c r="BN102" i="11"/>
  <c r="BO102" i="11"/>
  <c r="BP102" i="11"/>
  <c r="BQ102" i="11"/>
  <c r="BR102" i="11"/>
  <c r="BS102" i="11"/>
  <c r="BT102" i="11"/>
  <c r="BU102" i="11"/>
  <c r="BV102" i="11"/>
  <c r="BW102" i="11"/>
  <c r="BX102" i="11"/>
  <c r="BY102" i="11"/>
  <c r="BZ102" i="11"/>
  <c r="CA102" i="11"/>
  <c r="CB102" i="11"/>
  <c r="CC102" i="11"/>
  <c r="CD102" i="11"/>
  <c r="CE102" i="11"/>
  <c r="CF102" i="11"/>
  <c r="CG102" i="11"/>
  <c r="CH102" i="11"/>
  <c r="CI102" i="11"/>
  <c r="CJ102" i="11"/>
  <c r="CK102" i="11"/>
  <c r="CL102" i="11"/>
  <c r="CM102" i="11"/>
  <c r="CN102" i="11"/>
  <c r="CO102" i="11"/>
  <c r="CP102" i="11"/>
  <c r="CQ102" i="11"/>
  <c r="CR102" i="11"/>
  <c r="CS102" i="11"/>
  <c r="CT102" i="11"/>
  <c r="CU102" i="11"/>
  <c r="CV102" i="11"/>
  <c r="CW102" i="11"/>
  <c r="P103" i="11"/>
  <c r="Q103" i="11"/>
  <c r="R103" i="11"/>
  <c r="S103" i="11"/>
  <c r="T103" i="11"/>
  <c r="U103" i="11"/>
  <c r="V103" i="11"/>
  <c r="W103" i="11"/>
  <c r="X103" i="11"/>
  <c r="Y103" i="11"/>
  <c r="Z103" i="11"/>
  <c r="AA103" i="11"/>
  <c r="AB103" i="11"/>
  <c r="AC103" i="11"/>
  <c r="AD103" i="11"/>
  <c r="AE103" i="11"/>
  <c r="AF103" i="11"/>
  <c r="AG103" i="11"/>
  <c r="AH103" i="11"/>
  <c r="AI103" i="11"/>
  <c r="AJ103" i="11"/>
  <c r="AK103" i="11"/>
  <c r="AL103" i="11"/>
  <c r="AM103" i="11"/>
  <c r="AN103" i="11"/>
  <c r="AO103" i="11"/>
  <c r="AP103" i="11"/>
  <c r="AQ103" i="11"/>
  <c r="AR103" i="11"/>
  <c r="AS103" i="11"/>
  <c r="AT103" i="11"/>
  <c r="AU103" i="11"/>
  <c r="AV103" i="11"/>
  <c r="AW103" i="11"/>
  <c r="AX103" i="11"/>
  <c r="AY103" i="11"/>
  <c r="AZ103" i="11"/>
  <c r="BA103" i="11"/>
  <c r="BB103" i="11"/>
  <c r="BC103" i="11"/>
  <c r="BD103" i="11"/>
  <c r="BE103" i="11"/>
  <c r="BF103" i="11"/>
  <c r="BG103" i="11"/>
  <c r="BH103" i="11"/>
  <c r="BI103" i="11"/>
  <c r="BJ103" i="11"/>
  <c r="BK103" i="11"/>
  <c r="BL103" i="11"/>
  <c r="BM103" i="11"/>
  <c r="BN103" i="11"/>
  <c r="BO103" i="11"/>
  <c r="BP103" i="11"/>
  <c r="BQ103" i="11"/>
  <c r="BR103" i="11"/>
  <c r="BS103" i="11"/>
  <c r="BT103" i="11"/>
  <c r="BU103" i="11"/>
  <c r="BV103" i="11"/>
  <c r="BW103" i="11"/>
  <c r="BX103" i="11"/>
  <c r="BY103" i="11"/>
  <c r="BZ103" i="11"/>
  <c r="CA103" i="11"/>
  <c r="CB103" i="11"/>
  <c r="CC103" i="11"/>
  <c r="CD103" i="11"/>
  <c r="CE103" i="11"/>
  <c r="CF103" i="11"/>
  <c r="CG103" i="11"/>
  <c r="CH103" i="11"/>
  <c r="CI103" i="11"/>
  <c r="CJ103" i="11"/>
  <c r="CK103" i="11"/>
  <c r="CL103" i="11"/>
  <c r="CM103" i="11"/>
  <c r="CN103" i="11"/>
  <c r="CO103" i="11"/>
  <c r="CP103" i="11"/>
  <c r="CQ103" i="11"/>
  <c r="CR103" i="11"/>
  <c r="CS103" i="11"/>
  <c r="CT103" i="11"/>
  <c r="CU103" i="11"/>
  <c r="CV103" i="11"/>
  <c r="CW103" i="11"/>
  <c r="P104" i="11"/>
  <c r="Q104" i="11"/>
  <c r="R104" i="11"/>
  <c r="S104" i="11"/>
  <c r="T104" i="11"/>
  <c r="U104" i="11"/>
  <c r="V104" i="11"/>
  <c r="W104" i="11"/>
  <c r="X104" i="11"/>
  <c r="Y104" i="11"/>
  <c r="Z104" i="11"/>
  <c r="AA104" i="11"/>
  <c r="AB104" i="11"/>
  <c r="AC104" i="11"/>
  <c r="AD104" i="11"/>
  <c r="AE104" i="11"/>
  <c r="AF104" i="11"/>
  <c r="AG104" i="11"/>
  <c r="AH104" i="11"/>
  <c r="AI104" i="11"/>
  <c r="AJ104" i="11"/>
  <c r="AK104" i="11"/>
  <c r="AL104" i="11"/>
  <c r="AM104" i="11"/>
  <c r="AN104" i="11"/>
  <c r="AO104" i="11"/>
  <c r="AP104" i="11"/>
  <c r="AQ104" i="11"/>
  <c r="AR104" i="11"/>
  <c r="AS104" i="11"/>
  <c r="AT104" i="11"/>
  <c r="AU104" i="11"/>
  <c r="AV104" i="11"/>
  <c r="AW104" i="11"/>
  <c r="AX104" i="11"/>
  <c r="AY104" i="11"/>
  <c r="AZ104" i="11"/>
  <c r="BA104" i="11"/>
  <c r="BB104" i="11"/>
  <c r="BC104" i="11"/>
  <c r="BD104" i="11"/>
  <c r="BE104" i="11"/>
  <c r="BF104" i="11"/>
  <c r="BG104" i="11"/>
  <c r="BH104" i="11"/>
  <c r="BI104" i="11"/>
  <c r="BJ104" i="11"/>
  <c r="BK104" i="11"/>
  <c r="BL104" i="11"/>
  <c r="BM104" i="11"/>
  <c r="BN104" i="11"/>
  <c r="BO104" i="11"/>
  <c r="BP104" i="11"/>
  <c r="BQ104" i="11"/>
  <c r="BR104" i="11"/>
  <c r="BS104" i="11"/>
  <c r="BT104" i="11"/>
  <c r="BU104" i="11"/>
  <c r="BV104" i="11"/>
  <c r="BW104" i="11"/>
  <c r="BX104" i="11"/>
  <c r="BY104" i="11"/>
  <c r="BZ104" i="11"/>
  <c r="CA104" i="11"/>
  <c r="CB104" i="11"/>
  <c r="CC104" i="11"/>
  <c r="CD104" i="11"/>
  <c r="CE104" i="11"/>
  <c r="CF104" i="11"/>
  <c r="CG104" i="11"/>
  <c r="CH104" i="11"/>
  <c r="CI104" i="11"/>
  <c r="CJ104" i="11"/>
  <c r="CK104" i="11"/>
  <c r="CL104" i="11"/>
  <c r="CM104" i="11"/>
  <c r="CN104" i="11"/>
  <c r="CO104" i="11"/>
  <c r="CP104" i="11"/>
  <c r="CQ104" i="11"/>
  <c r="CR104" i="11"/>
  <c r="CS104" i="11"/>
  <c r="CT104" i="11"/>
  <c r="CU104" i="11"/>
  <c r="CV104" i="11"/>
  <c r="CW104" i="11"/>
  <c r="P105" i="11"/>
  <c r="Q105" i="11"/>
  <c r="R105" i="11"/>
  <c r="S105" i="11"/>
  <c r="T105" i="11"/>
  <c r="U105" i="11"/>
  <c r="V105" i="11"/>
  <c r="W105" i="11"/>
  <c r="X105" i="11"/>
  <c r="Y105" i="11"/>
  <c r="Z105" i="11"/>
  <c r="AA105" i="11"/>
  <c r="AB105" i="11"/>
  <c r="AC105" i="11"/>
  <c r="AD105" i="11"/>
  <c r="AE105" i="11"/>
  <c r="AF105" i="11"/>
  <c r="AG105" i="11"/>
  <c r="AH105" i="11"/>
  <c r="AI105" i="11"/>
  <c r="AJ105" i="11"/>
  <c r="AK105" i="11"/>
  <c r="AL105" i="11"/>
  <c r="AM105" i="11"/>
  <c r="AN105" i="11"/>
  <c r="AO105" i="11"/>
  <c r="AP105" i="11"/>
  <c r="AQ105" i="11"/>
  <c r="AR105" i="11"/>
  <c r="AS105" i="11"/>
  <c r="AT105" i="11"/>
  <c r="AU105" i="11"/>
  <c r="AV105" i="11"/>
  <c r="AW105" i="11"/>
  <c r="AX105" i="11"/>
  <c r="AY105" i="11"/>
  <c r="AZ105" i="11"/>
  <c r="BA105" i="11"/>
  <c r="BB105" i="11"/>
  <c r="BC105" i="11"/>
  <c r="BD105" i="11"/>
  <c r="BE105" i="11"/>
  <c r="BF105" i="11"/>
  <c r="BG105" i="11"/>
  <c r="BH105" i="11"/>
  <c r="BI105" i="11"/>
  <c r="BJ105" i="11"/>
  <c r="BK105" i="11"/>
  <c r="BL105" i="11"/>
  <c r="BM105" i="11"/>
  <c r="BN105" i="11"/>
  <c r="BO105" i="11"/>
  <c r="BP105" i="11"/>
  <c r="BQ105" i="11"/>
  <c r="BR105" i="11"/>
  <c r="BS105" i="11"/>
  <c r="BT105" i="11"/>
  <c r="BU105" i="11"/>
  <c r="BV105" i="11"/>
  <c r="BW105" i="11"/>
  <c r="BX105" i="11"/>
  <c r="BY105" i="11"/>
  <c r="BZ105" i="11"/>
  <c r="CA105" i="11"/>
  <c r="CB105" i="11"/>
  <c r="CC105" i="11"/>
  <c r="CD105" i="11"/>
  <c r="CE105" i="11"/>
  <c r="CF105" i="11"/>
  <c r="CG105" i="11"/>
  <c r="CH105" i="11"/>
  <c r="CI105" i="11"/>
  <c r="CJ105" i="11"/>
  <c r="CK105" i="11"/>
  <c r="CL105" i="11"/>
  <c r="CM105" i="11"/>
  <c r="CN105" i="11"/>
  <c r="CO105" i="11"/>
  <c r="CP105" i="11"/>
  <c r="CQ105" i="11"/>
  <c r="CR105" i="11"/>
  <c r="CS105" i="11"/>
  <c r="CT105" i="11"/>
  <c r="CU105" i="11"/>
  <c r="CV105" i="11"/>
  <c r="CW105" i="11"/>
  <c r="P106" i="11"/>
  <c r="Q106" i="11"/>
  <c r="R106" i="11"/>
  <c r="S106" i="11"/>
  <c r="T106" i="11"/>
  <c r="U106" i="11"/>
  <c r="V106" i="11"/>
  <c r="W106" i="11"/>
  <c r="X106" i="11"/>
  <c r="Y106" i="11"/>
  <c r="Z106" i="11"/>
  <c r="AA106" i="11"/>
  <c r="AB106" i="11"/>
  <c r="AC106" i="11"/>
  <c r="AD106" i="11"/>
  <c r="AE106" i="11"/>
  <c r="AF106" i="11"/>
  <c r="AG106" i="11"/>
  <c r="AH106" i="11"/>
  <c r="AI106" i="11"/>
  <c r="AJ106" i="11"/>
  <c r="AK106" i="11"/>
  <c r="AL106" i="11"/>
  <c r="AM106" i="11"/>
  <c r="AN106" i="11"/>
  <c r="AO106" i="11"/>
  <c r="AP106" i="11"/>
  <c r="AQ106" i="11"/>
  <c r="AR106" i="11"/>
  <c r="AS106" i="11"/>
  <c r="AT106" i="11"/>
  <c r="AU106" i="11"/>
  <c r="AV106" i="11"/>
  <c r="AW106" i="11"/>
  <c r="AX106" i="11"/>
  <c r="AY106" i="11"/>
  <c r="AZ106" i="11"/>
  <c r="BA106" i="11"/>
  <c r="BB106" i="11"/>
  <c r="BC106" i="11"/>
  <c r="BD106" i="11"/>
  <c r="BE106" i="11"/>
  <c r="BF106" i="11"/>
  <c r="BG106" i="11"/>
  <c r="BH106" i="11"/>
  <c r="BI106" i="11"/>
  <c r="BJ106" i="11"/>
  <c r="BK106" i="11"/>
  <c r="BL106" i="11"/>
  <c r="BM106" i="11"/>
  <c r="BN106" i="11"/>
  <c r="BO106" i="11"/>
  <c r="BP106" i="11"/>
  <c r="BQ106" i="11"/>
  <c r="BR106" i="11"/>
  <c r="BS106" i="11"/>
  <c r="BT106" i="11"/>
  <c r="BU106" i="11"/>
  <c r="BV106" i="11"/>
  <c r="BW106" i="11"/>
  <c r="BX106" i="11"/>
  <c r="BY106" i="11"/>
  <c r="BZ106" i="11"/>
  <c r="CA106" i="11"/>
  <c r="CB106" i="11"/>
  <c r="CC106" i="11"/>
  <c r="CD106" i="11"/>
  <c r="CE106" i="11"/>
  <c r="CF106" i="11"/>
  <c r="CG106" i="11"/>
  <c r="CH106" i="11"/>
  <c r="CI106" i="11"/>
  <c r="CJ106" i="11"/>
  <c r="CK106" i="11"/>
  <c r="CL106" i="11"/>
  <c r="CM106" i="11"/>
  <c r="CN106" i="11"/>
  <c r="CO106" i="11"/>
  <c r="CP106" i="11"/>
  <c r="CQ106" i="11"/>
  <c r="CR106" i="11"/>
  <c r="CS106" i="11"/>
  <c r="CT106" i="11"/>
  <c r="CU106" i="11"/>
  <c r="CV106" i="11"/>
  <c r="CW106" i="11"/>
  <c r="P107" i="11"/>
  <c r="Q107" i="11"/>
  <c r="R107" i="11"/>
  <c r="S107" i="11"/>
  <c r="T107" i="11"/>
  <c r="U107" i="11"/>
  <c r="V107" i="11"/>
  <c r="W107" i="11"/>
  <c r="X107" i="11"/>
  <c r="Y107" i="11"/>
  <c r="Z107" i="11"/>
  <c r="AA107" i="11"/>
  <c r="AB107" i="11"/>
  <c r="AC107" i="11"/>
  <c r="AD107" i="11"/>
  <c r="AE107" i="11"/>
  <c r="AF107" i="11"/>
  <c r="AG107" i="11"/>
  <c r="AH107" i="11"/>
  <c r="AI107" i="11"/>
  <c r="AJ107" i="11"/>
  <c r="AK107" i="11"/>
  <c r="AL107" i="11"/>
  <c r="AM107" i="11"/>
  <c r="AN107" i="11"/>
  <c r="AO107" i="11"/>
  <c r="AP107" i="11"/>
  <c r="AQ107" i="11"/>
  <c r="AR107" i="11"/>
  <c r="AS107" i="11"/>
  <c r="AT107" i="11"/>
  <c r="AU107" i="11"/>
  <c r="AV107" i="11"/>
  <c r="AW107" i="11"/>
  <c r="AX107" i="11"/>
  <c r="AY107" i="11"/>
  <c r="AZ107" i="11"/>
  <c r="BA107" i="11"/>
  <c r="BB107" i="11"/>
  <c r="BC107" i="11"/>
  <c r="BD107" i="11"/>
  <c r="BE107" i="11"/>
  <c r="BF107" i="11"/>
  <c r="BG107" i="11"/>
  <c r="BH107" i="11"/>
  <c r="BI107" i="11"/>
  <c r="BJ107" i="11"/>
  <c r="BK107" i="11"/>
  <c r="BL107" i="11"/>
  <c r="BM107" i="11"/>
  <c r="BN107" i="11"/>
  <c r="BO107" i="11"/>
  <c r="BP107" i="11"/>
  <c r="BQ107" i="11"/>
  <c r="BR107" i="11"/>
  <c r="BS107" i="11"/>
  <c r="BT107" i="11"/>
  <c r="BU107" i="11"/>
  <c r="BV107" i="11"/>
  <c r="BW107" i="11"/>
  <c r="BX107" i="11"/>
  <c r="BY107" i="11"/>
  <c r="BZ107" i="11"/>
  <c r="CA107" i="11"/>
  <c r="CB107" i="11"/>
  <c r="CC107" i="11"/>
  <c r="CD107" i="11"/>
  <c r="CE107" i="11"/>
  <c r="CF107" i="11"/>
  <c r="CG107" i="11"/>
  <c r="CH107" i="11"/>
  <c r="CI107" i="11"/>
  <c r="CJ107" i="11"/>
  <c r="CK107" i="11"/>
  <c r="CL107" i="11"/>
  <c r="CM107" i="11"/>
  <c r="CN107" i="11"/>
  <c r="CO107" i="11"/>
  <c r="CP107" i="11"/>
  <c r="CQ107" i="11"/>
  <c r="CR107" i="11"/>
  <c r="CS107" i="11"/>
  <c r="CT107" i="11"/>
  <c r="CU107" i="11"/>
  <c r="CV107" i="11"/>
  <c r="CW107" i="11"/>
  <c r="P108" i="11"/>
  <c r="Q108" i="11"/>
  <c r="R108" i="11"/>
  <c r="S108" i="11"/>
  <c r="T108" i="11"/>
  <c r="U108" i="11"/>
  <c r="V108" i="11"/>
  <c r="W108" i="11"/>
  <c r="X108" i="11"/>
  <c r="Y108" i="11"/>
  <c r="Z108" i="11"/>
  <c r="AA108" i="11"/>
  <c r="AB108" i="11"/>
  <c r="AC108" i="11"/>
  <c r="AD108" i="11"/>
  <c r="AE108" i="11"/>
  <c r="AF108" i="11"/>
  <c r="AG108" i="11"/>
  <c r="AH108" i="11"/>
  <c r="AI108" i="11"/>
  <c r="AJ108" i="11"/>
  <c r="AK108" i="11"/>
  <c r="AL108" i="11"/>
  <c r="AM108" i="11"/>
  <c r="AN108" i="11"/>
  <c r="AO108" i="11"/>
  <c r="AP108" i="11"/>
  <c r="AQ108" i="11"/>
  <c r="AR108" i="11"/>
  <c r="AS108" i="11"/>
  <c r="AT108" i="11"/>
  <c r="AU108" i="11"/>
  <c r="AV108" i="11"/>
  <c r="AW108" i="11"/>
  <c r="AX108" i="11"/>
  <c r="AY108" i="11"/>
  <c r="AZ108" i="11"/>
  <c r="BA108" i="11"/>
  <c r="BB108" i="11"/>
  <c r="BC108" i="11"/>
  <c r="BD108" i="11"/>
  <c r="BE108" i="11"/>
  <c r="BF108" i="11"/>
  <c r="BG108" i="11"/>
  <c r="BH108" i="11"/>
  <c r="BI108" i="11"/>
  <c r="BJ108" i="11"/>
  <c r="BK108" i="11"/>
  <c r="BL108" i="11"/>
  <c r="BM108" i="11"/>
  <c r="BN108" i="11"/>
  <c r="BO108" i="11"/>
  <c r="BP108" i="11"/>
  <c r="BQ108" i="11"/>
  <c r="BR108" i="11"/>
  <c r="BS108" i="11"/>
  <c r="BT108" i="11"/>
  <c r="BU108" i="11"/>
  <c r="BV108" i="11"/>
  <c r="BW108" i="11"/>
  <c r="BX108" i="11"/>
  <c r="BY108" i="11"/>
  <c r="BZ108" i="11"/>
  <c r="CA108" i="11"/>
  <c r="CB108" i="11"/>
  <c r="CC108" i="11"/>
  <c r="CD108" i="11"/>
  <c r="CE108" i="11"/>
  <c r="CF108" i="11"/>
  <c r="CG108" i="11"/>
  <c r="CH108" i="11"/>
  <c r="CI108" i="11"/>
  <c r="CJ108" i="11"/>
  <c r="CK108" i="11"/>
  <c r="CL108" i="11"/>
  <c r="CM108" i="11"/>
  <c r="CN108" i="11"/>
  <c r="CO108" i="11"/>
  <c r="CP108" i="11"/>
  <c r="CQ108" i="11"/>
  <c r="CR108" i="11"/>
  <c r="CS108" i="11"/>
  <c r="CT108" i="11"/>
  <c r="CU108" i="11"/>
  <c r="CV108" i="11"/>
  <c r="CW108" i="11"/>
  <c r="P109" i="11"/>
  <c r="Q109" i="11"/>
  <c r="R109" i="11"/>
  <c r="S109" i="11"/>
  <c r="T109" i="11"/>
  <c r="U109" i="11"/>
  <c r="V109" i="11"/>
  <c r="W109" i="11"/>
  <c r="X109" i="11"/>
  <c r="Y109" i="11"/>
  <c r="Z109" i="11"/>
  <c r="AA109" i="11"/>
  <c r="AB109" i="11"/>
  <c r="AC109" i="11"/>
  <c r="AD109" i="11"/>
  <c r="AE109" i="11"/>
  <c r="AF109" i="11"/>
  <c r="AG109" i="11"/>
  <c r="AH109" i="11"/>
  <c r="AI109" i="11"/>
  <c r="AJ109" i="11"/>
  <c r="AK109" i="11"/>
  <c r="AL109" i="11"/>
  <c r="AM109" i="11"/>
  <c r="AN109" i="11"/>
  <c r="AO109" i="11"/>
  <c r="AP109" i="11"/>
  <c r="AQ109" i="11"/>
  <c r="AR109" i="11"/>
  <c r="AS109" i="11"/>
  <c r="AT109" i="11"/>
  <c r="AU109" i="11"/>
  <c r="AV109" i="11"/>
  <c r="AW109" i="11"/>
  <c r="AX109" i="11"/>
  <c r="AY109" i="11"/>
  <c r="AZ109" i="11"/>
  <c r="BA109" i="11"/>
  <c r="BB109" i="11"/>
  <c r="BC109" i="11"/>
  <c r="BD109" i="11"/>
  <c r="BE109" i="11"/>
  <c r="BF109" i="11"/>
  <c r="BG109" i="11"/>
  <c r="BH109" i="11"/>
  <c r="BI109" i="11"/>
  <c r="BJ109" i="11"/>
  <c r="BK109" i="11"/>
  <c r="BL109" i="11"/>
  <c r="BM109" i="11"/>
  <c r="BN109" i="11"/>
  <c r="BO109" i="11"/>
  <c r="BP109" i="11"/>
  <c r="BQ109" i="11"/>
  <c r="BR109" i="11"/>
  <c r="BS109" i="11"/>
  <c r="BT109" i="11"/>
  <c r="BU109" i="11"/>
  <c r="BV109" i="11"/>
  <c r="BW109" i="11"/>
  <c r="BX109" i="11"/>
  <c r="BY109" i="11"/>
  <c r="BZ109" i="11"/>
  <c r="CA109" i="11"/>
  <c r="CB109" i="11"/>
  <c r="CC109" i="11"/>
  <c r="CD109" i="11"/>
  <c r="CE109" i="11"/>
  <c r="CF109" i="11"/>
  <c r="CG109" i="11"/>
  <c r="CH109" i="11"/>
  <c r="CI109" i="11"/>
  <c r="CJ109" i="11"/>
  <c r="CK109" i="11"/>
  <c r="CL109" i="11"/>
  <c r="CM109" i="11"/>
  <c r="CN109" i="11"/>
  <c r="CO109" i="11"/>
  <c r="CP109" i="11"/>
  <c r="CQ109" i="11"/>
  <c r="CR109" i="11"/>
  <c r="CS109" i="11"/>
  <c r="CT109" i="11"/>
  <c r="CU109" i="11"/>
  <c r="CV109" i="11"/>
  <c r="CW109" i="11"/>
  <c r="P110" i="11"/>
  <c r="Q110" i="11"/>
  <c r="R110" i="11"/>
  <c r="S110" i="11"/>
  <c r="T110" i="11"/>
  <c r="U110" i="11"/>
  <c r="V110" i="11"/>
  <c r="W110" i="11"/>
  <c r="X110" i="11"/>
  <c r="Y110" i="11"/>
  <c r="Z110" i="11"/>
  <c r="AA110" i="11"/>
  <c r="AB110" i="11"/>
  <c r="AC110" i="11"/>
  <c r="AD110" i="11"/>
  <c r="AE110" i="11"/>
  <c r="AF110" i="11"/>
  <c r="AG110" i="11"/>
  <c r="AH110" i="11"/>
  <c r="AI110" i="11"/>
  <c r="AJ110" i="11"/>
  <c r="AK110" i="11"/>
  <c r="AL110" i="11"/>
  <c r="AM110" i="11"/>
  <c r="AN110" i="11"/>
  <c r="AO110" i="11"/>
  <c r="AP110" i="11"/>
  <c r="AQ110" i="11"/>
  <c r="AR110" i="11"/>
  <c r="AS110" i="11"/>
  <c r="AT110" i="11"/>
  <c r="AU110" i="11"/>
  <c r="AV110" i="11"/>
  <c r="AW110" i="11"/>
  <c r="AX110" i="11"/>
  <c r="AY110" i="11"/>
  <c r="AZ110" i="11"/>
  <c r="BA110" i="11"/>
  <c r="BB110" i="11"/>
  <c r="BC110" i="11"/>
  <c r="BD110" i="11"/>
  <c r="BE110" i="11"/>
  <c r="BF110" i="11"/>
  <c r="BG110" i="11"/>
  <c r="BH110" i="11"/>
  <c r="BI110" i="11"/>
  <c r="BJ110" i="11"/>
  <c r="BK110" i="11"/>
  <c r="BL110" i="11"/>
  <c r="BM110" i="11"/>
  <c r="BN110" i="11"/>
  <c r="BO110" i="11"/>
  <c r="BP110" i="11"/>
  <c r="BQ110" i="11"/>
  <c r="BR110" i="11"/>
  <c r="BS110" i="11"/>
  <c r="BT110" i="11"/>
  <c r="BU110" i="11"/>
  <c r="BV110" i="11"/>
  <c r="BW110" i="11"/>
  <c r="BX110" i="11"/>
  <c r="BY110" i="11"/>
  <c r="BZ110" i="11"/>
  <c r="CA110" i="11"/>
  <c r="CB110" i="11"/>
  <c r="CC110" i="11"/>
  <c r="CD110" i="11"/>
  <c r="CE110" i="11"/>
  <c r="CF110" i="11"/>
  <c r="CG110" i="11"/>
  <c r="CH110" i="11"/>
  <c r="CI110" i="11"/>
  <c r="CJ110" i="11"/>
  <c r="CK110" i="11"/>
  <c r="CL110" i="11"/>
  <c r="CM110" i="11"/>
  <c r="CN110" i="11"/>
  <c r="CO110" i="11"/>
  <c r="CP110" i="11"/>
  <c r="CQ110" i="11"/>
  <c r="CR110" i="11"/>
  <c r="CS110" i="11"/>
  <c r="CT110" i="11"/>
  <c r="CU110" i="11"/>
  <c r="CV110" i="11"/>
  <c r="CW110" i="11"/>
  <c r="P111" i="11"/>
  <c r="Q111" i="11"/>
  <c r="R111" i="11"/>
  <c r="S111" i="11"/>
  <c r="T111" i="11"/>
  <c r="U111" i="11"/>
  <c r="V111" i="11"/>
  <c r="W111" i="11"/>
  <c r="X111" i="11"/>
  <c r="Y111" i="11"/>
  <c r="Z111" i="11"/>
  <c r="AA111" i="11"/>
  <c r="AB111" i="11"/>
  <c r="AC111" i="11"/>
  <c r="AD111" i="11"/>
  <c r="AE111" i="11"/>
  <c r="AF111" i="11"/>
  <c r="AG111" i="11"/>
  <c r="AH111" i="11"/>
  <c r="AI111" i="11"/>
  <c r="AJ111" i="11"/>
  <c r="AK111" i="11"/>
  <c r="AL111" i="11"/>
  <c r="AM111" i="11"/>
  <c r="AN111" i="11"/>
  <c r="AO111" i="11"/>
  <c r="AP111" i="11"/>
  <c r="AQ111" i="11"/>
  <c r="AR111" i="11"/>
  <c r="AS111" i="11"/>
  <c r="AT111" i="11"/>
  <c r="AU111" i="11"/>
  <c r="AV111" i="11"/>
  <c r="AW111" i="11"/>
  <c r="AX111" i="11"/>
  <c r="AY111" i="11"/>
  <c r="AZ111" i="11"/>
  <c r="BA111" i="11"/>
  <c r="BB111" i="11"/>
  <c r="BC111" i="11"/>
  <c r="BD111" i="11"/>
  <c r="BE111" i="11"/>
  <c r="BF111" i="11"/>
  <c r="BG111" i="11"/>
  <c r="BH111" i="11"/>
  <c r="BI111" i="11"/>
  <c r="BJ111" i="11"/>
  <c r="BK111" i="11"/>
  <c r="BL111" i="11"/>
  <c r="BM111" i="11"/>
  <c r="BN111" i="11"/>
  <c r="BO111" i="11"/>
  <c r="BP111" i="11"/>
  <c r="BQ111" i="11"/>
  <c r="BR111" i="11"/>
  <c r="BS111" i="11"/>
  <c r="BT111" i="11"/>
  <c r="BU111" i="11"/>
  <c r="BV111" i="11"/>
  <c r="BW111" i="11"/>
  <c r="BX111" i="11"/>
  <c r="BY111" i="11"/>
  <c r="BZ111" i="11"/>
  <c r="CA111" i="11"/>
  <c r="CB111" i="11"/>
  <c r="CC111" i="11"/>
  <c r="CD111" i="11"/>
  <c r="CE111" i="11"/>
  <c r="CF111" i="11"/>
  <c r="CG111" i="11"/>
  <c r="CH111" i="11"/>
  <c r="CI111" i="11"/>
  <c r="CJ111" i="11"/>
  <c r="CK111" i="11"/>
  <c r="CL111" i="11"/>
  <c r="CM111" i="11"/>
  <c r="CN111" i="11"/>
  <c r="CO111" i="11"/>
  <c r="CP111" i="11"/>
  <c r="CQ111" i="11"/>
  <c r="CR111" i="11"/>
  <c r="CS111" i="11"/>
  <c r="CT111" i="11"/>
  <c r="CU111" i="11"/>
  <c r="CV111" i="11"/>
  <c r="CW111" i="11"/>
  <c r="P112" i="11"/>
  <c r="Q112" i="11"/>
  <c r="R112" i="11"/>
  <c r="S112" i="11"/>
  <c r="T112" i="11"/>
  <c r="U112" i="11"/>
  <c r="V112" i="11"/>
  <c r="W112" i="11"/>
  <c r="X112" i="11"/>
  <c r="Y112" i="11"/>
  <c r="Z112" i="11"/>
  <c r="AA112" i="11"/>
  <c r="AB112" i="11"/>
  <c r="AC112" i="11"/>
  <c r="AD112" i="11"/>
  <c r="AE112" i="11"/>
  <c r="AF112" i="11"/>
  <c r="AG112" i="11"/>
  <c r="AH112" i="11"/>
  <c r="AI112" i="11"/>
  <c r="AJ112" i="11"/>
  <c r="AK112" i="11"/>
  <c r="AL112" i="11"/>
  <c r="AM112" i="11"/>
  <c r="AN112" i="11"/>
  <c r="AO112" i="11"/>
  <c r="AP112" i="11"/>
  <c r="AQ112" i="11"/>
  <c r="AR112" i="11"/>
  <c r="AS112" i="11"/>
  <c r="AT112" i="11"/>
  <c r="AU112" i="11"/>
  <c r="AV112" i="11"/>
  <c r="AW112" i="11"/>
  <c r="AX112" i="11"/>
  <c r="AY112" i="11"/>
  <c r="AZ112" i="11"/>
  <c r="BA112" i="11"/>
  <c r="BB112" i="11"/>
  <c r="BC112" i="11"/>
  <c r="BD112" i="11"/>
  <c r="BE112" i="11"/>
  <c r="BF112" i="11"/>
  <c r="BG112" i="11"/>
  <c r="BH112" i="11"/>
  <c r="BI112" i="11"/>
  <c r="BJ112" i="11"/>
  <c r="BK112" i="11"/>
  <c r="BL112" i="11"/>
  <c r="BM112" i="11"/>
  <c r="BN112" i="11"/>
  <c r="BO112" i="11"/>
  <c r="BP112" i="11"/>
  <c r="BQ112" i="11"/>
  <c r="BR112" i="11"/>
  <c r="BS112" i="11"/>
  <c r="BT112" i="11"/>
  <c r="BU112" i="11"/>
  <c r="BV112" i="11"/>
  <c r="BW112" i="11"/>
  <c r="BX112" i="11"/>
  <c r="BY112" i="11"/>
  <c r="BZ112" i="11"/>
  <c r="CA112" i="11"/>
  <c r="CB112" i="11"/>
  <c r="CC112" i="11"/>
  <c r="CD112" i="11"/>
  <c r="CE112" i="11"/>
  <c r="CF112" i="11"/>
  <c r="CG112" i="11"/>
  <c r="CH112" i="11"/>
  <c r="CI112" i="11"/>
  <c r="CJ112" i="11"/>
  <c r="CK112" i="11"/>
  <c r="CL112" i="11"/>
  <c r="CM112" i="11"/>
  <c r="CN112" i="11"/>
  <c r="CO112" i="11"/>
  <c r="CP112" i="11"/>
  <c r="CQ112" i="11"/>
  <c r="CR112" i="11"/>
  <c r="CS112" i="11"/>
  <c r="CT112" i="11"/>
  <c r="CU112" i="11"/>
  <c r="CV112" i="11"/>
  <c r="CW112" i="11"/>
  <c r="P113" i="11"/>
  <c r="Q113" i="11"/>
  <c r="R113" i="11"/>
  <c r="S113" i="11"/>
  <c r="T113" i="11"/>
  <c r="U113" i="11"/>
  <c r="V113" i="11"/>
  <c r="W113" i="11"/>
  <c r="X113" i="11"/>
  <c r="Y113" i="11"/>
  <c r="Z113" i="11"/>
  <c r="AA113" i="11"/>
  <c r="AB113" i="11"/>
  <c r="AC113" i="11"/>
  <c r="AD113" i="11"/>
  <c r="AE113" i="11"/>
  <c r="AF113" i="11"/>
  <c r="AG113" i="11"/>
  <c r="AH113" i="11"/>
  <c r="AI113" i="11"/>
  <c r="AJ113" i="11"/>
  <c r="AK113" i="11"/>
  <c r="AL113" i="11"/>
  <c r="AM113" i="11"/>
  <c r="AN113" i="11"/>
  <c r="AO113" i="11"/>
  <c r="AP113" i="11"/>
  <c r="AQ113" i="11"/>
  <c r="AR113" i="11"/>
  <c r="AS113" i="11"/>
  <c r="AT113" i="11"/>
  <c r="AU113" i="11"/>
  <c r="AV113" i="11"/>
  <c r="AW113" i="11"/>
  <c r="AX113" i="11"/>
  <c r="AY113" i="11"/>
  <c r="AZ113" i="11"/>
  <c r="BA113" i="11"/>
  <c r="BB113" i="11"/>
  <c r="BC113" i="11"/>
  <c r="BD113" i="11"/>
  <c r="BE113" i="11"/>
  <c r="BF113" i="11"/>
  <c r="BG113" i="11"/>
  <c r="BH113" i="11"/>
  <c r="BI113" i="11"/>
  <c r="BJ113" i="11"/>
  <c r="BK113" i="11"/>
  <c r="BL113" i="11"/>
  <c r="BM113" i="11"/>
  <c r="BN113" i="11"/>
  <c r="BO113" i="11"/>
  <c r="BP113" i="11"/>
  <c r="BQ113" i="11"/>
  <c r="BR113" i="11"/>
  <c r="BS113" i="11"/>
  <c r="BT113" i="11"/>
  <c r="BU113" i="11"/>
  <c r="BV113" i="11"/>
  <c r="BW113" i="11"/>
  <c r="BX113" i="11"/>
  <c r="BY113" i="11"/>
  <c r="BZ113" i="11"/>
  <c r="CA113" i="11"/>
  <c r="CB113" i="11"/>
  <c r="CC113" i="11"/>
  <c r="CD113" i="11"/>
  <c r="CE113" i="11"/>
  <c r="CF113" i="11"/>
  <c r="CG113" i="11"/>
  <c r="CH113" i="11"/>
  <c r="CI113" i="11"/>
  <c r="CJ113" i="11"/>
  <c r="CK113" i="11"/>
  <c r="CL113" i="11"/>
  <c r="CM113" i="11"/>
  <c r="CN113" i="11"/>
  <c r="CO113" i="11"/>
  <c r="CP113" i="11"/>
  <c r="CQ113" i="11"/>
  <c r="CR113" i="11"/>
  <c r="CS113" i="11"/>
  <c r="CT113" i="11"/>
  <c r="CU113" i="11"/>
  <c r="CV113" i="11"/>
  <c r="CW113" i="11"/>
  <c r="P114" i="11"/>
  <c r="Q114" i="11"/>
  <c r="R114" i="11"/>
  <c r="S114" i="11"/>
  <c r="T114" i="11"/>
  <c r="U114" i="11"/>
  <c r="V114" i="11"/>
  <c r="W114" i="11"/>
  <c r="X114" i="11"/>
  <c r="Y114" i="11"/>
  <c r="Z114" i="11"/>
  <c r="AA114" i="11"/>
  <c r="AB114" i="11"/>
  <c r="AC114" i="11"/>
  <c r="AD114" i="11"/>
  <c r="AE114" i="11"/>
  <c r="AF114" i="11"/>
  <c r="AG114" i="11"/>
  <c r="AH114" i="11"/>
  <c r="AI114" i="11"/>
  <c r="AJ114" i="11"/>
  <c r="AK114" i="11"/>
  <c r="AL114" i="11"/>
  <c r="AM114" i="11"/>
  <c r="AN114" i="11"/>
  <c r="AO114" i="11"/>
  <c r="AP114" i="11"/>
  <c r="AQ114" i="11"/>
  <c r="AR114" i="11"/>
  <c r="AS114" i="11"/>
  <c r="AT114" i="11"/>
  <c r="AU114" i="11"/>
  <c r="AV114" i="11"/>
  <c r="AW114" i="11"/>
  <c r="AX114" i="11"/>
  <c r="AY114" i="11"/>
  <c r="AZ114" i="11"/>
  <c r="BA114" i="11"/>
  <c r="BB114" i="11"/>
  <c r="BC114" i="11"/>
  <c r="BD114" i="11"/>
  <c r="BE114" i="11"/>
  <c r="BF114" i="11"/>
  <c r="BG114" i="11"/>
  <c r="BH114" i="11"/>
  <c r="BI114" i="11"/>
  <c r="BJ114" i="11"/>
  <c r="BK114" i="11"/>
  <c r="BL114" i="11"/>
  <c r="BM114" i="11"/>
  <c r="BN114" i="11"/>
  <c r="BO114" i="11"/>
  <c r="BP114" i="11"/>
  <c r="BQ114" i="11"/>
  <c r="BR114" i="11"/>
  <c r="BS114" i="11"/>
  <c r="BT114" i="11"/>
  <c r="BU114" i="11"/>
  <c r="BV114" i="11"/>
  <c r="BW114" i="11"/>
  <c r="BX114" i="11"/>
  <c r="BY114" i="11"/>
  <c r="BZ114" i="11"/>
  <c r="CA114" i="11"/>
  <c r="CB114" i="11"/>
  <c r="CC114" i="11"/>
  <c r="CD114" i="11"/>
  <c r="CE114" i="11"/>
  <c r="CF114" i="11"/>
  <c r="CG114" i="11"/>
  <c r="CH114" i="11"/>
  <c r="CI114" i="11"/>
  <c r="CJ114" i="11"/>
  <c r="CK114" i="11"/>
  <c r="CL114" i="11"/>
  <c r="CM114" i="11"/>
  <c r="CN114" i="11"/>
  <c r="CO114" i="11"/>
  <c r="CP114" i="11"/>
  <c r="CQ114" i="11"/>
  <c r="CR114" i="11"/>
  <c r="CS114" i="11"/>
  <c r="CT114" i="11"/>
  <c r="CU114" i="11"/>
  <c r="CV114" i="11"/>
  <c r="CW114" i="11"/>
  <c r="P115" i="11"/>
  <c r="Q115" i="11"/>
  <c r="R115" i="11"/>
  <c r="S115" i="11"/>
  <c r="T115" i="11"/>
  <c r="U115" i="11"/>
  <c r="V115" i="11"/>
  <c r="W115" i="11"/>
  <c r="X115" i="11"/>
  <c r="Y115" i="11"/>
  <c r="Z115" i="11"/>
  <c r="AA115" i="11"/>
  <c r="AB115" i="11"/>
  <c r="AC115" i="11"/>
  <c r="AD115" i="11"/>
  <c r="AE115" i="11"/>
  <c r="AF115" i="11"/>
  <c r="AG115" i="11"/>
  <c r="AH115" i="11"/>
  <c r="AI115" i="11"/>
  <c r="AJ115" i="11"/>
  <c r="AK115" i="11"/>
  <c r="AL115" i="11"/>
  <c r="AM115" i="11"/>
  <c r="AN115" i="11"/>
  <c r="AO115" i="11"/>
  <c r="AP115" i="11"/>
  <c r="AQ115" i="11"/>
  <c r="AR115" i="11"/>
  <c r="AS115" i="11"/>
  <c r="AT115" i="11"/>
  <c r="AU115" i="11"/>
  <c r="AV115" i="11"/>
  <c r="AW115" i="11"/>
  <c r="AX115" i="11"/>
  <c r="AY115" i="11"/>
  <c r="AZ115" i="11"/>
  <c r="BA115" i="11"/>
  <c r="BB115" i="11"/>
  <c r="BC115" i="11"/>
  <c r="BD115" i="11"/>
  <c r="BE115" i="11"/>
  <c r="BF115" i="11"/>
  <c r="BG115" i="11"/>
  <c r="BH115" i="11"/>
  <c r="BI115" i="11"/>
  <c r="BJ115" i="11"/>
  <c r="BK115" i="11"/>
  <c r="BL115" i="11"/>
  <c r="BM115" i="11"/>
  <c r="BN115" i="11"/>
  <c r="BO115" i="11"/>
  <c r="BP115" i="11"/>
  <c r="BQ115" i="11"/>
  <c r="BR115" i="11"/>
  <c r="BS115" i="11"/>
  <c r="BT115" i="11"/>
  <c r="BU115" i="11"/>
  <c r="BV115" i="11"/>
  <c r="BW115" i="11"/>
  <c r="BX115" i="11"/>
  <c r="BY115" i="11"/>
  <c r="BZ115" i="11"/>
  <c r="CA115" i="11"/>
  <c r="CB115" i="11"/>
  <c r="CC115" i="11"/>
  <c r="CD115" i="11"/>
  <c r="CE115" i="11"/>
  <c r="CF115" i="11"/>
  <c r="CG115" i="11"/>
  <c r="CH115" i="11"/>
  <c r="CI115" i="11"/>
  <c r="CJ115" i="11"/>
  <c r="CK115" i="11"/>
  <c r="CL115" i="11"/>
  <c r="CM115" i="11"/>
  <c r="CN115" i="11"/>
  <c r="CO115" i="11"/>
  <c r="CP115" i="11"/>
  <c r="CQ115" i="11"/>
  <c r="CR115" i="11"/>
  <c r="CS115" i="11"/>
  <c r="CT115" i="11"/>
  <c r="CU115" i="11"/>
  <c r="CV115" i="11"/>
  <c r="CW115" i="11"/>
  <c r="P116" i="11"/>
  <c r="Q116" i="11"/>
  <c r="R116" i="11"/>
  <c r="S116" i="11"/>
  <c r="T116" i="11"/>
  <c r="U116" i="11"/>
  <c r="V116" i="11"/>
  <c r="W116" i="11"/>
  <c r="X116" i="11"/>
  <c r="Y116" i="11"/>
  <c r="Z116" i="11"/>
  <c r="AA116" i="11"/>
  <c r="AB116" i="11"/>
  <c r="AC116" i="11"/>
  <c r="AD116" i="11"/>
  <c r="AE116" i="11"/>
  <c r="AF116" i="11"/>
  <c r="AG116" i="11"/>
  <c r="AH116" i="11"/>
  <c r="AI116" i="11"/>
  <c r="AJ116" i="11"/>
  <c r="AK116" i="11"/>
  <c r="AL116" i="11"/>
  <c r="AM116" i="11"/>
  <c r="AN116" i="11"/>
  <c r="AO116" i="11"/>
  <c r="AP116" i="11"/>
  <c r="AQ116" i="11"/>
  <c r="AR116" i="11"/>
  <c r="AS116" i="11"/>
  <c r="AT116" i="11"/>
  <c r="AU116" i="11"/>
  <c r="AV116" i="11"/>
  <c r="AW116" i="11"/>
  <c r="AX116" i="11"/>
  <c r="AY116" i="11"/>
  <c r="AZ116" i="11"/>
  <c r="BA116" i="11"/>
  <c r="BB116" i="11"/>
  <c r="BC116" i="11"/>
  <c r="BD116" i="11"/>
  <c r="BE116" i="11"/>
  <c r="BF116" i="11"/>
  <c r="BG116" i="11"/>
  <c r="BH116" i="11"/>
  <c r="BI116" i="11"/>
  <c r="BJ116" i="11"/>
  <c r="BK116" i="11"/>
  <c r="BL116" i="11"/>
  <c r="BM116" i="11"/>
  <c r="BN116" i="11"/>
  <c r="BO116" i="11"/>
  <c r="BP116" i="11"/>
  <c r="BQ116" i="11"/>
  <c r="BR116" i="11"/>
  <c r="BS116" i="11"/>
  <c r="BT116" i="11"/>
  <c r="BU116" i="11"/>
  <c r="BV116" i="11"/>
  <c r="BW116" i="11"/>
  <c r="BX116" i="11"/>
  <c r="BY116" i="11"/>
  <c r="BZ116" i="11"/>
  <c r="CA116" i="11"/>
  <c r="CB116" i="11"/>
  <c r="CC116" i="11"/>
  <c r="CD116" i="11"/>
  <c r="CE116" i="11"/>
  <c r="CF116" i="11"/>
  <c r="CG116" i="11"/>
  <c r="CH116" i="11"/>
  <c r="CI116" i="11"/>
  <c r="CJ116" i="11"/>
  <c r="CK116" i="11"/>
  <c r="CL116" i="11"/>
  <c r="CM116" i="11"/>
  <c r="CN116" i="11"/>
  <c r="CO116" i="11"/>
  <c r="CP116" i="11"/>
  <c r="CQ116" i="11"/>
  <c r="CR116" i="11"/>
  <c r="CS116" i="11"/>
  <c r="CT116" i="11"/>
  <c r="CU116" i="11"/>
  <c r="CV116" i="11"/>
  <c r="CW116" i="11"/>
  <c r="P117" i="11"/>
  <c r="Q117" i="11"/>
  <c r="R117" i="11"/>
  <c r="S117" i="11"/>
  <c r="T117" i="11"/>
  <c r="U117" i="11"/>
  <c r="V117" i="11"/>
  <c r="W117" i="11"/>
  <c r="X117" i="11"/>
  <c r="Y117" i="11"/>
  <c r="Z117" i="11"/>
  <c r="AA117" i="11"/>
  <c r="AB117" i="11"/>
  <c r="AC117" i="11"/>
  <c r="AD117" i="11"/>
  <c r="AE117" i="11"/>
  <c r="AF117" i="11"/>
  <c r="AG117" i="11"/>
  <c r="AH117" i="11"/>
  <c r="AI117" i="11"/>
  <c r="AJ117" i="11"/>
  <c r="AK117" i="11"/>
  <c r="AL117" i="11"/>
  <c r="AM117" i="11"/>
  <c r="AN117" i="11"/>
  <c r="AO117" i="11"/>
  <c r="AP117" i="11"/>
  <c r="AQ117" i="11"/>
  <c r="AR117" i="11"/>
  <c r="AS117" i="11"/>
  <c r="AT117" i="11"/>
  <c r="AU117" i="11"/>
  <c r="AV117" i="11"/>
  <c r="AW117" i="11"/>
  <c r="AX117" i="11"/>
  <c r="AY117" i="11"/>
  <c r="AZ117" i="11"/>
  <c r="BA117" i="11"/>
  <c r="BB117" i="11"/>
  <c r="BC117" i="11"/>
  <c r="BD117" i="11"/>
  <c r="BE117" i="11"/>
  <c r="BF117" i="11"/>
  <c r="BG117" i="11"/>
  <c r="BH117" i="11"/>
  <c r="BI117" i="11"/>
  <c r="BJ117" i="11"/>
  <c r="BK117" i="11"/>
  <c r="BL117" i="11"/>
  <c r="BM117" i="11"/>
  <c r="BN117" i="11"/>
  <c r="BO117" i="11"/>
  <c r="BP117" i="11"/>
  <c r="BQ117" i="11"/>
  <c r="BR117" i="11"/>
  <c r="BS117" i="11"/>
  <c r="BT117" i="11"/>
  <c r="BU117" i="11"/>
  <c r="BV117" i="11"/>
  <c r="BW117" i="11"/>
  <c r="BX117" i="11"/>
  <c r="BY117" i="11"/>
  <c r="BZ117" i="11"/>
  <c r="CA117" i="11"/>
  <c r="CB117" i="11"/>
  <c r="CC117" i="11"/>
  <c r="CD117" i="11"/>
  <c r="CE117" i="11"/>
  <c r="CF117" i="11"/>
  <c r="CG117" i="11"/>
  <c r="CH117" i="11"/>
  <c r="CI117" i="11"/>
  <c r="CJ117" i="11"/>
  <c r="CK117" i="11"/>
  <c r="CL117" i="11"/>
  <c r="CM117" i="11"/>
  <c r="CN117" i="11"/>
  <c r="CO117" i="11"/>
  <c r="CP117" i="11"/>
  <c r="CQ117" i="11"/>
  <c r="CR117" i="11"/>
  <c r="CS117" i="11"/>
  <c r="CT117" i="11"/>
  <c r="CU117" i="11"/>
  <c r="CV117" i="11"/>
  <c r="CW117" i="11"/>
  <c r="P118" i="11"/>
  <c r="Q118" i="11"/>
  <c r="R118" i="11"/>
  <c r="S118" i="11"/>
  <c r="T118" i="11"/>
  <c r="U118" i="11"/>
  <c r="V118" i="11"/>
  <c r="W118" i="11"/>
  <c r="X118" i="11"/>
  <c r="Y118" i="11"/>
  <c r="Z118" i="11"/>
  <c r="AA118" i="11"/>
  <c r="AB118" i="11"/>
  <c r="AC118" i="11"/>
  <c r="AD118" i="11"/>
  <c r="AE118" i="11"/>
  <c r="AF118" i="11"/>
  <c r="AG118" i="11"/>
  <c r="AH118" i="11"/>
  <c r="AI118" i="11"/>
  <c r="AJ118" i="11"/>
  <c r="AK118" i="11"/>
  <c r="AL118" i="11"/>
  <c r="AM118" i="11"/>
  <c r="AN118" i="11"/>
  <c r="AO118" i="11"/>
  <c r="AP118" i="11"/>
  <c r="AQ118" i="11"/>
  <c r="AR118" i="11"/>
  <c r="AS118" i="11"/>
  <c r="AT118" i="11"/>
  <c r="AU118" i="11"/>
  <c r="AV118" i="11"/>
  <c r="AW118" i="11"/>
  <c r="AX118" i="11"/>
  <c r="AY118" i="11"/>
  <c r="AZ118" i="11"/>
  <c r="BA118" i="11"/>
  <c r="BB118" i="11"/>
  <c r="BC118" i="11"/>
  <c r="BD118" i="11"/>
  <c r="BE118" i="11"/>
  <c r="BF118" i="11"/>
  <c r="BG118" i="11"/>
  <c r="BH118" i="11"/>
  <c r="BI118" i="11"/>
  <c r="BJ118" i="11"/>
  <c r="BK118" i="11"/>
  <c r="BL118" i="11"/>
  <c r="BM118" i="11"/>
  <c r="BN118" i="11"/>
  <c r="BO118" i="11"/>
  <c r="BP118" i="11"/>
  <c r="BQ118" i="11"/>
  <c r="BR118" i="11"/>
  <c r="BS118" i="11"/>
  <c r="BT118" i="11"/>
  <c r="BU118" i="11"/>
  <c r="BV118" i="11"/>
  <c r="BW118" i="11"/>
  <c r="BX118" i="11"/>
  <c r="BY118" i="11"/>
  <c r="BZ118" i="11"/>
  <c r="CA118" i="11"/>
  <c r="CB118" i="11"/>
  <c r="CC118" i="11"/>
  <c r="CD118" i="11"/>
  <c r="CE118" i="11"/>
  <c r="CF118" i="11"/>
  <c r="CG118" i="11"/>
  <c r="CH118" i="11"/>
  <c r="CI118" i="11"/>
  <c r="CJ118" i="11"/>
  <c r="CK118" i="11"/>
  <c r="CL118" i="11"/>
  <c r="CM118" i="11"/>
  <c r="CN118" i="11"/>
  <c r="CO118" i="11"/>
  <c r="CP118" i="11"/>
  <c r="CQ118" i="11"/>
  <c r="CR118" i="11"/>
  <c r="CS118" i="11"/>
  <c r="CT118" i="11"/>
  <c r="CU118" i="11"/>
  <c r="CV118" i="11"/>
  <c r="CW118" i="11"/>
  <c r="P119" i="11"/>
  <c r="Q119" i="11"/>
  <c r="R119" i="11"/>
  <c r="S119" i="11"/>
  <c r="T119" i="11"/>
  <c r="U119" i="11"/>
  <c r="V119" i="11"/>
  <c r="W119" i="11"/>
  <c r="X119" i="11"/>
  <c r="Y119" i="11"/>
  <c r="Z119" i="11"/>
  <c r="AA119" i="11"/>
  <c r="AB119" i="11"/>
  <c r="AC119" i="11"/>
  <c r="AD119" i="11"/>
  <c r="AE119" i="11"/>
  <c r="AF119" i="11"/>
  <c r="AG119" i="11"/>
  <c r="AH119" i="11"/>
  <c r="AI119" i="11"/>
  <c r="AJ119" i="11"/>
  <c r="AK119" i="11"/>
  <c r="AL119" i="11"/>
  <c r="AM119" i="11"/>
  <c r="AN119" i="11"/>
  <c r="AO119" i="11"/>
  <c r="AP119" i="11"/>
  <c r="AQ119" i="11"/>
  <c r="AR119" i="11"/>
  <c r="AS119" i="11"/>
  <c r="AT119" i="11"/>
  <c r="AU119" i="11"/>
  <c r="AV119" i="11"/>
  <c r="AW119" i="11"/>
  <c r="AX119" i="11"/>
  <c r="AY119" i="11"/>
  <c r="AZ119" i="11"/>
  <c r="BA119" i="11"/>
  <c r="BB119" i="11"/>
  <c r="BC119" i="11"/>
  <c r="BD119" i="11"/>
  <c r="BE119" i="11"/>
  <c r="BF119" i="11"/>
  <c r="BG119" i="11"/>
  <c r="BH119" i="11"/>
  <c r="BI119" i="11"/>
  <c r="BJ119" i="11"/>
  <c r="BK119" i="11"/>
  <c r="BL119" i="11"/>
  <c r="BM119" i="11"/>
  <c r="BN119" i="11"/>
  <c r="BO119" i="11"/>
  <c r="BP119" i="11"/>
  <c r="BQ119" i="11"/>
  <c r="BR119" i="11"/>
  <c r="BS119" i="11"/>
  <c r="BT119" i="11"/>
  <c r="BU119" i="11"/>
  <c r="BV119" i="11"/>
  <c r="BW119" i="11"/>
  <c r="BX119" i="11"/>
  <c r="BY119" i="11"/>
  <c r="BZ119" i="11"/>
  <c r="CA119" i="11"/>
  <c r="CB119" i="11"/>
  <c r="CC119" i="11"/>
  <c r="CD119" i="11"/>
  <c r="CE119" i="11"/>
  <c r="CF119" i="11"/>
  <c r="CG119" i="11"/>
  <c r="CH119" i="11"/>
  <c r="CI119" i="11"/>
  <c r="CJ119" i="11"/>
  <c r="CK119" i="11"/>
  <c r="CL119" i="11"/>
  <c r="CM119" i="11"/>
  <c r="CN119" i="11"/>
  <c r="CO119" i="11"/>
  <c r="CP119" i="11"/>
  <c r="CQ119" i="11"/>
  <c r="CR119" i="11"/>
  <c r="CS119" i="11"/>
  <c r="CT119" i="11"/>
  <c r="CU119" i="11"/>
  <c r="CV119" i="11"/>
  <c r="CW119" i="11"/>
  <c r="P120" i="11"/>
  <c r="Q120" i="11"/>
  <c r="R120" i="11"/>
  <c r="S120" i="11"/>
  <c r="T120" i="11"/>
  <c r="U120" i="11"/>
  <c r="V120" i="11"/>
  <c r="W120" i="11"/>
  <c r="X120" i="11"/>
  <c r="Y120" i="11"/>
  <c r="Z120" i="11"/>
  <c r="AA120" i="11"/>
  <c r="AB120" i="11"/>
  <c r="AC120" i="11"/>
  <c r="AD120" i="11"/>
  <c r="AE120" i="11"/>
  <c r="AF120" i="11"/>
  <c r="AG120" i="11"/>
  <c r="AH120" i="11"/>
  <c r="AI120" i="11"/>
  <c r="AJ120" i="11"/>
  <c r="AK120" i="11"/>
  <c r="AL120" i="11"/>
  <c r="AM120" i="11"/>
  <c r="AN120" i="11"/>
  <c r="AO120" i="11"/>
  <c r="AP120" i="11"/>
  <c r="AQ120" i="11"/>
  <c r="AR120" i="11"/>
  <c r="AS120" i="11"/>
  <c r="AT120" i="11"/>
  <c r="AU120" i="11"/>
  <c r="AV120" i="11"/>
  <c r="AW120" i="11"/>
  <c r="AX120" i="11"/>
  <c r="AY120" i="11"/>
  <c r="AZ120" i="11"/>
  <c r="BA120" i="11"/>
  <c r="BB120" i="11"/>
  <c r="BC120" i="11"/>
  <c r="BD120" i="11"/>
  <c r="BE120" i="11"/>
  <c r="BF120" i="11"/>
  <c r="BG120" i="11"/>
  <c r="BH120" i="11"/>
  <c r="BI120" i="11"/>
  <c r="BJ120" i="11"/>
  <c r="BK120" i="11"/>
  <c r="BL120" i="11"/>
  <c r="BM120" i="11"/>
  <c r="BN120" i="11"/>
  <c r="BO120" i="11"/>
  <c r="BP120" i="11"/>
  <c r="BQ120" i="11"/>
  <c r="BR120" i="11"/>
  <c r="BS120" i="11"/>
  <c r="BT120" i="11"/>
  <c r="BU120" i="11"/>
  <c r="BV120" i="11"/>
  <c r="BW120" i="11"/>
  <c r="BX120" i="11"/>
  <c r="BY120" i="11"/>
  <c r="BZ120" i="11"/>
  <c r="CA120" i="11"/>
  <c r="CB120" i="11"/>
  <c r="CC120" i="11"/>
  <c r="CD120" i="11"/>
  <c r="CE120" i="11"/>
  <c r="CF120" i="11"/>
  <c r="CG120" i="11"/>
  <c r="CH120" i="11"/>
  <c r="CI120" i="11"/>
  <c r="CJ120" i="11"/>
  <c r="CK120" i="11"/>
  <c r="CL120" i="11"/>
  <c r="CM120" i="11"/>
  <c r="CN120" i="11"/>
  <c r="CO120" i="11"/>
  <c r="CP120" i="11"/>
  <c r="CQ120" i="11"/>
  <c r="CR120" i="11"/>
  <c r="CS120" i="11"/>
  <c r="CT120" i="11"/>
  <c r="CU120" i="11"/>
  <c r="CV120" i="11"/>
  <c r="CW120" i="11"/>
  <c r="P121" i="11"/>
  <c r="Q121" i="11"/>
  <c r="R121" i="11"/>
  <c r="S121" i="11"/>
  <c r="T121" i="11"/>
  <c r="U121" i="11"/>
  <c r="V121" i="11"/>
  <c r="W121" i="11"/>
  <c r="X121" i="11"/>
  <c r="Y121" i="11"/>
  <c r="Z121" i="11"/>
  <c r="AA121" i="11"/>
  <c r="AB121" i="11"/>
  <c r="AC121" i="11"/>
  <c r="AD121" i="11"/>
  <c r="AE121" i="11"/>
  <c r="AF121" i="11"/>
  <c r="AG121" i="11"/>
  <c r="AH121" i="11"/>
  <c r="AI121" i="11"/>
  <c r="AJ121" i="11"/>
  <c r="AK121" i="11"/>
  <c r="AL121" i="11"/>
  <c r="AM121" i="11"/>
  <c r="AN121" i="11"/>
  <c r="AO121" i="11"/>
  <c r="AP121" i="11"/>
  <c r="AQ121" i="11"/>
  <c r="AR121" i="11"/>
  <c r="AS121" i="11"/>
  <c r="AT121" i="11"/>
  <c r="AU121" i="11"/>
  <c r="AV121" i="11"/>
  <c r="AW121" i="11"/>
  <c r="AX121" i="11"/>
  <c r="AY121" i="11"/>
  <c r="AZ121" i="11"/>
  <c r="BA121" i="11"/>
  <c r="BB121" i="11"/>
  <c r="BC121" i="11"/>
  <c r="BD121" i="11"/>
  <c r="BE121" i="11"/>
  <c r="BF121" i="11"/>
  <c r="BG121" i="11"/>
  <c r="BH121" i="11"/>
  <c r="BI121" i="11"/>
  <c r="BJ121" i="11"/>
  <c r="BK121" i="11"/>
  <c r="BL121" i="11"/>
  <c r="BM121" i="11"/>
  <c r="BN121" i="11"/>
  <c r="BO121" i="11"/>
  <c r="BP121" i="11"/>
  <c r="BQ121" i="11"/>
  <c r="BR121" i="11"/>
  <c r="BS121" i="11"/>
  <c r="BT121" i="11"/>
  <c r="BU121" i="11"/>
  <c r="BV121" i="11"/>
  <c r="BW121" i="11"/>
  <c r="BX121" i="11"/>
  <c r="BY121" i="11"/>
  <c r="BZ121" i="11"/>
  <c r="CA121" i="11"/>
  <c r="CB121" i="11"/>
  <c r="CC121" i="11"/>
  <c r="CD121" i="11"/>
  <c r="CE121" i="11"/>
  <c r="CF121" i="11"/>
  <c r="CG121" i="11"/>
  <c r="CH121" i="11"/>
  <c r="CI121" i="11"/>
  <c r="CJ121" i="11"/>
  <c r="CK121" i="11"/>
  <c r="CL121" i="11"/>
  <c r="CM121" i="11"/>
  <c r="CN121" i="11"/>
  <c r="CO121" i="11"/>
  <c r="CP121" i="11"/>
  <c r="CQ121" i="11"/>
  <c r="CR121" i="11"/>
  <c r="CS121" i="11"/>
  <c r="CT121" i="11"/>
  <c r="CU121" i="11"/>
  <c r="CV121" i="11"/>
  <c r="CW121" i="11"/>
  <c r="P122" i="11"/>
  <c r="Q122" i="11"/>
  <c r="R122" i="11"/>
  <c r="S122" i="11"/>
  <c r="T122" i="11"/>
  <c r="U122" i="11"/>
  <c r="V122" i="11"/>
  <c r="W122" i="11"/>
  <c r="X122" i="11"/>
  <c r="Y122" i="11"/>
  <c r="Z122" i="11"/>
  <c r="AA122" i="11"/>
  <c r="AB122" i="11"/>
  <c r="AC122" i="11"/>
  <c r="AD122" i="11"/>
  <c r="AE122" i="11"/>
  <c r="AF122" i="11"/>
  <c r="AG122" i="11"/>
  <c r="AH122" i="11"/>
  <c r="AI122" i="11"/>
  <c r="AJ122" i="11"/>
  <c r="AK122" i="11"/>
  <c r="AL122" i="11"/>
  <c r="AM122" i="11"/>
  <c r="AN122" i="11"/>
  <c r="AO122" i="11"/>
  <c r="AP122" i="11"/>
  <c r="AQ122" i="11"/>
  <c r="AR122" i="11"/>
  <c r="AS122" i="11"/>
  <c r="AT122" i="11"/>
  <c r="AU122" i="11"/>
  <c r="AV122" i="11"/>
  <c r="AW122" i="11"/>
  <c r="AX122" i="11"/>
  <c r="AY122" i="11"/>
  <c r="AZ122" i="11"/>
  <c r="BA122" i="11"/>
  <c r="BB122" i="11"/>
  <c r="BC122" i="11"/>
  <c r="BD122" i="11"/>
  <c r="BE122" i="11"/>
  <c r="BF122" i="11"/>
  <c r="BG122" i="11"/>
  <c r="BH122" i="11"/>
  <c r="BI122" i="11"/>
  <c r="BJ122" i="11"/>
  <c r="BK122" i="11"/>
  <c r="BL122" i="11"/>
  <c r="BM122" i="11"/>
  <c r="BN122" i="11"/>
  <c r="BO122" i="11"/>
  <c r="BP122" i="11"/>
  <c r="BQ122" i="11"/>
  <c r="BR122" i="11"/>
  <c r="BS122" i="11"/>
  <c r="BT122" i="11"/>
  <c r="BU122" i="11"/>
  <c r="BV122" i="11"/>
  <c r="BW122" i="11"/>
  <c r="BX122" i="11"/>
  <c r="BY122" i="11"/>
  <c r="BZ122" i="11"/>
  <c r="CA122" i="11"/>
  <c r="CB122" i="11"/>
  <c r="CC122" i="11"/>
  <c r="CD122" i="11"/>
  <c r="CE122" i="11"/>
  <c r="CF122" i="11"/>
  <c r="CG122" i="11"/>
  <c r="CH122" i="11"/>
  <c r="CI122" i="11"/>
  <c r="CJ122" i="11"/>
  <c r="CK122" i="11"/>
  <c r="CL122" i="11"/>
  <c r="CM122" i="11"/>
  <c r="CN122" i="11"/>
  <c r="CO122" i="11"/>
  <c r="CP122" i="11"/>
  <c r="CQ122" i="11"/>
  <c r="CR122" i="11"/>
  <c r="CS122" i="11"/>
  <c r="CT122" i="11"/>
  <c r="CU122" i="11"/>
  <c r="CV122" i="11"/>
  <c r="CW122" i="11"/>
  <c r="P123" i="11"/>
  <c r="Q123" i="11"/>
  <c r="R123" i="11"/>
  <c r="S123" i="11"/>
  <c r="T123" i="11"/>
  <c r="U123" i="11"/>
  <c r="V123" i="11"/>
  <c r="W123" i="11"/>
  <c r="X123" i="11"/>
  <c r="Y123" i="11"/>
  <c r="Z123" i="11"/>
  <c r="AA123" i="11"/>
  <c r="AB123" i="11"/>
  <c r="AC123" i="11"/>
  <c r="AD123" i="11"/>
  <c r="AE123" i="11"/>
  <c r="AF123" i="11"/>
  <c r="AG123" i="11"/>
  <c r="AH123" i="11"/>
  <c r="AI123" i="11"/>
  <c r="AJ123" i="11"/>
  <c r="AK123" i="11"/>
  <c r="AL123" i="11"/>
  <c r="AM123" i="11"/>
  <c r="AN123" i="11"/>
  <c r="AO123" i="11"/>
  <c r="AP123" i="11"/>
  <c r="AQ123" i="11"/>
  <c r="AR123" i="11"/>
  <c r="AS123" i="11"/>
  <c r="AT123" i="11"/>
  <c r="AU123" i="11"/>
  <c r="AV123" i="11"/>
  <c r="AW123" i="11"/>
  <c r="AX123" i="11"/>
  <c r="AY123" i="11"/>
  <c r="AZ123" i="11"/>
  <c r="BA123" i="11"/>
  <c r="BB123" i="11"/>
  <c r="BC123" i="11"/>
  <c r="BD123" i="11"/>
  <c r="BE123" i="11"/>
  <c r="BF123" i="11"/>
  <c r="BG123" i="11"/>
  <c r="BH123" i="11"/>
  <c r="BI123" i="11"/>
  <c r="BJ123" i="11"/>
  <c r="BK123" i="11"/>
  <c r="BL123" i="11"/>
  <c r="BM123" i="11"/>
  <c r="BN123" i="11"/>
  <c r="BO123" i="11"/>
  <c r="BP123" i="11"/>
  <c r="BQ123" i="11"/>
  <c r="BR123" i="11"/>
  <c r="BS123" i="11"/>
  <c r="BT123" i="11"/>
  <c r="BU123" i="11"/>
  <c r="BV123" i="11"/>
  <c r="BW123" i="11"/>
  <c r="BX123" i="11"/>
  <c r="BY123" i="11"/>
  <c r="BZ123" i="11"/>
  <c r="CA123" i="11"/>
  <c r="CB123" i="11"/>
  <c r="CC123" i="11"/>
  <c r="CD123" i="11"/>
  <c r="CE123" i="11"/>
  <c r="CF123" i="11"/>
  <c r="CG123" i="11"/>
  <c r="CH123" i="11"/>
  <c r="CI123" i="11"/>
  <c r="CJ123" i="11"/>
  <c r="CK123" i="11"/>
  <c r="CL123" i="11"/>
  <c r="CM123" i="11"/>
  <c r="CN123" i="11"/>
  <c r="CO123" i="11"/>
  <c r="CP123" i="11"/>
  <c r="CQ123" i="11"/>
  <c r="CR123" i="11"/>
  <c r="CS123" i="11"/>
  <c r="CT123" i="11"/>
  <c r="CU123" i="11"/>
  <c r="CV123" i="11"/>
  <c r="CW123" i="11"/>
  <c r="P124" i="11"/>
  <c r="Q124" i="11"/>
  <c r="R124" i="11"/>
  <c r="S124" i="11"/>
  <c r="T124" i="11"/>
  <c r="U124" i="11"/>
  <c r="V124" i="11"/>
  <c r="W124" i="11"/>
  <c r="X124" i="11"/>
  <c r="Y124" i="11"/>
  <c r="Z124" i="11"/>
  <c r="AA124" i="11"/>
  <c r="AB124" i="11"/>
  <c r="AC124" i="11"/>
  <c r="AD124" i="11"/>
  <c r="AE124" i="11"/>
  <c r="AF124" i="11"/>
  <c r="AG124" i="11"/>
  <c r="AH124" i="11"/>
  <c r="AI124" i="11"/>
  <c r="AJ124" i="11"/>
  <c r="AK124" i="11"/>
  <c r="AL124" i="11"/>
  <c r="AM124" i="11"/>
  <c r="AN124" i="11"/>
  <c r="AO124" i="11"/>
  <c r="AP124" i="11"/>
  <c r="AQ124" i="11"/>
  <c r="AR124" i="11"/>
  <c r="AS124" i="11"/>
  <c r="AT124" i="11"/>
  <c r="AU124" i="11"/>
  <c r="AV124" i="11"/>
  <c r="AW124" i="11"/>
  <c r="AX124" i="11"/>
  <c r="AY124" i="11"/>
  <c r="AZ124" i="11"/>
  <c r="BA124" i="11"/>
  <c r="BB124" i="11"/>
  <c r="BC124" i="11"/>
  <c r="BD124" i="11"/>
  <c r="BE124" i="11"/>
  <c r="BF124" i="11"/>
  <c r="BG124" i="11"/>
  <c r="BH124" i="11"/>
  <c r="BI124" i="11"/>
  <c r="BJ124" i="11"/>
  <c r="BK124" i="11"/>
  <c r="BL124" i="11"/>
  <c r="BM124" i="11"/>
  <c r="BN124" i="11"/>
  <c r="BO124" i="11"/>
  <c r="BP124" i="11"/>
  <c r="BQ124" i="11"/>
  <c r="BR124" i="11"/>
  <c r="BS124" i="11"/>
  <c r="BT124" i="11"/>
  <c r="BU124" i="11"/>
  <c r="BV124" i="11"/>
  <c r="BW124" i="11"/>
  <c r="BX124" i="11"/>
  <c r="BY124" i="11"/>
  <c r="BZ124" i="11"/>
  <c r="CA124" i="11"/>
  <c r="CB124" i="11"/>
  <c r="CC124" i="11"/>
  <c r="CD124" i="11"/>
  <c r="CE124" i="11"/>
  <c r="CF124" i="11"/>
  <c r="CG124" i="11"/>
  <c r="CH124" i="11"/>
  <c r="CI124" i="11"/>
  <c r="CJ124" i="11"/>
  <c r="CK124" i="11"/>
  <c r="CL124" i="11"/>
  <c r="CM124" i="11"/>
  <c r="CN124" i="11"/>
  <c r="CO124" i="11"/>
  <c r="CP124" i="11"/>
  <c r="CQ124" i="11"/>
  <c r="CR124" i="11"/>
  <c r="CS124" i="11"/>
  <c r="CT124" i="11"/>
  <c r="CU124" i="11"/>
  <c r="CV124" i="11"/>
  <c r="CW124" i="11"/>
  <c r="P125" i="11"/>
  <c r="Q125" i="11"/>
  <c r="R125" i="11"/>
  <c r="S125" i="11"/>
  <c r="T125" i="11"/>
  <c r="U125" i="11"/>
  <c r="V125" i="11"/>
  <c r="W125" i="11"/>
  <c r="X125" i="11"/>
  <c r="Y125" i="11"/>
  <c r="Z125" i="11"/>
  <c r="AA125" i="11"/>
  <c r="AB125" i="11"/>
  <c r="AC125" i="11"/>
  <c r="AD125" i="11"/>
  <c r="AE125" i="11"/>
  <c r="AF125" i="11"/>
  <c r="AG125" i="11"/>
  <c r="AH125" i="11"/>
  <c r="AI125" i="11"/>
  <c r="AJ125" i="11"/>
  <c r="AK125" i="11"/>
  <c r="AL125" i="11"/>
  <c r="AM125" i="11"/>
  <c r="AN125" i="11"/>
  <c r="AO125" i="11"/>
  <c r="AP125" i="11"/>
  <c r="AQ125" i="11"/>
  <c r="AR125" i="11"/>
  <c r="AS125" i="11"/>
  <c r="AT125" i="11"/>
  <c r="AU125" i="11"/>
  <c r="AV125" i="11"/>
  <c r="AW125" i="11"/>
  <c r="AX125" i="11"/>
  <c r="AY125" i="11"/>
  <c r="AZ125" i="11"/>
  <c r="BA125" i="11"/>
  <c r="BB125" i="11"/>
  <c r="BC125" i="11"/>
  <c r="BD125" i="11"/>
  <c r="BE125" i="11"/>
  <c r="BF125" i="11"/>
  <c r="BG125" i="11"/>
  <c r="BH125" i="11"/>
  <c r="BI125" i="11"/>
  <c r="BJ125" i="11"/>
  <c r="BK125" i="11"/>
  <c r="BL125" i="11"/>
  <c r="BM125" i="11"/>
  <c r="BN125" i="11"/>
  <c r="BO125" i="11"/>
  <c r="BP125" i="11"/>
  <c r="BQ125" i="11"/>
  <c r="BR125" i="11"/>
  <c r="BS125" i="11"/>
  <c r="BT125" i="11"/>
  <c r="BU125" i="11"/>
  <c r="BV125" i="11"/>
  <c r="BW125" i="11"/>
  <c r="BX125" i="11"/>
  <c r="BY125" i="11"/>
  <c r="BZ125" i="11"/>
  <c r="CA125" i="11"/>
  <c r="CB125" i="11"/>
  <c r="CC125" i="11"/>
  <c r="CD125" i="11"/>
  <c r="CE125" i="11"/>
  <c r="CF125" i="11"/>
  <c r="CG125" i="11"/>
  <c r="CH125" i="11"/>
  <c r="CI125" i="11"/>
  <c r="CJ125" i="11"/>
  <c r="CK125" i="11"/>
  <c r="CL125" i="11"/>
  <c r="CM125" i="11"/>
  <c r="CN125" i="11"/>
  <c r="CO125" i="11"/>
  <c r="CP125" i="11"/>
  <c r="CQ125" i="11"/>
  <c r="CR125" i="11"/>
  <c r="CS125" i="11"/>
  <c r="CT125" i="11"/>
  <c r="CU125" i="11"/>
  <c r="CV125" i="11"/>
  <c r="CW125" i="11"/>
  <c r="P126" i="11"/>
  <c r="Q126" i="11"/>
  <c r="R126" i="11"/>
  <c r="S126" i="11"/>
  <c r="T126" i="11"/>
  <c r="U126" i="11"/>
  <c r="V126" i="11"/>
  <c r="W126" i="11"/>
  <c r="X126" i="11"/>
  <c r="Y126" i="11"/>
  <c r="Z126" i="11"/>
  <c r="AA126" i="11"/>
  <c r="AB126" i="11"/>
  <c r="AC126" i="11"/>
  <c r="AD126" i="11"/>
  <c r="AE126" i="11"/>
  <c r="AF126" i="11"/>
  <c r="AG126" i="11"/>
  <c r="AH126" i="11"/>
  <c r="AI126" i="11"/>
  <c r="AJ126" i="11"/>
  <c r="AK126" i="11"/>
  <c r="AL126" i="11"/>
  <c r="AM126" i="11"/>
  <c r="AN126" i="11"/>
  <c r="AO126" i="11"/>
  <c r="AP126" i="11"/>
  <c r="AQ126" i="11"/>
  <c r="AR126" i="11"/>
  <c r="AS126" i="11"/>
  <c r="AT126" i="11"/>
  <c r="AU126" i="11"/>
  <c r="AV126" i="11"/>
  <c r="AW126" i="11"/>
  <c r="AX126" i="11"/>
  <c r="AY126" i="11"/>
  <c r="AZ126" i="11"/>
  <c r="BA126" i="11"/>
  <c r="BB126" i="11"/>
  <c r="BC126" i="11"/>
  <c r="BD126" i="11"/>
  <c r="BE126" i="11"/>
  <c r="BF126" i="11"/>
  <c r="BG126" i="11"/>
  <c r="BH126" i="11"/>
  <c r="BI126" i="11"/>
  <c r="BJ126" i="11"/>
  <c r="BK126" i="11"/>
  <c r="BL126" i="11"/>
  <c r="BM126" i="11"/>
  <c r="BN126" i="11"/>
  <c r="BO126" i="11"/>
  <c r="BP126" i="11"/>
  <c r="BQ126" i="11"/>
  <c r="BR126" i="11"/>
  <c r="BS126" i="11"/>
  <c r="BT126" i="11"/>
  <c r="BU126" i="11"/>
  <c r="BV126" i="11"/>
  <c r="BW126" i="11"/>
  <c r="BX126" i="11"/>
  <c r="BY126" i="11"/>
  <c r="BZ126" i="11"/>
  <c r="CA126" i="11"/>
  <c r="CB126" i="11"/>
  <c r="CC126" i="11"/>
  <c r="CD126" i="11"/>
  <c r="CE126" i="11"/>
  <c r="CF126" i="11"/>
  <c r="CG126" i="11"/>
  <c r="CH126" i="11"/>
  <c r="CI126" i="11"/>
  <c r="CJ126" i="11"/>
  <c r="CK126" i="11"/>
  <c r="CL126" i="11"/>
  <c r="CM126" i="11"/>
  <c r="CN126" i="11"/>
  <c r="CO126" i="11"/>
  <c r="CP126" i="11"/>
  <c r="CQ126" i="11"/>
  <c r="CR126" i="11"/>
  <c r="CS126" i="11"/>
  <c r="CT126" i="11"/>
  <c r="CU126" i="11"/>
  <c r="CV126" i="11"/>
  <c r="CW126" i="11"/>
  <c r="P127" i="11"/>
  <c r="Q127" i="11"/>
  <c r="R127" i="11"/>
  <c r="S127" i="11"/>
  <c r="T127" i="11"/>
  <c r="U127" i="11"/>
  <c r="V127" i="11"/>
  <c r="W127" i="11"/>
  <c r="X127" i="11"/>
  <c r="Y127" i="11"/>
  <c r="Z127" i="11"/>
  <c r="AA127" i="11"/>
  <c r="AB127" i="11"/>
  <c r="AC127" i="11"/>
  <c r="AD127" i="11"/>
  <c r="AE127" i="11"/>
  <c r="AF127" i="11"/>
  <c r="AG127" i="11"/>
  <c r="AH127" i="11"/>
  <c r="AI127" i="11"/>
  <c r="AJ127" i="11"/>
  <c r="AK127" i="11"/>
  <c r="AL127" i="11"/>
  <c r="AM127" i="11"/>
  <c r="AN127" i="11"/>
  <c r="AO127" i="11"/>
  <c r="AP127" i="11"/>
  <c r="AQ127" i="11"/>
  <c r="AR127" i="11"/>
  <c r="AS127" i="11"/>
  <c r="AT127" i="11"/>
  <c r="AU127" i="11"/>
  <c r="AV127" i="11"/>
  <c r="AW127" i="11"/>
  <c r="AX127" i="11"/>
  <c r="AY127" i="11"/>
  <c r="AZ127" i="11"/>
  <c r="BA127" i="11"/>
  <c r="BB127" i="11"/>
  <c r="BC127" i="11"/>
  <c r="BD127" i="11"/>
  <c r="BE127" i="11"/>
  <c r="BF127" i="11"/>
  <c r="BG127" i="11"/>
  <c r="BH127" i="11"/>
  <c r="BI127" i="11"/>
  <c r="BJ127" i="11"/>
  <c r="BK127" i="11"/>
  <c r="BL127" i="11"/>
  <c r="BM127" i="11"/>
  <c r="BN127" i="11"/>
  <c r="BO127" i="11"/>
  <c r="BP127" i="11"/>
  <c r="BQ127" i="11"/>
  <c r="BR127" i="11"/>
  <c r="BS127" i="11"/>
  <c r="BT127" i="11"/>
  <c r="BU127" i="11"/>
  <c r="BV127" i="11"/>
  <c r="BW127" i="11"/>
  <c r="BX127" i="11"/>
  <c r="BY127" i="11"/>
  <c r="BZ127" i="11"/>
  <c r="CA127" i="11"/>
  <c r="CB127" i="11"/>
  <c r="CC127" i="11"/>
  <c r="CD127" i="11"/>
  <c r="CE127" i="11"/>
  <c r="CF127" i="11"/>
  <c r="CG127" i="11"/>
  <c r="CH127" i="11"/>
  <c r="CI127" i="11"/>
  <c r="CJ127" i="11"/>
  <c r="CK127" i="11"/>
  <c r="CL127" i="11"/>
  <c r="CM127" i="11"/>
  <c r="CN127" i="11"/>
  <c r="CO127" i="11"/>
  <c r="CP127" i="11"/>
  <c r="CQ127" i="11"/>
  <c r="CR127" i="11"/>
  <c r="CS127" i="11"/>
  <c r="CT127" i="11"/>
  <c r="CU127" i="11"/>
  <c r="CV127" i="11"/>
  <c r="CW127" i="11"/>
  <c r="P128" i="11"/>
  <c r="Q128" i="11"/>
  <c r="R128" i="11"/>
  <c r="S128" i="11"/>
  <c r="T128" i="11"/>
  <c r="U128" i="11"/>
  <c r="V128" i="11"/>
  <c r="W128" i="11"/>
  <c r="X128" i="11"/>
  <c r="Y128" i="11"/>
  <c r="Z128" i="11"/>
  <c r="AA128" i="11"/>
  <c r="AB128" i="11"/>
  <c r="AC128" i="11"/>
  <c r="AD128" i="11"/>
  <c r="AE128" i="11"/>
  <c r="AF128" i="11"/>
  <c r="AG128" i="11"/>
  <c r="AH128" i="11"/>
  <c r="AI128" i="11"/>
  <c r="AJ128" i="11"/>
  <c r="AK128" i="11"/>
  <c r="AL128" i="11"/>
  <c r="AM128" i="11"/>
  <c r="AN128" i="11"/>
  <c r="AO128" i="11"/>
  <c r="AP128" i="11"/>
  <c r="AQ128" i="11"/>
  <c r="AR128" i="11"/>
  <c r="AS128" i="11"/>
  <c r="AT128" i="11"/>
  <c r="AU128" i="11"/>
  <c r="AV128" i="11"/>
  <c r="AW128" i="11"/>
  <c r="AX128" i="11"/>
  <c r="AY128" i="11"/>
  <c r="AZ128" i="11"/>
  <c r="BA128" i="11"/>
  <c r="BB128" i="11"/>
  <c r="BC128" i="11"/>
  <c r="BD128" i="11"/>
  <c r="BE128" i="11"/>
  <c r="BF128" i="11"/>
  <c r="BG128" i="11"/>
  <c r="BH128" i="11"/>
  <c r="BI128" i="11"/>
  <c r="BJ128" i="11"/>
  <c r="BK128" i="11"/>
  <c r="BL128" i="11"/>
  <c r="BM128" i="11"/>
  <c r="BN128" i="11"/>
  <c r="BO128" i="11"/>
  <c r="BP128" i="11"/>
  <c r="BQ128" i="11"/>
  <c r="BR128" i="11"/>
  <c r="BS128" i="11"/>
  <c r="BT128" i="11"/>
  <c r="BU128" i="11"/>
  <c r="BV128" i="11"/>
  <c r="BW128" i="11"/>
  <c r="BX128" i="11"/>
  <c r="BY128" i="11"/>
  <c r="BZ128" i="11"/>
  <c r="CA128" i="11"/>
  <c r="CB128" i="11"/>
  <c r="CC128" i="11"/>
  <c r="CD128" i="11"/>
  <c r="CE128" i="11"/>
  <c r="CF128" i="11"/>
  <c r="CG128" i="11"/>
  <c r="CH128" i="11"/>
  <c r="CI128" i="11"/>
  <c r="CJ128" i="11"/>
  <c r="CK128" i="11"/>
  <c r="CL128" i="11"/>
  <c r="CM128" i="11"/>
  <c r="CN128" i="11"/>
  <c r="CO128" i="11"/>
  <c r="CP128" i="11"/>
  <c r="CQ128" i="11"/>
  <c r="CR128" i="11"/>
  <c r="CS128" i="11"/>
  <c r="CT128" i="11"/>
  <c r="CU128" i="11"/>
  <c r="CV128" i="11"/>
  <c r="CW128" i="11"/>
  <c r="P129" i="11"/>
  <c r="Q129" i="11"/>
  <c r="R129" i="11"/>
  <c r="S129" i="11"/>
  <c r="T129" i="11"/>
  <c r="U129" i="11"/>
  <c r="V129" i="11"/>
  <c r="W129" i="11"/>
  <c r="X129" i="11"/>
  <c r="Y129" i="11"/>
  <c r="Z129" i="11"/>
  <c r="AA129" i="11"/>
  <c r="AB129" i="11"/>
  <c r="AC129" i="11"/>
  <c r="AD129" i="11"/>
  <c r="AE129" i="11"/>
  <c r="AF129" i="11"/>
  <c r="AG129" i="11"/>
  <c r="AH129" i="11"/>
  <c r="AI129" i="11"/>
  <c r="AJ129" i="11"/>
  <c r="AK129" i="11"/>
  <c r="AL129" i="11"/>
  <c r="AM129" i="11"/>
  <c r="AN129" i="11"/>
  <c r="AO129" i="11"/>
  <c r="AP129" i="11"/>
  <c r="AQ129" i="11"/>
  <c r="AR129" i="11"/>
  <c r="AS129" i="11"/>
  <c r="AT129" i="11"/>
  <c r="AU129" i="11"/>
  <c r="AV129" i="11"/>
  <c r="AW129" i="11"/>
  <c r="AX129" i="11"/>
  <c r="AY129" i="11"/>
  <c r="AZ129" i="11"/>
  <c r="BA129" i="11"/>
  <c r="BB129" i="11"/>
  <c r="BC129" i="11"/>
  <c r="BD129" i="11"/>
  <c r="BE129" i="11"/>
  <c r="BF129" i="11"/>
  <c r="BG129" i="11"/>
  <c r="BH129" i="11"/>
  <c r="BI129" i="11"/>
  <c r="BJ129" i="11"/>
  <c r="BK129" i="11"/>
  <c r="BL129" i="11"/>
  <c r="BM129" i="11"/>
  <c r="BN129" i="11"/>
  <c r="BO129" i="11"/>
  <c r="BP129" i="11"/>
  <c r="BQ129" i="11"/>
  <c r="BR129" i="11"/>
  <c r="BS129" i="11"/>
  <c r="BT129" i="11"/>
  <c r="BU129" i="11"/>
  <c r="BV129" i="11"/>
  <c r="BW129" i="11"/>
  <c r="BX129" i="11"/>
  <c r="BY129" i="11"/>
  <c r="BZ129" i="11"/>
  <c r="CA129" i="11"/>
  <c r="CB129" i="11"/>
  <c r="CC129" i="11"/>
  <c r="CD129" i="11"/>
  <c r="CE129" i="11"/>
  <c r="CF129" i="11"/>
  <c r="CG129" i="11"/>
  <c r="CH129" i="11"/>
  <c r="CI129" i="11"/>
  <c r="CJ129" i="11"/>
  <c r="CK129" i="11"/>
  <c r="CL129" i="11"/>
  <c r="CM129" i="11"/>
  <c r="CN129" i="11"/>
  <c r="CO129" i="11"/>
  <c r="CP129" i="11"/>
  <c r="CQ129" i="11"/>
  <c r="CR129" i="11"/>
  <c r="CS129" i="11"/>
  <c r="CT129" i="11"/>
  <c r="CU129" i="11"/>
  <c r="CV129" i="11"/>
  <c r="CW129" i="11"/>
  <c r="P130" i="11"/>
  <c r="Q130" i="11"/>
  <c r="R130" i="11"/>
  <c r="S130" i="11"/>
  <c r="T130" i="11"/>
  <c r="U130" i="11"/>
  <c r="V130" i="11"/>
  <c r="W130" i="11"/>
  <c r="X130" i="11"/>
  <c r="Y130" i="11"/>
  <c r="Z130" i="11"/>
  <c r="AA130" i="11"/>
  <c r="AB130" i="11"/>
  <c r="AC130" i="11"/>
  <c r="AD130" i="11"/>
  <c r="AE130" i="11"/>
  <c r="AF130" i="11"/>
  <c r="AG130" i="11"/>
  <c r="AH130" i="11"/>
  <c r="AI130" i="11"/>
  <c r="AJ130" i="11"/>
  <c r="AK130" i="11"/>
  <c r="AL130" i="11"/>
  <c r="AM130" i="11"/>
  <c r="AN130" i="11"/>
  <c r="AO130" i="11"/>
  <c r="AP130" i="11"/>
  <c r="AQ130" i="11"/>
  <c r="AR130" i="11"/>
  <c r="AS130" i="11"/>
  <c r="AT130" i="11"/>
  <c r="AU130" i="11"/>
  <c r="AV130" i="11"/>
  <c r="AW130" i="11"/>
  <c r="AX130" i="11"/>
  <c r="AY130" i="11"/>
  <c r="AZ130" i="11"/>
  <c r="BA130" i="11"/>
  <c r="BB130" i="11"/>
  <c r="BC130" i="11"/>
  <c r="BD130" i="11"/>
  <c r="BE130" i="11"/>
  <c r="BF130" i="11"/>
  <c r="BG130" i="11"/>
  <c r="BH130" i="11"/>
  <c r="BI130" i="11"/>
  <c r="BJ130" i="11"/>
  <c r="BK130" i="11"/>
  <c r="BL130" i="11"/>
  <c r="BM130" i="11"/>
  <c r="BN130" i="11"/>
  <c r="BO130" i="11"/>
  <c r="BP130" i="11"/>
  <c r="BQ130" i="11"/>
  <c r="BR130" i="11"/>
  <c r="BS130" i="11"/>
  <c r="BT130" i="11"/>
  <c r="BU130" i="11"/>
  <c r="BV130" i="11"/>
  <c r="BW130" i="11"/>
  <c r="BX130" i="11"/>
  <c r="BY130" i="11"/>
  <c r="BZ130" i="11"/>
  <c r="CA130" i="11"/>
  <c r="CB130" i="11"/>
  <c r="CC130" i="11"/>
  <c r="CD130" i="11"/>
  <c r="CE130" i="11"/>
  <c r="CF130" i="11"/>
  <c r="CG130" i="11"/>
  <c r="CH130" i="11"/>
  <c r="CI130" i="11"/>
  <c r="CJ130" i="11"/>
  <c r="CK130" i="11"/>
  <c r="CL130" i="11"/>
  <c r="CM130" i="11"/>
  <c r="CN130" i="11"/>
  <c r="CO130" i="11"/>
  <c r="CP130" i="11"/>
  <c r="CQ130" i="11"/>
  <c r="CR130" i="11"/>
  <c r="CS130" i="11"/>
  <c r="CT130" i="11"/>
  <c r="CU130" i="11"/>
  <c r="CV130" i="11"/>
  <c r="CW130" i="11"/>
  <c r="P131" i="11"/>
  <c r="Q131" i="11"/>
  <c r="R131" i="11"/>
  <c r="S131" i="11"/>
  <c r="T131" i="11"/>
  <c r="U131" i="11"/>
  <c r="V131" i="11"/>
  <c r="W131" i="11"/>
  <c r="X131" i="11"/>
  <c r="Y131" i="11"/>
  <c r="Z131" i="11"/>
  <c r="AA131" i="11"/>
  <c r="AB131" i="11"/>
  <c r="AC131" i="11"/>
  <c r="AD131" i="11"/>
  <c r="AE131" i="11"/>
  <c r="AF131" i="11"/>
  <c r="AG131" i="11"/>
  <c r="AH131" i="11"/>
  <c r="AI131" i="11"/>
  <c r="AJ131" i="11"/>
  <c r="AK131" i="11"/>
  <c r="AL131" i="11"/>
  <c r="AM131" i="11"/>
  <c r="AN131" i="11"/>
  <c r="AO131" i="11"/>
  <c r="AP131" i="11"/>
  <c r="AQ131" i="11"/>
  <c r="AR131" i="11"/>
  <c r="AS131" i="11"/>
  <c r="AT131" i="11"/>
  <c r="AU131" i="11"/>
  <c r="AV131" i="11"/>
  <c r="AW131" i="11"/>
  <c r="AX131" i="11"/>
  <c r="AY131" i="11"/>
  <c r="AZ131" i="11"/>
  <c r="BA131" i="11"/>
  <c r="BB131" i="11"/>
  <c r="BC131" i="11"/>
  <c r="BD131" i="11"/>
  <c r="BE131" i="11"/>
  <c r="BF131" i="11"/>
  <c r="BG131" i="11"/>
  <c r="BH131" i="11"/>
  <c r="BI131" i="11"/>
  <c r="BJ131" i="11"/>
  <c r="BK131" i="11"/>
  <c r="BL131" i="11"/>
  <c r="BM131" i="11"/>
  <c r="BN131" i="11"/>
  <c r="BO131" i="11"/>
  <c r="BP131" i="11"/>
  <c r="BQ131" i="11"/>
  <c r="BR131" i="11"/>
  <c r="BS131" i="11"/>
  <c r="BT131" i="11"/>
  <c r="BU131" i="11"/>
  <c r="BV131" i="11"/>
  <c r="BW131" i="11"/>
  <c r="BX131" i="11"/>
  <c r="BY131" i="11"/>
  <c r="BZ131" i="11"/>
  <c r="CA131" i="11"/>
  <c r="CB131" i="11"/>
  <c r="CC131" i="11"/>
  <c r="CD131" i="11"/>
  <c r="CE131" i="11"/>
  <c r="CF131" i="11"/>
  <c r="CG131" i="11"/>
  <c r="CH131" i="11"/>
  <c r="CI131" i="11"/>
  <c r="CJ131" i="11"/>
  <c r="CK131" i="11"/>
  <c r="CL131" i="11"/>
  <c r="CM131" i="11"/>
  <c r="CN131" i="11"/>
  <c r="CO131" i="11"/>
  <c r="CP131" i="11"/>
  <c r="CQ131" i="11"/>
  <c r="CR131" i="11"/>
  <c r="CS131" i="11"/>
  <c r="CT131" i="11"/>
  <c r="CU131" i="11"/>
  <c r="CV131" i="11"/>
  <c r="CW131" i="11"/>
  <c r="P132" i="11"/>
  <c r="Q132" i="11"/>
  <c r="R132" i="11"/>
  <c r="S132" i="11"/>
  <c r="T132" i="11"/>
  <c r="U132" i="11"/>
  <c r="V132" i="11"/>
  <c r="W132" i="11"/>
  <c r="X132" i="11"/>
  <c r="Y132" i="11"/>
  <c r="Z132" i="11"/>
  <c r="AA132" i="11"/>
  <c r="AB132" i="11"/>
  <c r="AC132" i="11"/>
  <c r="AD132" i="11"/>
  <c r="AE132" i="11"/>
  <c r="AF132" i="11"/>
  <c r="AG132" i="11"/>
  <c r="AH132" i="11"/>
  <c r="AI132" i="11"/>
  <c r="AJ132" i="11"/>
  <c r="AK132" i="11"/>
  <c r="AL132" i="11"/>
  <c r="AM132" i="11"/>
  <c r="AN132" i="11"/>
  <c r="AO132" i="11"/>
  <c r="AP132" i="11"/>
  <c r="AQ132" i="11"/>
  <c r="AR132" i="11"/>
  <c r="AS132" i="11"/>
  <c r="AT132" i="11"/>
  <c r="AU132" i="11"/>
  <c r="AV132" i="11"/>
  <c r="AW132" i="11"/>
  <c r="AX132" i="11"/>
  <c r="AY132" i="11"/>
  <c r="AZ132" i="11"/>
  <c r="BA132" i="11"/>
  <c r="BB132" i="11"/>
  <c r="BC132" i="11"/>
  <c r="BD132" i="11"/>
  <c r="BE132" i="11"/>
  <c r="BF132" i="11"/>
  <c r="BG132" i="11"/>
  <c r="BH132" i="11"/>
  <c r="BI132" i="11"/>
  <c r="BJ132" i="11"/>
  <c r="BK132" i="11"/>
  <c r="BL132" i="11"/>
  <c r="BM132" i="11"/>
  <c r="BN132" i="11"/>
  <c r="BO132" i="11"/>
  <c r="BP132" i="11"/>
  <c r="BQ132" i="11"/>
  <c r="BR132" i="11"/>
  <c r="BS132" i="11"/>
  <c r="BT132" i="11"/>
  <c r="BU132" i="11"/>
  <c r="BV132" i="11"/>
  <c r="BW132" i="11"/>
  <c r="BX132" i="11"/>
  <c r="BY132" i="11"/>
  <c r="BZ132" i="11"/>
  <c r="CA132" i="11"/>
  <c r="CB132" i="11"/>
  <c r="CC132" i="11"/>
  <c r="CD132" i="11"/>
  <c r="CE132" i="11"/>
  <c r="CF132" i="11"/>
  <c r="CG132" i="11"/>
  <c r="CH132" i="11"/>
  <c r="CI132" i="11"/>
  <c r="CJ132" i="11"/>
  <c r="CK132" i="11"/>
  <c r="CL132" i="11"/>
  <c r="CM132" i="11"/>
  <c r="CN132" i="11"/>
  <c r="CO132" i="11"/>
  <c r="CP132" i="11"/>
  <c r="CQ132" i="11"/>
  <c r="CR132" i="11"/>
  <c r="CS132" i="11"/>
  <c r="CT132" i="11"/>
  <c r="CU132" i="11"/>
  <c r="CV132" i="11"/>
  <c r="CW132" i="11"/>
  <c r="P133" i="11"/>
  <c r="Q133" i="11"/>
  <c r="R133" i="11"/>
  <c r="S133" i="11"/>
  <c r="T133" i="11"/>
  <c r="U133" i="11"/>
  <c r="V133" i="11"/>
  <c r="W133" i="11"/>
  <c r="X133" i="11"/>
  <c r="Y133" i="11"/>
  <c r="Z133" i="11"/>
  <c r="AA133" i="11"/>
  <c r="AB133" i="11"/>
  <c r="AC133" i="11"/>
  <c r="AD133" i="11"/>
  <c r="AE133" i="11"/>
  <c r="AF133" i="11"/>
  <c r="AG133" i="11"/>
  <c r="AH133" i="11"/>
  <c r="AI133" i="11"/>
  <c r="AJ133" i="11"/>
  <c r="AK133" i="11"/>
  <c r="AL133" i="11"/>
  <c r="AM133" i="11"/>
  <c r="AN133" i="11"/>
  <c r="AO133" i="11"/>
  <c r="AP133" i="11"/>
  <c r="AQ133" i="11"/>
  <c r="AR133" i="11"/>
  <c r="AS133" i="11"/>
  <c r="AT133" i="11"/>
  <c r="AU133" i="11"/>
  <c r="AV133" i="11"/>
  <c r="AW133" i="11"/>
  <c r="AX133" i="11"/>
  <c r="AY133" i="11"/>
  <c r="AZ133" i="11"/>
  <c r="BA133" i="11"/>
  <c r="BB133" i="11"/>
  <c r="BC133" i="11"/>
  <c r="BD133" i="11"/>
  <c r="BE133" i="11"/>
  <c r="BF133" i="11"/>
  <c r="BG133" i="11"/>
  <c r="BH133" i="11"/>
  <c r="BI133" i="11"/>
  <c r="BJ133" i="11"/>
  <c r="BK133" i="11"/>
  <c r="BL133" i="11"/>
  <c r="BM133" i="11"/>
  <c r="BN133" i="11"/>
  <c r="BO133" i="11"/>
  <c r="BP133" i="11"/>
  <c r="BQ133" i="11"/>
  <c r="BR133" i="11"/>
  <c r="BS133" i="11"/>
  <c r="BT133" i="11"/>
  <c r="BU133" i="11"/>
  <c r="BV133" i="11"/>
  <c r="BW133" i="11"/>
  <c r="BX133" i="11"/>
  <c r="BY133" i="11"/>
  <c r="BZ133" i="11"/>
  <c r="CA133" i="11"/>
  <c r="CB133" i="11"/>
  <c r="CC133" i="11"/>
  <c r="CD133" i="11"/>
  <c r="CE133" i="11"/>
  <c r="CF133" i="11"/>
  <c r="CG133" i="11"/>
  <c r="CH133" i="11"/>
  <c r="CI133" i="11"/>
  <c r="CJ133" i="11"/>
  <c r="CK133" i="11"/>
  <c r="CL133" i="11"/>
  <c r="CM133" i="11"/>
  <c r="CN133" i="11"/>
  <c r="CO133" i="11"/>
  <c r="CP133" i="11"/>
  <c r="CQ133" i="11"/>
  <c r="CR133" i="11"/>
  <c r="CS133" i="11"/>
  <c r="CT133" i="11"/>
  <c r="CU133" i="11"/>
  <c r="CV133" i="11"/>
  <c r="CW133" i="11"/>
  <c r="P134" i="11"/>
  <c r="Q134" i="11"/>
  <c r="R134" i="11"/>
  <c r="S134" i="11"/>
  <c r="T134" i="11"/>
  <c r="U134" i="11"/>
  <c r="V134" i="11"/>
  <c r="W134" i="11"/>
  <c r="X134" i="11"/>
  <c r="Y134" i="11"/>
  <c r="Z134" i="11"/>
  <c r="AA134" i="11"/>
  <c r="AB134" i="11"/>
  <c r="AC134" i="11"/>
  <c r="AD134" i="11"/>
  <c r="AE134" i="11"/>
  <c r="AF134" i="11"/>
  <c r="AG134" i="11"/>
  <c r="AH134" i="11"/>
  <c r="AI134" i="11"/>
  <c r="AJ134" i="11"/>
  <c r="AK134" i="11"/>
  <c r="AL134" i="11"/>
  <c r="AM134" i="11"/>
  <c r="AN134" i="11"/>
  <c r="AO134" i="11"/>
  <c r="AP134" i="11"/>
  <c r="AQ134" i="11"/>
  <c r="AR134" i="11"/>
  <c r="AS134" i="11"/>
  <c r="AT134" i="11"/>
  <c r="AU134" i="11"/>
  <c r="AV134" i="11"/>
  <c r="AW134" i="11"/>
  <c r="AX134" i="11"/>
  <c r="AY134" i="11"/>
  <c r="AZ134" i="11"/>
  <c r="BA134" i="11"/>
  <c r="BB134" i="11"/>
  <c r="BC134" i="11"/>
  <c r="BD134" i="11"/>
  <c r="BE134" i="11"/>
  <c r="BF134" i="11"/>
  <c r="BG134" i="11"/>
  <c r="BH134" i="11"/>
  <c r="BI134" i="11"/>
  <c r="BJ134" i="11"/>
  <c r="BK134" i="11"/>
  <c r="BL134" i="11"/>
  <c r="BM134" i="11"/>
  <c r="BN134" i="11"/>
  <c r="BO134" i="11"/>
  <c r="BP134" i="11"/>
  <c r="BQ134" i="11"/>
  <c r="BR134" i="11"/>
  <c r="BS134" i="11"/>
  <c r="BT134" i="11"/>
  <c r="BU134" i="11"/>
  <c r="BV134" i="11"/>
  <c r="BW134" i="11"/>
  <c r="BX134" i="11"/>
  <c r="BY134" i="11"/>
  <c r="BZ134" i="11"/>
  <c r="CA134" i="11"/>
  <c r="CB134" i="11"/>
  <c r="CC134" i="11"/>
  <c r="CD134" i="11"/>
  <c r="CE134" i="11"/>
  <c r="CF134" i="11"/>
  <c r="CG134" i="11"/>
  <c r="CH134" i="11"/>
  <c r="CI134" i="11"/>
  <c r="CJ134" i="11"/>
  <c r="CK134" i="11"/>
  <c r="CL134" i="11"/>
  <c r="CM134" i="11"/>
  <c r="CN134" i="11"/>
  <c r="CO134" i="11"/>
  <c r="CP134" i="11"/>
  <c r="CQ134" i="11"/>
  <c r="CR134" i="11"/>
  <c r="CS134" i="11"/>
  <c r="CT134" i="11"/>
  <c r="CU134" i="11"/>
  <c r="CV134" i="11"/>
  <c r="CW134" i="11"/>
  <c r="P135" i="11"/>
  <c r="Q135" i="11"/>
  <c r="R135" i="11"/>
  <c r="S135" i="11"/>
  <c r="T135" i="11"/>
  <c r="U135" i="11"/>
  <c r="V135" i="11"/>
  <c r="W135" i="11"/>
  <c r="X135" i="11"/>
  <c r="Y135" i="11"/>
  <c r="Z135" i="11"/>
  <c r="AA135" i="11"/>
  <c r="AB135" i="11"/>
  <c r="AC135" i="11"/>
  <c r="AD135" i="11"/>
  <c r="AE135" i="11"/>
  <c r="AF135" i="11"/>
  <c r="AG135" i="11"/>
  <c r="AH135" i="11"/>
  <c r="AI135" i="11"/>
  <c r="AJ135" i="11"/>
  <c r="AK135" i="11"/>
  <c r="AL135" i="11"/>
  <c r="AM135" i="11"/>
  <c r="AN135" i="11"/>
  <c r="AO135" i="11"/>
  <c r="AP135" i="11"/>
  <c r="AQ135" i="11"/>
  <c r="AR135" i="11"/>
  <c r="AS135" i="11"/>
  <c r="AT135" i="11"/>
  <c r="AU135" i="11"/>
  <c r="AV135" i="11"/>
  <c r="AW135" i="11"/>
  <c r="AX135" i="11"/>
  <c r="AY135" i="11"/>
  <c r="AZ135" i="11"/>
  <c r="BA135" i="11"/>
  <c r="BB135" i="11"/>
  <c r="BC135" i="11"/>
  <c r="BD135" i="11"/>
  <c r="BE135" i="11"/>
  <c r="BF135" i="11"/>
  <c r="BG135" i="11"/>
  <c r="BH135" i="11"/>
  <c r="BI135" i="11"/>
  <c r="BJ135" i="11"/>
  <c r="BK135" i="11"/>
  <c r="BL135" i="11"/>
  <c r="BM135" i="11"/>
  <c r="BN135" i="11"/>
  <c r="BO135" i="11"/>
  <c r="BP135" i="11"/>
  <c r="BQ135" i="11"/>
  <c r="BR135" i="11"/>
  <c r="BS135" i="11"/>
  <c r="BT135" i="11"/>
  <c r="BU135" i="11"/>
  <c r="BV135" i="11"/>
  <c r="BW135" i="11"/>
  <c r="BX135" i="11"/>
  <c r="BY135" i="11"/>
  <c r="BZ135" i="11"/>
  <c r="CA135" i="11"/>
  <c r="CB135" i="11"/>
  <c r="CC135" i="11"/>
  <c r="CD135" i="11"/>
  <c r="CE135" i="11"/>
  <c r="CF135" i="11"/>
  <c r="CG135" i="11"/>
  <c r="CH135" i="11"/>
  <c r="CI135" i="11"/>
  <c r="CJ135" i="11"/>
  <c r="CK135" i="11"/>
  <c r="CL135" i="11"/>
  <c r="CM135" i="11"/>
  <c r="CN135" i="11"/>
  <c r="CO135" i="11"/>
  <c r="CP135" i="11"/>
  <c r="CQ135" i="11"/>
  <c r="CR135" i="11"/>
  <c r="CS135" i="11"/>
  <c r="CT135" i="11"/>
  <c r="CU135" i="11"/>
  <c r="CV135" i="11"/>
  <c r="CW135" i="11"/>
  <c r="P136" i="11"/>
  <c r="Q136" i="11"/>
  <c r="R136" i="11"/>
  <c r="S136" i="11"/>
  <c r="T136" i="11"/>
  <c r="U136" i="11"/>
  <c r="V136" i="11"/>
  <c r="W136" i="11"/>
  <c r="X136" i="11"/>
  <c r="Y136" i="11"/>
  <c r="Z136" i="11"/>
  <c r="AA136" i="11"/>
  <c r="AB136" i="11"/>
  <c r="AC136" i="11"/>
  <c r="AD136" i="11"/>
  <c r="AE136" i="11"/>
  <c r="AF136" i="11"/>
  <c r="AG136" i="11"/>
  <c r="AH136" i="11"/>
  <c r="AI136" i="11"/>
  <c r="AJ136" i="11"/>
  <c r="AK136" i="11"/>
  <c r="AL136" i="11"/>
  <c r="AM136" i="11"/>
  <c r="AN136" i="11"/>
  <c r="AO136" i="11"/>
  <c r="AP136" i="11"/>
  <c r="AQ136" i="11"/>
  <c r="AR136" i="11"/>
  <c r="AS136" i="11"/>
  <c r="AT136" i="11"/>
  <c r="AU136" i="11"/>
  <c r="AV136" i="11"/>
  <c r="AW136" i="11"/>
  <c r="AX136" i="11"/>
  <c r="AY136" i="11"/>
  <c r="AZ136" i="11"/>
  <c r="BA136" i="11"/>
  <c r="BB136" i="11"/>
  <c r="BC136" i="11"/>
  <c r="BD136" i="11"/>
  <c r="BE136" i="11"/>
  <c r="BF136" i="11"/>
  <c r="BG136" i="11"/>
  <c r="BH136" i="11"/>
  <c r="BI136" i="11"/>
  <c r="BJ136" i="11"/>
  <c r="BK136" i="11"/>
  <c r="BL136" i="11"/>
  <c r="BM136" i="11"/>
  <c r="BN136" i="11"/>
  <c r="BO136" i="11"/>
  <c r="BP136" i="11"/>
  <c r="BQ136" i="11"/>
  <c r="BR136" i="11"/>
  <c r="BS136" i="11"/>
  <c r="BT136" i="11"/>
  <c r="BU136" i="11"/>
  <c r="BV136" i="11"/>
  <c r="BW136" i="11"/>
  <c r="BX136" i="11"/>
  <c r="BY136" i="11"/>
  <c r="BZ136" i="11"/>
  <c r="CA136" i="11"/>
  <c r="CB136" i="11"/>
  <c r="CC136" i="11"/>
  <c r="CD136" i="11"/>
  <c r="CE136" i="11"/>
  <c r="CF136" i="11"/>
  <c r="CG136" i="11"/>
  <c r="CH136" i="11"/>
  <c r="CI136" i="11"/>
  <c r="CJ136" i="11"/>
  <c r="CK136" i="11"/>
  <c r="CL136" i="11"/>
  <c r="CM136" i="11"/>
  <c r="CN136" i="11"/>
  <c r="CO136" i="11"/>
  <c r="CP136" i="11"/>
  <c r="CQ136" i="11"/>
  <c r="CR136" i="11"/>
  <c r="CS136" i="11"/>
  <c r="CT136" i="11"/>
  <c r="CU136" i="11"/>
  <c r="CV136" i="11"/>
  <c r="CW136" i="11"/>
  <c r="P137" i="11"/>
  <c r="Q137" i="11"/>
  <c r="R137" i="11"/>
  <c r="S137" i="11"/>
  <c r="T137" i="11"/>
  <c r="U137" i="11"/>
  <c r="V137" i="11"/>
  <c r="W137" i="11"/>
  <c r="X137" i="11"/>
  <c r="Y137" i="11"/>
  <c r="Z137" i="11"/>
  <c r="AA137" i="11"/>
  <c r="AB137" i="11"/>
  <c r="AC137" i="11"/>
  <c r="AD137" i="11"/>
  <c r="AE137" i="11"/>
  <c r="AF137" i="11"/>
  <c r="AG137" i="11"/>
  <c r="AH137" i="11"/>
  <c r="AI137" i="11"/>
  <c r="AJ137" i="11"/>
  <c r="AK137" i="11"/>
  <c r="AL137" i="11"/>
  <c r="AM137" i="11"/>
  <c r="AN137" i="11"/>
  <c r="AO137" i="11"/>
  <c r="AP137" i="11"/>
  <c r="AQ137" i="11"/>
  <c r="AR137" i="11"/>
  <c r="AS137" i="11"/>
  <c r="AT137" i="11"/>
  <c r="AU137" i="11"/>
  <c r="AV137" i="11"/>
  <c r="AW137" i="11"/>
  <c r="AX137" i="11"/>
  <c r="AY137" i="11"/>
  <c r="AZ137" i="11"/>
  <c r="BA137" i="11"/>
  <c r="BB137" i="11"/>
  <c r="BC137" i="11"/>
  <c r="BD137" i="11"/>
  <c r="BE137" i="11"/>
  <c r="BF137" i="11"/>
  <c r="BG137" i="11"/>
  <c r="BH137" i="11"/>
  <c r="BI137" i="11"/>
  <c r="BJ137" i="11"/>
  <c r="BK137" i="11"/>
  <c r="BL137" i="11"/>
  <c r="BM137" i="11"/>
  <c r="BN137" i="11"/>
  <c r="BO137" i="11"/>
  <c r="BP137" i="11"/>
  <c r="BQ137" i="11"/>
  <c r="BR137" i="11"/>
  <c r="BS137" i="11"/>
  <c r="BT137" i="11"/>
  <c r="BU137" i="11"/>
  <c r="BV137" i="11"/>
  <c r="BW137" i="11"/>
  <c r="BX137" i="11"/>
  <c r="BY137" i="11"/>
  <c r="BZ137" i="11"/>
  <c r="CA137" i="11"/>
  <c r="CB137" i="11"/>
  <c r="CC137" i="11"/>
  <c r="CD137" i="11"/>
  <c r="CE137" i="11"/>
  <c r="CF137" i="11"/>
  <c r="CG137" i="11"/>
  <c r="CH137" i="11"/>
  <c r="CI137" i="11"/>
  <c r="CJ137" i="11"/>
  <c r="CK137" i="11"/>
  <c r="CL137" i="11"/>
  <c r="CM137" i="11"/>
  <c r="CN137" i="11"/>
  <c r="CO137" i="11"/>
  <c r="CP137" i="11"/>
  <c r="CQ137" i="11"/>
  <c r="CR137" i="11"/>
  <c r="CS137" i="11"/>
  <c r="CT137" i="11"/>
  <c r="CU137" i="11"/>
  <c r="CV137" i="11"/>
  <c r="CW137" i="11"/>
  <c r="P138" i="11"/>
  <c r="Q138" i="11"/>
  <c r="R138" i="11"/>
  <c r="S138" i="11"/>
  <c r="T138" i="11"/>
  <c r="U138" i="11"/>
  <c r="V138" i="11"/>
  <c r="W138" i="11"/>
  <c r="X138" i="11"/>
  <c r="Y138" i="11"/>
  <c r="Z138" i="11"/>
  <c r="AA138" i="11"/>
  <c r="AB138" i="11"/>
  <c r="AC138" i="11"/>
  <c r="AD138" i="11"/>
  <c r="AE138" i="11"/>
  <c r="AF138" i="11"/>
  <c r="AG138" i="11"/>
  <c r="AH138" i="11"/>
  <c r="AI138" i="11"/>
  <c r="AJ138" i="11"/>
  <c r="AK138" i="11"/>
  <c r="AL138" i="11"/>
  <c r="AM138" i="11"/>
  <c r="AN138" i="11"/>
  <c r="AO138" i="11"/>
  <c r="AP138" i="11"/>
  <c r="AQ138" i="11"/>
  <c r="AR138" i="11"/>
  <c r="AS138" i="11"/>
  <c r="AT138" i="11"/>
  <c r="AU138" i="11"/>
  <c r="AV138" i="11"/>
  <c r="AW138" i="11"/>
  <c r="AX138" i="11"/>
  <c r="AY138" i="11"/>
  <c r="AZ138" i="11"/>
  <c r="BA138" i="11"/>
  <c r="BB138" i="11"/>
  <c r="BC138" i="11"/>
  <c r="BD138" i="11"/>
  <c r="BE138" i="11"/>
  <c r="BF138" i="11"/>
  <c r="BG138" i="11"/>
  <c r="BH138" i="11"/>
  <c r="BI138" i="11"/>
  <c r="BJ138" i="11"/>
  <c r="BK138" i="11"/>
  <c r="BL138" i="11"/>
  <c r="BM138" i="11"/>
  <c r="BN138" i="11"/>
  <c r="BO138" i="11"/>
  <c r="BP138" i="11"/>
  <c r="BQ138" i="11"/>
  <c r="BR138" i="11"/>
  <c r="BS138" i="11"/>
  <c r="BT138" i="11"/>
  <c r="BU138" i="11"/>
  <c r="BV138" i="11"/>
  <c r="BW138" i="11"/>
  <c r="BX138" i="11"/>
  <c r="BY138" i="11"/>
  <c r="BZ138" i="11"/>
  <c r="CA138" i="11"/>
  <c r="CB138" i="11"/>
  <c r="CC138" i="11"/>
  <c r="CD138" i="11"/>
  <c r="CE138" i="11"/>
  <c r="CF138" i="11"/>
  <c r="CG138" i="11"/>
  <c r="CH138" i="11"/>
  <c r="CI138" i="11"/>
  <c r="CJ138" i="11"/>
  <c r="CK138" i="11"/>
  <c r="CL138" i="11"/>
  <c r="CM138" i="11"/>
  <c r="CN138" i="11"/>
  <c r="CO138" i="11"/>
  <c r="CP138" i="11"/>
  <c r="CQ138" i="11"/>
  <c r="CR138" i="11"/>
  <c r="CS138" i="11"/>
  <c r="CT138" i="11"/>
  <c r="CU138" i="11"/>
  <c r="CV138" i="11"/>
  <c r="CW138" i="11"/>
  <c r="P139" i="11"/>
  <c r="Q139" i="11"/>
  <c r="R139" i="11"/>
  <c r="S139" i="11"/>
  <c r="T139" i="11"/>
  <c r="U139" i="11"/>
  <c r="V139" i="11"/>
  <c r="W139" i="11"/>
  <c r="X139" i="11"/>
  <c r="Y139" i="11"/>
  <c r="Z139" i="11"/>
  <c r="AA139" i="11"/>
  <c r="AB139" i="11"/>
  <c r="AC139" i="11"/>
  <c r="AD139" i="11"/>
  <c r="AE139" i="11"/>
  <c r="AF139" i="11"/>
  <c r="AG139" i="11"/>
  <c r="AH139" i="11"/>
  <c r="AI139" i="11"/>
  <c r="AJ139" i="11"/>
  <c r="AK139" i="11"/>
  <c r="AL139" i="11"/>
  <c r="AM139" i="11"/>
  <c r="AN139" i="11"/>
  <c r="AO139" i="11"/>
  <c r="AP139" i="11"/>
  <c r="AQ139" i="11"/>
  <c r="AR139" i="11"/>
  <c r="AS139" i="11"/>
  <c r="AT139" i="11"/>
  <c r="AU139" i="11"/>
  <c r="AV139" i="11"/>
  <c r="AW139" i="11"/>
  <c r="AX139" i="11"/>
  <c r="AY139" i="11"/>
  <c r="AZ139" i="11"/>
  <c r="BA139" i="11"/>
  <c r="BB139" i="11"/>
  <c r="BC139" i="11"/>
  <c r="BD139" i="11"/>
  <c r="BE139" i="11"/>
  <c r="BF139" i="11"/>
  <c r="BG139" i="11"/>
  <c r="BH139" i="11"/>
  <c r="BI139" i="11"/>
  <c r="BJ139" i="11"/>
  <c r="BK139" i="11"/>
  <c r="BL139" i="11"/>
  <c r="BM139" i="11"/>
  <c r="BN139" i="11"/>
  <c r="BO139" i="11"/>
  <c r="BP139" i="11"/>
  <c r="BQ139" i="11"/>
  <c r="BR139" i="11"/>
  <c r="BS139" i="11"/>
  <c r="BT139" i="11"/>
  <c r="BU139" i="11"/>
  <c r="BV139" i="11"/>
  <c r="BW139" i="11"/>
  <c r="BX139" i="11"/>
  <c r="BY139" i="11"/>
  <c r="BZ139" i="11"/>
  <c r="CA139" i="11"/>
  <c r="CB139" i="11"/>
  <c r="CC139" i="11"/>
  <c r="CD139" i="11"/>
  <c r="CE139" i="11"/>
  <c r="CF139" i="11"/>
  <c r="CG139" i="11"/>
  <c r="CH139" i="11"/>
  <c r="CI139" i="11"/>
  <c r="CJ139" i="11"/>
  <c r="CK139" i="11"/>
  <c r="CL139" i="11"/>
  <c r="CM139" i="11"/>
  <c r="CN139" i="11"/>
  <c r="CO139" i="11"/>
  <c r="CP139" i="11"/>
  <c r="CQ139" i="11"/>
  <c r="CR139" i="11"/>
  <c r="CS139" i="11"/>
  <c r="CT139" i="11"/>
  <c r="CU139" i="11"/>
  <c r="CV139" i="11"/>
  <c r="CW139" i="11"/>
  <c r="P140" i="11"/>
  <c r="Q140" i="11"/>
  <c r="R140" i="11"/>
  <c r="S140" i="11"/>
  <c r="T140" i="11"/>
  <c r="U140" i="11"/>
  <c r="V140" i="11"/>
  <c r="W140" i="11"/>
  <c r="X140" i="11"/>
  <c r="Y140" i="11"/>
  <c r="Z140" i="11"/>
  <c r="AA140" i="11"/>
  <c r="AB140" i="11"/>
  <c r="AC140" i="11"/>
  <c r="AD140" i="11"/>
  <c r="AE140" i="11"/>
  <c r="AF140" i="11"/>
  <c r="AG140" i="11"/>
  <c r="AH140" i="11"/>
  <c r="AI140" i="11"/>
  <c r="AJ140" i="11"/>
  <c r="AK140" i="11"/>
  <c r="AL140" i="11"/>
  <c r="AM140" i="11"/>
  <c r="AN140" i="11"/>
  <c r="AO140" i="11"/>
  <c r="AP140" i="11"/>
  <c r="AQ140" i="11"/>
  <c r="AR140" i="11"/>
  <c r="AS140" i="11"/>
  <c r="AT140" i="11"/>
  <c r="AU140" i="11"/>
  <c r="AV140" i="11"/>
  <c r="AW140" i="11"/>
  <c r="AX140" i="11"/>
  <c r="AY140" i="11"/>
  <c r="AZ140" i="11"/>
  <c r="BA140" i="11"/>
  <c r="BB140" i="11"/>
  <c r="BC140" i="11"/>
  <c r="BD140" i="11"/>
  <c r="BE140" i="11"/>
  <c r="BF140" i="11"/>
  <c r="BG140" i="11"/>
  <c r="BH140" i="11"/>
  <c r="BI140" i="11"/>
  <c r="BJ140" i="11"/>
  <c r="BK140" i="11"/>
  <c r="BL140" i="11"/>
  <c r="BM140" i="11"/>
  <c r="BN140" i="11"/>
  <c r="BO140" i="11"/>
  <c r="BP140" i="11"/>
  <c r="BQ140" i="11"/>
  <c r="BR140" i="11"/>
  <c r="BS140" i="11"/>
  <c r="BT140" i="11"/>
  <c r="BU140" i="11"/>
  <c r="BV140" i="11"/>
  <c r="BW140" i="11"/>
  <c r="BX140" i="11"/>
  <c r="BY140" i="11"/>
  <c r="BZ140" i="11"/>
  <c r="CA140" i="11"/>
  <c r="CB140" i="11"/>
  <c r="CC140" i="11"/>
  <c r="CD140" i="11"/>
  <c r="CE140" i="11"/>
  <c r="CF140" i="11"/>
  <c r="CG140" i="11"/>
  <c r="CH140" i="11"/>
  <c r="CI140" i="11"/>
  <c r="CJ140" i="11"/>
  <c r="CK140" i="11"/>
  <c r="CL140" i="11"/>
  <c r="CM140" i="11"/>
  <c r="CN140" i="11"/>
  <c r="CO140" i="11"/>
  <c r="CP140" i="11"/>
  <c r="CQ140" i="11"/>
  <c r="CR140" i="11"/>
  <c r="CS140" i="11"/>
  <c r="CT140" i="11"/>
  <c r="CU140" i="11"/>
  <c r="CV140" i="11"/>
  <c r="CW140" i="11"/>
  <c r="P141" i="11"/>
  <c r="Q141" i="11"/>
  <c r="R141" i="11"/>
  <c r="S141" i="11"/>
  <c r="T141" i="11"/>
  <c r="U141" i="11"/>
  <c r="V141" i="11"/>
  <c r="W141" i="11"/>
  <c r="X141" i="11"/>
  <c r="Y141" i="11"/>
  <c r="Z141" i="11"/>
  <c r="AA141" i="11"/>
  <c r="AB141" i="11"/>
  <c r="AC141" i="11"/>
  <c r="AD141" i="11"/>
  <c r="AE141" i="11"/>
  <c r="AF141" i="11"/>
  <c r="AG141" i="11"/>
  <c r="AH141" i="11"/>
  <c r="AI141" i="11"/>
  <c r="AJ141" i="11"/>
  <c r="AK141" i="11"/>
  <c r="AL141" i="11"/>
  <c r="AM141" i="11"/>
  <c r="AN141" i="11"/>
  <c r="AO141" i="11"/>
  <c r="AP141" i="11"/>
  <c r="AQ141" i="11"/>
  <c r="AR141" i="11"/>
  <c r="AS141" i="11"/>
  <c r="AT141" i="11"/>
  <c r="AU141" i="11"/>
  <c r="AV141" i="11"/>
  <c r="AW141" i="11"/>
  <c r="AX141" i="11"/>
  <c r="AY141" i="11"/>
  <c r="AZ141" i="11"/>
  <c r="BA141" i="11"/>
  <c r="BB141" i="11"/>
  <c r="BC141" i="11"/>
  <c r="BD141" i="11"/>
  <c r="BE141" i="11"/>
  <c r="BF141" i="11"/>
  <c r="BG141" i="11"/>
  <c r="BH141" i="11"/>
  <c r="BI141" i="11"/>
  <c r="BJ141" i="11"/>
  <c r="BK141" i="11"/>
  <c r="BL141" i="11"/>
  <c r="BM141" i="11"/>
  <c r="BN141" i="11"/>
  <c r="BO141" i="11"/>
  <c r="BP141" i="11"/>
  <c r="BQ141" i="11"/>
  <c r="BR141" i="11"/>
  <c r="BS141" i="11"/>
  <c r="BT141" i="11"/>
  <c r="BU141" i="11"/>
  <c r="BV141" i="11"/>
  <c r="BW141" i="11"/>
  <c r="BX141" i="11"/>
  <c r="BY141" i="11"/>
  <c r="BZ141" i="11"/>
  <c r="CA141" i="11"/>
  <c r="CB141" i="11"/>
  <c r="CC141" i="11"/>
  <c r="CD141" i="11"/>
  <c r="CE141" i="11"/>
  <c r="CF141" i="11"/>
  <c r="CG141" i="11"/>
  <c r="CH141" i="11"/>
  <c r="CI141" i="11"/>
  <c r="CJ141" i="11"/>
  <c r="CK141" i="11"/>
  <c r="CL141" i="11"/>
  <c r="CM141" i="11"/>
  <c r="CN141" i="11"/>
  <c r="CO141" i="11"/>
  <c r="CP141" i="11"/>
  <c r="CQ141" i="11"/>
  <c r="CR141" i="11"/>
  <c r="CS141" i="11"/>
  <c r="CT141" i="11"/>
  <c r="CU141" i="11"/>
  <c r="CV141" i="11"/>
  <c r="CW141" i="11"/>
  <c r="P142" i="11"/>
  <c r="Q142" i="11"/>
  <c r="R142" i="11"/>
  <c r="S142" i="11"/>
  <c r="T142" i="11"/>
  <c r="U142" i="11"/>
  <c r="V142" i="11"/>
  <c r="W142" i="11"/>
  <c r="X142" i="11"/>
  <c r="Y142" i="11"/>
  <c r="Z142" i="11"/>
  <c r="AA142" i="11"/>
  <c r="AB142" i="11"/>
  <c r="AC142" i="11"/>
  <c r="AD142" i="11"/>
  <c r="AE142" i="11"/>
  <c r="AF142" i="11"/>
  <c r="AG142" i="11"/>
  <c r="AH142" i="11"/>
  <c r="AI142" i="11"/>
  <c r="AJ142" i="11"/>
  <c r="AK142" i="11"/>
  <c r="AL142" i="11"/>
  <c r="AM142" i="11"/>
  <c r="AN142" i="11"/>
  <c r="AO142" i="11"/>
  <c r="AP142" i="11"/>
  <c r="AQ142" i="11"/>
  <c r="AR142" i="11"/>
  <c r="AS142" i="11"/>
  <c r="AT142" i="11"/>
  <c r="AU142" i="11"/>
  <c r="AV142" i="11"/>
  <c r="AW142" i="11"/>
  <c r="AX142" i="11"/>
  <c r="AY142" i="11"/>
  <c r="AZ142" i="11"/>
  <c r="BA142" i="11"/>
  <c r="BB142" i="11"/>
  <c r="BC142" i="11"/>
  <c r="BD142" i="11"/>
  <c r="BE142" i="11"/>
  <c r="BF142" i="11"/>
  <c r="BG142" i="11"/>
  <c r="BH142" i="11"/>
  <c r="BI142" i="11"/>
  <c r="BJ142" i="11"/>
  <c r="BK142" i="11"/>
  <c r="BL142" i="11"/>
  <c r="BM142" i="11"/>
  <c r="BN142" i="11"/>
  <c r="BO142" i="11"/>
  <c r="BP142" i="11"/>
  <c r="BQ142" i="11"/>
  <c r="BR142" i="11"/>
  <c r="BS142" i="11"/>
  <c r="BT142" i="11"/>
  <c r="BU142" i="11"/>
  <c r="BV142" i="11"/>
  <c r="BW142" i="11"/>
  <c r="BX142" i="11"/>
  <c r="BY142" i="11"/>
  <c r="BZ142" i="11"/>
  <c r="CA142" i="11"/>
  <c r="CB142" i="11"/>
  <c r="CC142" i="11"/>
  <c r="CD142" i="11"/>
  <c r="CE142" i="11"/>
  <c r="CF142" i="11"/>
  <c r="CG142" i="11"/>
  <c r="CH142" i="11"/>
  <c r="CI142" i="11"/>
  <c r="CJ142" i="11"/>
  <c r="CK142" i="11"/>
  <c r="CL142" i="11"/>
  <c r="CM142" i="11"/>
  <c r="CN142" i="11"/>
  <c r="CO142" i="11"/>
  <c r="CP142" i="11"/>
  <c r="CQ142" i="11"/>
  <c r="CR142" i="11"/>
  <c r="CS142" i="11"/>
  <c r="CT142" i="11"/>
  <c r="CU142" i="11"/>
  <c r="CV142" i="11"/>
  <c r="CW142" i="11"/>
  <c r="P143" i="11"/>
  <c r="Q143" i="11"/>
  <c r="R143" i="11"/>
  <c r="S143" i="11"/>
  <c r="T143" i="11"/>
  <c r="U143" i="11"/>
  <c r="V143" i="11"/>
  <c r="W143" i="11"/>
  <c r="X143" i="11"/>
  <c r="Y143" i="11"/>
  <c r="Z143" i="11"/>
  <c r="AA143" i="11"/>
  <c r="AB143" i="11"/>
  <c r="AC143" i="11"/>
  <c r="AD143" i="11"/>
  <c r="AE143" i="11"/>
  <c r="AF143" i="11"/>
  <c r="AG143" i="11"/>
  <c r="AH143" i="11"/>
  <c r="AI143" i="11"/>
  <c r="AJ143" i="11"/>
  <c r="AK143" i="11"/>
  <c r="AL143" i="11"/>
  <c r="AM143" i="11"/>
  <c r="AN143" i="11"/>
  <c r="AO143" i="11"/>
  <c r="AP143" i="11"/>
  <c r="AQ143" i="11"/>
  <c r="AR143" i="11"/>
  <c r="AS143" i="11"/>
  <c r="AT143" i="11"/>
  <c r="AU143" i="11"/>
  <c r="AV143" i="11"/>
  <c r="AW143" i="11"/>
  <c r="AX143" i="11"/>
  <c r="AY143" i="11"/>
  <c r="AZ143" i="11"/>
  <c r="BA143" i="11"/>
  <c r="BB143" i="11"/>
  <c r="BC143" i="11"/>
  <c r="BD143" i="11"/>
  <c r="BE143" i="11"/>
  <c r="BF143" i="11"/>
  <c r="BG143" i="11"/>
  <c r="BH143" i="11"/>
  <c r="BI143" i="11"/>
  <c r="BJ143" i="11"/>
  <c r="BK143" i="11"/>
  <c r="BL143" i="11"/>
  <c r="BM143" i="11"/>
  <c r="BN143" i="11"/>
  <c r="BO143" i="11"/>
  <c r="BP143" i="11"/>
  <c r="BQ143" i="11"/>
  <c r="BR143" i="11"/>
  <c r="BS143" i="11"/>
  <c r="BT143" i="11"/>
  <c r="BU143" i="11"/>
  <c r="BV143" i="11"/>
  <c r="BW143" i="11"/>
  <c r="BX143" i="11"/>
  <c r="BY143" i="11"/>
  <c r="BZ143" i="11"/>
  <c r="CA143" i="11"/>
  <c r="CB143" i="11"/>
  <c r="CC143" i="11"/>
  <c r="CD143" i="11"/>
  <c r="CE143" i="11"/>
  <c r="CF143" i="11"/>
  <c r="CG143" i="11"/>
  <c r="CH143" i="11"/>
  <c r="CI143" i="11"/>
  <c r="CJ143" i="11"/>
  <c r="CK143" i="11"/>
  <c r="CL143" i="11"/>
  <c r="CM143" i="11"/>
  <c r="CN143" i="11"/>
  <c r="CO143" i="11"/>
  <c r="CP143" i="11"/>
  <c r="CQ143" i="11"/>
  <c r="CR143" i="11"/>
  <c r="CS143" i="11"/>
  <c r="CT143" i="11"/>
  <c r="CU143" i="11"/>
  <c r="CV143" i="11"/>
  <c r="CW143" i="11"/>
  <c r="P144" i="11"/>
  <c r="Q144" i="11"/>
  <c r="R144" i="11"/>
  <c r="S144" i="11"/>
  <c r="T144" i="11"/>
  <c r="U144" i="11"/>
  <c r="V144" i="11"/>
  <c r="W144" i="11"/>
  <c r="X144" i="11"/>
  <c r="Y144" i="11"/>
  <c r="Z144" i="11"/>
  <c r="AA144" i="11"/>
  <c r="AB144" i="11"/>
  <c r="AC144" i="11"/>
  <c r="AD144" i="11"/>
  <c r="AE144" i="11"/>
  <c r="AF144" i="11"/>
  <c r="AG144" i="11"/>
  <c r="AH144" i="11"/>
  <c r="AI144" i="11"/>
  <c r="AJ144" i="11"/>
  <c r="AK144" i="11"/>
  <c r="AL144" i="11"/>
  <c r="AM144" i="11"/>
  <c r="AN144" i="11"/>
  <c r="AO144" i="11"/>
  <c r="AP144" i="11"/>
  <c r="AQ144" i="11"/>
  <c r="AR144" i="11"/>
  <c r="AS144" i="11"/>
  <c r="AT144" i="11"/>
  <c r="AU144" i="11"/>
  <c r="AV144" i="11"/>
  <c r="AW144" i="11"/>
  <c r="AX144" i="11"/>
  <c r="AY144" i="11"/>
  <c r="AZ144" i="11"/>
  <c r="BA144" i="11"/>
  <c r="BB144" i="11"/>
  <c r="BC144" i="11"/>
  <c r="BD144" i="11"/>
  <c r="BE144" i="11"/>
  <c r="BF144" i="11"/>
  <c r="BG144" i="11"/>
  <c r="BH144" i="11"/>
  <c r="BI144" i="11"/>
  <c r="BJ144" i="11"/>
  <c r="BK144" i="11"/>
  <c r="BL144" i="11"/>
  <c r="BM144" i="11"/>
  <c r="BN144" i="11"/>
  <c r="BO144" i="11"/>
  <c r="BP144" i="11"/>
  <c r="BQ144" i="11"/>
  <c r="BR144" i="11"/>
  <c r="BS144" i="11"/>
  <c r="BT144" i="11"/>
  <c r="BU144" i="11"/>
  <c r="BV144" i="11"/>
  <c r="BW144" i="11"/>
  <c r="BX144" i="11"/>
  <c r="BY144" i="11"/>
  <c r="BZ144" i="11"/>
  <c r="CA144" i="11"/>
  <c r="CB144" i="11"/>
  <c r="CC144" i="11"/>
  <c r="CD144" i="11"/>
  <c r="CE144" i="11"/>
  <c r="CF144" i="11"/>
  <c r="CG144" i="11"/>
  <c r="CH144" i="11"/>
  <c r="CI144" i="11"/>
  <c r="CJ144" i="11"/>
  <c r="CK144" i="11"/>
  <c r="CL144" i="11"/>
  <c r="CM144" i="11"/>
  <c r="CN144" i="11"/>
  <c r="CO144" i="11"/>
  <c r="CP144" i="11"/>
  <c r="CQ144" i="11"/>
  <c r="CR144" i="11"/>
  <c r="CS144" i="11"/>
  <c r="CT144" i="11"/>
  <c r="CU144" i="11"/>
  <c r="CV144" i="11"/>
  <c r="CW144" i="11"/>
  <c r="P145" i="11"/>
  <c r="Q145" i="11"/>
  <c r="R145" i="11"/>
  <c r="S145" i="11"/>
  <c r="T145" i="11"/>
  <c r="U145" i="11"/>
  <c r="V145" i="11"/>
  <c r="W145" i="11"/>
  <c r="X145" i="11"/>
  <c r="Y145" i="11"/>
  <c r="Z145" i="11"/>
  <c r="AA145" i="11"/>
  <c r="AB145" i="11"/>
  <c r="AC145" i="11"/>
  <c r="AD145" i="11"/>
  <c r="AE145" i="11"/>
  <c r="AF145" i="11"/>
  <c r="AG145" i="11"/>
  <c r="AH145" i="11"/>
  <c r="AI145" i="11"/>
  <c r="AJ145" i="11"/>
  <c r="AK145" i="11"/>
  <c r="AL145" i="11"/>
  <c r="AM145" i="11"/>
  <c r="AN145" i="11"/>
  <c r="AO145" i="11"/>
  <c r="AP145" i="11"/>
  <c r="AQ145" i="11"/>
  <c r="AR145" i="11"/>
  <c r="AS145" i="11"/>
  <c r="AT145" i="11"/>
  <c r="AU145" i="11"/>
  <c r="AV145" i="11"/>
  <c r="AW145" i="11"/>
  <c r="AX145" i="11"/>
  <c r="AY145" i="11"/>
  <c r="AZ145" i="11"/>
  <c r="BA145" i="11"/>
  <c r="BB145" i="11"/>
  <c r="BC145" i="11"/>
  <c r="BD145" i="11"/>
  <c r="BE145" i="11"/>
  <c r="BF145" i="11"/>
  <c r="BG145" i="11"/>
  <c r="BH145" i="11"/>
  <c r="BI145" i="11"/>
  <c r="BJ145" i="11"/>
  <c r="BK145" i="11"/>
  <c r="BL145" i="11"/>
  <c r="BM145" i="11"/>
  <c r="BN145" i="11"/>
  <c r="BO145" i="11"/>
  <c r="BP145" i="11"/>
  <c r="BQ145" i="11"/>
  <c r="BR145" i="11"/>
  <c r="BS145" i="11"/>
  <c r="BT145" i="11"/>
  <c r="BU145" i="11"/>
  <c r="BV145" i="11"/>
  <c r="BW145" i="11"/>
  <c r="BX145" i="11"/>
  <c r="BY145" i="11"/>
  <c r="BZ145" i="11"/>
  <c r="CA145" i="11"/>
  <c r="CB145" i="11"/>
  <c r="CC145" i="11"/>
  <c r="CD145" i="11"/>
  <c r="CE145" i="11"/>
  <c r="CF145" i="11"/>
  <c r="CG145" i="11"/>
  <c r="CH145" i="11"/>
  <c r="CI145" i="11"/>
  <c r="CJ145" i="11"/>
  <c r="CK145" i="11"/>
  <c r="CL145" i="11"/>
  <c r="CM145" i="11"/>
  <c r="CN145" i="11"/>
  <c r="CO145" i="11"/>
  <c r="CP145" i="11"/>
  <c r="CQ145" i="11"/>
  <c r="CR145" i="11"/>
  <c r="CS145" i="11"/>
  <c r="CT145" i="11"/>
  <c r="CU145" i="11"/>
  <c r="CV145" i="11"/>
  <c r="CW145" i="11"/>
  <c r="P146" i="11"/>
  <c r="Q146" i="11"/>
  <c r="R146" i="11"/>
  <c r="S146" i="11"/>
  <c r="T146" i="11"/>
  <c r="U146" i="11"/>
  <c r="V146" i="11"/>
  <c r="W146" i="11"/>
  <c r="X146" i="11"/>
  <c r="Y146" i="11"/>
  <c r="Z146" i="11"/>
  <c r="AA146" i="11"/>
  <c r="AB146" i="11"/>
  <c r="AC146" i="11"/>
  <c r="AD146" i="11"/>
  <c r="AE146" i="11"/>
  <c r="AF146" i="11"/>
  <c r="AG146" i="11"/>
  <c r="AH146" i="11"/>
  <c r="AI146" i="11"/>
  <c r="AJ146" i="11"/>
  <c r="AK146" i="11"/>
  <c r="AL146" i="11"/>
  <c r="AM146" i="11"/>
  <c r="AN146" i="11"/>
  <c r="AO146" i="11"/>
  <c r="AP146" i="11"/>
  <c r="AQ146" i="11"/>
  <c r="AR146" i="11"/>
  <c r="AS146" i="11"/>
  <c r="AT146" i="11"/>
  <c r="AU146" i="11"/>
  <c r="AV146" i="11"/>
  <c r="AW146" i="11"/>
  <c r="AX146" i="11"/>
  <c r="AY146" i="11"/>
  <c r="AZ146" i="11"/>
  <c r="BA146" i="11"/>
  <c r="BB146" i="11"/>
  <c r="BC146" i="11"/>
  <c r="BD146" i="11"/>
  <c r="BE146" i="11"/>
  <c r="BF146" i="11"/>
  <c r="BG146" i="11"/>
  <c r="BH146" i="11"/>
  <c r="BI146" i="11"/>
  <c r="BJ146" i="11"/>
  <c r="BK146" i="11"/>
  <c r="BL146" i="11"/>
  <c r="BM146" i="11"/>
  <c r="BN146" i="11"/>
  <c r="BO146" i="11"/>
  <c r="BP146" i="11"/>
  <c r="BQ146" i="11"/>
  <c r="BR146" i="11"/>
  <c r="BS146" i="11"/>
  <c r="BT146" i="11"/>
  <c r="BU146" i="11"/>
  <c r="BV146" i="11"/>
  <c r="BW146" i="11"/>
  <c r="BX146" i="11"/>
  <c r="BY146" i="11"/>
  <c r="BZ146" i="11"/>
  <c r="CA146" i="11"/>
  <c r="CB146" i="11"/>
  <c r="CC146" i="11"/>
  <c r="CD146" i="11"/>
  <c r="CE146" i="11"/>
  <c r="CF146" i="11"/>
  <c r="CG146" i="11"/>
  <c r="CH146" i="11"/>
  <c r="CI146" i="11"/>
  <c r="CJ146" i="11"/>
  <c r="CK146" i="11"/>
  <c r="CL146" i="11"/>
  <c r="CM146" i="11"/>
  <c r="CN146" i="11"/>
  <c r="CO146" i="11"/>
  <c r="CP146" i="11"/>
  <c r="CQ146" i="11"/>
  <c r="CR146" i="11"/>
  <c r="CS146" i="11"/>
  <c r="CT146" i="11"/>
  <c r="CU146" i="11"/>
  <c r="CV146" i="11"/>
  <c r="CW146" i="11"/>
  <c r="P147" i="11"/>
  <c r="Q147" i="11"/>
  <c r="R147" i="11"/>
  <c r="S147" i="11"/>
  <c r="T147" i="11"/>
  <c r="U147" i="11"/>
  <c r="V147" i="11"/>
  <c r="W147" i="11"/>
  <c r="X147" i="11"/>
  <c r="Y147" i="11"/>
  <c r="Z147" i="11"/>
  <c r="AA147" i="11"/>
  <c r="AB147" i="11"/>
  <c r="AC147" i="11"/>
  <c r="AD147" i="11"/>
  <c r="AE147" i="11"/>
  <c r="AF147" i="11"/>
  <c r="AG147" i="11"/>
  <c r="AH147" i="11"/>
  <c r="AI147" i="11"/>
  <c r="AJ147" i="11"/>
  <c r="AK147" i="11"/>
  <c r="AL147" i="11"/>
  <c r="AM147" i="11"/>
  <c r="AN147" i="11"/>
  <c r="AO147" i="11"/>
  <c r="AP147" i="11"/>
  <c r="AQ147" i="11"/>
  <c r="AR147" i="11"/>
  <c r="AS147" i="11"/>
  <c r="AT147" i="11"/>
  <c r="AU147" i="11"/>
  <c r="AV147" i="11"/>
  <c r="AW147" i="11"/>
  <c r="AX147" i="11"/>
  <c r="AY147" i="11"/>
  <c r="AZ147" i="11"/>
  <c r="BA147" i="11"/>
  <c r="BB147" i="11"/>
  <c r="BC147" i="11"/>
  <c r="BD147" i="11"/>
  <c r="BE147" i="11"/>
  <c r="BF147" i="11"/>
  <c r="BG147" i="11"/>
  <c r="BH147" i="11"/>
  <c r="BI147" i="11"/>
  <c r="BJ147" i="11"/>
  <c r="BK147" i="11"/>
  <c r="BL147" i="11"/>
  <c r="BM147" i="11"/>
  <c r="BN147" i="11"/>
  <c r="BO147" i="11"/>
  <c r="BP147" i="11"/>
  <c r="BQ147" i="11"/>
  <c r="BR147" i="11"/>
  <c r="BS147" i="11"/>
  <c r="BT147" i="11"/>
  <c r="BU147" i="11"/>
  <c r="BV147" i="11"/>
  <c r="BW147" i="11"/>
  <c r="BX147" i="11"/>
  <c r="BY147" i="11"/>
  <c r="BZ147" i="11"/>
  <c r="CA147" i="11"/>
  <c r="CB147" i="11"/>
  <c r="CC147" i="11"/>
  <c r="CD147" i="11"/>
  <c r="CE147" i="11"/>
  <c r="CF147" i="11"/>
  <c r="CG147" i="11"/>
  <c r="CH147" i="11"/>
  <c r="CI147" i="11"/>
  <c r="CJ147" i="11"/>
  <c r="CK147" i="11"/>
  <c r="CL147" i="11"/>
  <c r="CM147" i="11"/>
  <c r="CN147" i="11"/>
  <c r="CO147" i="11"/>
  <c r="CP147" i="11"/>
  <c r="CQ147" i="11"/>
  <c r="CR147" i="11"/>
  <c r="CS147" i="11"/>
  <c r="CT147" i="11"/>
  <c r="CU147" i="11"/>
  <c r="CV147" i="11"/>
  <c r="CW147" i="11"/>
  <c r="P148" i="11"/>
  <c r="Q148" i="11"/>
  <c r="R148" i="11"/>
  <c r="S148" i="11"/>
  <c r="T148" i="11"/>
  <c r="U148" i="11"/>
  <c r="V148" i="11"/>
  <c r="W148" i="11"/>
  <c r="X148" i="11"/>
  <c r="Y148" i="11"/>
  <c r="Z148" i="11"/>
  <c r="AA148" i="11"/>
  <c r="AB148" i="11"/>
  <c r="AC148" i="11"/>
  <c r="AD148" i="11"/>
  <c r="AE148" i="11"/>
  <c r="AF148" i="11"/>
  <c r="AG148" i="11"/>
  <c r="AH148" i="11"/>
  <c r="AI148" i="11"/>
  <c r="AJ148" i="11"/>
  <c r="AK148" i="11"/>
  <c r="AL148" i="11"/>
  <c r="AM148" i="11"/>
  <c r="AN148" i="11"/>
  <c r="AO148" i="11"/>
  <c r="AP148" i="11"/>
  <c r="AQ148" i="11"/>
  <c r="AR148" i="11"/>
  <c r="AS148" i="11"/>
  <c r="AT148" i="11"/>
  <c r="AU148" i="11"/>
  <c r="AV148" i="11"/>
  <c r="AW148" i="11"/>
  <c r="AX148" i="11"/>
  <c r="AY148" i="11"/>
  <c r="AZ148" i="11"/>
  <c r="BA148" i="11"/>
  <c r="BB148" i="11"/>
  <c r="BC148" i="11"/>
  <c r="BD148" i="11"/>
  <c r="BE148" i="11"/>
  <c r="BF148" i="11"/>
  <c r="BG148" i="11"/>
  <c r="BH148" i="11"/>
  <c r="BI148" i="11"/>
  <c r="BJ148" i="11"/>
  <c r="BK148" i="11"/>
  <c r="BL148" i="11"/>
  <c r="BM148" i="11"/>
  <c r="BN148" i="11"/>
  <c r="BO148" i="11"/>
  <c r="BP148" i="11"/>
  <c r="BQ148" i="11"/>
  <c r="BR148" i="11"/>
  <c r="BS148" i="11"/>
  <c r="BT148" i="11"/>
  <c r="BU148" i="11"/>
  <c r="BV148" i="11"/>
  <c r="BW148" i="11"/>
  <c r="BX148" i="11"/>
  <c r="BY148" i="11"/>
  <c r="BZ148" i="11"/>
  <c r="CA148" i="11"/>
  <c r="CB148" i="11"/>
  <c r="CC148" i="11"/>
  <c r="CD148" i="11"/>
  <c r="CE148" i="11"/>
  <c r="CF148" i="11"/>
  <c r="CG148" i="11"/>
  <c r="CH148" i="11"/>
  <c r="CI148" i="11"/>
  <c r="CJ148" i="11"/>
  <c r="CK148" i="11"/>
  <c r="CL148" i="11"/>
  <c r="CM148" i="11"/>
  <c r="CN148" i="11"/>
  <c r="CO148" i="11"/>
  <c r="CP148" i="11"/>
  <c r="CQ148" i="11"/>
  <c r="CR148" i="11"/>
  <c r="CS148" i="11"/>
  <c r="CT148" i="11"/>
  <c r="CU148" i="11"/>
  <c r="CV148" i="11"/>
  <c r="CW148" i="11"/>
  <c r="P149" i="11"/>
  <c r="Q149" i="11"/>
  <c r="R149" i="11"/>
  <c r="S149" i="11"/>
  <c r="T149" i="11"/>
  <c r="U149" i="11"/>
  <c r="V149" i="11"/>
  <c r="W149" i="11"/>
  <c r="X149" i="11"/>
  <c r="Y149" i="11"/>
  <c r="Z149" i="11"/>
  <c r="AA149" i="11"/>
  <c r="AB149" i="11"/>
  <c r="AC149" i="11"/>
  <c r="AD149" i="11"/>
  <c r="AE149" i="11"/>
  <c r="AF149" i="11"/>
  <c r="AG149" i="11"/>
  <c r="AH149" i="11"/>
  <c r="AI149" i="11"/>
  <c r="AJ149" i="11"/>
  <c r="AK149" i="11"/>
  <c r="AL149" i="11"/>
  <c r="AM149" i="11"/>
  <c r="AN149" i="11"/>
  <c r="AO149" i="11"/>
  <c r="AP149" i="11"/>
  <c r="AQ149" i="11"/>
  <c r="AR149" i="11"/>
  <c r="AS149" i="11"/>
  <c r="AT149" i="11"/>
  <c r="AU149" i="11"/>
  <c r="AV149" i="11"/>
  <c r="AW149" i="11"/>
  <c r="AX149" i="11"/>
  <c r="AY149" i="11"/>
  <c r="AZ149" i="11"/>
  <c r="BA149" i="11"/>
  <c r="BB149" i="11"/>
  <c r="BC149" i="11"/>
  <c r="BD149" i="11"/>
  <c r="BE149" i="11"/>
  <c r="BF149" i="11"/>
  <c r="BG149" i="11"/>
  <c r="BH149" i="11"/>
  <c r="BI149" i="11"/>
  <c r="BJ149" i="11"/>
  <c r="BK149" i="11"/>
  <c r="BL149" i="11"/>
  <c r="BM149" i="11"/>
  <c r="BN149" i="11"/>
  <c r="BO149" i="11"/>
  <c r="BP149" i="11"/>
  <c r="BQ149" i="11"/>
  <c r="BR149" i="11"/>
  <c r="BS149" i="11"/>
  <c r="BT149" i="11"/>
  <c r="BU149" i="11"/>
  <c r="BV149" i="11"/>
  <c r="BW149" i="11"/>
  <c r="BX149" i="11"/>
  <c r="BY149" i="11"/>
  <c r="BZ149" i="11"/>
  <c r="CA149" i="11"/>
  <c r="CB149" i="11"/>
  <c r="CC149" i="11"/>
  <c r="CD149" i="11"/>
  <c r="CE149" i="11"/>
  <c r="CF149" i="11"/>
  <c r="CG149" i="11"/>
  <c r="CH149" i="11"/>
  <c r="CI149" i="11"/>
  <c r="CJ149" i="11"/>
  <c r="CK149" i="11"/>
  <c r="CL149" i="11"/>
  <c r="CM149" i="11"/>
  <c r="CN149" i="11"/>
  <c r="CO149" i="11"/>
  <c r="CP149" i="11"/>
  <c r="CQ149" i="11"/>
  <c r="CR149" i="11"/>
  <c r="CS149" i="11"/>
  <c r="CT149" i="11"/>
  <c r="CU149" i="11"/>
  <c r="CV149" i="11"/>
  <c r="CW149" i="11"/>
  <c r="P150" i="11"/>
  <c r="Q150" i="11"/>
  <c r="R150" i="11"/>
  <c r="S150" i="11"/>
  <c r="T150" i="11"/>
  <c r="U150" i="11"/>
  <c r="V150" i="11"/>
  <c r="W150" i="11"/>
  <c r="X150" i="11"/>
  <c r="Y150" i="11"/>
  <c r="Z150" i="11"/>
  <c r="AA150" i="11"/>
  <c r="AB150" i="11"/>
  <c r="AC150" i="11"/>
  <c r="AD150" i="11"/>
  <c r="AE150" i="11"/>
  <c r="AF150" i="11"/>
  <c r="AG150" i="11"/>
  <c r="AH150" i="11"/>
  <c r="AI150" i="11"/>
  <c r="AJ150" i="11"/>
  <c r="AK150" i="11"/>
  <c r="AL150" i="11"/>
  <c r="AM150" i="11"/>
  <c r="AN150" i="11"/>
  <c r="AO150" i="11"/>
  <c r="AP150" i="11"/>
  <c r="AQ150" i="11"/>
  <c r="AR150" i="11"/>
  <c r="AS150" i="11"/>
  <c r="AT150" i="11"/>
  <c r="AU150" i="11"/>
  <c r="AV150" i="11"/>
  <c r="AW150" i="11"/>
  <c r="AX150" i="11"/>
  <c r="AY150" i="11"/>
  <c r="AZ150" i="11"/>
  <c r="BA150" i="11"/>
  <c r="BB150" i="11"/>
  <c r="BC150" i="11"/>
  <c r="BD150" i="11"/>
  <c r="BE150" i="11"/>
  <c r="BF150" i="11"/>
  <c r="BG150" i="11"/>
  <c r="BH150" i="11"/>
  <c r="BI150" i="11"/>
  <c r="BJ150" i="11"/>
  <c r="BK150" i="11"/>
  <c r="BL150" i="11"/>
  <c r="BM150" i="11"/>
  <c r="BN150" i="11"/>
  <c r="BO150" i="11"/>
  <c r="BP150" i="11"/>
  <c r="BQ150" i="11"/>
  <c r="BR150" i="11"/>
  <c r="BS150" i="11"/>
  <c r="BT150" i="11"/>
  <c r="BU150" i="11"/>
  <c r="BV150" i="11"/>
  <c r="BW150" i="11"/>
  <c r="BX150" i="11"/>
  <c r="BY150" i="11"/>
  <c r="BZ150" i="11"/>
  <c r="CA150" i="11"/>
  <c r="CB150" i="11"/>
  <c r="CC150" i="11"/>
  <c r="CD150" i="11"/>
  <c r="CE150" i="11"/>
  <c r="CF150" i="11"/>
  <c r="CG150" i="11"/>
  <c r="CH150" i="11"/>
  <c r="CI150" i="11"/>
  <c r="CJ150" i="11"/>
  <c r="CK150" i="11"/>
  <c r="CL150" i="11"/>
  <c r="CM150" i="11"/>
  <c r="CN150" i="11"/>
  <c r="CO150" i="11"/>
  <c r="CP150" i="11"/>
  <c r="CQ150" i="11"/>
  <c r="CR150" i="11"/>
  <c r="CS150" i="11"/>
  <c r="CT150" i="11"/>
  <c r="CU150" i="11"/>
  <c r="CV150" i="11"/>
  <c r="CW150" i="11"/>
  <c r="P151" i="11"/>
  <c r="Q151" i="11"/>
  <c r="R151" i="11"/>
  <c r="S151" i="11"/>
  <c r="T151" i="11"/>
  <c r="U151" i="11"/>
  <c r="V151" i="11"/>
  <c r="W151" i="11"/>
  <c r="X151" i="11"/>
  <c r="Y151" i="11"/>
  <c r="Z151" i="11"/>
  <c r="AA151" i="11"/>
  <c r="AB151" i="11"/>
  <c r="AC151" i="11"/>
  <c r="AD151" i="11"/>
  <c r="AE151" i="11"/>
  <c r="AF151" i="11"/>
  <c r="AG151" i="11"/>
  <c r="AH151" i="11"/>
  <c r="AI151" i="11"/>
  <c r="AJ151" i="11"/>
  <c r="AK151" i="11"/>
  <c r="AL151" i="11"/>
  <c r="AM151" i="11"/>
  <c r="AN151" i="11"/>
  <c r="AO151" i="11"/>
  <c r="AP151" i="11"/>
  <c r="AQ151" i="11"/>
  <c r="AR151" i="11"/>
  <c r="AS151" i="11"/>
  <c r="AT151" i="11"/>
  <c r="AU151" i="11"/>
  <c r="AV151" i="11"/>
  <c r="AW151" i="11"/>
  <c r="AX151" i="11"/>
  <c r="AY151" i="11"/>
  <c r="AZ151" i="11"/>
  <c r="BA151" i="11"/>
  <c r="BB151" i="11"/>
  <c r="BC151" i="11"/>
  <c r="BD151" i="11"/>
  <c r="BE151" i="11"/>
  <c r="BF151" i="11"/>
  <c r="BG151" i="11"/>
  <c r="BH151" i="11"/>
  <c r="BI151" i="11"/>
  <c r="BJ151" i="11"/>
  <c r="BK151" i="11"/>
  <c r="BL151" i="11"/>
  <c r="BM151" i="11"/>
  <c r="BN151" i="11"/>
  <c r="BO151" i="11"/>
  <c r="BP151" i="11"/>
  <c r="BQ151" i="11"/>
  <c r="BR151" i="11"/>
  <c r="BS151" i="11"/>
  <c r="BT151" i="11"/>
  <c r="BU151" i="11"/>
  <c r="BV151" i="11"/>
  <c r="BW151" i="11"/>
  <c r="BX151" i="11"/>
  <c r="BY151" i="11"/>
  <c r="BZ151" i="11"/>
  <c r="CA151" i="11"/>
  <c r="CB151" i="11"/>
  <c r="CC151" i="11"/>
  <c r="CD151" i="11"/>
  <c r="CE151" i="11"/>
  <c r="CF151" i="11"/>
  <c r="CG151" i="11"/>
  <c r="CH151" i="11"/>
  <c r="CI151" i="11"/>
  <c r="CJ151" i="11"/>
  <c r="CK151" i="11"/>
  <c r="CL151" i="11"/>
  <c r="CM151" i="11"/>
  <c r="CN151" i="11"/>
  <c r="CO151" i="11"/>
  <c r="CP151" i="11"/>
  <c r="CQ151" i="11"/>
  <c r="CR151" i="11"/>
  <c r="CS151" i="11"/>
  <c r="CT151" i="11"/>
  <c r="CU151" i="11"/>
  <c r="CV151" i="11"/>
  <c r="CW151" i="11"/>
  <c r="P152" i="11"/>
  <c r="Q152" i="11"/>
  <c r="R152" i="11"/>
  <c r="S152" i="11"/>
  <c r="T152" i="11"/>
  <c r="U152" i="11"/>
  <c r="V152" i="11"/>
  <c r="W152" i="11"/>
  <c r="X152" i="11"/>
  <c r="Y152" i="11"/>
  <c r="Z152" i="11"/>
  <c r="AA152" i="11"/>
  <c r="AB152" i="11"/>
  <c r="AC152" i="11"/>
  <c r="AD152" i="11"/>
  <c r="AE152" i="11"/>
  <c r="AF152" i="11"/>
  <c r="AG152" i="11"/>
  <c r="AH152" i="11"/>
  <c r="AI152" i="11"/>
  <c r="AJ152" i="11"/>
  <c r="AK152" i="11"/>
  <c r="AL152" i="11"/>
  <c r="AM152" i="11"/>
  <c r="AN152" i="11"/>
  <c r="AO152" i="11"/>
  <c r="AP152" i="11"/>
  <c r="AQ152" i="11"/>
  <c r="AR152" i="11"/>
  <c r="AS152" i="11"/>
  <c r="AT152" i="11"/>
  <c r="AU152" i="11"/>
  <c r="AV152" i="11"/>
  <c r="AW152" i="11"/>
  <c r="AX152" i="11"/>
  <c r="AY152" i="11"/>
  <c r="AZ152" i="11"/>
  <c r="BA152" i="11"/>
  <c r="BB152" i="11"/>
  <c r="BC152" i="11"/>
  <c r="BD152" i="11"/>
  <c r="BE152" i="11"/>
  <c r="BF152" i="11"/>
  <c r="BG152" i="11"/>
  <c r="BH152" i="11"/>
  <c r="BI152" i="11"/>
  <c r="BJ152" i="11"/>
  <c r="BK152" i="11"/>
  <c r="BL152" i="11"/>
  <c r="BM152" i="11"/>
  <c r="BN152" i="11"/>
  <c r="BO152" i="11"/>
  <c r="BP152" i="11"/>
  <c r="BQ152" i="11"/>
  <c r="BR152" i="11"/>
  <c r="BS152" i="11"/>
  <c r="BT152" i="11"/>
  <c r="BU152" i="11"/>
  <c r="BV152" i="11"/>
  <c r="BW152" i="11"/>
  <c r="BX152" i="11"/>
  <c r="BY152" i="11"/>
  <c r="BZ152" i="11"/>
  <c r="CA152" i="11"/>
  <c r="CB152" i="11"/>
  <c r="CC152" i="11"/>
  <c r="CD152" i="11"/>
  <c r="CE152" i="11"/>
  <c r="CF152" i="11"/>
  <c r="CG152" i="11"/>
  <c r="CH152" i="11"/>
  <c r="CI152" i="11"/>
  <c r="CJ152" i="11"/>
  <c r="CK152" i="11"/>
  <c r="CL152" i="11"/>
  <c r="CM152" i="11"/>
  <c r="CN152" i="11"/>
  <c r="CO152" i="11"/>
  <c r="CP152" i="11"/>
  <c r="CQ152" i="11"/>
  <c r="CR152" i="11"/>
  <c r="CS152" i="11"/>
  <c r="CT152" i="11"/>
  <c r="CU152" i="11"/>
  <c r="CV152" i="11"/>
  <c r="CW152" i="11"/>
  <c r="P153" i="11"/>
  <c r="Q153" i="11"/>
  <c r="R153" i="11"/>
  <c r="S153" i="11"/>
  <c r="T153" i="11"/>
  <c r="U153" i="11"/>
  <c r="V153" i="11"/>
  <c r="W153" i="11"/>
  <c r="X153" i="11"/>
  <c r="Y153" i="11"/>
  <c r="Z153" i="11"/>
  <c r="AA153" i="11"/>
  <c r="AB153" i="11"/>
  <c r="AC153" i="11"/>
  <c r="AD153" i="11"/>
  <c r="AE153" i="11"/>
  <c r="AF153" i="11"/>
  <c r="AG153" i="11"/>
  <c r="AH153" i="11"/>
  <c r="AI153" i="11"/>
  <c r="AJ153" i="11"/>
  <c r="AK153" i="11"/>
  <c r="AL153" i="11"/>
  <c r="AM153" i="11"/>
  <c r="AN153" i="11"/>
  <c r="AO153" i="11"/>
  <c r="AP153" i="11"/>
  <c r="AQ153" i="11"/>
  <c r="AR153" i="11"/>
  <c r="AS153" i="11"/>
  <c r="AT153" i="11"/>
  <c r="AU153" i="11"/>
  <c r="AV153" i="11"/>
  <c r="AW153" i="11"/>
  <c r="AX153" i="11"/>
  <c r="AY153" i="11"/>
  <c r="AZ153" i="11"/>
  <c r="BA153" i="11"/>
  <c r="BB153" i="11"/>
  <c r="BC153" i="11"/>
  <c r="BD153" i="11"/>
  <c r="BE153" i="11"/>
  <c r="BF153" i="11"/>
  <c r="BG153" i="11"/>
  <c r="BH153" i="11"/>
  <c r="BI153" i="11"/>
  <c r="BJ153" i="11"/>
  <c r="BK153" i="11"/>
  <c r="BL153" i="11"/>
  <c r="BM153" i="11"/>
  <c r="BN153" i="11"/>
  <c r="BO153" i="11"/>
  <c r="BP153" i="11"/>
  <c r="BQ153" i="11"/>
  <c r="BR153" i="11"/>
  <c r="BS153" i="11"/>
  <c r="BT153" i="11"/>
  <c r="BU153" i="11"/>
  <c r="BV153" i="11"/>
  <c r="BW153" i="11"/>
  <c r="BX153" i="11"/>
  <c r="BY153" i="11"/>
  <c r="BZ153" i="11"/>
  <c r="CA153" i="11"/>
  <c r="CB153" i="11"/>
  <c r="CC153" i="11"/>
  <c r="CD153" i="11"/>
  <c r="CE153" i="11"/>
  <c r="CF153" i="11"/>
  <c r="CG153" i="11"/>
  <c r="CH153" i="11"/>
  <c r="CI153" i="11"/>
  <c r="CJ153" i="11"/>
  <c r="CK153" i="11"/>
  <c r="CL153" i="11"/>
  <c r="CM153" i="11"/>
  <c r="CN153" i="11"/>
  <c r="CO153" i="11"/>
  <c r="CP153" i="11"/>
  <c r="CQ153" i="11"/>
  <c r="CR153" i="11"/>
  <c r="CS153" i="11"/>
  <c r="CT153" i="11"/>
  <c r="CU153" i="11"/>
  <c r="CV153" i="11"/>
  <c r="CW153" i="11"/>
  <c r="P154" i="11"/>
  <c r="Q154" i="11"/>
  <c r="R154" i="11"/>
  <c r="S154" i="11"/>
  <c r="T154" i="11"/>
  <c r="U154" i="11"/>
  <c r="V154" i="11"/>
  <c r="W154" i="11"/>
  <c r="X154" i="11"/>
  <c r="Y154" i="11"/>
  <c r="Z154" i="11"/>
  <c r="AA154" i="11"/>
  <c r="AB154" i="11"/>
  <c r="AC154" i="11"/>
  <c r="AD154" i="11"/>
  <c r="AE154" i="11"/>
  <c r="AF154" i="11"/>
  <c r="AG154" i="11"/>
  <c r="AH154" i="11"/>
  <c r="AI154" i="11"/>
  <c r="AJ154" i="11"/>
  <c r="AK154" i="11"/>
  <c r="AL154" i="11"/>
  <c r="AM154" i="11"/>
  <c r="AN154" i="11"/>
  <c r="AO154" i="11"/>
  <c r="AP154" i="11"/>
  <c r="AQ154" i="11"/>
  <c r="AR154" i="11"/>
  <c r="AS154" i="11"/>
  <c r="AT154" i="11"/>
  <c r="AU154" i="11"/>
  <c r="AV154" i="11"/>
  <c r="AW154" i="11"/>
  <c r="AX154" i="11"/>
  <c r="AY154" i="11"/>
  <c r="AZ154" i="11"/>
  <c r="BA154" i="11"/>
  <c r="BB154" i="11"/>
  <c r="BC154" i="11"/>
  <c r="BD154" i="11"/>
  <c r="BE154" i="11"/>
  <c r="BF154" i="11"/>
  <c r="BG154" i="11"/>
  <c r="BH154" i="11"/>
  <c r="BI154" i="11"/>
  <c r="BJ154" i="11"/>
  <c r="BK154" i="11"/>
  <c r="BL154" i="11"/>
  <c r="BM154" i="11"/>
  <c r="BN154" i="11"/>
  <c r="BO154" i="11"/>
  <c r="BP154" i="11"/>
  <c r="BQ154" i="11"/>
  <c r="BR154" i="11"/>
  <c r="BS154" i="11"/>
  <c r="BT154" i="11"/>
  <c r="BU154" i="11"/>
  <c r="BV154" i="11"/>
  <c r="BW154" i="11"/>
  <c r="BX154" i="11"/>
  <c r="BY154" i="11"/>
  <c r="BZ154" i="11"/>
  <c r="CA154" i="11"/>
  <c r="CB154" i="11"/>
  <c r="CC154" i="11"/>
  <c r="CD154" i="11"/>
  <c r="CE154" i="11"/>
  <c r="CF154" i="11"/>
  <c r="CG154" i="11"/>
  <c r="CH154" i="11"/>
  <c r="CI154" i="11"/>
  <c r="CJ154" i="11"/>
  <c r="CK154" i="11"/>
  <c r="CL154" i="11"/>
  <c r="CM154" i="11"/>
  <c r="CN154" i="11"/>
  <c r="CO154" i="11"/>
  <c r="CP154" i="11"/>
  <c r="CQ154" i="11"/>
  <c r="CR154" i="11"/>
  <c r="CS154" i="11"/>
  <c r="CT154" i="11"/>
  <c r="CU154" i="11"/>
  <c r="CV154" i="11"/>
  <c r="CW154" i="11"/>
  <c r="P155" i="11"/>
  <c r="Q155" i="11"/>
  <c r="R155" i="11"/>
  <c r="S155" i="11"/>
  <c r="T155" i="11"/>
  <c r="U155" i="11"/>
  <c r="V155" i="11"/>
  <c r="W155" i="11"/>
  <c r="X155" i="11"/>
  <c r="Y155" i="11"/>
  <c r="Z155" i="11"/>
  <c r="AA155" i="11"/>
  <c r="AB155" i="11"/>
  <c r="AC155" i="11"/>
  <c r="AD155" i="11"/>
  <c r="AE155" i="11"/>
  <c r="AF155" i="11"/>
  <c r="AG155" i="11"/>
  <c r="AH155" i="11"/>
  <c r="AI155" i="11"/>
  <c r="AJ155" i="11"/>
  <c r="AK155" i="11"/>
  <c r="AL155" i="11"/>
  <c r="AM155" i="11"/>
  <c r="AN155" i="11"/>
  <c r="AO155" i="11"/>
  <c r="AP155" i="11"/>
  <c r="AQ155" i="11"/>
  <c r="AR155" i="11"/>
  <c r="AS155" i="11"/>
  <c r="AT155" i="11"/>
  <c r="AU155" i="11"/>
  <c r="AV155" i="11"/>
  <c r="AW155" i="11"/>
  <c r="AX155" i="11"/>
  <c r="AY155" i="11"/>
  <c r="AZ155" i="11"/>
  <c r="BA155" i="11"/>
  <c r="BB155" i="11"/>
  <c r="BC155" i="11"/>
  <c r="BD155" i="11"/>
  <c r="BE155" i="11"/>
  <c r="BF155" i="11"/>
  <c r="BG155" i="11"/>
  <c r="BH155" i="11"/>
  <c r="BI155" i="11"/>
  <c r="BJ155" i="11"/>
  <c r="BK155" i="11"/>
  <c r="BL155" i="11"/>
  <c r="BM155" i="11"/>
  <c r="BN155" i="11"/>
  <c r="BO155" i="11"/>
  <c r="BP155" i="11"/>
  <c r="BQ155" i="11"/>
  <c r="BR155" i="11"/>
  <c r="BS155" i="11"/>
  <c r="BT155" i="11"/>
  <c r="BU155" i="11"/>
  <c r="BV155" i="11"/>
  <c r="BW155" i="11"/>
  <c r="BX155" i="11"/>
  <c r="BY155" i="11"/>
  <c r="BZ155" i="11"/>
  <c r="CA155" i="11"/>
  <c r="CB155" i="11"/>
  <c r="CC155" i="11"/>
  <c r="CD155" i="11"/>
  <c r="CE155" i="11"/>
  <c r="CF155" i="11"/>
  <c r="CG155" i="11"/>
  <c r="CH155" i="11"/>
  <c r="CI155" i="11"/>
  <c r="CJ155" i="11"/>
  <c r="CK155" i="11"/>
  <c r="CL155" i="11"/>
  <c r="CM155" i="11"/>
  <c r="CN155" i="11"/>
  <c r="CO155" i="11"/>
  <c r="CP155" i="11"/>
  <c r="CQ155" i="11"/>
  <c r="CR155" i="11"/>
  <c r="CS155" i="11"/>
  <c r="CT155" i="11"/>
  <c r="CU155" i="11"/>
  <c r="CV155" i="11"/>
  <c r="CW155" i="11"/>
  <c r="P156" i="11"/>
  <c r="Q156" i="11"/>
  <c r="R156" i="11"/>
  <c r="S156" i="11"/>
  <c r="T156" i="11"/>
  <c r="U156" i="11"/>
  <c r="V156" i="11"/>
  <c r="W156" i="11"/>
  <c r="X156" i="11"/>
  <c r="Y156" i="11"/>
  <c r="Z156" i="11"/>
  <c r="AA156" i="11"/>
  <c r="AB156" i="11"/>
  <c r="AC156" i="11"/>
  <c r="AD156" i="11"/>
  <c r="AE156" i="11"/>
  <c r="AF156" i="11"/>
  <c r="AG156" i="11"/>
  <c r="AH156" i="11"/>
  <c r="AI156" i="11"/>
  <c r="AJ156" i="11"/>
  <c r="AK156" i="11"/>
  <c r="AL156" i="11"/>
  <c r="AM156" i="11"/>
  <c r="AN156" i="11"/>
  <c r="AO156" i="11"/>
  <c r="AP156" i="11"/>
  <c r="AQ156" i="11"/>
  <c r="AR156" i="11"/>
  <c r="AS156" i="11"/>
  <c r="AT156" i="11"/>
  <c r="AU156" i="11"/>
  <c r="AV156" i="11"/>
  <c r="AW156" i="11"/>
  <c r="AX156" i="11"/>
  <c r="AY156" i="11"/>
  <c r="AZ156" i="11"/>
  <c r="BA156" i="11"/>
  <c r="BB156" i="11"/>
  <c r="BC156" i="11"/>
  <c r="BD156" i="11"/>
  <c r="BE156" i="11"/>
  <c r="BF156" i="11"/>
  <c r="BG156" i="11"/>
  <c r="BH156" i="11"/>
  <c r="BI156" i="11"/>
  <c r="BJ156" i="11"/>
  <c r="BK156" i="11"/>
  <c r="BL156" i="11"/>
  <c r="BM156" i="11"/>
  <c r="BN156" i="11"/>
  <c r="BO156" i="11"/>
  <c r="BP156" i="11"/>
  <c r="BQ156" i="11"/>
  <c r="BR156" i="11"/>
  <c r="BS156" i="11"/>
  <c r="BT156" i="11"/>
  <c r="BU156" i="11"/>
  <c r="BV156" i="11"/>
  <c r="BW156" i="11"/>
  <c r="BX156" i="11"/>
  <c r="BY156" i="11"/>
  <c r="BZ156" i="11"/>
  <c r="CA156" i="11"/>
  <c r="CB156" i="11"/>
  <c r="CC156" i="11"/>
  <c r="CD156" i="11"/>
  <c r="CE156" i="11"/>
  <c r="CF156" i="11"/>
  <c r="CG156" i="11"/>
  <c r="CH156" i="11"/>
  <c r="CI156" i="11"/>
  <c r="CJ156" i="11"/>
  <c r="CK156" i="11"/>
  <c r="CL156" i="11"/>
  <c r="CM156" i="11"/>
  <c r="CN156" i="11"/>
  <c r="CO156" i="11"/>
  <c r="CP156" i="11"/>
  <c r="CQ156" i="11"/>
  <c r="CR156" i="11"/>
  <c r="CS156" i="11"/>
  <c r="CT156" i="11"/>
  <c r="CU156" i="11"/>
  <c r="CV156" i="11"/>
  <c r="CW156" i="11"/>
  <c r="P157" i="11"/>
  <c r="Q157" i="11"/>
  <c r="R157" i="11"/>
  <c r="S157" i="11"/>
  <c r="T157" i="11"/>
  <c r="U157" i="11"/>
  <c r="V157" i="11"/>
  <c r="W157" i="11"/>
  <c r="X157" i="11"/>
  <c r="Y157" i="11"/>
  <c r="Z157" i="11"/>
  <c r="AA157" i="11"/>
  <c r="AB157" i="11"/>
  <c r="AC157" i="11"/>
  <c r="AD157" i="11"/>
  <c r="AE157" i="11"/>
  <c r="AF157" i="11"/>
  <c r="AG157" i="11"/>
  <c r="AH157" i="11"/>
  <c r="AI157" i="11"/>
  <c r="AJ157" i="11"/>
  <c r="AK157" i="11"/>
  <c r="AL157" i="11"/>
  <c r="AM157" i="11"/>
  <c r="AN157" i="11"/>
  <c r="AO157" i="11"/>
  <c r="AP157" i="11"/>
  <c r="AQ157" i="11"/>
  <c r="AR157" i="11"/>
  <c r="AS157" i="11"/>
  <c r="AT157" i="11"/>
  <c r="AU157" i="11"/>
  <c r="AV157" i="11"/>
  <c r="AW157" i="11"/>
  <c r="AX157" i="11"/>
  <c r="AY157" i="11"/>
  <c r="AZ157" i="11"/>
  <c r="BA157" i="11"/>
  <c r="BB157" i="11"/>
  <c r="BC157" i="11"/>
  <c r="BD157" i="11"/>
  <c r="BE157" i="11"/>
  <c r="BF157" i="11"/>
  <c r="BG157" i="11"/>
  <c r="BH157" i="11"/>
  <c r="BI157" i="11"/>
  <c r="BJ157" i="11"/>
  <c r="BK157" i="11"/>
  <c r="BL157" i="11"/>
  <c r="BM157" i="11"/>
  <c r="BN157" i="11"/>
  <c r="BO157" i="11"/>
  <c r="BP157" i="11"/>
  <c r="BQ157" i="11"/>
  <c r="BR157" i="11"/>
  <c r="BS157" i="11"/>
  <c r="BT157" i="11"/>
  <c r="BU157" i="11"/>
  <c r="BV157" i="11"/>
  <c r="BW157" i="11"/>
  <c r="BX157" i="11"/>
  <c r="BY157" i="11"/>
  <c r="BZ157" i="11"/>
  <c r="CA157" i="11"/>
  <c r="CB157" i="11"/>
  <c r="CC157" i="11"/>
  <c r="CD157" i="11"/>
  <c r="CE157" i="11"/>
  <c r="CF157" i="11"/>
  <c r="CG157" i="11"/>
  <c r="CH157" i="11"/>
  <c r="CI157" i="11"/>
  <c r="CJ157" i="11"/>
  <c r="CK157" i="11"/>
  <c r="CL157" i="11"/>
  <c r="CM157" i="11"/>
  <c r="CN157" i="11"/>
  <c r="CO157" i="11"/>
  <c r="CP157" i="11"/>
  <c r="CQ157" i="11"/>
  <c r="CR157" i="11"/>
  <c r="CS157" i="11"/>
  <c r="CT157" i="11"/>
  <c r="CU157" i="11"/>
  <c r="CV157" i="11"/>
  <c r="CW157" i="11"/>
  <c r="P158" i="11"/>
  <c r="Q158" i="11"/>
  <c r="R158" i="11"/>
  <c r="S158" i="11"/>
  <c r="T158" i="11"/>
  <c r="U158" i="11"/>
  <c r="V158" i="11"/>
  <c r="W158" i="11"/>
  <c r="X158" i="11"/>
  <c r="Y158" i="11"/>
  <c r="Z158" i="11"/>
  <c r="AA158" i="11"/>
  <c r="AB158" i="11"/>
  <c r="AC158" i="11"/>
  <c r="AD158" i="11"/>
  <c r="AE158" i="11"/>
  <c r="AF158" i="11"/>
  <c r="AG158" i="11"/>
  <c r="AH158" i="11"/>
  <c r="AI158" i="11"/>
  <c r="AJ158" i="11"/>
  <c r="AK158" i="11"/>
  <c r="AL158" i="11"/>
  <c r="AM158" i="11"/>
  <c r="AN158" i="11"/>
  <c r="AO158" i="11"/>
  <c r="AP158" i="11"/>
  <c r="AQ158" i="11"/>
  <c r="AR158" i="11"/>
  <c r="AS158" i="11"/>
  <c r="AT158" i="11"/>
  <c r="AU158" i="11"/>
  <c r="AV158" i="11"/>
  <c r="AW158" i="11"/>
  <c r="AX158" i="11"/>
  <c r="AY158" i="11"/>
  <c r="AZ158" i="11"/>
  <c r="BA158" i="11"/>
  <c r="BB158" i="11"/>
  <c r="BC158" i="11"/>
  <c r="BD158" i="11"/>
  <c r="BE158" i="11"/>
  <c r="BF158" i="11"/>
  <c r="BG158" i="11"/>
  <c r="BH158" i="11"/>
  <c r="BI158" i="11"/>
  <c r="BJ158" i="11"/>
  <c r="BK158" i="11"/>
  <c r="BL158" i="11"/>
  <c r="BM158" i="11"/>
  <c r="BN158" i="11"/>
  <c r="BO158" i="11"/>
  <c r="BP158" i="11"/>
  <c r="BQ158" i="11"/>
  <c r="BR158" i="11"/>
  <c r="BS158" i="11"/>
  <c r="BT158" i="11"/>
  <c r="BU158" i="11"/>
  <c r="BV158" i="11"/>
  <c r="BW158" i="11"/>
  <c r="BX158" i="11"/>
  <c r="BY158" i="11"/>
  <c r="BZ158" i="11"/>
  <c r="CA158" i="11"/>
  <c r="CB158" i="11"/>
  <c r="CC158" i="11"/>
  <c r="CD158" i="11"/>
  <c r="CE158" i="11"/>
  <c r="CF158" i="11"/>
  <c r="CG158" i="11"/>
  <c r="CH158" i="11"/>
  <c r="CI158" i="11"/>
  <c r="CJ158" i="11"/>
  <c r="CK158" i="11"/>
  <c r="CL158" i="11"/>
  <c r="CM158" i="11"/>
  <c r="CN158" i="11"/>
  <c r="CO158" i="11"/>
  <c r="CP158" i="11"/>
  <c r="CQ158" i="11"/>
  <c r="CR158" i="11"/>
  <c r="CS158" i="11"/>
  <c r="CT158" i="11"/>
  <c r="CU158" i="11"/>
  <c r="CV158" i="11"/>
  <c r="CW158" i="11"/>
  <c r="P159" i="11"/>
  <c r="Q159" i="11"/>
  <c r="R159" i="11"/>
  <c r="S159" i="11"/>
  <c r="T159" i="11"/>
  <c r="U159" i="11"/>
  <c r="V159" i="11"/>
  <c r="W159" i="11"/>
  <c r="X159" i="11"/>
  <c r="Y159" i="11"/>
  <c r="Z159" i="11"/>
  <c r="AA159" i="11"/>
  <c r="AB159" i="11"/>
  <c r="AC159" i="11"/>
  <c r="AD159" i="11"/>
  <c r="AE159" i="11"/>
  <c r="AF159" i="11"/>
  <c r="AG159" i="11"/>
  <c r="AH159" i="11"/>
  <c r="AI159" i="11"/>
  <c r="AJ159" i="11"/>
  <c r="AK159" i="11"/>
  <c r="AL159" i="11"/>
  <c r="AM159" i="11"/>
  <c r="AN159" i="11"/>
  <c r="AO159" i="11"/>
  <c r="AP159" i="11"/>
  <c r="AQ159" i="11"/>
  <c r="AR159" i="11"/>
  <c r="AS159" i="11"/>
  <c r="AT159" i="11"/>
  <c r="AU159" i="11"/>
  <c r="AV159" i="11"/>
  <c r="AW159" i="11"/>
  <c r="AX159" i="11"/>
  <c r="AY159" i="11"/>
  <c r="AZ159" i="11"/>
  <c r="BA159" i="11"/>
  <c r="BB159" i="11"/>
  <c r="BC159" i="11"/>
  <c r="BD159" i="11"/>
  <c r="BE159" i="11"/>
  <c r="BF159" i="11"/>
  <c r="BG159" i="11"/>
  <c r="BH159" i="11"/>
  <c r="BI159" i="11"/>
  <c r="BJ159" i="11"/>
  <c r="BK159" i="11"/>
  <c r="BL159" i="11"/>
  <c r="BM159" i="11"/>
  <c r="BN159" i="11"/>
  <c r="BO159" i="11"/>
  <c r="BP159" i="11"/>
  <c r="BQ159" i="11"/>
  <c r="BR159" i="11"/>
  <c r="BS159" i="11"/>
  <c r="BT159" i="11"/>
  <c r="BU159" i="11"/>
  <c r="BV159" i="11"/>
  <c r="BW159" i="11"/>
  <c r="BX159" i="11"/>
  <c r="BY159" i="11"/>
  <c r="BZ159" i="11"/>
  <c r="CA159" i="11"/>
  <c r="CB159" i="11"/>
  <c r="CC159" i="11"/>
  <c r="CD159" i="11"/>
  <c r="CE159" i="11"/>
  <c r="CF159" i="11"/>
  <c r="CG159" i="11"/>
  <c r="CH159" i="11"/>
  <c r="CI159" i="11"/>
  <c r="CJ159" i="11"/>
  <c r="CK159" i="11"/>
  <c r="CL159" i="11"/>
  <c r="CM159" i="11"/>
  <c r="CN159" i="11"/>
  <c r="CO159" i="11"/>
  <c r="CP159" i="11"/>
  <c r="CQ159" i="11"/>
  <c r="CR159" i="11"/>
  <c r="CS159" i="11"/>
  <c r="CT159" i="11"/>
  <c r="CU159" i="11"/>
  <c r="CV159" i="11"/>
  <c r="CW159" i="11"/>
  <c r="P160" i="11"/>
  <c r="Q160" i="11"/>
  <c r="R160" i="11"/>
  <c r="S160" i="11"/>
  <c r="T160" i="11"/>
  <c r="U160" i="11"/>
  <c r="V160" i="11"/>
  <c r="W160" i="11"/>
  <c r="X160" i="11"/>
  <c r="Y160" i="11"/>
  <c r="Z160" i="11"/>
  <c r="AA160" i="11"/>
  <c r="AB160" i="11"/>
  <c r="AC160" i="11"/>
  <c r="AD160" i="11"/>
  <c r="AE160" i="11"/>
  <c r="AF160" i="11"/>
  <c r="AG160" i="11"/>
  <c r="AH160" i="11"/>
  <c r="AI160" i="11"/>
  <c r="AJ160" i="11"/>
  <c r="AK160" i="11"/>
  <c r="AL160" i="11"/>
  <c r="AM160" i="11"/>
  <c r="AN160" i="11"/>
  <c r="AO160" i="11"/>
  <c r="AP160" i="11"/>
  <c r="AQ160" i="11"/>
  <c r="AR160" i="11"/>
  <c r="AS160" i="11"/>
  <c r="AT160" i="11"/>
  <c r="AU160" i="11"/>
  <c r="AV160" i="11"/>
  <c r="AW160" i="11"/>
  <c r="AX160" i="11"/>
  <c r="AY160" i="11"/>
  <c r="AZ160" i="11"/>
  <c r="BA160" i="11"/>
  <c r="BB160" i="11"/>
  <c r="BC160" i="11"/>
  <c r="BD160" i="11"/>
  <c r="BE160" i="11"/>
  <c r="BF160" i="11"/>
  <c r="BG160" i="11"/>
  <c r="BH160" i="11"/>
  <c r="BI160" i="11"/>
  <c r="BJ160" i="11"/>
  <c r="BK160" i="11"/>
  <c r="BL160" i="11"/>
  <c r="BM160" i="11"/>
  <c r="BN160" i="11"/>
  <c r="BO160" i="11"/>
  <c r="BP160" i="11"/>
  <c r="BQ160" i="11"/>
  <c r="BR160" i="11"/>
  <c r="BS160" i="11"/>
  <c r="BT160" i="11"/>
  <c r="BU160" i="11"/>
  <c r="BV160" i="11"/>
  <c r="BW160" i="11"/>
  <c r="BX160" i="11"/>
  <c r="BY160" i="11"/>
  <c r="BZ160" i="11"/>
  <c r="CA160" i="11"/>
  <c r="CB160" i="11"/>
  <c r="CC160" i="11"/>
  <c r="CD160" i="11"/>
  <c r="CE160" i="11"/>
  <c r="CF160" i="11"/>
  <c r="CG160" i="11"/>
  <c r="CH160" i="11"/>
  <c r="CI160" i="11"/>
  <c r="CJ160" i="11"/>
  <c r="CK160" i="11"/>
  <c r="CL160" i="11"/>
  <c r="CM160" i="11"/>
  <c r="CN160" i="11"/>
  <c r="CO160" i="11"/>
  <c r="CP160" i="11"/>
  <c r="CQ160" i="11"/>
  <c r="CR160" i="11"/>
  <c r="CS160" i="11"/>
  <c r="CT160" i="11"/>
  <c r="CU160" i="11"/>
  <c r="CV160" i="11"/>
  <c r="CW160" i="11"/>
  <c r="P161" i="11"/>
  <c r="Q161" i="11"/>
  <c r="R161" i="11"/>
  <c r="S161" i="11"/>
  <c r="T161" i="11"/>
  <c r="U161" i="11"/>
  <c r="V161" i="11"/>
  <c r="W161" i="11"/>
  <c r="X161" i="11"/>
  <c r="Y161" i="11"/>
  <c r="Z161" i="11"/>
  <c r="AA161" i="11"/>
  <c r="AB161" i="11"/>
  <c r="AC161" i="11"/>
  <c r="AD161" i="11"/>
  <c r="AE161" i="11"/>
  <c r="AF161" i="11"/>
  <c r="AG161" i="11"/>
  <c r="AH161" i="11"/>
  <c r="AI161" i="11"/>
  <c r="AJ161" i="11"/>
  <c r="AK161" i="11"/>
  <c r="AL161" i="11"/>
  <c r="AM161" i="11"/>
  <c r="AN161" i="11"/>
  <c r="AO161" i="11"/>
  <c r="AP161" i="11"/>
  <c r="AQ161" i="11"/>
  <c r="AR161" i="11"/>
  <c r="AS161" i="11"/>
  <c r="AT161" i="11"/>
  <c r="AU161" i="11"/>
  <c r="AV161" i="11"/>
  <c r="AW161" i="11"/>
  <c r="AX161" i="11"/>
  <c r="AY161" i="11"/>
  <c r="AZ161" i="11"/>
  <c r="BA161" i="11"/>
  <c r="BB161" i="11"/>
  <c r="BC161" i="11"/>
  <c r="BD161" i="11"/>
  <c r="BE161" i="11"/>
  <c r="BF161" i="11"/>
  <c r="BG161" i="11"/>
  <c r="BH161" i="11"/>
  <c r="BI161" i="11"/>
  <c r="BJ161" i="11"/>
  <c r="BK161" i="11"/>
  <c r="BL161" i="11"/>
  <c r="BM161" i="11"/>
  <c r="BN161" i="11"/>
  <c r="BO161" i="11"/>
  <c r="BP161" i="11"/>
  <c r="BQ161" i="11"/>
  <c r="BR161" i="11"/>
  <c r="BS161" i="11"/>
  <c r="BT161" i="11"/>
  <c r="BU161" i="11"/>
  <c r="BV161" i="11"/>
  <c r="BW161" i="11"/>
  <c r="BX161" i="11"/>
  <c r="BY161" i="11"/>
  <c r="BZ161" i="11"/>
  <c r="CA161" i="11"/>
  <c r="CB161" i="11"/>
  <c r="CC161" i="11"/>
  <c r="CD161" i="11"/>
  <c r="CE161" i="11"/>
  <c r="CF161" i="11"/>
  <c r="CG161" i="11"/>
  <c r="CH161" i="11"/>
  <c r="CI161" i="11"/>
  <c r="CJ161" i="11"/>
  <c r="CK161" i="11"/>
  <c r="CL161" i="11"/>
  <c r="CM161" i="11"/>
  <c r="CN161" i="11"/>
  <c r="CO161" i="11"/>
  <c r="CP161" i="11"/>
  <c r="CQ161" i="11"/>
  <c r="CR161" i="11"/>
  <c r="CS161" i="11"/>
  <c r="CT161" i="11"/>
  <c r="CU161" i="11"/>
  <c r="CV161" i="11"/>
  <c r="CW161" i="11"/>
  <c r="P162" i="11"/>
  <c r="Q162" i="11"/>
  <c r="R162" i="11"/>
  <c r="S162" i="11"/>
  <c r="T162" i="11"/>
  <c r="U162" i="11"/>
  <c r="V162" i="11"/>
  <c r="W162" i="11"/>
  <c r="X162" i="11"/>
  <c r="Y162" i="11"/>
  <c r="Z162" i="11"/>
  <c r="AA162" i="11"/>
  <c r="AB162" i="11"/>
  <c r="AC162" i="11"/>
  <c r="AD162" i="11"/>
  <c r="AE162" i="11"/>
  <c r="AF162" i="11"/>
  <c r="AG162" i="11"/>
  <c r="AH162" i="11"/>
  <c r="AI162" i="11"/>
  <c r="AJ162" i="11"/>
  <c r="AK162" i="11"/>
  <c r="AL162" i="11"/>
  <c r="AM162" i="11"/>
  <c r="AN162" i="11"/>
  <c r="AO162" i="11"/>
  <c r="AP162" i="11"/>
  <c r="AQ162" i="11"/>
  <c r="AR162" i="11"/>
  <c r="AS162" i="11"/>
  <c r="AT162" i="11"/>
  <c r="AU162" i="11"/>
  <c r="AV162" i="11"/>
  <c r="AW162" i="11"/>
  <c r="AX162" i="11"/>
  <c r="AY162" i="11"/>
  <c r="AZ162" i="11"/>
  <c r="BA162" i="11"/>
  <c r="BB162" i="11"/>
  <c r="BC162" i="11"/>
  <c r="BD162" i="11"/>
  <c r="BE162" i="11"/>
  <c r="BF162" i="11"/>
  <c r="BG162" i="11"/>
  <c r="BH162" i="11"/>
  <c r="BI162" i="11"/>
  <c r="BJ162" i="11"/>
  <c r="BK162" i="11"/>
  <c r="BL162" i="11"/>
  <c r="BM162" i="11"/>
  <c r="BN162" i="11"/>
  <c r="BO162" i="11"/>
  <c r="BP162" i="11"/>
  <c r="BQ162" i="11"/>
  <c r="BR162" i="11"/>
  <c r="BS162" i="11"/>
  <c r="BT162" i="11"/>
  <c r="BU162" i="11"/>
  <c r="BV162" i="11"/>
  <c r="BW162" i="11"/>
  <c r="BX162" i="11"/>
  <c r="BY162" i="11"/>
  <c r="BZ162" i="11"/>
  <c r="CA162" i="11"/>
  <c r="CB162" i="11"/>
  <c r="CC162" i="11"/>
  <c r="CD162" i="11"/>
  <c r="CE162" i="11"/>
  <c r="CF162" i="11"/>
  <c r="CG162" i="11"/>
  <c r="CH162" i="11"/>
  <c r="CI162" i="11"/>
  <c r="CJ162" i="11"/>
  <c r="CK162" i="11"/>
  <c r="CL162" i="11"/>
  <c r="CM162" i="11"/>
  <c r="CN162" i="11"/>
  <c r="CO162" i="11"/>
  <c r="CP162" i="11"/>
  <c r="CQ162" i="11"/>
  <c r="CR162" i="11"/>
  <c r="CS162" i="11"/>
  <c r="CT162" i="11"/>
  <c r="CU162" i="11"/>
  <c r="CV162" i="11"/>
  <c r="CW162" i="11"/>
  <c r="P163" i="11"/>
  <c r="Q163" i="11"/>
  <c r="R163" i="11"/>
  <c r="S163" i="11"/>
  <c r="T163" i="11"/>
  <c r="U163" i="11"/>
  <c r="V163" i="11"/>
  <c r="W163" i="11"/>
  <c r="X163" i="11"/>
  <c r="Y163" i="11"/>
  <c r="Z163" i="11"/>
  <c r="AA163" i="11"/>
  <c r="AB163" i="11"/>
  <c r="AC163" i="11"/>
  <c r="AD163" i="11"/>
  <c r="AE163" i="11"/>
  <c r="AF163" i="11"/>
  <c r="AG163" i="11"/>
  <c r="AH163" i="11"/>
  <c r="AI163" i="11"/>
  <c r="AJ163" i="11"/>
  <c r="AK163" i="11"/>
  <c r="AL163" i="11"/>
  <c r="AM163" i="11"/>
  <c r="AN163" i="11"/>
  <c r="AO163" i="11"/>
  <c r="AP163" i="11"/>
  <c r="AQ163" i="11"/>
  <c r="AR163" i="11"/>
  <c r="AS163" i="11"/>
  <c r="AT163" i="11"/>
  <c r="AU163" i="11"/>
  <c r="AV163" i="11"/>
  <c r="AW163" i="11"/>
  <c r="AX163" i="11"/>
  <c r="AY163" i="11"/>
  <c r="AZ163" i="11"/>
  <c r="BA163" i="11"/>
  <c r="BB163" i="11"/>
  <c r="BC163" i="11"/>
  <c r="BD163" i="11"/>
  <c r="BE163" i="11"/>
  <c r="BF163" i="11"/>
  <c r="BG163" i="11"/>
  <c r="BH163" i="11"/>
  <c r="BI163" i="11"/>
  <c r="BJ163" i="11"/>
  <c r="BK163" i="11"/>
  <c r="BL163" i="11"/>
  <c r="BM163" i="11"/>
  <c r="BN163" i="11"/>
  <c r="BO163" i="11"/>
  <c r="BP163" i="11"/>
  <c r="BQ163" i="11"/>
  <c r="BR163" i="11"/>
  <c r="BS163" i="11"/>
  <c r="BT163" i="11"/>
  <c r="BU163" i="11"/>
  <c r="BV163" i="11"/>
  <c r="BW163" i="11"/>
  <c r="BX163" i="11"/>
  <c r="BY163" i="11"/>
  <c r="BZ163" i="11"/>
  <c r="CA163" i="11"/>
  <c r="CB163" i="11"/>
  <c r="CC163" i="11"/>
  <c r="CD163" i="11"/>
  <c r="CE163" i="11"/>
  <c r="CF163" i="11"/>
  <c r="CG163" i="11"/>
  <c r="CH163" i="11"/>
  <c r="CI163" i="11"/>
  <c r="CJ163" i="11"/>
  <c r="CK163" i="11"/>
  <c r="CL163" i="11"/>
  <c r="CM163" i="11"/>
  <c r="CN163" i="11"/>
  <c r="CO163" i="11"/>
  <c r="CP163" i="11"/>
  <c r="CQ163" i="11"/>
  <c r="CR163" i="11"/>
  <c r="CS163" i="11"/>
  <c r="CT163" i="11"/>
  <c r="CU163" i="11"/>
  <c r="CV163" i="11"/>
  <c r="CW163" i="11"/>
  <c r="P164" i="11"/>
  <c r="Q164" i="11"/>
  <c r="R164" i="11"/>
  <c r="S164" i="11"/>
  <c r="T164" i="11"/>
  <c r="U164" i="11"/>
  <c r="V164" i="11"/>
  <c r="W164" i="11"/>
  <c r="X164" i="11"/>
  <c r="Y164" i="11"/>
  <c r="Z164" i="11"/>
  <c r="AA164" i="11"/>
  <c r="AB164" i="11"/>
  <c r="AC164" i="11"/>
  <c r="AD164" i="11"/>
  <c r="AE164" i="11"/>
  <c r="AF164" i="11"/>
  <c r="AG164" i="11"/>
  <c r="AH164" i="11"/>
  <c r="AI164" i="11"/>
  <c r="AJ164" i="11"/>
  <c r="AK164" i="11"/>
  <c r="AL164" i="11"/>
  <c r="AM164" i="11"/>
  <c r="AN164" i="11"/>
  <c r="AO164" i="11"/>
  <c r="AP164" i="11"/>
  <c r="AQ164" i="11"/>
  <c r="AR164" i="11"/>
  <c r="AS164" i="11"/>
  <c r="AT164" i="11"/>
  <c r="AU164" i="11"/>
  <c r="AV164" i="11"/>
  <c r="AW164" i="11"/>
  <c r="AX164" i="11"/>
  <c r="AY164" i="11"/>
  <c r="AZ164" i="11"/>
  <c r="BA164" i="11"/>
  <c r="BB164" i="11"/>
  <c r="BC164" i="11"/>
  <c r="BD164" i="11"/>
  <c r="BE164" i="11"/>
  <c r="BF164" i="11"/>
  <c r="BG164" i="11"/>
  <c r="BH164" i="11"/>
  <c r="BI164" i="11"/>
  <c r="BJ164" i="11"/>
  <c r="BK164" i="11"/>
  <c r="BL164" i="11"/>
  <c r="BM164" i="11"/>
  <c r="BN164" i="11"/>
  <c r="BO164" i="11"/>
  <c r="BP164" i="11"/>
  <c r="BQ164" i="11"/>
  <c r="BR164" i="11"/>
  <c r="BS164" i="11"/>
  <c r="BT164" i="11"/>
  <c r="BU164" i="11"/>
  <c r="BV164" i="11"/>
  <c r="BW164" i="11"/>
  <c r="BX164" i="11"/>
  <c r="BY164" i="11"/>
  <c r="BZ164" i="11"/>
  <c r="CA164" i="11"/>
  <c r="CB164" i="11"/>
  <c r="CC164" i="11"/>
  <c r="CD164" i="11"/>
  <c r="CE164" i="11"/>
  <c r="CF164" i="11"/>
  <c r="CG164" i="11"/>
  <c r="CH164" i="11"/>
  <c r="CI164" i="11"/>
  <c r="CJ164" i="11"/>
  <c r="CK164" i="11"/>
  <c r="CL164" i="11"/>
  <c r="CM164" i="11"/>
  <c r="CN164" i="11"/>
  <c r="CO164" i="11"/>
  <c r="CP164" i="11"/>
  <c r="CQ164" i="11"/>
  <c r="CR164" i="11"/>
  <c r="CS164" i="11"/>
  <c r="CT164" i="11"/>
  <c r="CU164" i="11"/>
  <c r="CV164" i="11"/>
  <c r="CW164" i="11"/>
  <c r="P165" i="11"/>
  <c r="Q165" i="11"/>
  <c r="R165" i="11"/>
  <c r="S165" i="11"/>
  <c r="T165" i="11"/>
  <c r="U165" i="11"/>
  <c r="V165" i="11"/>
  <c r="W165" i="11"/>
  <c r="X165" i="11"/>
  <c r="Y165" i="11"/>
  <c r="Z165" i="11"/>
  <c r="AA165" i="11"/>
  <c r="AB165" i="11"/>
  <c r="AC165" i="11"/>
  <c r="AD165" i="11"/>
  <c r="AE165" i="11"/>
  <c r="AF165" i="11"/>
  <c r="AG165" i="11"/>
  <c r="AH165" i="11"/>
  <c r="AI165" i="11"/>
  <c r="AJ165" i="11"/>
  <c r="AK165" i="11"/>
  <c r="AL165" i="11"/>
  <c r="AM165" i="11"/>
  <c r="AN165" i="11"/>
  <c r="AO165" i="11"/>
  <c r="AP165" i="11"/>
  <c r="AQ165" i="11"/>
  <c r="AR165" i="11"/>
  <c r="AS165" i="11"/>
  <c r="AT165" i="11"/>
  <c r="AU165" i="11"/>
  <c r="AV165" i="11"/>
  <c r="AW165" i="11"/>
  <c r="AX165" i="11"/>
  <c r="AY165" i="11"/>
  <c r="AZ165" i="11"/>
  <c r="BA165" i="11"/>
  <c r="BB165" i="11"/>
  <c r="BC165" i="11"/>
  <c r="BD165" i="11"/>
  <c r="BE165" i="11"/>
  <c r="BF165" i="11"/>
  <c r="BG165" i="11"/>
  <c r="BH165" i="11"/>
  <c r="BI165" i="11"/>
  <c r="BJ165" i="11"/>
  <c r="BK165" i="11"/>
  <c r="BL165" i="11"/>
  <c r="BM165" i="11"/>
  <c r="BN165" i="11"/>
  <c r="BO165" i="11"/>
  <c r="BP165" i="11"/>
  <c r="BQ165" i="11"/>
  <c r="BR165" i="11"/>
  <c r="BS165" i="11"/>
  <c r="BT165" i="11"/>
  <c r="BU165" i="11"/>
  <c r="BV165" i="11"/>
  <c r="BW165" i="11"/>
  <c r="BX165" i="11"/>
  <c r="BY165" i="11"/>
  <c r="BZ165" i="11"/>
  <c r="CA165" i="11"/>
  <c r="CB165" i="11"/>
  <c r="CC165" i="11"/>
  <c r="CD165" i="11"/>
  <c r="CE165" i="11"/>
  <c r="CF165" i="11"/>
  <c r="CG165" i="11"/>
  <c r="CH165" i="11"/>
  <c r="CI165" i="11"/>
  <c r="CJ165" i="11"/>
  <c r="CK165" i="11"/>
  <c r="CL165" i="11"/>
  <c r="CM165" i="11"/>
  <c r="CN165" i="11"/>
  <c r="CO165" i="11"/>
  <c r="CP165" i="11"/>
  <c r="CQ165" i="11"/>
  <c r="CR165" i="11"/>
  <c r="CS165" i="11"/>
  <c r="CT165" i="11"/>
  <c r="CU165" i="11"/>
  <c r="CV165" i="11"/>
  <c r="CW165" i="11"/>
  <c r="P166" i="11"/>
  <c r="Q166" i="11"/>
  <c r="R166" i="11"/>
  <c r="S166" i="11"/>
  <c r="T166" i="11"/>
  <c r="U166" i="11"/>
  <c r="V166" i="11"/>
  <c r="W166" i="11"/>
  <c r="X166" i="11"/>
  <c r="Y166" i="11"/>
  <c r="Z166" i="11"/>
  <c r="AA166" i="11"/>
  <c r="AB166" i="11"/>
  <c r="AC166" i="11"/>
  <c r="AD166" i="11"/>
  <c r="AE166" i="11"/>
  <c r="AF166" i="11"/>
  <c r="AG166" i="11"/>
  <c r="AH166" i="11"/>
  <c r="AI166" i="11"/>
  <c r="AJ166" i="11"/>
  <c r="AK166" i="11"/>
  <c r="AL166" i="11"/>
  <c r="AM166" i="11"/>
  <c r="AN166" i="11"/>
  <c r="AO166" i="11"/>
  <c r="AP166" i="11"/>
  <c r="AQ166" i="11"/>
  <c r="AR166" i="11"/>
  <c r="AS166" i="11"/>
  <c r="AT166" i="11"/>
  <c r="AU166" i="11"/>
  <c r="AV166" i="11"/>
  <c r="AW166" i="11"/>
  <c r="AX166" i="11"/>
  <c r="AY166" i="11"/>
  <c r="AZ166" i="11"/>
  <c r="BA166" i="11"/>
  <c r="BB166" i="11"/>
  <c r="BC166" i="11"/>
  <c r="BD166" i="11"/>
  <c r="BE166" i="11"/>
  <c r="BF166" i="11"/>
  <c r="BG166" i="11"/>
  <c r="BH166" i="11"/>
  <c r="BI166" i="11"/>
  <c r="BJ166" i="11"/>
  <c r="BK166" i="11"/>
  <c r="BL166" i="11"/>
  <c r="BM166" i="11"/>
  <c r="BN166" i="11"/>
  <c r="BO166" i="11"/>
  <c r="BP166" i="11"/>
  <c r="BQ166" i="11"/>
  <c r="BR166" i="11"/>
  <c r="BS166" i="11"/>
  <c r="BT166" i="11"/>
  <c r="BU166" i="11"/>
  <c r="BV166" i="11"/>
  <c r="BW166" i="11"/>
  <c r="BX166" i="11"/>
  <c r="BY166" i="11"/>
  <c r="BZ166" i="11"/>
  <c r="CA166" i="11"/>
  <c r="CB166" i="11"/>
  <c r="CC166" i="11"/>
  <c r="CD166" i="11"/>
  <c r="CE166" i="11"/>
  <c r="CF166" i="11"/>
  <c r="CG166" i="11"/>
  <c r="CH166" i="11"/>
  <c r="CI166" i="11"/>
  <c r="CJ166" i="11"/>
  <c r="CK166" i="11"/>
  <c r="CL166" i="11"/>
  <c r="CM166" i="11"/>
  <c r="CN166" i="11"/>
  <c r="CO166" i="11"/>
  <c r="CP166" i="11"/>
  <c r="CQ166" i="11"/>
  <c r="CR166" i="11"/>
  <c r="CS166" i="11"/>
  <c r="CT166" i="11"/>
  <c r="CU166" i="11"/>
  <c r="CV166" i="11"/>
  <c r="CW166" i="11"/>
  <c r="P167" i="11"/>
  <c r="Q167" i="11"/>
  <c r="R167" i="11"/>
  <c r="S167" i="11"/>
  <c r="T167" i="11"/>
  <c r="U167" i="11"/>
  <c r="V167" i="11"/>
  <c r="W167" i="11"/>
  <c r="X167" i="11"/>
  <c r="Y167" i="11"/>
  <c r="Z167" i="11"/>
  <c r="AA167" i="11"/>
  <c r="AB167" i="11"/>
  <c r="AC167" i="11"/>
  <c r="AD167" i="11"/>
  <c r="AE167" i="11"/>
  <c r="AF167" i="11"/>
  <c r="AG167" i="11"/>
  <c r="AH167" i="11"/>
  <c r="AI167" i="11"/>
  <c r="AJ167" i="11"/>
  <c r="AK167" i="11"/>
  <c r="AL167" i="11"/>
  <c r="AM167" i="11"/>
  <c r="AN167" i="11"/>
  <c r="AO167" i="11"/>
  <c r="AP167" i="11"/>
  <c r="AQ167" i="11"/>
  <c r="AR167" i="11"/>
  <c r="AS167" i="11"/>
  <c r="AT167" i="11"/>
  <c r="AU167" i="11"/>
  <c r="AV167" i="11"/>
  <c r="AW167" i="11"/>
  <c r="AX167" i="11"/>
  <c r="AY167" i="11"/>
  <c r="AZ167" i="11"/>
  <c r="BA167" i="11"/>
  <c r="BB167" i="11"/>
  <c r="BC167" i="11"/>
  <c r="BD167" i="11"/>
  <c r="BE167" i="11"/>
  <c r="BF167" i="11"/>
  <c r="BG167" i="11"/>
  <c r="BH167" i="11"/>
  <c r="BI167" i="11"/>
  <c r="BJ167" i="11"/>
  <c r="BK167" i="11"/>
  <c r="BL167" i="11"/>
  <c r="BM167" i="11"/>
  <c r="BN167" i="11"/>
  <c r="BO167" i="11"/>
  <c r="BP167" i="11"/>
  <c r="BQ167" i="11"/>
  <c r="BR167" i="11"/>
  <c r="BS167" i="11"/>
  <c r="BT167" i="11"/>
  <c r="BU167" i="11"/>
  <c r="BV167" i="11"/>
  <c r="BW167" i="11"/>
  <c r="BX167" i="11"/>
  <c r="BY167" i="11"/>
  <c r="BZ167" i="11"/>
  <c r="CA167" i="11"/>
  <c r="CB167" i="11"/>
  <c r="CC167" i="11"/>
  <c r="CD167" i="11"/>
  <c r="CE167" i="11"/>
  <c r="CF167" i="11"/>
  <c r="CG167" i="11"/>
  <c r="CH167" i="11"/>
  <c r="CI167" i="11"/>
  <c r="CJ167" i="11"/>
  <c r="CK167" i="11"/>
  <c r="CL167" i="11"/>
  <c r="CM167" i="11"/>
  <c r="CN167" i="11"/>
  <c r="CO167" i="11"/>
  <c r="CP167" i="11"/>
  <c r="CQ167" i="11"/>
  <c r="CR167" i="11"/>
  <c r="CS167" i="11"/>
  <c r="CT167" i="11"/>
  <c r="CU167" i="11"/>
  <c r="CV167" i="11"/>
  <c r="CW167" i="11"/>
  <c r="P168" i="11"/>
  <c r="Q168" i="11"/>
  <c r="R168" i="11"/>
  <c r="S168" i="11"/>
  <c r="T168" i="11"/>
  <c r="U168" i="11"/>
  <c r="V168" i="11"/>
  <c r="W168" i="11"/>
  <c r="X168" i="11"/>
  <c r="Y168" i="11"/>
  <c r="Z168" i="11"/>
  <c r="AA168" i="11"/>
  <c r="AB168" i="11"/>
  <c r="AC168" i="11"/>
  <c r="AD168" i="11"/>
  <c r="AE168" i="11"/>
  <c r="AF168" i="11"/>
  <c r="AG168" i="11"/>
  <c r="AH168" i="11"/>
  <c r="AI168" i="11"/>
  <c r="AJ168" i="11"/>
  <c r="AK168" i="11"/>
  <c r="AL168" i="11"/>
  <c r="AM168" i="11"/>
  <c r="AN168" i="11"/>
  <c r="AO168" i="11"/>
  <c r="AP168" i="11"/>
  <c r="AQ168" i="11"/>
  <c r="AR168" i="11"/>
  <c r="AS168" i="11"/>
  <c r="AT168" i="11"/>
  <c r="AU168" i="11"/>
  <c r="AV168" i="11"/>
  <c r="AW168" i="11"/>
  <c r="AX168" i="11"/>
  <c r="AY168" i="11"/>
  <c r="AZ168" i="11"/>
  <c r="BA168" i="11"/>
  <c r="BB168" i="11"/>
  <c r="BC168" i="11"/>
  <c r="BD168" i="11"/>
  <c r="BE168" i="11"/>
  <c r="BF168" i="11"/>
  <c r="BG168" i="11"/>
  <c r="BH168" i="11"/>
  <c r="BI168" i="11"/>
  <c r="BJ168" i="11"/>
  <c r="BK168" i="11"/>
  <c r="BL168" i="11"/>
  <c r="BM168" i="11"/>
  <c r="BN168" i="11"/>
  <c r="BO168" i="11"/>
  <c r="BP168" i="11"/>
  <c r="BQ168" i="11"/>
  <c r="BR168" i="11"/>
  <c r="BS168" i="11"/>
  <c r="BT168" i="11"/>
  <c r="BU168" i="11"/>
  <c r="BV168" i="11"/>
  <c r="BW168" i="11"/>
  <c r="BX168" i="11"/>
  <c r="BY168" i="11"/>
  <c r="BZ168" i="11"/>
  <c r="CA168" i="11"/>
  <c r="CB168" i="11"/>
  <c r="CC168" i="11"/>
  <c r="CD168" i="11"/>
  <c r="CE168" i="11"/>
  <c r="CF168" i="11"/>
  <c r="CG168" i="11"/>
  <c r="CH168" i="11"/>
  <c r="CI168" i="11"/>
  <c r="CJ168" i="11"/>
  <c r="CK168" i="11"/>
  <c r="CL168" i="11"/>
  <c r="CM168" i="11"/>
  <c r="CN168" i="11"/>
  <c r="CO168" i="11"/>
  <c r="CP168" i="11"/>
  <c r="CQ168" i="11"/>
  <c r="CR168" i="11"/>
  <c r="CS168" i="11"/>
  <c r="CT168" i="11"/>
  <c r="CU168" i="11"/>
  <c r="CV168" i="11"/>
  <c r="CW168" i="11"/>
  <c r="P169" i="11"/>
  <c r="Q169" i="11"/>
  <c r="R169" i="11"/>
  <c r="S169" i="11"/>
  <c r="T169" i="11"/>
  <c r="U169" i="11"/>
  <c r="V169" i="11"/>
  <c r="W169" i="11"/>
  <c r="X169" i="11"/>
  <c r="Y169" i="11"/>
  <c r="Z169" i="11"/>
  <c r="AA169" i="11"/>
  <c r="AB169" i="11"/>
  <c r="AC169" i="11"/>
  <c r="AD169" i="11"/>
  <c r="AE169" i="11"/>
  <c r="AF169" i="11"/>
  <c r="AG169" i="11"/>
  <c r="AH169" i="11"/>
  <c r="AI169" i="11"/>
  <c r="AJ169" i="11"/>
  <c r="AK169" i="11"/>
  <c r="AL169" i="11"/>
  <c r="AM169" i="11"/>
  <c r="AN169" i="11"/>
  <c r="AO169" i="11"/>
  <c r="AP169" i="11"/>
  <c r="AQ169" i="11"/>
  <c r="AR169" i="11"/>
  <c r="AS169" i="11"/>
  <c r="AT169" i="11"/>
  <c r="AU169" i="11"/>
  <c r="AV169" i="11"/>
  <c r="AW169" i="11"/>
  <c r="AX169" i="11"/>
  <c r="AY169" i="11"/>
  <c r="AZ169" i="11"/>
  <c r="BA169" i="11"/>
  <c r="BB169" i="11"/>
  <c r="BC169" i="11"/>
  <c r="BD169" i="11"/>
  <c r="BE169" i="11"/>
  <c r="BF169" i="11"/>
  <c r="BG169" i="11"/>
  <c r="BH169" i="11"/>
  <c r="BI169" i="11"/>
  <c r="BJ169" i="11"/>
  <c r="BK169" i="11"/>
  <c r="BL169" i="11"/>
  <c r="BM169" i="11"/>
  <c r="BN169" i="11"/>
  <c r="BO169" i="11"/>
  <c r="BP169" i="11"/>
  <c r="BQ169" i="11"/>
  <c r="BR169" i="11"/>
  <c r="BS169" i="11"/>
  <c r="BT169" i="11"/>
  <c r="BU169" i="11"/>
  <c r="BV169" i="11"/>
  <c r="BW169" i="11"/>
  <c r="BX169" i="11"/>
  <c r="BY169" i="11"/>
  <c r="BZ169" i="11"/>
  <c r="CA169" i="11"/>
  <c r="CB169" i="11"/>
  <c r="CC169" i="11"/>
  <c r="CD169" i="11"/>
  <c r="CE169" i="11"/>
  <c r="CF169" i="11"/>
  <c r="CG169" i="11"/>
  <c r="CH169" i="11"/>
  <c r="CI169" i="11"/>
  <c r="CJ169" i="11"/>
  <c r="CK169" i="11"/>
  <c r="CL169" i="11"/>
  <c r="CM169" i="11"/>
  <c r="CN169" i="11"/>
  <c r="CO169" i="11"/>
  <c r="CP169" i="11"/>
  <c r="CQ169" i="11"/>
  <c r="CR169" i="11"/>
  <c r="CS169" i="11"/>
  <c r="CT169" i="11"/>
  <c r="CU169" i="11"/>
  <c r="CV169" i="11"/>
  <c r="CW169" i="11"/>
  <c r="P170" i="11"/>
  <c r="Q170" i="11"/>
  <c r="R170" i="11"/>
  <c r="S170" i="11"/>
  <c r="T170" i="11"/>
  <c r="U170" i="11"/>
  <c r="V170" i="11"/>
  <c r="W170" i="11"/>
  <c r="X170" i="11"/>
  <c r="Y170" i="11"/>
  <c r="Z170" i="11"/>
  <c r="AA170" i="11"/>
  <c r="AB170" i="11"/>
  <c r="AC170" i="11"/>
  <c r="AD170" i="11"/>
  <c r="AE170" i="11"/>
  <c r="AF170" i="11"/>
  <c r="AG170" i="11"/>
  <c r="AH170" i="11"/>
  <c r="AI170" i="11"/>
  <c r="AJ170" i="11"/>
  <c r="AK170" i="11"/>
  <c r="AL170" i="11"/>
  <c r="AM170" i="11"/>
  <c r="AN170" i="11"/>
  <c r="AO170" i="11"/>
  <c r="AP170" i="11"/>
  <c r="AQ170" i="11"/>
  <c r="AR170" i="11"/>
  <c r="AS170" i="11"/>
  <c r="AT170" i="11"/>
  <c r="AU170" i="11"/>
  <c r="AV170" i="11"/>
  <c r="AW170" i="11"/>
  <c r="AX170" i="11"/>
  <c r="AY170" i="11"/>
  <c r="AZ170" i="11"/>
  <c r="BA170" i="11"/>
  <c r="BB170" i="11"/>
  <c r="BC170" i="11"/>
  <c r="BD170" i="11"/>
  <c r="BE170" i="11"/>
  <c r="BF170" i="11"/>
  <c r="BG170" i="11"/>
  <c r="BH170" i="11"/>
  <c r="BI170" i="11"/>
  <c r="BJ170" i="11"/>
  <c r="BK170" i="11"/>
  <c r="BL170" i="11"/>
  <c r="BM170" i="11"/>
  <c r="BN170" i="11"/>
  <c r="BO170" i="11"/>
  <c r="BP170" i="11"/>
  <c r="BQ170" i="11"/>
  <c r="BR170" i="11"/>
  <c r="BS170" i="11"/>
  <c r="BT170" i="11"/>
  <c r="BU170" i="11"/>
  <c r="BV170" i="11"/>
  <c r="BW170" i="11"/>
  <c r="BX170" i="11"/>
  <c r="BY170" i="11"/>
  <c r="BZ170" i="11"/>
  <c r="CA170" i="11"/>
  <c r="CB170" i="11"/>
  <c r="CC170" i="11"/>
  <c r="CD170" i="11"/>
  <c r="CE170" i="11"/>
  <c r="CF170" i="11"/>
  <c r="CG170" i="11"/>
  <c r="CH170" i="11"/>
  <c r="CI170" i="11"/>
  <c r="CJ170" i="11"/>
  <c r="CK170" i="11"/>
  <c r="CL170" i="11"/>
  <c r="CM170" i="11"/>
  <c r="CN170" i="11"/>
  <c r="CO170" i="11"/>
  <c r="CP170" i="11"/>
  <c r="CQ170" i="11"/>
  <c r="CR170" i="11"/>
  <c r="CS170" i="11"/>
  <c r="CT170" i="11"/>
  <c r="CU170" i="11"/>
  <c r="CV170" i="11"/>
  <c r="CW170" i="11"/>
  <c r="P171" i="11"/>
  <c r="Q171" i="11"/>
  <c r="R171" i="11"/>
  <c r="S171" i="11"/>
  <c r="T171" i="11"/>
  <c r="U171" i="11"/>
  <c r="V171" i="11"/>
  <c r="W171" i="11"/>
  <c r="X171" i="11"/>
  <c r="Y171" i="11"/>
  <c r="Z171" i="11"/>
  <c r="AA171" i="11"/>
  <c r="AB171" i="11"/>
  <c r="AC171" i="11"/>
  <c r="AD171" i="11"/>
  <c r="AE171" i="11"/>
  <c r="AF171" i="11"/>
  <c r="AG171" i="11"/>
  <c r="AH171" i="11"/>
  <c r="AI171" i="11"/>
  <c r="AJ171" i="11"/>
  <c r="AK171" i="11"/>
  <c r="AL171" i="11"/>
  <c r="AM171" i="11"/>
  <c r="AN171" i="11"/>
  <c r="AO171" i="11"/>
  <c r="AP171" i="11"/>
  <c r="AQ171" i="11"/>
  <c r="AR171" i="11"/>
  <c r="AS171" i="11"/>
  <c r="AT171" i="11"/>
  <c r="AU171" i="11"/>
  <c r="AV171" i="11"/>
  <c r="AW171" i="11"/>
  <c r="AX171" i="11"/>
  <c r="AY171" i="11"/>
  <c r="AZ171" i="11"/>
  <c r="BA171" i="11"/>
  <c r="BB171" i="11"/>
  <c r="BC171" i="11"/>
  <c r="BD171" i="11"/>
  <c r="BE171" i="11"/>
  <c r="BF171" i="11"/>
  <c r="BG171" i="11"/>
  <c r="BH171" i="11"/>
  <c r="BI171" i="11"/>
  <c r="BJ171" i="11"/>
  <c r="BK171" i="11"/>
  <c r="BL171" i="11"/>
  <c r="BM171" i="11"/>
  <c r="BN171" i="11"/>
  <c r="BO171" i="11"/>
  <c r="BP171" i="11"/>
  <c r="BQ171" i="11"/>
  <c r="BR171" i="11"/>
  <c r="BS171" i="11"/>
  <c r="BT171" i="11"/>
  <c r="BU171" i="11"/>
  <c r="BV171" i="11"/>
  <c r="BW171" i="11"/>
  <c r="BX171" i="11"/>
  <c r="BY171" i="11"/>
  <c r="BZ171" i="11"/>
  <c r="CA171" i="11"/>
  <c r="CB171" i="11"/>
  <c r="CC171" i="11"/>
  <c r="CD171" i="11"/>
  <c r="CE171" i="11"/>
  <c r="CF171" i="11"/>
  <c r="CG171" i="11"/>
  <c r="CH171" i="11"/>
  <c r="CI171" i="11"/>
  <c r="CJ171" i="11"/>
  <c r="CK171" i="11"/>
  <c r="CL171" i="11"/>
  <c r="CM171" i="11"/>
  <c r="CN171" i="11"/>
  <c r="CO171" i="11"/>
  <c r="CP171" i="11"/>
  <c r="CQ171" i="11"/>
  <c r="CR171" i="11"/>
  <c r="CS171" i="11"/>
  <c r="CT171" i="11"/>
  <c r="CU171" i="11"/>
  <c r="CV171" i="11"/>
  <c r="CW171" i="11"/>
  <c r="P172" i="11"/>
  <c r="Q172" i="11"/>
  <c r="R172" i="11"/>
  <c r="S172" i="11"/>
  <c r="T172" i="11"/>
  <c r="U172" i="11"/>
  <c r="V172" i="11"/>
  <c r="W172" i="11"/>
  <c r="X172" i="11"/>
  <c r="Y172" i="11"/>
  <c r="Z172" i="11"/>
  <c r="AA172" i="11"/>
  <c r="AB172" i="11"/>
  <c r="AC172" i="11"/>
  <c r="AD172" i="11"/>
  <c r="AE172" i="11"/>
  <c r="AF172" i="11"/>
  <c r="AG172" i="11"/>
  <c r="AH172" i="11"/>
  <c r="AI172" i="11"/>
  <c r="AJ172" i="11"/>
  <c r="AK172" i="11"/>
  <c r="AL172" i="11"/>
  <c r="AM172" i="11"/>
  <c r="AN172" i="11"/>
  <c r="AO172" i="11"/>
  <c r="AP172" i="11"/>
  <c r="AQ172" i="11"/>
  <c r="AR172" i="11"/>
  <c r="AS172" i="11"/>
  <c r="AT172" i="11"/>
  <c r="AU172" i="11"/>
  <c r="AV172" i="11"/>
  <c r="AW172" i="11"/>
  <c r="AX172" i="11"/>
  <c r="AY172" i="11"/>
  <c r="AZ172" i="11"/>
  <c r="BA172" i="11"/>
  <c r="BB172" i="11"/>
  <c r="BC172" i="11"/>
  <c r="BD172" i="11"/>
  <c r="BE172" i="11"/>
  <c r="BF172" i="11"/>
  <c r="BG172" i="11"/>
  <c r="BH172" i="11"/>
  <c r="BI172" i="11"/>
  <c r="BJ172" i="11"/>
  <c r="BK172" i="11"/>
  <c r="BL172" i="11"/>
  <c r="BM172" i="11"/>
  <c r="BN172" i="11"/>
  <c r="BO172" i="11"/>
  <c r="BP172" i="11"/>
  <c r="BQ172" i="11"/>
  <c r="BR172" i="11"/>
  <c r="BS172" i="11"/>
  <c r="BT172" i="11"/>
  <c r="BU172" i="11"/>
  <c r="BV172" i="11"/>
  <c r="BW172" i="11"/>
  <c r="BX172" i="11"/>
  <c r="BY172" i="11"/>
  <c r="BZ172" i="11"/>
  <c r="CA172" i="11"/>
  <c r="CB172" i="11"/>
  <c r="CC172" i="11"/>
  <c r="CD172" i="11"/>
  <c r="CE172" i="11"/>
  <c r="CF172" i="11"/>
  <c r="CG172" i="11"/>
  <c r="CH172" i="11"/>
  <c r="CI172" i="11"/>
  <c r="CJ172" i="11"/>
  <c r="CK172" i="11"/>
  <c r="CL172" i="11"/>
  <c r="CM172" i="11"/>
  <c r="CN172" i="11"/>
  <c r="CO172" i="11"/>
  <c r="CP172" i="11"/>
  <c r="CQ172" i="11"/>
  <c r="CR172" i="11"/>
  <c r="CS172" i="11"/>
  <c r="CT172" i="11"/>
  <c r="CU172" i="11"/>
  <c r="CV172" i="11"/>
  <c r="CW172" i="11"/>
  <c r="P173" i="11"/>
  <c r="Q173" i="11"/>
  <c r="R173" i="11"/>
  <c r="S173" i="11"/>
  <c r="T173" i="11"/>
  <c r="U173" i="11"/>
  <c r="V173" i="11"/>
  <c r="W173" i="11"/>
  <c r="X173" i="11"/>
  <c r="Y173" i="11"/>
  <c r="Z173" i="11"/>
  <c r="AA173" i="11"/>
  <c r="AB173" i="11"/>
  <c r="AC173" i="11"/>
  <c r="AD173" i="11"/>
  <c r="AE173" i="11"/>
  <c r="AF173" i="11"/>
  <c r="AG173" i="11"/>
  <c r="AH173" i="11"/>
  <c r="AI173" i="11"/>
  <c r="AJ173" i="11"/>
  <c r="AK173" i="11"/>
  <c r="AL173" i="11"/>
  <c r="AM173" i="11"/>
  <c r="AN173" i="11"/>
  <c r="AO173" i="11"/>
  <c r="AP173" i="11"/>
  <c r="AQ173" i="11"/>
  <c r="AR173" i="11"/>
  <c r="AS173" i="11"/>
  <c r="AT173" i="11"/>
  <c r="AU173" i="11"/>
  <c r="AV173" i="11"/>
  <c r="AW173" i="11"/>
  <c r="AX173" i="11"/>
  <c r="AY173" i="11"/>
  <c r="AZ173" i="11"/>
  <c r="BA173" i="11"/>
  <c r="BB173" i="11"/>
  <c r="BC173" i="11"/>
  <c r="BD173" i="11"/>
  <c r="BE173" i="11"/>
  <c r="BF173" i="11"/>
  <c r="BG173" i="11"/>
  <c r="BH173" i="11"/>
  <c r="BI173" i="11"/>
  <c r="BJ173" i="11"/>
  <c r="BK173" i="11"/>
  <c r="BL173" i="11"/>
  <c r="BM173" i="11"/>
  <c r="BN173" i="11"/>
  <c r="BO173" i="11"/>
  <c r="BP173" i="11"/>
  <c r="BQ173" i="11"/>
  <c r="BR173" i="11"/>
  <c r="BS173" i="11"/>
  <c r="BT173" i="11"/>
  <c r="BU173" i="11"/>
  <c r="BV173" i="11"/>
  <c r="BW173" i="11"/>
  <c r="BX173" i="11"/>
  <c r="BY173" i="11"/>
  <c r="BZ173" i="11"/>
  <c r="CA173" i="11"/>
  <c r="CB173" i="11"/>
  <c r="CC173" i="11"/>
  <c r="CD173" i="11"/>
  <c r="CE173" i="11"/>
  <c r="CF173" i="11"/>
  <c r="CG173" i="11"/>
  <c r="CH173" i="11"/>
  <c r="CI173" i="11"/>
  <c r="CJ173" i="11"/>
  <c r="CK173" i="11"/>
  <c r="CL173" i="11"/>
  <c r="CM173" i="11"/>
  <c r="CN173" i="11"/>
  <c r="CO173" i="11"/>
  <c r="CP173" i="11"/>
  <c r="CQ173" i="11"/>
  <c r="CR173" i="11"/>
  <c r="CS173" i="11"/>
  <c r="CT173" i="11"/>
  <c r="CU173" i="11"/>
  <c r="CV173" i="11"/>
  <c r="CW173" i="11"/>
  <c r="P174" i="11"/>
  <c r="Q174" i="11"/>
  <c r="R174" i="11"/>
  <c r="S174" i="11"/>
  <c r="T174" i="11"/>
  <c r="U174" i="11"/>
  <c r="V174" i="11"/>
  <c r="W174" i="11"/>
  <c r="X174" i="11"/>
  <c r="Y174" i="11"/>
  <c r="Z174" i="11"/>
  <c r="AA174" i="11"/>
  <c r="AB174" i="11"/>
  <c r="AC174" i="11"/>
  <c r="AD174" i="11"/>
  <c r="AE174" i="11"/>
  <c r="AF174" i="11"/>
  <c r="AG174" i="11"/>
  <c r="AH174" i="11"/>
  <c r="AI174" i="11"/>
  <c r="AJ174" i="11"/>
  <c r="AK174" i="11"/>
  <c r="AL174" i="11"/>
  <c r="AM174" i="11"/>
  <c r="AN174" i="11"/>
  <c r="AO174" i="11"/>
  <c r="AP174" i="11"/>
  <c r="AQ174" i="11"/>
  <c r="AR174" i="11"/>
  <c r="AS174" i="11"/>
  <c r="AT174" i="11"/>
  <c r="AU174" i="11"/>
  <c r="AV174" i="11"/>
  <c r="AW174" i="11"/>
  <c r="AX174" i="11"/>
  <c r="AY174" i="11"/>
  <c r="AZ174" i="11"/>
  <c r="BA174" i="11"/>
  <c r="BB174" i="11"/>
  <c r="BC174" i="11"/>
  <c r="BD174" i="11"/>
  <c r="BE174" i="11"/>
  <c r="BF174" i="11"/>
  <c r="BG174" i="11"/>
  <c r="BH174" i="11"/>
  <c r="BI174" i="11"/>
  <c r="BJ174" i="11"/>
  <c r="BK174" i="11"/>
  <c r="BL174" i="11"/>
  <c r="BM174" i="11"/>
  <c r="BN174" i="11"/>
  <c r="BO174" i="11"/>
  <c r="BP174" i="11"/>
  <c r="BQ174" i="11"/>
  <c r="BR174" i="11"/>
  <c r="BS174" i="11"/>
  <c r="BT174" i="11"/>
  <c r="BU174" i="11"/>
  <c r="BV174" i="11"/>
  <c r="BW174" i="11"/>
  <c r="BX174" i="11"/>
  <c r="BY174" i="11"/>
  <c r="BZ174" i="11"/>
  <c r="CA174" i="11"/>
  <c r="CB174" i="11"/>
  <c r="CC174" i="11"/>
  <c r="CD174" i="11"/>
  <c r="CE174" i="11"/>
  <c r="CF174" i="11"/>
  <c r="CG174" i="11"/>
  <c r="CH174" i="11"/>
  <c r="CI174" i="11"/>
  <c r="CJ174" i="11"/>
  <c r="CK174" i="11"/>
  <c r="CL174" i="11"/>
  <c r="CM174" i="11"/>
  <c r="CN174" i="11"/>
  <c r="CO174" i="11"/>
  <c r="CP174" i="11"/>
  <c r="CQ174" i="11"/>
  <c r="CR174" i="11"/>
  <c r="CS174" i="11"/>
  <c r="CT174" i="11"/>
  <c r="CU174" i="11"/>
  <c r="CV174" i="11"/>
  <c r="CW174" i="11"/>
  <c r="P175" i="11"/>
  <c r="Q175" i="11"/>
  <c r="R175" i="11"/>
  <c r="S175" i="11"/>
  <c r="T175" i="11"/>
  <c r="U175" i="11"/>
  <c r="V175" i="11"/>
  <c r="W175" i="11"/>
  <c r="X175" i="11"/>
  <c r="Y175" i="11"/>
  <c r="Z175" i="11"/>
  <c r="AA175" i="11"/>
  <c r="AB175" i="11"/>
  <c r="AC175" i="11"/>
  <c r="AD175" i="11"/>
  <c r="AE175" i="11"/>
  <c r="AF175" i="11"/>
  <c r="AG175" i="11"/>
  <c r="AH175" i="11"/>
  <c r="AI175" i="11"/>
  <c r="AJ175" i="11"/>
  <c r="AK175" i="11"/>
  <c r="AL175" i="11"/>
  <c r="AM175" i="11"/>
  <c r="AN175" i="11"/>
  <c r="AO175" i="11"/>
  <c r="AP175" i="11"/>
  <c r="AQ175" i="11"/>
  <c r="AR175" i="11"/>
  <c r="AS175" i="11"/>
  <c r="AT175" i="11"/>
  <c r="AU175" i="11"/>
  <c r="AV175" i="11"/>
  <c r="AW175" i="11"/>
  <c r="AX175" i="11"/>
  <c r="AY175" i="11"/>
  <c r="AZ175" i="11"/>
  <c r="BA175" i="11"/>
  <c r="BB175" i="11"/>
  <c r="BC175" i="11"/>
  <c r="BD175" i="11"/>
  <c r="BE175" i="11"/>
  <c r="BF175" i="11"/>
  <c r="BG175" i="11"/>
  <c r="BH175" i="11"/>
  <c r="BI175" i="11"/>
  <c r="BJ175" i="11"/>
  <c r="BK175" i="11"/>
  <c r="BL175" i="11"/>
  <c r="BM175" i="11"/>
  <c r="BN175" i="11"/>
  <c r="BO175" i="11"/>
  <c r="BP175" i="11"/>
  <c r="BQ175" i="11"/>
  <c r="BR175" i="11"/>
  <c r="BS175" i="11"/>
  <c r="BT175" i="11"/>
  <c r="BU175" i="11"/>
  <c r="BV175" i="11"/>
  <c r="BW175" i="11"/>
  <c r="BX175" i="11"/>
  <c r="BY175" i="11"/>
  <c r="BZ175" i="11"/>
  <c r="CA175" i="11"/>
  <c r="CB175" i="11"/>
  <c r="CC175" i="11"/>
  <c r="CD175" i="11"/>
  <c r="CE175" i="11"/>
  <c r="CF175" i="11"/>
  <c r="CG175" i="11"/>
  <c r="CH175" i="11"/>
  <c r="CI175" i="11"/>
  <c r="CJ175" i="11"/>
  <c r="CK175" i="11"/>
  <c r="CL175" i="11"/>
  <c r="CM175" i="11"/>
  <c r="CN175" i="11"/>
  <c r="CO175" i="11"/>
  <c r="CP175" i="11"/>
  <c r="CQ175" i="11"/>
  <c r="CR175" i="11"/>
  <c r="CS175" i="11"/>
  <c r="CT175" i="11"/>
  <c r="CU175" i="11"/>
  <c r="CV175" i="11"/>
  <c r="CW175" i="11"/>
  <c r="P176" i="11"/>
  <c r="Q176" i="11"/>
  <c r="R176" i="11"/>
  <c r="S176" i="11"/>
  <c r="T176" i="11"/>
  <c r="U176" i="11"/>
  <c r="V176" i="11"/>
  <c r="W176" i="11"/>
  <c r="X176" i="11"/>
  <c r="Y176" i="11"/>
  <c r="Z176" i="11"/>
  <c r="AA176" i="11"/>
  <c r="AB176" i="11"/>
  <c r="AC176" i="11"/>
  <c r="AD176" i="11"/>
  <c r="AE176" i="11"/>
  <c r="AF176" i="11"/>
  <c r="AG176" i="11"/>
  <c r="AH176" i="11"/>
  <c r="AI176" i="11"/>
  <c r="AJ176" i="11"/>
  <c r="AK176" i="11"/>
  <c r="AL176" i="11"/>
  <c r="AM176" i="11"/>
  <c r="AN176" i="11"/>
  <c r="AO176" i="11"/>
  <c r="AP176" i="11"/>
  <c r="AQ176" i="11"/>
  <c r="AR176" i="11"/>
  <c r="AS176" i="11"/>
  <c r="AT176" i="11"/>
  <c r="AU176" i="11"/>
  <c r="AV176" i="11"/>
  <c r="AW176" i="11"/>
  <c r="AX176" i="11"/>
  <c r="AY176" i="11"/>
  <c r="AZ176" i="11"/>
  <c r="BA176" i="11"/>
  <c r="BB176" i="11"/>
  <c r="BC176" i="11"/>
  <c r="BD176" i="11"/>
  <c r="BE176" i="11"/>
  <c r="BF176" i="11"/>
  <c r="BG176" i="11"/>
  <c r="BH176" i="11"/>
  <c r="BI176" i="11"/>
  <c r="BJ176" i="11"/>
  <c r="BK176" i="11"/>
  <c r="BL176" i="11"/>
  <c r="BM176" i="11"/>
  <c r="BN176" i="11"/>
  <c r="BO176" i="11"/>
  <c r="BP176" i="11"/>
  <c r="BQ176" i="11"/>
  <c r="BR176" i="11"/>
  <c r="BS176" i="11"/>
  <c r="BT176" i="11"/>
  <c r="BU176" i="11"/>
  <c r="BV176" i="11"/>
  <c r="BW176" i="11"/>
  <c r="BX176" i="11"/>
  <c r="BY176" i="11"/>
  <c r="BZ176" i="11"/>
  <c r="CA176" i="11"/>
  <c r="CB176" i="11"/>
  <c r="CC176" i="11"/>
  <c r="CD176" i="11"/>
  <c r="CE176" i="11"/>
  <c r="CF176" i="11"/>
  <c r="CG176" i="11"/>
  <c r="CH176" i="11"/>
  <c r="CI176" i="11"/>
  <c r="CJ176" i="11"/>
  <c r="CK176" i="11"/>
  <c r="CL176" i="11"/>
  <c r="CM176" i="11"/>
  <c r="CN176" i="11"/>
  <c r="CO176" i="11"/>
  <c r="CP176" i="11"/>
  <c r="CQ176" i="11"/>
  <c r="CR176" i="11"/>
  <c r="CS176" i="11"/>
  <c r="CT176" i="11"/>
  <c r="CU176" i="11"/>
  <c r="CV176" i="11"/>
  <c r="CW176" i="11"/>
  <c r="P177" i="11"/>
  <c r="Q177" i="11"/>
  <c r="R177" i="11"/>
  <c r="S177" i="11"/>
  <c r="T177" i="11"/>
  <c r="U177" i="11"/>
  <c r="V177" i="11"/>
  <c r="W177" i="11"/>
  <c r="X177" i="11"/>
  <c r="Y177" i="11"/>
  <c r="Z177" i="11"/>
  <c r="AA177" i="11"/>
  <c r="AB177" i="11"/>
  <c r="AC177" i="11"/>
  <c r="AD177" i="11"/>
  <c r="AE177" i="11"/>
  <c r="AF177" i="11"/>
  <c r="AG177" i="11"/>
  <c r="AH177" i="11"/>
  <c r="AI177" i="11"/>
  <c r="AJ177" i="11"/>
  <c r="AK177" i="11"/>
  <c r="AL177" i="11"/>
  <c r="AM177" i="11"/>
  <c r="AN177" i="11"/>
  <c r="AO177" i="11"/>
  <c r="AP177" i="11"/>
  <c r="AQ177" i="11"/>
  <c r="AR177" i="11"/>
  <c r="AS177" i="11"/>
  <c r="AT177" i="11"/>
  <c r="AU177" i="11"/>
  <c r="AV177" i="11"/>
  <c r="AW177" i="11"/>
  <c r="AX177" i="11"/>
  <c r="AY177" i="11"/>
  <c r="AZ177" i="11"/>
  <c r="BA177" i="11"/>
  <c r="BB177" i="11"/>
  <c r="BC177" i="11"/>
  <c r="BD177" i="11"/>
  <c r="BE177" i="11"/>
  <c r="BF177" i="11"/>
  <c r="BG177" i="11"/>
  <c r="BH177" i="11"/>
  <c r="BI177" i="11"/>
  <c r="BJ177" i="11"/>
  <c r="BK177" i="11"/>
  <c r="BL177" i="11"/>
  <c r="BM177" i="11"/>
  <c r="BN177" i="11"/>
  <c r="BO177" i="11"/>
  <c r="BP177" i="11"/>
  <c r="BQ177" i="11"/>
  <c r="BR177" i="11"/>
  <c r="BS177" i="11"/>
  <c r="BT177" i="11"/>
  <c r="BU177" i="11"/>
  <c r="BV177" i="11"/>
  <c r="BW177" i="11"/>
  <c r="BX177" i="11"/>
  <c r="BY177" i="11"/>
  <c r="BZ177" i="11"/>
  <c r="CA177" i="11"/>
  <c r="CB177" i="11"/>
  <c r="CC177" i="11"/>
  <c r="CD177" i="11"/>
  <c r="CE177" i="11"/>
  <c r="CF177" i="11"/>
  <c r="CG177" i="11"/>
  <c r="CH177" i="11"/>
  <c r="CI177" i="11"/>
  <c r="CJ177" i="11"/>
  <c r="CK177" i="11"/>
  <c r="CL177" i="11"/>
  <c r="CM177" i="11"/>
  <c r="CN177" i="11"/>
  <c r="CO177" i="11"/>
  <c r="CP177" i="11"/>
  <c r="CQ177" i="11"/>
  <c r="CR177" i="11"/>
  <c r="CS177" i="11"/>
  <c r="CT177" i="11"/>
  <c r="CU177" i="11"/>
  <c r="CV177" i="11"/>
  <c r="CW177" i="11"/>
  <c r="P178" i="11"/>
  <c r="Q178" i="11"/>
  <c r="R178" i="11"/>
  <c r="S178" i="11"/>
  <c r="T178" i="11"/>
  <c r="U178" i="11"/>
  <c r="V178" i="11"/>
  <c r="W178" i="11"/>
  <c r="X178" i="11"/>
  <c r="Y178" i="11"/>
  <c r="Z178" i="11"/>
  <c r="AA178" i="11"/>
  <c r="AB178" i="11"/>
  <c r="AC178" i="11"/>
  <c r="AD178" i="11"/>
  <c r="AE178" i="11"/>
  <c r="AF178" i="11"/>
  <c r="AG178" i="11"/>
  <c r="AH178" i="11"/>
  <c r="AI178" i="11"/>
  <c r="AJ178" i="11"/>
  <c r="AK178" i="11"/>
  <c r="AL178" i="11"/>
  <c r="AM178" i="11"/>
  <c r="AN178" i="11"/>
  <c r="AO178" i="11"/>
  <c r="AP178" i="11"/>
  <c r="AQ178" i="11"/>
  <c r="AR178" i="11"/>
  <c r="AS178" i="11"/>
  <c r="AT178" i="11"/>
  <c r="AU178" i="11"/>
  <c r="AV178" i="11"/>
  <c r="AW178" i="11"/>
  <c r="AX178" i="11"/>
  <c r="AY178" i="11"/>
  <c r="AZ178" i="11"/>
  <c r="BA178" i="11"/>
  <c r="BB178" i="11"/>
  <c r="BC178" i="11"/>
  <c r="BD178" i="11"/>
  <c r="BE178" i="11"/>
  <c r="BF178" i="11"/>
  <c r="BG178" i="11"/>
  <c r="BH178" i="11"/>
  <c r="BI178" i="11"/>
  <c r="BJ178" i="11"/>
  <c r="BK178" i="11"/>
  <c r="BL178" i="11"/>
  <c r="BM178" i="11"/>
  <c r="BN178" i="11"/>
  <c r="BO178" i="11"/>
  <c r="BP178" i="11"/>
  <c r="BQ178" i="11"/>
  <c r="BR178" i="11"/>
  <c r="BS178" i="11"/>
  <c r="BT178" i="11"/>
  <c r="BU178" i="11"/>
  <c r="BV178" i="11"/>
  <c r="BW178" i="11"/>
  <c r="BX178" i="11"/>
  <c r="BY178" i="11"/>
  <c r="BZ178" i="11"/>
  <c r="CA178" i="11"/>
  <c r="CB178" i="11"/>
  <c r="CC178" i="11"/>
  <c r="CD178" i="11"/>
  <c r="CE178" i="11"/>
  <c r="CF178" i="11"/>
  <c r="CG178" i="11"/>
  <c r="CH178" i="11"/>
  <c r="CI178" i="11"/>
  <c r="CJ178" i="11"/>
  <c r="CK178" i="11"/>
  <c r="CL178" i="11"/>
  <c r="CM178" i="11"/>
  <c r="CN178" i="11"/>
  <c r="CO178" i="11"/>
  <c r="CP178" i="11"/>
  <c r="CQ178" i="11"/>
  <c r="CR178" i="11"/>
  <c r="CS178" i="11"/>
  <c r="CT178" i="11"/>
  <c r="CU178" i="11"/>
  <c r="CV178" i="11"/>
  <c r="CW178" i="11"/>
  <c r="P179" i="11"/>
  <c r="Q179" i="11"/>
  <c r="R179" i="11"/>
  <c r="S179" i="11"/>
  <c r="T179" i="11"/>
  <c r="U179" i="11"/>
  <c r="V179" i="11"/>
  <c r="W179" i="11"/>
  <c r="X179" i="11"/>
  <c r="Y179" i="11"/>
  <c r="Z179" i="11"/>
  <c r="AA179" i="11"/>
  <c r="AB179" i="11"/>
  <c r="AC179" i="11"/>
  <c r="AD179" i="11"/>
  <c r="AE179" i="11"/>
  <c r="AF179" i="11"/>
  <c r="AG179" i="11"/>
  <c r="AH179" i="11"/>
  <c r="AI179" i="11"/>
  <c r="AJ179" i="11"/>
  <c r="AK179" i="11"/>
  <c r="AL179" i="11"/>
  <c r="AM179" i="11"/>
  <c r="AN179" i="11"/>
  <c r="AO179" i="11"/>
  <c r="AP179" i="11"/>
  <c r="AQ179" i="11"/>
  <c r="AR179" i="11"/>
  <c r="AS179" i="11"/>
  <c r="AT179" i="11"/>
  <c r="AU179" i="11"/>
  <c r="AV179" i="11"/>
  <c r="AW179" i="11"/>
  <c r="AX179" i="11"/>
  <c r="AY179" i="11"/>
  <c r="AZ179" i="11"/>
  <c r="BA179" i="11"/>
  <c r="BB179" i="11"/>
  <c r="BC179" i="11"/>
  <c r="BD179" i="11"/>
  <c r="BE179" i="11"/>
  <c r="BF179" i="11"/>
  <c r="BG179" i="11"/>
  <c r="BH179" i="11"/>
  <c r="BI179" i="11"/>
  <c r="BJ179" i="11"/>
  <c r="BK179" i="11"/>
  <c r="BL179" i="11"/>
  <c r="BM179" i="11"/>
  <c r="BN179" i="11"/>
  <c r="BO179" i="11"/>
  <c r="BP179" i="11"/>
  <c r="BQ179" i="11"/>
  <c r="BR179" i="11"/>
  <c r="BS179" i="11"/>
  <c r="BT179" i="11"/>
  <c r="BU179" i="11"/>
  <c r="BV179" i="11"/>
  <c r="BW179" i="11"/>
  <c r="BX179" i="11"/>
  <c r="BY179" i="11"/>
  <c r="BZ179" i="11"/>
  <c r="CA179" i="11"/>
  <c r="CB179" i="11"/>
  <c r="CC179" i="11"/>
  <c r="CD179" i="11"/>
  <c r="CE179" i="11"/>
  <c r="CF179" i="11"/>
  <c r="CG179" i="11"/>
  <c r="CH179" i="11"/>
  <c r="CI179" i="11"/>
  <c r="CJ179" i="11"/>
  <c r="CK179" i="11"/>
  <c r="CL179" i="11"/>
  <c r="CM179" i="11"/>
  <c r="CN179" i="11"/>
  <c r="CO179" i="11"/>
  <c r="CP179" i="11"/>
  <c r="CQ179" i="11"/>
  <c r="CR179" i="11"/>
  <c r="CS179" i="11"/>
  <c r="CT179" i="11"/>
  <c r="CU179" i="11"/>
  <c r="CV179" i="11"/>
  <c r="CW179" i="11"/>
  <c r="P180" i="11"/>
  <c r="Q180" i="11"/>
  <c r="R180" i="11"/>
  <c r="S180" i="11"/>
  <c r="T180" i="11"/>
  <c r="U180" i="11"/>
  <c r="V180" i="11"/>
  <c r="W180" i="11"/>
  <c r="X180" i="11"/>
  <c r="Y180" i="11"/>
  <c r="Z180" i="11"/>
  <c r="AA180" i="11"/>
  <c r="AB180" i="11"/>
  <c r="AC180" i="11"/>
  <c r="AD180" i="11"/>
  <c r="AE180" i="11"/>
  <c r="AF180" i="11"/>
  <c r="AG180" i="11"/>
  <c r="AH180" i="11"/>
  <c r="AI180" i="11"/>
  <c r="AJ180" i="11"/>
  <c r="AK180" i="11"/>
  <c r="AL180" i="11"/>
  <c r="AM180" i="11"/>
  <c r="AN180" i="11"/>
  <c r="AO180" i="11"/>
  <c r="AP180" i="11"/>
  <c r="AQ180" i="11"/>
  <c r="AR180" i="11"/>
  <c r="AS180" i="11"/>
  <c r="AT180" i="11"/>
  <c r="AU180" i="11"/>
  <c r="AV180" i="11"/>
  <c r="AW180" i="11"/>
  <c r="AX180" i="11"/>
  <c r="AY180" i="11"/>
  <c r="AZ180" i="11"/>
  <c r="BA180" i="11"/>
  <c r="BB180" i="11"/>
  <c r="BC180" i="11"/>
  <c r="BD180" i="11"/>
  <c r="BE180" i="11"/>
  <c r="BF180" i="11"/>
  <c r="BG180" i="11"/>
  <c r="BH180" i="11"/>
  <c r="BI180" i="11"/>
  <c r="BJ180" i="11"/>
  <c r="BK180" i="11"/>
  <c r="BL180" i="11"/>
  <c r="BM180" i="11"/>
  <c r="BN180" i="11"/>
  <c r="BO180" i="11"/>
  <c r="BP180" i="11"/>
  <c r="BQ180" i="11"/>
  <c r="BR180" i="11"/>
  <c r="BS180" i="11"/>
  <c r="BT180" i="11"/>
  <c r="BU180" i="11"/>
  <c r="BV180" i="11"/>
  <c r="BW180" i="11"/>
  <c r="BX180" i="11"/>
  <c r="BY180" i="11"/>
  <c r="BZ180" i="11"/>
  <c r="CA180" i="11"/>
  <c r="CB180" i="11"/>
  <c r="CC180" i="11"/>
  <c r="CD180" i="11"/>
  <c r="CE180" i="11"/>
  <c r="CF180" i="11"/>
  <c r="CG180" i="11"/>
  <c r="CH180" i="11"/>
  <c r="CI180" i="11"/>
  <c r="CJ180" i="11"/>
  <c r="CK180" i="11"/>
  <c r="CL180" i="11"/>
  <c r="CM180" i="11"/>
  <c r="CN180" i="11"/>
  <c r="CO180" i="11"/>
  <c r="CP180" i="11"/>
  <c r="CQ180" i="11"/>
  <c r="CR180" i="11"/>
  <c r="CS180" i="11"/>
  <c r="CT180" i="11"/>
  <c r="CU180" i="11"/>
  <c r="CV180" i="11"/>
  <c r="CW180" i="11"/>
  <c r="P181" i="11"/>
  <c r="Q181" i="11"/>
  <c r="R181" i="11"/>
  <c r="S181" i="11"/>
  <c r="T181" i="11"/>
  <c r="U181" i="11"/>
  <c r="V181" i="11"/>
  <c r="W181" i="11"/>
  <c r="X181" i="11"/>
  <c r="Y181" i="11"/>
  <c r="Z181" i="11"/>
  <c r="AA181" i="11"/>
  <c r="AB181" i="11"/>
  <c r="AC181" i="11"/>
  <c r="AD181" i="11"/>
  <c r="AE181" i="11"/>
  <c r="AF181" i="11"/>
  <c r="AG181" i="11"/>
  <c r="AH181" i="11"/>
  <c r="AI181" i="11"/>
  <c r="AJ181" i="11"/>
  <c r="AK181" i="11"/>
  <c r="AL181" i="11"/>
  <c r="AM181" i="11"/>
  <c r="AN181" i="11"/>
  <c r="AO181" i="11"/>
  <c r="AP181" i="11"/>
  <c r="AQ181" i="11"/>
  <c r="AR181" i="11"/>
  <c r="AS181" i="11"/>
  <c r="AT181" i="11"/>
  <c r="AU181" i="11"/>
  <c r="AV181" i="11"/>
  <c r="AW181" i="11"/>
  <c r="AX181" i="11"/>
  <c r="AY181" i="11"/>
  <c r="AZ181" i="11"/>
  <c r="BA181" i="11"/>
  <c r="BB181" i="11"/>
  <c r="BC181" i="11"/>
  <c r="BD181" i="11"/>
  <c r="BE181" i="11"/>
  <c r="BF181" i="11"/>
  <c r="BG181" i="11"/>
  <c r="BH181" i="11"/>
  <c r="BI181" i="11"/>
  <c r="BJ181" i="11"/>
  <c r="BK181" i="11"/>
  <c r="BL181" i="11"/>
  <c r="BM181" i="11"/>
  <c r="BN181" i="11"/>
  <c r="BO181" i="11"/>
  <c r="BP181" i="11"/>
  <c r="BQ181" i="11"/>
  <c r="BR181" i="11"/>
  <c r="BS181" i="11"/>
  <c r="BT181" i="11"/>
  <c r="BU181" i="11"/>
  <c r="BV181" i="11"/>
  <c r="BW181" i="11"/>
  <c r="BX181" i="11"/>
  <c r="BY181" i="11"/>
  <c r="BZ181" i="11"/>
  <c r="CA181" i="11"/>
  <c r="CB181" i="11"/>
  <c r="CC181" i="11"/>
  <c r="CD181" i="11"/>
  <c r="CE181" i="11"/>
  <c r="CF181" i="11"/>
  <c r="CG181" i="11"/>
  <c r="CH181" i="11"/>
  <c r="CI181" i="11"/>
  <c r="CJ181" i="11"/>
  <c r="CK181" i="11"/>
  <c r="CL181" i="11"/>
  <c r="CM181" i="11"/>
  <c r="CN181" i="11"/>
  <c r="CO181" i="11"/>
  <c r="CP181" i="11"/>
  <c r="CQ181" i="11"/>
  <c r="CR181" i="11"/>
  <c r="CS181" i="11"/>
  <c r="CT181" i="11"/>
  <c r="CU181" i="11"/>
  <c r="CV181" i="11"/>
  <c r="CW181" i="11"/>
  <c r="P182" i="11"/>
  <c r="Q182" i="11"/>
  <c r="R182" i="11"/>
  <c r="S182" i="11"/>
  <c r="T182" i="11"/>
  <c r="U182" i="11"/>
  <c r="V182" i="11"/>
  <c r="W182" i="11"/>
  <c r="X182" i="11"/>
  <c r="Y182" i="11"/>
  <c r="Z182" i="11"/>
  <c r="AA182" i="11"/>
  <c r="AB182" i="11"/>
  <c r="AC182" i="11"/>
  <c r="AD182" i="11"/>
  <c r="AE182" i="11"/>
  <c r="AF182" i="11"/>
  <c r="AG182" i="11"/>
  <c r="AH182" i="11"/>
  <c r="AI182" i="11"/>
  <c r="AJ182" i="11"/>
  <c r="AK182" i="11"/>
  <c r="AL182" i="11"/>
  <c r="AM182" i="11"/>
  <c r="AN182" i="11"/>
  <c r="AO182" i="11"/>
  <c r="AP182" i="11"/>
  <c r="AQ182" i="11"/>
  <c r="AR182" i="11"/>
  <c r="AS182" i="11"/>
  <c r="AT182" i="11"/>
  <c r="AU182" i="11"/>
  <c r="AV182" i="11"/>
  <c r="AW182" i="11"/>
  <c r="AX182" i="11"/>
  <c r="AY182" i="11"/>
  <c r="AZ182" i="11"/>
  <c r="BA182" i="11"/>
  <c r="BB182" i="11"/>
  <c r="BC182" i="11"/>
  <c r="BD182" i="11"/>
  <c r="BE182" i="11"/>
  <c r="BF182" i="11"/>
  <c r="BG182" i="11"/>
  <c r="BH182" i="11"/>
  <c r="BI182" i="11"/>
  <c r="BJ182" i="11"/>
  <c r="BK182" i="11"/>
  <c r="BL182" i="11"/>
  <c r="BM182" i="11"/>
  <c r="BN182" i="11"/>
  <c r="BO182" i="11"/>
  <c r="BP182" i="11"/>
  <c r="BQ182" i="11"/>
  <c r="BR182" i="11"/>
  <c r="BS182" i="11"/>
  <c r="BT182" i="11"/>
  <c r="BU182" i="11"/>
  <c r="BV182" i="11"/>
  <c r="BW182" i="11"/>
  <c r="BX182" i="11"/>
  <c r="BY182" i="11"/>
  <c r="BZ182" i="11"/>
  <c r="CA182" i="11"/>
  <c r="CB182" i="11"/>
  <c r="CC182" i="11"/>
  <c r="CD182" i="11"/>
  <c r="CE182" i="11"/>
  <c r="CF182" i="11"/>
  <c r="CG182" i="11"/>
  <c r="CH182" i="11"/>
  <c r="CI182" i="11"/>
  <c r="CJ182" i="11"/>
  <c r="CK182" i="11"/>
  <c r="CL182" i="11"/>
  <c r="CM182" i="11"/>
  <c r="CN182" i="11"/>
  <c r="CO182" i="11"/>
  <c r="CP182" i="11"/>
  <c r="CQ182" i="11"/>
  <c r="CR182" i="11"/>
  <c r="CS182" i="11"/>
  <c r="CT182" i="11"/>
  <c r="CU182" i="11"/>
  <c r="CV182" i="11"/>
  <c r="CW182" i="11"/>
  <c r="P183" i="11"/>
  <c r="Q183" i="11"/>
  <c r="R183" i="11"/>
  <c r="S183" i="11"/>
  <c r="T183" i="11"/>
  <c r="U183" i="11"/>
  <c r="V183" i="11"/>
  <c r="W183" i="11"/>
  <c r="X183" i="11"/>
  <c r="Y183" i="11"/>
  <c r="Z183" i="11"/>
  <c r="AA183" i="11"/>
  <c r="AB183" i="11"/>
  <c r="AC183" i="11"/>
  <c r="AD183" i="11"/>
  <c r="AE183" i="11"/>
  <c r="AF183" i="11"/>
  <c r="AG183" i="11"/>
  <c r="AH183" i="11"/>
  <c r="AI183" i="11"/>
  <c r="AJ183" i="11"/>
  <c r="AK183" i="11"/>
  <c r="AL183" i="11"/>
  <c r="AM183" i="11"/>
  <c r="AN183" i="11"/>
  <c r="AO183" i="11"/>
  <c r="AP183" i="11"/>
  <c r="AQ183" i="11"/>
  <c r="AR183" i="11"/>
  <c r="AS183" i="11"/>
  <c r="AT183" i="11"/>
  <c r="AU183" i="11"/>
  <c r="AV183" i="11"/>
  <c r="AW183" i="11"/>
  <c r="AX183" i="11"/>
  <c r="AY183" i="11"/>
  <c r="AZ183" i="11"/>
  <c r="BA183" i="11"/>
  <c r="BB183" i="11"/>
  <c r="BC183" i="11"/>
  <c r="BD183" i="11"/>
  <c r="BE183" i="11"/>
  <c r="BF183" i="11"/>
  <c r="BG183" i="11"/>
  <c r="BH183" i="11"/>
  <c r="BI183" i="11"/>
  <c r="BJ183" i="11"/>
  <c r="BK183" i="11"/>
  <c r="BL183" i="11"/>
  <c r="BM183" i="11"/>
  <c r="BN183" i="11"/>
  <c r="BO183" i="11"/>
  <c r="BP183" i="11"/>
  <c r="BQ183" i="11"/>
  <c r="BR183" i="11"/>
  <c r="BS183" i="11"/>
  <c r="BT183" i="11"/>
  <c r="BU183" i="11"/>
  <c r="BV183" i="11"/>
  <c r="BW183" i="11"/>
  <c r="BX183" i="11"/>
  <c r="BY183" i="11"/>
  <c r="BZ183" i="11"/>
  <c r="CA183" i="11"/>
  <c r="CB183" i="11"/>
  <c r="CC183" i="11"/>
  <c r="CD183" i="11"/>
  <c r="CE183" i="11"/>
  <c r="CF183" i="11"/>
  <c r="CG183" i="11"/>
  <c r="CH183" i="11"/>
  <c r="CI183" i="11"/>
  <c r="CJ183" i="11"/>
  <c r="CK183" i="11"/>
  <c r="CL183" i="11"/>
  <c r="CM183" i="11"/>
  <c r="CN183" i="11"/>
  <c r="CO183" i="11"/>
  <c r="CP183" i="11"/>
  <c r="CQ183" i="11"/>
  <c r="CR183" i="11"/>
  <c r="CS183" i="11"/>
  <c r="CT183" i="11"/>
  <c r="CU183" i="11"/>
  <c r="CV183" i="11"/>
  <c r="CW183" i="11"/>
  <c r="P184" i="11"/>
  <c r="Q184" i="11"/>
  <c r="R184" i="11"/>
  <c r="S184" i="11"/>
  <c r="T184" i="11"/>
  <c r="U184" i="11"/>
  <c r="V184" i="11"/>
  <c r="W184" i="11"/>
  <c r="X184" i="11"/>
  <c r="Y184" i="11"/>
  <c r="Z184" i="11"/>
  <c r="AA184" i="11"/>
  <c r="AB184" i="11"/>
  <c r="AC184" i="11"/>
  <c r="AD184" i="11"/>
  <c r="AE184" i="11"/>
  <c r="AF184" i="11"/>
  <c r="AG184" i="11"/>
  <c r="AH184" i="11"/>
  <c r="AI184" i="11"/>
  <c r="AJ184" i="11"/>
  <c r="AK184" i="11"/>
  <c r="AL184" i="11"/>
  <c r="AM184" i="11"/>
  <c r="AN184" i="11"/>
  <c r="AO184" i="11"/>
  <c r="AP184" i="11"/>
  <c r="AQ184" i="11"/>
  <c r="AR184" i="11"/>
  <c r="AS184" i="11"/>
  <c r="AT184" i="11"/>
  <c r="AU184" i="11"/>
  <c r="AV184" i="11"/>
  <c r="AW184" i="11"/>
  <c r="AX184" i="11"/>
  <c r="AY184" i="11"/>
  <c r="AZ184" i="11"/>
  <c r="BA184" i="11"/>
  <c r="BB184" i="11"/>
  <c r="BC184" i="11"/>
  <c r="BD184" i="11"/>
  <c r="BE184" i="11"/>
  <c r="BF184" i="11"/>
  <c r="BG184" i="11"/>
  <c r="BH184" i="11"/>
  <c r="BI184" i="11"/>
  <c r="BJ184" i="11"/>
  <c r="BK184" i="11"/>
  <c r="BL184" i="11"/>
  <c r="BM184" i="11"/>
  <c r="BN184" i="11"/>
  <c r="BO184" i="11"/>
  <c r="BP184" i="11"/>
  <c r="BQ184" i="11"/>
  <c r="BR184" i="11"/>
  <c r="BS184" i="11"/>
  <c r="BT184" i="11"/>
  <c r="BU184" i="11"/>
  <c r="BV184" i="11"/>
  <c r="BW184" i="11"/>
  <c r="BX184" i="11"/>
  <c r="BY184" i="11"/>
  <c r="BZ184" i="11"/>
  <c r="CA184" i="11"/>
  <c r="CB184" i="11"/>
  <c r="CC184" i="11"/>
  <c r="CD184" i="11"/>
  <c r="CE184" i="11"/>
  <c r="CF184" i="11"/>
  <c r="CG184" i="11"/>
  <c r="CH184" i="11"/>
  <c r="CI184" i="11"/>
  <c r="CJ184" i="11"/>
  <c r="CK184" i="11"/>
  <c r="CL184" i="11"/>
  <c r="CM184" i="11"/>
  <c r="CN184" i="11"/>
  <c r="CO184" i="11"/>
  <c r="CP184" i="11"/>
  <c r="CQ184" i="11"/>
  <c r="CR184" i="11"/>
  <c r="CS184" i="11"/>
  <c r="CT184" i="11"/>
  <c r="CU184" i="11"/>
  <c r="CV184" i="11"/>
  <c r="CW184" i="11"/>
  <c r="P185" i="11"/>
  <c r="Q185" i="11"/>
  <c r="R185" i="11"/>
  <c r="S185" i="11"/>
  <c r="T185" i="11"/>
  <c r="U185" i="11"/>
  <c r="V185" i="11"/>
  <c r="W185" i="11"/>
  <c r="X185" i="11"/>
  <c r="Y185" i="11"/>
  <c r="Z185" i="11"/>
  <c r="AA185" i="11"/>
  <c r="AB185" i="11"/>
  <c r="AC185" i="11"/>
  <c r="AD185" i="11"/>
  <c r="AE185" i="11"/>
  <c r="AF185" i="11"/>
  <c r="AG185" i="11"/>
  <c r="AH185" i="11"/>
  <c r="AI185" i="11"/>
  <c r="AJ185" i="11"/>
  <c r="AK185" i="11"/>
  <c r="AL185" i="11"/>
  <c r="AM185" i="11"/>
  <c r="AN185" i="11"/>
  <c r="AO185" i="11"/>
  <c r="AP185" i="11"/>
  <c r="AQ185" i="11"/>
  <c r="AR185" i="11"/>
  <c r="AS185" i="11"/>
  <c r="AT185" i="11"/>
  <c r="AU185" i="11"/>
  <c r="AV185" i="11"/>
  <c r="AW185" i="11"/>
  <c r="AX185" i="11"/>
  <c r="AY185" i="11"/>
  <c r="AZ185" i="11"/>
  <c r="BA185" i="11"/>
  <c r="BB185" i="11"/>
  <c r="BC185" i="11"/>
  <c r="BD185" i="11"/>
  <c r="BE185" i="11"/>
  <c r="BF185" i="11"/>
  <c r="BG185" i="11"/>
  <c r="BH185" i="11"/>
  <c r="BI185" i="11"/>
  <c r="BJ185" i="11"/>
  <c r="BK185" i="11"/>
  <c r="BL185" i="11"/>
  <c r="BM185" i="11"/>
  <c r="BN185" i="11"/>
  <c r="BO185" i="11"/>
  <c r="BP185" i="11"/>
  <c r="BQ185" i="11"/>
  <c r="BR185" i="11"/>
  <c r="BS185" i="11"/>
  <c r="BT185" i="11"/>
  <c r="BU185" i="11"/>
  <c r="BV185" i="11"/>
  <c r="BW185" i="11"/>
  <c r="BX185" i="11"/>
  <c r="BY185" i="11"/>
  <c r="BZ185" i="11"/>
  <c r="CA185" i="11"/>
  <c r="CB185" i="11"/>
  <c r="CC185" i="11"/>
  <c r="CD185" i="11"/>
  <c r="CE185" i="11"/>
  <c r="CF185" i="11"/>
  <c r="CG185" i="11"/>
  <c r="CH185" i="11"/>
  <c r="CI185" i="11"/>
  <c r="CJ185" i="11"/>
  <c r="CK185" i="11"/>
  <c r="CL185" i="11"/>
  <c r="CM185" i="11"/>
  <c r="CN185" i="11"/>
  <c r="CO185" i="11"/>
  <c r="CP185" i="11"/>
  <c r="CQ185" i="11"/>
  <c r="CR185" i="11"/>
  <c r="CS185" i="11"/>
  <c r="CT185" i="11"/>
  <c r="CU185" i="11"/>
  <c r="CV185" i="11"/>
  <c r="CW185" i="11"/>
  <c r="P186" i="11"/>
  <c r="Q186" i="11"/>
  <c r="R186" i="11"/>
  <c r="S186" i="11"/>
  <c r="T186" i="11"/>
  <c r="U186" i="11"/>
  <c r="V186" i="11"/>
  <c r="W186" i="11"/>
  <c r="X186" i="11"/>
  <c r="Y186" i="11"/>
  <c r="Z186" i="11"/>
  <c r="AA186" i="11"/>
  <c r="AB186" i="11"/>
  <c r="AC186" i="11"/>
  <c r="AD186" i="11"/>
  <c r="AE186" i="11"/>
  <c r="AF186" i="11"/>
  <c r="AG186" i="11"/>
  <c r="AH186" i="11"/>
  <c r="AI186" i="11"/>
  <c r="AJ186" i="11"/>
  <c r="AK186" i="11"/>
  <c r="AL186" i="11"/>
  <c r="AM186" i="11"/>
  <c r="AN186" i="11"/>
  <c r="AO186" i="11"/>
  <c r="AP186" i="11"/>
  <c r="AQ186" i="11"/>
  <c r="AR186" i="11"/>
  <c r="AS186" i="11"/>
  <c r="AT186" i="11"/>
  <c r="AU186" i="11"/>
  <c r="AV186" i="11"/>
  <c r="AW186" i="11"/>
  <c r="AX186" i="11"/>
  <c r="AY186" i="11"/>
  <c r="AZ186" i="11"/>
  <c r="BA186" i="11"/>
  <c r="BB186" i="11"/>
  <c r="BC186" i="11"/>
  <c r="BD186" i="11"/>
  <c r="BE186" i="11"/>
  <c r="BF186" i="11"/>
  <c r="BG186" i="11"/>
  <c r="BH186" i="11"/>
  <c r="BI186" i="11"/>
  <c r="BJ186" i="11"/>
  <c r="BK186" i="11"/>
  <c r="BL186" i="11"/>
  <c r="BM186" i="11"/>
  <c r="BN186" i="11"/>
  <c r="BO186" i="11"/>
  <c r="BP186" i="11"/>
  <c r="BQ186" i="11"/>
  <c r="BR186" i="11"/>
  <c r="BS186" i="11"/>
  <c r="BT186" i="11"/>
  <c r="BU186" i="11"/>
  <c r="BV186" i="11"/>
  <c r="BW186" i="11"/>
  <c r="BX186" i="11"/>
  <c r="BY186" i="11"/>
  <c r="BZ186" i="11"/>
  <c r="CA186" i="11"/>
  <c r="CB186" i="11"/>
  <c r="CC186" i="11"/>
  <c r="CD186" i="11"/>
  <c r="CE186" i="11"/>
  <c r="CF186" i="11"/>
  <c r="CG186" i="11"/>
  <c r="CH186" i="11"/>
  <c r="CI186" i="11"/>
  <c r="CJ186" i="11"/>
  <c r="CK186" i="11"/>
  <c r="CL186" i="11"/>
  <c r="CM186" i="11"/>
  <c r="CN186" i="11"/>
  <c r="CO186" i="11"/>
  <c r="CP186" i="11"/>
  <c r="CQ186" i="11"/>
  <c r="CR186" i="11"/>
  <c r="CS186" i="11"/>
  <c r="CT186" i="11"/>
  <c r="CU186" i="11"/>
  <c r="CV186" i="11"/>
  <c r="CW186" i="11"/>
  <c r="P187" i="11"/>
  <c r="Q187" i="11"/>
  <c r="R187" i="11"/>
  <c r="S187" i="11"/>
  <c r="T187" i="11"/>
  <c r="U187" i="11"/>
  <c r="V187" i="11"/>
  <c r="W187" i="11"/>
  <c r="X187" i="11"/>
  <c r="Y187" i="11"/>
  <c r="Z187" i="11"/>
  <c r="AA187" i="11"/>
  <c r="AB187" i="11"/>
  <c r="AC187" i="11"/>
  <c r="AD187" i="11"/>
  <c r="AE187" i="11"/>
  <c r="AF187" i="11"/>
  <c r="AG187" i="11"/>
  <c r="AH187" i="11"/>
  <c r="AI187" i="11"/>
  <c r="AJ187" i="11"/>
  <c r="AK187" i="11"/>
  <c r="AL187" i="11"/>
  <c r="AM187" i="11"/>
  <c r="AN187" i="11"/>
  <c r="AO187" i="11"/>
  <c r="AP187" i="11"/>
  <c r="AQ187" i="11"/>
  <c r="AR187" i="11"/>
  <c r="AS187" i="11"/>
  <c r="AT187" i="11"/>
  <c r="AU187" i="11"/>
  <c r="AV187" i="11"/>
  <c r="AW187" i="11"/>
  <c r="AX187" i="11"/>
  <c r="AY187" i="11"/>
  <c r="AZ187" i="11"/>
  <c r="BA187" i="11"/>
  <c r="BB187" i="11"/>
  <c r="BC187" i="11"/>
  <c r="BD187" i="11"/>
  <c r="BE187" i="11"/>
  <c r="BF187" i="11"/>
  <c r="BG187" i="11"/>
  <c r="BH187" i="11"/>
  <c r="BI187" i="11"/>
  <c r="BJ187" i="11"/>
  <c r="BK187" i="11"/>
  <c r="BL187" i="11"/>
  <c r="BM187" i="11"/>
  <c r="BN187" i="11"/>
  <c r="BO187" i="11"/>
  <c r="BP187" i="11"/>
  <c r="BQ187" i="11"/>
  <c r="BR187" i="11"/>
  <c r="BS187" i="11"/>
  <c r="BT187" i="11"/>
  <c r="BU187" i="11"/>
  <c r="BV187" i="11"/>
  <c r="BW187" i="11"/>
  <c r="BX187" i="11"/>
  <c r="BY187" i="11"/>
  <c r="BZ187" i="11"/>
  <c r="CA187" i="11"/>
  <c r="CB187" i="11"/>
  <c r="CC187" i="11"/>
  <c r="CD187" i="11"/>
  <c r="CE187" i="11"/>
  <c r="CF187" i="11"/>
  <c r="CG187" i="11"/>
  <c r="CH187" i="11"/>
  <c r="CI187" i="11"/>
  <c r="CJ187" i="11"/>
  <c r="CK187" i="11"/>
  <c r="CL187" i="11"/>
  <c r="CM187" i="11"/>
  <c r="CN187" i="11"/>
  <c r="CO187" i="11"/>
  <c r="CP187" i="11"/>
  <c r="CQ187" i="11"/>
  <c r="CR187" i="11"/>
  <c r="CS187" i="11"/>
  <c r="CT187" i="11"/>
  <c r="CU187" i="11"/>
  <c r="CV187" i="11"/>
  <c r="CW187" i="11"/>
  <c r="P188" i="11"/>
  <c r="Q188" i="11"/>
  <c r="R188" i="11"/>
  <c r="S188" i="11"/>
  <c r="T188" i="11"/>
  <c r="U188" i="11"/>
  <c r="V188" i="11"/>
  <c r="W188" i="11"/>
  <c r="X188" i="11"/>
  <c r="Y188" i="11"/>
  <c r="Z188" i="11"/>
  <c r="AA188" i="11"/>
  <c r="AB188" i="11"/>
  <c r="AC188" i="11"/>
  <c r="AD188" i="11"/>
  <c r="AE188" i="11"/>
  <c r="AF188" i="11"/>
  <c r="AG188" i="11"/>
  <c r="AH188" i="11"/>
  <c r="AI188" i="11"/>
  <c r="AJ188" i="11"/>
  <c r="AK188" i="11"/>
  <c r="AL188" i="11"/>
  <c r="AM188" i="11"/>
  <c r="AN188" i="11"/>
  <c r="AO188" i="11"/>
  <c r="AP188" i="11"/>
  <c r="AQ188" i="11"/>
  <c r="AR188" i="11"/>
  <c r="AS188" i="11"/>
  <c r="AT188" i="11"/>
  <c r="AU188" i="11"/>
  <c r="AV188" i="11"/>
  <c r="AW188" i="11"/>
  <c r="AX188" i="11"/>
  <c r="AY188" i="11"/>
  <c r="AZ188" i="11"/>
  <c r="BA188" i="11"/>
  <c r="BB188" i="11"/>
  <c r="BC188" i="11"/>
  <c r="BD188" i="11"/>
  <c r="BE188" i="11"/>
  <c r="BF188" i="11"/>
  <c r="BG188" i="11"/>
  <c r="BH188" i="11"/>
  <c r="BI188" i="11"/>
  <c r="BJ188" i="11"/>
  <c r="BK188" i="11"/>
  <c r="BL188" i="11"/>
  <c r="BM188" i="11"/>
  <c r="BN188" i="11"/>
  <c r="BO188" i="11"/>
  <c r="BP188" i="11"/>
  <c r="BQ188" i="11"/>
  <c r="BR188" i="11"/>
  <c r="BS188" i="11"/>
  <c r="BT188" i="11"/>
  <c r="BU188" i="11"/>
  <c r="BV188" i="11"/>
  <c r="BW188" i="11"/>
  <c r="BX188" i="11"/>
  <c r="BY188" i="11"/>
  <c r="BZ188" i="11"/>
  <c r="CA188" i="11"/>
  <c r="CB188" i="11"/>
  <c r="CC188" i="11"/>
  <c r="CD188" i="11"/>
  <c r="CE188" i="11"/>
  <c r="CF188" i="11"/>
  <c r="CG188" i="11"/>
  <c r="CH188" i="11"/>
  <c r="CI188" i="11"/>
  <c r="CJ188" i="11"/>
  <c r="CK188" i="11"/>
  <c r="CL188" i="11"/>
  <c r="CM188" i="11"/>
  <c r="CN188" i="11"/>
  <c r="CO188" i="11"/>
  <c r="CP188" i="11"/>
  <c r="CQ188" i="11"/>
  <c r="CR188" i="11"/>
  <c r="CS188" i="11"/>
  <c r="CT188" i="11"/>
  <c r="CU188" i="11"/>
  <c r="CV188" i="11"/>
  <c r="CW188" i="11"/>
  <c r="P189" i="11"/>
  <c r="Q189" i="11"/>
  <c r="R189" i="11"/>
  <c r="S189" i="11"/>
  <c r="T189" i="11"/>
  <c r="U189" i="11"/>
  <c r="V189" i="11"/>
  <c r="W189" i="11"/>
  <c r="X189" i="11"/>
  <c r="Y189" i="11"/>
  <c r="Z189" i="11"/>
  <c r="AA189" i="11"/>
  <c r="AB189" i="11"/>
  <c r="AC189" i="11"/>
  <c r="AD189" i="11"/>
  <c r="AE189" i="11"/>
  <c r="AF189" i="11"/>
  <c r="AG189" i="11"/>
  <c r="AH189" i="11"/>
  <c r="AI189" i="11"/>
  <c r="AJ189" i="11"/>
  <c r="AK189" i="11"/>
  <c r="AL189" i="11"/>
  <c r="AM189" i="11"/>
  <c r="AN189" i="11"/>
  <c r="AO189" i="11"/>
  <c r="AP189" i="11"/>
  <c r="AQ189" i="11"/>
  <c r="AR189" i="11"/>
  <c r="AS189" i="11"/>
  <c r="AT189" i="11"/>
  <c r="AU189" i="11"/>
  <c r="AV189" i="11"/>
  <c r="AW189" i="11"/>
  <c r="AX189" i="11"/>
  <c r="AY189" i="11"/>
  <c r="AZ189" i="11"/>
  <c r="BA189" i="11"/>
  <c r="BB189" i="11"/>
  <c r="BC189" i="11"/>
  <c r="BD189" i="11"/>
  <c r="BE189" i="11"/>
  <c r="BF189" i="11"/>
  <c r="BG189" i="11"/>
  <c r="BH189" i="11"/>
  <c r="BI189" i="11"/>
  <c r="BJ189" i="11"/>
  <c r="BK189" i="11"/>
  <c r="BL189" i="11"/>
  <c r="BM189" i="11"/>
  <c r="BN189" i="11"/>
  <c r="BO189" i="11"/>
  <c r="BP189" i="11"/>
  <c r="BQ189" i="11"/>
  <c r="BR189" i="11"/>
  <c r="BS189" i="11"/>
  <c r="BT189" i="11"/>
  <c r="BU189" i="11"/>
  <c r="BV189" i="11"/>
  <c r="BW189" i="11"/>
  <c r="BX189" i="11"/>
  <c r="BY189" i="11"/>
  <c r="BZ189" i="11"/>
  <c r="CA189" i="11"/>
  <c r="CB189" i="11"/>
  <c r="CC189" i="11"/>
  <c r="CD189" i="11"/>
  <c r="CE189" i="11"/>
  <c r="CF189" i="11"/>
  <c r="CG189" i="11"/>
  <c r="CH189" i="11"/>
  <c r="CI189" i="11"/>
  <c r="CJ189" i="11"/>
  <c r="CK189" i="11"/>
  <c r="CL189" i="11"/>
  <c r="CM189" i="11"/>
  <c r="CN189" i="11"/>
  <c r="CO189" i="11"/>
  <c r="CP189" i="11"/>
  <c r="CQ189" i="11"/>
  <c r="CR189" i="11"/>
  <c r="CS189" i="11"/>
  <c r="CT189" i="11"/>
  <c r="CU189" i="11"/>
  <c r="CV189" i="11"/>
  <c r="CW189" i="11"/>
  <c r="P190" i="11"/>
  <c r="Q190" i="11"/>
  <c r="R190" i="11"/>
  <c r="S190" i="11"/>
  <c r="T190" i="11"/>
  <c r="U190" i="11"/>
  <c r="V190" i="11"/>
  <c r="W190" i="11"/>
  <c r="X190" i="11"/>
  <c r="Y190" i="11"/>
  <c r="Z190" i="11"/>
  <c r="AA190" i="11"/>
  <c r="AB190" i="11"/>
  <c r="AC190" i="11"/>
  <c r="AD190" i="11"/>
  <c r="AE190" i="11"/>
  <c r="AF190" i="11"/>
  <c r="AG190" i="11"/>
  <c r="AH190" i="11"/>
  <c r="AI190" i="11"/>
  <c r="AJ190" i="11"/>
  <c r="AK190" i="11"/>
  <c r="AL190" i="11"/>
  <c r="AM190" i="11"/>
  <c r="AN190" i="11"/>
  <c r="AO190" i="11"/>
  <c r="AP190" i="11"/>
  <c r="AQ190" i="11"/>
  <c r="AR190" i="11"/>
  <c r="AS190" i="11"/>
  <c r="AT190" i="11"/>
  <c r="AU190" i="11"/>
  <c r="AV190" i="11"/>
  <c r="AW190" i="11"/>
  <c r="AX190" i="11"/>
  <c r="AY190" i="11"/>
  <c r="AZ190" i="11"/>
  <c r="BA190" i="11"/>
  <c r="BB190" i="11"/>
  <c r="BC190" i="11"/>
  <c r="BD190" i="11"/>
  <c r="BE190" i="11"/>
  <c r="BF190" i="11"/>
  <c r="BG190" i="11"/>
  <c r="BH190" i="11"/>
  <c r="BI190" i="11"/>
  <c r="BJ190" i="11"/>
  <c r="BK190" i="11"/>
  <c r="BL190" i="11"/>
  <c r="BM190" i="11"/>
  <c r="BN190" i="11"/>
  <c r="BO190" i="11"/>
  <c r="BP190" i="11"/>
  <c r="BQ190" i="11"/>
  <c r="BR190" i="11"/>
  <c r="BS190" i="11"/>
  <c r="BT190" i="11"/>
  <c r="BU190" i="11"/>
  <c r="BV190" i="11"/>
  <c r="BW190" i="11"/>
  <c r="BX190" i="11"/>
  <c r="BY190" i="11"/>
  <c r="BZ190" i="11"/>
  <c r="CA190" i="11"/>
  <c r="CB190" i="11"/>
  <c r="CC190" i="11"/>
  <c r="CD190" i="11"/>
  <c r="CE190" i="11"/>
  <c r="CF190" i="11"/>
  <c r="CG190" i="11"/>
  <c r="CH190" i="11"/>
  <c r="CI190" i="11"/>
  <c r="CJ190" i="11"/>
  <c r="CK190" i="11"/>
  <c r="CL190" i="11"/>
  <c r="CM190" i="11"/>
  <c r="CN190" i="11"/>
  <c r="CO190" i="11"/>
  <c r="CP190" i="11"/>
  <c r="CQ190" i="11"/>
  <c r="CR190" i="11"/>
  <c r="CS190" i="11"/>
  <c r="CT190" i="11"/>
  <c r="CU190" i="11"/>
  <c r="CV190" i="11"/>
  <c r="CW190" i="11"/>
  <c r="P191" i="11"/>
  <c r="Q191" i="11"/>
  <c r="R191" i="11"/>
  <c r="S191" i="11"/>
  <c r="T191" i="11"/>
  <c r="U191" i="11"/>
  <c r="V191" i="11"/>
  <c r="W191" i="11"/>
  <c r="X191" i="11"/>
  <c r="Y191" i="11"/>
  <c r="Z191" i="11"/>
  <c r="AA191" i="11"/>
  <c r="AB191" i="11"/>
  <c r="AC191" i="11"/>
  <c r="AD191" i="11"/>
  <c r="AE191" i="11"/>
  <c r="AF191" i="11"/>
  <c r="AG191" i="11"/>
  <c r="AH191" i="11"/>
  <c r="AI191" i="11"/>
  <c r="AJ191" i="11"/>
  <c r="AK191" i="11"/>
  <c r="AL191" i="11"/>
  <c r="AM191" i="11"/>
  <c r="AN191" i="11"/>
  <c r="AO191" i="11"/>
  <c r="AP191" i="11"/>
  <c r="AQ191" i="11"/>
  <c r="AR191" i="11"/>
  <c r="AS191" i="11"/>
  <c r="AT191" i="11"/>
  <c r="AU191" i="11"/>
  <c r="AV191" i="11"/>
  <c r="AW191" i="11"/>
  <c r="AX191" i="11"/>
  <c r="AY191" i="11"/>
  <c r="AZ191" i="11"/>
  <c r="BA191" i="11"/>
  <c r="BB191" i="11"/>
  <c r="BC191" i="11"/>
  <c r="BD191" i="11"/>
  <c r="BE191" i="11"/>
  <c r="BF191" i="11"/>
  <c r="BG191" i="11"/>
  <c r="BH191" i="11"/>
  <c r="BI191" i="11"/>
  <c r="BJ191" i="11"/>
  <c r="BK191" i="11"/>
  <c r="BL191" i="11"/>
  <c r="BM191" i="11"/>
  <c r="BN191" i="11"/>
  <c r="BO191" i="11"/>
  <c r="BP191" i="11"/>
  <c r="BQ191" i="11"/>
  <c r="BR191" i="11"/>
  <c r="BS191" i="11"/>
  <c r="BT191" i="11"/>
  <c r="BU191" i="11"/>
  <c r="BV191" i="11"/>
  <c r="BW191" i="11"/>
  <c r="BX191" i="11"/>
  <c r="BY191" i="11"/>
  <c r="BZ191" i="11"/>
  <c r="CA191" i="11"/>
  <c r="CB191" i="11"/>
  <c r="CC191" i="11"/>
  <c r="CD191" i="11"/>
  <c r="CE191" i="11"/>
  <c r="CF191" i="11"/>
  <c r="CG191" i="11"/>
  <c r="CH191" i="11"/>
  <c r="CI191" i="11"/>
  <c r="CJ191" i="11"/>
  <c r="CK191" i="11"/>
  <c r="CL191" i="11"/>
  <c r="CM191" i="11"/>
  <c r="CN191" i="11"/>
  <c r="CO191" i="11"/>
  <c r="CP191" i="11"/>
  <c r="CQ191" i="11"/>
  <c r="CR191" i="11"/>
  <c r="CS191" i="11"/>
  <c r="CT191" i="11"/>
  <c r="CU191" i="11"/>
  <c r="CV191" i="11"/>
  <c r="CW191" i="11"/>
  <c r="P192" i="11"/>
  <c r="Q192" i="11"/>
  <c r="R192" i="11"/>
  <c r="S192" i="11"/>
  <c r="T192" i="11"/>
  <c r="U192" i="11"/>
  <c r="V192" i="11"/>
  <c r="W192" i="11"/>
  <c r="X192" i="11"/>
  <c r="Y192" i="11"/>
  <c r="Z192" i="11"/>
  <c r="AA192" i="11"/>
  <c r="AB192" i="11"/>
  <c r="AC192" i="11"/>
  <c r="AD192" i="11"/>
  <c r="AE192" i="11"/>
  <c r="AF192" i="11"/>
  <c r="AG192" i="11"/>
  <c r="AH192" i="11"/>
  <c r="AI192" i="11"/>
  <c r="AJ192" i="11"/>
  <c r="AK192" i="11"/>
  <c r="AL192" i="11"/>
  <c r="AM192" i="11"/>
  <c r="AN192" i="11"/>
  <c r="AO192" i="11"/>
  <c r="AP192" i="11"/>
  <c r="AQ192" i="11"/>
  <c r="AR192" i="11"/>
  <c r="AS192" i="11"/>
  <c r="AT192" i="11"/>
  <c r="AU192" i="11"/>
  <c r="AV192" i="11"/>
  <c r="AW192" i="11"/>
  <c r="AX192" i="11"/>
  <c r="AY192" i="11"/>
  <c r="AZ192" i="11"/>
  <c r="BA192" i="11"/>
  <c r="BB192" i="11"/>
  <c r="BC192" i="11"/>
  <c r="BD192" i="11"/>
  <c r="BE192" i="11"/>
  <c r="BF192" i="11"/>
  <c r="BG192" i="11"/>
  <c r="BH192" i="11"/>
  <c r="BI192" i="11"/>
  <c r="BJ192" i="11"/>
  <c r="BK192" i="11"/>
  <c r="BL192" i="11"/>
  <c r="BM192" i="11"/>
  <c r="BN192" i="11"/>
  <c r="BO192" i="11"/>
  <c r="BP192" i="11"/>
  <c r="BQ192" i="11"/>
  <c r="BR192" i="11"/>
  <c r="BS192" i="11"/>
  <c r="BT192" i="11"/>
  <c r="BU192" i="11"/>
  <c r="BV192" i="11"/>
  <c r="BW192" i="11"/>
  <c r="BX192" i="11"/>
  <c r="BY192" i="11"/>
  <c r="BZ192" i="11"/>
  <c r="CA192" i="11"/>
  <c r="CB192" i="11"/>
  <c r="CC192" i="11"/>
  <c r="CD192" i="11"/>
  <c r="CE192" i="11"/>
  <c r="CF192" i="11"/>
  <c r="CG192" i="11"/>
  <c r="CH192" i="11"/>
  <c r="CI192" i="11"/>
  <c r="CJ192" i="11"/>
  <c r="CK192" i="11"/>
  <c r="CL192" i="11"/>
  <c r="CM192" i="11"/>
  <c r="CN192" i="11"/>
  <c r="CO192" i="11"/>
  <c r="CP192" i="11"/>
  <c r="CQ192" i="11"/>
  <c r="CR192" i="11"/>
  <c r="CS192" i="11"/>
  <c r="CT192" i="11"/>
  <c r="CU192" i="11"/>
  <c r="CV192" i="11"/>
  <c r="CW192" i="11"/>
  <c r="P193" i="11"/>
  <c r="Q193" i="11"/>
  <c r="R193" i="11"/>
  <c r="S193" i="11"/>
  <c r="T193" i="11"/>
  <c r="U193" i="11"/>
  <c r="V193" i="11"/>
  <c r="W193" i="11"/>
  <c r="X193" i="11"/>
  <c r="Y193" i="11"/>
  <c r="Z193" i="11"/>
  <c r="AA193" i="11"/>
  <c r="AB193" i="11"/>
  <c r="AC193" i="11"/>
  <c r="AD193" i="11"/>
  <c r="AE193" i="11"/>
  <c r="AF193" i="11"/>
  <c r="AG193" i="11"/>
  <c r="AH193" i="11"/>
  <c r="AI193" i="11"/>
  <c r="AJ193" i="11"/>
  <c r="AK193" i="11"/>
  <c r="AL193" i="11"/>
  <c r="AM193" i="11"/>
  <c r="AN193" i="11"/>
  <c r="AO193" i="11"/>
  <c r="AP193" i="11"/>
  <c r="AQ193" i="11"/>
  <c r="AR193" i="11"/>
  <c r="AS193" i="11"/>
  <c r="AT193" i="11"/>
  <c r="AU193" i="11"/>
  <c r="AV193" i="11"/>
  <c r="AW193" i="11"/>
  <c r="AX193" i="11"/>
  <c r="AY193" i="11"/>
  <c r="AZ193" i="11"/>
  <c r="BA193" i="11"/>
  <c r="BB193" i="11"/>
  <c r="BC193" i="11"/>
  <c r="BD193" i="11"/>
  <c r="BE193" i="11"/>
  <c r="BF193" i="11"/>
  <c r="BG193" i="11"/>
  <c r="BH193" i="11"/>
  <c r="BI193" i="11"/>
  <c r="BJ193" i="11"/>
  <c r="BK193" i="11"/>
  <c r="BL193" i="11"/>
  <c r="BM193" i="11"/>
  <c r="BN193" i="11"/>
  <c r="BO193" i="11"/>
  <c r="BP193" i="11"/>
  <c r="BQ193" i="11"/>
  <c r="BR193" i="11"/>
  <c r="BS193" i="11"/>
  <c r="BT193" i="11"/>
  <c r="BU193" i="11"/>
  <c r="BV193" i="11"/>
  <c r="BW193" i="11"/>
  <c r="BX193" i="11"/>
  <c r="BY193" i="11"/>
  <c r="BZ193" i="11"/>
  <c r="CA193" i="11"/>
  <c r="CB193" i="11"/>
  <c r="CC193" i="11"/>
  <c r="CD193" i="11"/>
  <c r="CE193" i="11"/>
  <c r="CF193" i="11"/>
  <c r="CG193" i="11"/>
  <c r="CH193" i="11"/>
  <c r="CI193" i="11"/>
  <c r="CJ193" i="11"/>
  <c r="CK193" i="11"/>
  <c r="CL193" i="11"/>
  <c r="CM193" i="11"/>
  <c r="CN193" i="11"/>
  <c r="CO193" i="11"/>
  <c r="CP193" i="11"/>
  <c r="CQ193" i="11"/>
  <c r="CR193" i="11"/>
  <c r="CS193" i="11"/>
  <c r="CT193" i="11"/>
  <c r="CU193" i="11"/>
  <c r="CV193" i="11"/>
  <c r="CW193" i="11"/>
  <c r="P194" i="11"/>
  <c r="Q194" i="11"/>
  <c r="R194" i="11"/>
  <c r="S194" i="11"/>
  <c r="T194" i="11"/>
  <c r="U194" i="11"/>
  <c r="V194" i="11"/>
  <c r="W194" i="11"/>
  <c r="X194" i="11"/>
  <c r="Y194" i="11"/>
  <c r="Z194" i="11"/>
  <c r="AA194" i="11"/>
  <c r="AB194" i="11"/>
  <c r="AC194" i="11"/>
  <c r="AD194" i="11"/>
  <c r="AE194" i="11"/>
  <c r="AF194" i="11"/>
  <c r="AG194" i="11"/>
  <c r="AH194" i="11"/>
  <c r="AI194" i="11"/>
  <c r="AJ194" i="11"/>
  <c r="AK194" i="11"/>
  <c r="AL194" i="11"/>
  <c r="AM194" i="11"/>
  <c r="AN194" i="11"/>
  <c r="AO194" i="11"/>
  <c r="AP194" i="11"/>
  <c r="AQ194" i="11"/>
  <c r="AR194" i="11"/>
  <c r="AS194" i="11"/>
  <c r="AT194" i="11"/>
  <c r="AU194" i="11"/>
  <c r="AV194" i="11"/>
  <c r="AW194" i="11"/>
  <c r="AX194" i="11"/>
  <c r="AY194" i="11"/>
  <c r="AZ194" i="11"/>
  <c r="BA194" i="11"/>
  <c r="BB194" i="11"/>
  <c r="BC194" i="11"/>
  <c r="BD194" i="11"/>
  <c r="BE194" i="11"/>
  <c r="BF194" i="11"/>
  <c r="BG194" i="11"/>
  <c r="BH194" i="11"/>
  <c r="BI194" i="11"/>
  <c r="BJ194" i="11"/>
  <c r="BK194" i="11"/>
  <c r="BL194" i="11"/>
  <c r="BM194" i="11"/>
  <c r="BN194" i="11"/>
  <c r="BO194" i="11"/>
  <c r="BP194" i="11"/>
  <c r="BQ194" i="11"/>
  <c r="BR194" i="11"/>
  <c r="BS194" i="11"/>
  <c r="BT194" i="11"/>
  <c r="BU194" i="11"/>
  <c r="BV194" i="11"/>
  <c r="BW194" i="11"/>
  <c r="BX194" i="11"/>
  <c r="BY194" i="11"/>
  <c r="BZ194" i="11"/>
  <c r="CA194" i="11"/>
  <c r="CB194" i="11"/>
  <c r="CC194" i="11"/>
  <c r="CD194" i="11"/>
  <c r="CE194" i="11"/>
  <c r="CF194" i="11"/>
  <c r="CG194" i="11"/>
  <c r="CH194" i="11"/>
  <c r="CI194" i="11"/>
  <c r="CJ194" i="11"/>
  <c r="CK194" i="11"/>
  <c r="CL194" i="11"/>
  <c r="CM194" i="11"/>
  <c r="CN194" i="11"/>
  <c r="CO194" i="11"/>
  <c r="CP194" i="11"/>
  <c r="CQ194" i="11"/>
  <c r="CR194" i="11"/>
  <c r="CS194" i="11"/>
  <c r="CT194" i="11"/>
  <c r="CU194" i="11"/>
  <c r="CV194" i="11"/>
  <c r="CW194" i="11"/>
  <c r="P195" i="11"/>
  <c r="Q195" i="11"/>
  <c r="R195" i="11"/>
  <c r="S195" i="11"/>
  <c r="T195" i="11"/>
  <c r="U195" i="11"/>
  <c r="V195" i="11"/>
  <c r="W195" i="11"/>
  <c r="X195" i="11"/>
  <c r="Y195" i="11"/>
  <c r="Z195" i="11"/>
  <c r="AA195" i="11"/>
  <c r="AB195" i="11"/>
  <c r="AC195" i="11"/>
  <c r="AD195" i="11"/>
  <c r="AE195" i="11"/>
  <c r="AF195" i="11"/>
  <c r="AG195" i="11"/>
  <c r="AH195" i="11"/>
  <c r="AI195" i="11"/>
  <c r="AJ195" i="11"/>
  <c r="AK195" i="11"/>
  <c r="AL195" i="11"/>
  <c r="AM195" i="11"/>
  <c r="AN195" i="11"/>
  <c r="AO195" i="11"/>
  <c r="AP195" i="11"/>
  <c r="AQ195" i="11"/>
  <c r="AR195" i="11"/>
  <c r="AS195" i="11"/>
  <c r="AT195" i="11"/>
  <c r="AU195" i="11"/>
  <c r="AV195" i="11"/>
  <c r="AW195" i="11"/>
  <c r="AX195" i="11"/>
  <c r="AY195" i="11"/>
  <c r="AZ195" i="11"/>
  <c r="BA195" i="11"/>
  <c r="BB195" i="11"/>
  <c r="BC195" i="11"/>
  <c r="BD195" i="11"/>
  <c r="BE195" i="11"/>
  <c r="BF195" i="11"/>
  <c r="BG195" i="11"/>
  <c r="BH195" i="11"/>
  <c r="BI195" i="11"/>
  <c r="BJ195" i="11"/>
  <c r="BK195" i="11"/>
  <c r="BL195" i="11"/>
  <c r="BM195" i="11"/>
  <c r="BN195" i="11"/>
  <c r="BO195" i="11"/>
  <c r="BP195" i="11"/>
  <c r="BQ195" i="11"/>
  <c r="BR195" i="11"/>
  <c r="BS195" i="11"/>
  <c r="BT195" i="11"/>
  <c r="BU195" i="11"/>
  <c r="BV195" i="11"/>
  <c r="BW195" i="11"/>
  <c r="BX195" i="11"/>
  <c r="BY195" i="11"/>
  <c r="BZ195" i="11"/>
  <c r="CA195" i="11"/>
  <c r="CB195" i="11"/>
  <c r="CC195" i="11"/>
  <c r="CD195" i="11"/>
  <c r="CE195" i="11"/>
  <c r="CF195" i="11"/>
  <c r="CG195" i="11"/>
  <c r="CH195" i="11"/>
  <c r="CI195" i="11"/>
  <c r="CJ195" i="11"/>
  <c r="CK195" i="11"/>
  <c r="CL195" i="11"/>
  <c r="CM195" i="11"/>
  <c r="CN195" i="11"/>
  <c r="CO195" i="11"/>
  <c r="CP195" i="11"/>
  <c r="CQ195" i="11"/>
  <c r="CR195" i="11"/>
  <c r="CS195" i="11"/>
  <c r="CT195" i="11"/>
  <c r="CU195" i="11"/>
  <c r="CV195" i="11"/>
  <c r="CW195" i="11"/>
  <c r="P196" i="11"/>
  <c r="Q196" i="11"/>
  <c r="R196" i="11"/>
  <c r="S196" i="11"/>
  <c r="T196" i="11"/>
  <c r="U196" i="11"/>
  <c r="V196" i="11"/>
  <c r="W196" i="11"/>
  <c r="X196" i="11"/>
  <c r="Y196" i="11"/>
  <c r="Z196" i="11"/>
  <c r="AA196" i="11"/>
  <c r="AB196" i="11"/>
  <c r="AC196" i="11"/>
  <c r="AD196" i="11"/>
  <c r="AE196" i="11"/>
  <c r="AF196" i="11"/>
  <c r="AG196" i="11"/>
  <c r="AH196" i="11"/>
  <c r="AI196" i="11"/>
  <c r="AJ196" i="11"/>
  <c r="AK196" i="11"/>
  <c r="AL196" i="11"/>
  <c r="AM196" i="11"/>
  <c r="AN196" i="11"/>
  <c r="AO196" i="11"/>
  <c r="AP196" i="11"/>
  <c r="AQ196" i="11"/>
  <c r="AR196" i="11"/>
  <c r="AS196" i="11"/>
  <c r="AT196" i="11"/>
  <c r="AU196" i="11"/>
  <c r="AV196" i="11"/>
  <c r="AW196" i="11"/>
  <c r="AX196" i="11"/>
  <c r="AY196" i="11"/>
  <c r="AZ196" i="11"/>
  <c r="BA196" i="11"/>
  <c r="BB196" i="11"/>
  <c r="BC196" i="11"/>
  <c r="BD196" i="11"/>
  <c r="BE196" i="11"/>
  <c r="BF196" i="11"/>
  <c r="BG196" i="11"/>
  <c r="BH196" i="11"/>
  <c r="BI196" i="11"/>
  <c r="BJ196" i="11"/>
  <c r="BK196" i="11"/>
  <c r="BL196" i="11"/>
  <c r="BM196" i="11"/>
  <c r="BN196" i="11"/>
  <c r="BO196" i="11"/>
  <c r="BP196" i="11"/>
  <c r="BQ196" i="11"/>
  <c r="BR196" i="11"/>
  <c r="BS196" i="11"/>
  <c r="BT196" i="11"/>
  <c r="BU196" i="11"/>
  <c r="BV196" i="11"/>
  <c r="BW196" i="11"/>
  <c r="BX196" i="11"/>
  <c r="BY196" i="11"/>
  <c r="BZ196" i="11"/>
  <c r="CA196" i="11"/>
  <c r="CB196" i="11"/>
  <c r="CC196" i="11"/>
  <c r="CD196" i="11"/>
  <c r="CE196" i="11"/>
  <c r="CF196" i="11"/>
  <c r="CG196" i="11"/>
  <c r="CH196" i="11"/>
  <c r="CI196" i="11"/>
  <c r="CJ196" i="11"/>
  <c r="CK196" i="11"/>
  <c r="CL196" i="11"/>
  <c r="CM196" i="11"/>
  <c r="CN196" i="11"/>
  <c r="CO196" i="11"/>
  <c r="CP196" i="11"/>
  <c r="CQ196" i="11"/>
  <c r="CR196" i="11"/>
  <c r="CS196" i="11"/>
  <c r="CT196" i="11"/>
  <c r="CU196" i="11"/>
  <c r="CV196" i="11"/>
  <c r="CW196" i="11"/>
  <c r="P197" i="11"/>
  <c r="Q197" i="11"/>
  <c r="R197" i="11"/>
  <c r="S197" i="11"/>
  <c r="T197" i="11"/>
  <c r="U197" i="11"/>
  <c r="V197" i="11"/>
  <c r="W197" i="11"/>
  <c r="X197" i="11"/>
  <c r="Y197" i="11"/>
  <c r="Z197" i="11"/>
  <c r="AA197" i="11"/>
  <c r="AB197" i="11"/>
  <c r="AC197" i="11"/>
  <c r="AD197" i="11"/>
  <c r="AE197" i="11"/>
  <c r="AF197" i="11"/>
  <c r="AG197" i="11"/>
  <c r="AH197" i="11"/>
  <c r="AI197" i="11"/>
  <c r="AJ197" i="11"/>
  <c r="AK197" i="11"/>
  <c r="AL197" i="11"/>
  <c r="AM197" i="11"/>
  <c r="AN197" i="11"/>
  <c r="AO197" i="11"/>
  <c r="AP197" i="11"/>
  <c r="AQ197" i="11"/>
  <c r="AR197" i="11"/>
  <c r="AS197" i="11"/>
  <c r="AT197" i="11"/>
  <c r="AU197" i="11"/>
  <c r="AV197" i="11"/>
  <c r="AW197" i="11"/>
  <c r="AX197" i="11"/>
  <c r="AY197" i="11"/>
  <c r="AZ197" i="11"/>
  <c r="BA197" i="11"/>
  <c r="BB197" i="11"/>
  <c r="BC197" i="11"/>
  <c r="BD197" i="11"/>
  <c r="BE197" i="11"/>
  <c r="BF197" i="11"/>
  <c r="BG197" i="11"/>
  <c r="BH197" i="11"/>
  <c r="BI197" i="11"/>
  <c r="BJ197" i="11"/>
  <c r="BK197" i="11"/>
  <c r="BL197" i="11"/>
  <c r="BM197" i="11"/>
  <c r="BN197" i="11"/>
  <c r="BO197" i="11"/>
  <c r="BP197" i="11"/>
  <c r="BQ197" i="11"/>
  <c r="BR197" i="11"/>
  <c r="BS197" i="11"/>
  <c r="BT197" i="11"/>
  <c r="BU197" i="11"/>
  <c r="BV197" i="11"/>
  <c r="BW197" i="11"/>
  <c r="BX197" i="11"/>
  <c r="BY197" i="11"/>
  <c r="BZ197" i="11"/>
  <c r="CA197" i="11"/>
  <c r="CB197" i="11"/>
  <c r="CC197" i="11"/>
  <c r="CD197" i="11"/>
  <c r="CE197" i="11"/>
  <c r="CF197" i="11"/>
  <c r="CG197" i="11"/>
  <c r="CH197" i="11"/>
  <c r="CI197" i="11"/>
  <c r="CJ197" i="11"/>
  <c r="CK197" i="11"/>
  <c r="CL197" i="11"/>
  <c r="CM197" i="11"/>
  <c r="CN197" i="11"/>
  <c r="CO197" i="11"/>
  <c r="CP197" i="11"/>
  <c r="CQ197" i="11"/>
  <c r="CR197" i="11"/>
  <c r="CS197" i="11"/>
  <c r="CT197" i="11"/>
  <c r="CU197" i="11"/>
  <c r="CV197" i="11"/>
  <c r="CW197" i="11"/>
  <c r="P198" i="11"/>
  <c r="Q198" i="11"/>
  <c r="R198" i="11"/>
  <c r="S198" i="11"/>
  <c r="T198" i="11"/>
  <c r="U198" i="11"/>
  <c r="V198" i="11"/>
  <c r="W198" i="11"/>
  <c r="X198" i="11"/>
  <c r="Y198" i="11"/>
  <c r="Z198" i="11"/>
  <c r="AA198" i="11"/>
  <c r="AB198" i="11"/>
  <c r="AC198" i="11"/>
  <c r="AD198" i="11"/>
  <c r="AE198" i="11"/>
  <c r="AF198" i="11"/>
  <c r="AG198" i="11"/>
  <c r="AH198" i="11"/>
  <c r="AI198" i="11"/>
  <c r="AJ198" i="11"/>
  <c r="AK198" i="11"/>
  <c r="AL198" i="11"/>
  <c r="AM198" i="11"/>
  <c r="AN198" i="11"/>
  <c r="AO198" i="11"/>
  <c r="AP198" i="11"/>
  <c r="AQ198" i="11"/>
  <c r="AR198" i="11"/>
  <c r="AS198" i="11"/>
  <c r="AT198" i="11"/>
  <c r="AU198" i="11"/>
  <c r="AV198" i="11"/>
  <c r="AW198" i="11"/>
  <c r="AX198" i="11"/>
  <c r="AY198" i="11"/>
  <c r="AZ198" i="11"/>
  <c r="BA198" i="11"/>
  <c r="BB198" i="11"/>
  <c r="BC198" i="11"/>
  <c r="BD198" i="11"/>
  <c r="BE198" i="11"/>
  <c r="BF198" i="11"/>
  <c r="BG198" i="11"/>
  <c r="BH198" i="11"/>
  <c r="BI198" i="11"/>
  <c r="BJ198" i="11"/>
  <c r="BK198" i="11"/>
  <c r="BL198" i="11"/>
  <c r="BM198" i="11"/>
  <c r="BN198" i="11"/>
  <c r="BO198" i="11"/>
  <c r="BP198" i="11"/>
  <c r="BQ198" i="11"/>
  <c r="BR198" i="11"/>
  <c r="BS198" i="11"/>
  <c r="BT198" i="11"/>
  <c r="BU198" i="11"/>
  <c r="BV198" i="11"/>
  <c r="BW198" i="11"/>
  <c r="BX198" i="11"/>
  <c r="BY198" i="11"/>
  <c r="BZ198" i="11"/>
  <c r="CA198" i="11"/>
  <c r="CB198" i="11"/>
  <c r="CC198" i="11"/>
  <c r="CD198" i="11"/>
  <c r="CE198" i="11"/>
  <c r="CF198" i="11"/>
  <c r="CG198" i="11"/>
  <c r="CH198" i="11"/>
  <c r="CI198" i="11"/>
  <c r="CJ198" i="11"/>
  <c r="CK198" i="11"/>
  <c r="CL198" i="11"/>
  <c r="CM198" i="11"/>
  <c r="CN198" i="11"/>
  <c r="CO198" i="11"/>
  <c r="CP198" i="11"/>
  <c r="CQ198" i="11"/>
  <c r="CR198" i="11"/>
  <c r="CS198" i="11"/>
  <c r="CT198" i="11"/>
  <c r="CU198" i="11"/>
  <c r="CV198" i="11"/>
  <c r="CW198" i="11"/>
  <c r="P199" i="11"/>
  <c r="Q199" i="11"/>
  <c r="R199" i="11"/>
  <c r="S199" i="11"/>
  <c r="T199" i="11"/>
  <c r="U199" i="11"/>
  <c r="V199" i="11"/>
  <c r="W199" i="11"/>
  <c r="X199" i="11"/>
  <c r="Y199" i="11"/>
  <c r="Z199" i="11"/>
  <c r="AA199" i="11"/>
  <c r="AB199" i="11"/>
  <c r="AC199" i="11"/>
  <c r="AD199" i="11"/>
  <c r="AE199" i="11"/>
  <c r="AF199" i="11"/>
  <c r="AG199" i="11"/>
  <c r="AH199" i="11"/>
  <c r="AI199" i="11"/>
  <c r="AJ199" i="11"/>
  <c r="AK199" i="11"/>
  <c r="AL199" i="11"/>
  <c r="AM199" i="11"/>
  <c r="AN199" i="11"/>
  <c r="AO199" i="11"/>
  <c r="AP199" i="11"/>
  <c r="AQ199" i="11"/>
  <c r="AR199" i="11"/>
  <c r="AS199" i="11"/>
  <c r="AT199" i="11"/>
  <c r="AU199" i="11"/>
  <c r="AV199" i="11"/>
  <c r="AW199" i="11"/>
  <c r="AX199" i="11"/>
  <c r="AY199" i="11"/>
  <c r="AZ199" i="11"/>
  <c r="BA199" i="11"/>
  <c r="BB199" i="11"/>
  <c r="BC199" i="11"/>
  <c r="BD199" i="11"/>
  <c r="BE199" i="11"/>
  <c r="BF199" i="11"/>
  <c r="BG199" i="11"/>
  <c r="BH199" i="11"/>
  <c r="BI199" i="11"/>
  <c r="BJ199" i="11"/>
  <c r="BK199" i="11"/>
  <c r="BL199" i="11"/>
  <c r="BM199" i="11"/>
  <c r="BN199" i="11"/>
  <c r="BO199" i="11"/>
  <c r="BP199" i="11"/>
  <c r="BQ199" i="11"/>
  <c r="BR199" i="11"/>
  <c r="BS199" i="11"/>
  <c r="BT199" i="11"/>
  <c r="BU199" i="11"/>
  <c r="BV199" i="11"/>
  <c r="BW199" i="11"/>
  <c r="BX199" i="11"/>
  <c r="BY199" i="11"/>
  <c r="BZ199" i="11"/>
  <c r="CA199" i="11"/>
  <c r="CB199" i="11"/>
  <c r="CC199" i="11"/>
  <c r="CD199" i="11"/>
  <c r="CE199" i="11"/>
  <c r="CF199" i="11"/>
  <c r="CG199" i="11"/>
  <c r="CH199" i="11"/>
  <c r="CI199" i="11"/>
  <c r="CJ199" i="11"/>
  <c r="CK199" i="11"/>
  <c r="CL199" i="11"/>
  <c r="CM199" i="11"/>
  <c r="CN199" i="11"/>
  <c r="CO199" i="11"/>
  <c r="CP199" i="11"/>
  <c r="CQ199" i="11"/>
  <c r="CR199" i="11"/>
  <c r="CS199" i="11"/>
  <c r="CT199" i="11"/>
  <c r="CU199" i="11"/>
  <c r="CV199" i="11"/>
  <c r="CW199" i="11"/>
  <c r="P200" i="11"/>
  <c r="Q200" i="11"/>
  <c r="R200" i="11"/>
  <c r="S200" i="11"/>
  <c r="T200" i="11"/>
  <c r="U200" i="11"/>
  <c r="V200" i="11"/>
  <c r="W200" i="11"/>
  <c r="X200" i="11"/>
  <c r="Y200" i="11"/>
  <c r="Z200" i="11"/>
  <c r="AA200" i="11"/>
  <c r="AB200" i="11"/>
  <c r="AC200" i="11"/>
  <c r="AD200" i="11"/>
  <c r="AE200" i="11"/>
  <c r="AF200" i="11"/>
  <c r="AG200" i="11"/>
  <c r="AH200" i="11"/>
  <c r="AI200" i="11"/>
  <c r="AJ200" i="11"/>
  <c r="AK200" i="11"/>
  <c r="AL200" i="11"/>
  <c r="AM200" i="11"/>
  <c r="AN200" i="11"/>
  <c r="AO200" i="11"/>
  <c r="AP200" i="11"/>
  <c r="AQ200" i="11"/>
  <c r="AR200" i="11"/>
  <c r="AS200" i="11"/>
  <c r="AT200" i="11"/>
  <c r="AU200" i="11"/>
  <c r="AV200" i="11"/>
  <c r="AW200" i="11"/>
  <c r="AX200" i="11"/>
  <c r="AY200" i="11"/>
  <c r="AZ200" i="11"/>
  <c r="BA200" i="11"/>
  <c r="BB200" i="11"/>
  <c r="BC200" i="11"/>
  <c r="BD200" i="11"/>
  <c r="BE200" i="11"/>
  <c r="BF200" i="11"/>
  <c r="BG200" i="11"/>
  <c r="BH200" i="11"/>
  <c r="BI200" i="11"/>
  <c r="BJ200" i="11"/>
  <c r="BK200" i="11"/>
  <c r="BL200" i="11"/>
  <c r="BM200" i="11"/>
  <c r="BN200" i="11"/>
  <c r="BO200" i="11"/>
  <c r="BP200" i="11"/>
  <c r="BQ200" i="11"/>
  <c r="BR200" i="11"/>
  <c r="BS200" i="11"/>
  <c r="BT200" i="11"/>
  <c r="BU200" i="11"/>
  <c r="BV200" i="11"/>
  <c r="BW200" i="11"/>
  <c r="BX200" i="11"/>
  <c r="BY200" i="11"/>
  <c r="BZ200" i="11"/>
  <c r="CA200" i="11"/>
  <c r="CB200" i="11"/>
  <c r="CC200" i="11"/>
  <c r="CD200" i="11"/>
  <c r="CE200" i="11"/>
  <c r="CF200" i="11"/>
  <c r="CG200" i="11"/>
  <c r="CH200" i="11"/>
  <c r="CI200" i="11"/>
  <c r="CJ200" i="11"/>
  <c r="CK200" i="11"/>
  <c r="CL200" i="11"/>
  <c r="CM200" i="11"/>
  <c r="CN200" i="11"/>
  <c r="CO200" i="11"/>
  <c r="CP200" i="11"/>
  <c r="CQ200" i="11"/>
  <c r="CR200" i="11"/>
  <c r="CS200" i="11"/>
  <c r="CT200" i="11"/>
  <c r="CU200" i="11"/>
  <c r="CV200" i="11"/>
  <c r="CW200" i="11"/>
  <c r="P201" i="11"/>
  <c r="Q201" i="11"/>
  <c r="R201" i="11"/>
  <c r="S201" i="11"/>
  <c r="T201" i="11"/>
  <c r="U201" i="11"/>
  <c r="V201" i="11"/>
  <c r="W201" i="11"/>
  <c r="X201" i="11"/>
  <c r="Y201" i="11"/>
  <c r="Z201" i="11"/>
  <c r="AA201" i="11"/>
  <c r="AB201" i="11"/>
  <c r="AC201" i="11"/>
  <c r="AD201" i="11"/>
  <c r="AE201" i="11"/>
  <c r="AF201" i="11"/>
  <c r="AG201" i="11"/>
  <c r="AH201" i="11"/>
  <c r="AI201" i="11"/>
  <c r="AJ201" i="11"/>
  <c r="AK201" i="11"/>
  <c r="AL201" i="11"/>
  <c r="AM201" i="11"/>
  <c r="AN201" i="11"/>
  <c r="AO201" i="11"/>
  <c r="AP201" i="11"/>
  <c r="AQ201" i="11"/>
  <c r="AR201" i="11"/>
  <c r="AS201" i="11"/>
  <c r="AT201" i="11"/>
  <c r="AU201" i="11"/>
  <c r="AV201" i="11"/>
  <c r="AW201" i="11"/>
  <c r="AX201" i="11"/>
  <c r="AY201" i="11"/>
  <c r="AZ201" i="11"/>
  <c r="BA201" i="11"/>
  <c r="BB201" i="11"/>
  <c r="BC201" i="11"/>
  <c r="BD201" i="11"/>
  <c r="BE201" i="11"/>
  <c r="BF201" i="11"/>
  <c r="BG201" i="11"/>
  <c r="BH201" i="11"/>
  <c r="BI201" i="11"/>
  <c r="BJ201" i="11"/>
  <c r="BK201" i="11"/>
  <c r="BL201" i="11"/>
  <c r="BM201" i="11"/>
  <c r="BN201" i="11"/>
  <c r="BO201" i="11"/>
  <c r="BP201" i="11"/>
  <c r="BQ201" i="11"/>
  <c r="BR201" i="11"/>
  <c r="BS201" i="11"/>
  <c r="BT201" i="11"/>
  <c r="BU201" i="11"/>
  <c r="BV201" i="11"/>
  <c r="BW201" i="11"/>
  <c r="BX201" i="11"/>
  <c r="BY201" i="11"/>
  <c r="BZ201" i="11"/>
  <c r="CA201" i="11"/>
  <c r="CB201" i="11"/>
  <c r="CC201" i="11"/>
  <c r="CD201" i="11"/>
  <c r="CE201" i="11"/>
  <c r="CF201" i="11"/>
  <c r="CG201" i="11"/>
  <c r="CH201" i="11"/>
  <c r="CI201" i="11"/>
  <c r="CJ201" i="11"/>
  <c r="CK201" i="11"/>
  <c r="CL201" i="11"/>
  <c r="CM201" i="11"/>
  <c r="CN201" i="11"/>
  <c r="CO201" i="11"/>
  <c r="CP201" i="11"/>
  <c r="CQ201" i="11"/>
  <c r="CR201" i="11"/>
  <c r="CS201" i="11"/>
  <c r="CT201" i="11"/>
  <c r="CU201" i="11"/>
  <c r="CV201" i="11"/>
  <c r="CW201" i="11"/>
  <c r="P202" i="11"/>
  <c r="Q202" i="11"/>
  <c r="R202" i="11"/>
  <c r="S202" i="11"/>
  <c r="T202" i="11"/>
  <c r="U202" i="11"/>
  <c r="V202" i="11"/>
  <c r="W202" i="11"/>
  <c r="X202" i="11"/>
  <c r="Y202" i="11"/>
  <c r="Z202" i="11"/>
  <c r="AA202" i="11"/>
  <c r="AB202" i="11"/>
  <c r="AC202" i="11"/>
  <c r="AD202" i="11"/>
  <c r="AE202" i="11"/>
  <c r="AF202" i="11"/>
  <c r="AG202" i="11"/>
  <c r="AH202" i="11"/>
  <c r="AI202" i="11"/>
  <c r="AJ202" i="11"/>
  <c r="AK202" i="11"/>
  <c r="AL202" i="11"/>
  <c r="AM202" i="11"/>
  <c r="AN202" i="11"/>
  <c r="AO202" i="11"/>
  <c r="AP202" i="11"/>
  <c r="AQ202" i="11"/>
  <c r="AR202" i="11"/>
  <c r="AS202" i="11"/>
  <c r="AT202" i="11"/>
  <c r="AU202" i="11"/>
  <c r="AV202" i="11"/>
  <c r="AW202" i="11"/>
  <c r="AX202" i="11"/>
  <c r="AY202" i="11"/>
  <c r="AZ202" i="11"/>
  <c r="BA202" i="11"/>
  <c r="BB202" i="11"/>
  <c r="BC202" i="11"/>
  <c r="BD202" i="11"/>
  <c r="BE202" i="11"/>
  <c r="BF202" i="11"/>
  <c r="BG202" i="11"/>
  <c r="BH202" i="11"/>
  <c r="BI202" i="11"/>
  <c r="BJ202" i="11"/>
  <c r="BK202" i="11"/>
  <c r="BL202" i="11"/>
  <c r="BM202" i="11"/>
  <c r="BN202" i="11"/>
  <c r="BO202" i="11"/>
  <c r="BP202" i="11"/>
  <c r="BQ202" i="11"/>
  <c r="BR202" i="11"/>
  <c r="BS202" i="11"/>
  <c r="BT202" i="11"/>
  <c r="BU202" i="11"/>
  <c r="BV202" i="11"/>
  <c r="BW202" i="11"/>
  <c r="BX202" i="11"/>
  <c r="BY202" i="11"/>
  <c r="BZ202" i="11"/>
  <c r="CA202" i="11"/>
  <c r="CB202" i="11"/>
  <c r="CC202" i="11"/>
  <c r="CD202" i="11"/>
  <c r="CE202" i="11"/>
  <c r="CF202" i="11"/>
  <c r="CG202" i="11"/>
  <c r="CH202" i="11"/>
  <c r="CI202" i="11"/>
  <c r="CJ202" i="11"/>
  <c r="CK202" i="11"/>
  <c r="CL202" i="11"/>
  <c r="CM202" i="11"/>
  <c r="CN202" i="11"/>
  <c r="CO202" i="11"/>
  <c r="CP202" i="11"/>
  <c r="CQ202" i="11"/>
  <c r="CR202" i="11"/>
  <c r="CS202" i="11"/>
  <c r="CT202" i="11"/>
  <c r="CU202" i="11"/>
  <c r="CV202" i="11"/>
  <c r="CW202" i="11"/>
  <c r="P203" i="11"/>
  <c r="Q203" i="11"/>
  <c r="R203" i="11"/>
  <c r="S203" i="11"/>
  <c r="T203" i="11"/>
  <c r="U203" i="11"/>
  <c r="V203" i="11"/>
  <c r="W203" i="11"/>
  <c r="X203" i="11"/>
  <c r="Y203" i="11"/>
  <c r="Z203" i="11"/>
  <c r="AA203" i="11"/>
  <c r="AB203" i="11"/>
  <c r="AC203" i="11"/>
  <c r="AD203" i="11"/>
  <c r="AE203" i="11"/>
  <c r="AF203" i="11"/>
  <c r="AG203" i="11"/>
  <c r="AH203" i="11"/>
  <c r="AI203" i="11"/>
  <c r="AJ203" i="11"/>
  <c r="AK203" i="11"/>
  <c r="AL203" i="11"/>
  <c r="AM203" i="11"/>
  <c r="AN203" i="11"/>
  <c r="AO203" i="11"/>
  <c r="AP203" i="11"/>
  <c r="AQ203" i="11"/>
  <c r="AR203" i="11"/>
  <c r="AS203" i="11"/>
  <c r="AT203" i="11"/>
  <c r="AU203" i="11"/>
  <c r="AV203" i="11"/>
  <c r="AW203" i="11"/>
  <c r="AX203" i="11"/>
  <c r="AY203" i="11"/>
  <c r="AZ203" i="11"/>
  <c r="BA203" i="11"/>
  <c r="BB203" i="11"/>
  <c r="BC203" i="11"/>
  <c r="BD203" i="11"/>
  <c r="BE203" i="11"/>
  <c r="BF203" i="11"/>
  <c r="BG203" i="11"/>
  <c r="BH203" i="11"/>
  <c r="BI203" i="11"/>
  <c r="BJ203" i="11"/>
  <c r="BK203" i="11"/>
  <c r="BL203" i="11"/>
  <c r="BM203" i="11"/>
  <c r="BN203" i="11"/>
  <c r="BO203" i="11"/>
  <c r="BP203" i="11"/>
  <c r="BQ203" i="11"/>
  <c r="BR203" i="11"/>
  <c r="BS203" i="11"/>
  <c r="BT203" i="11"/>
  <c r="BU203" i="11"/>
  <c r="BV203" i="11"/>
  <c r="BW203" i="11"/>
  <c r="BX203" i="11"/>
  <c r="BY203" i="11"/>
  <c r="BZ203" i="11"/>
  <c r="CA203" i="11"/>
  <c r="CB203" i="11"/>
  <c r="CC203" i="11"/>
  <c r="CD203" i="11"/>
  <c r="CE203" i="11"/>
  <c r="CF203" i="11"/>
  <c r="CG203" i="11"/>
  <c r="CH203" i="11"/>
  <c r="CI203" i="11"/>
  <c r="CJ203" i="11"/>
  <c r="CK203" i="11"/>
  <c r="CL203" i="11"/>
  <c r="CM203" i="11"/>
  <c r="CN203" i="11"/>
  <c r="CO203" i="11"/>
  <c r="CP203" i="11"/>
  <c r="CQ203" i="11"/>
  <c r="CR203" i="11"/>
  <c r="CS203" i="11"/>
  <c r="CT203" i="11"/>
  <c r="CU203" i="11"/>
  <c r="CV203" i="11"/>
  <c r="CW203" i="11"/>
  <c r="P204" i="11"/>
  <c r="Q204" i="11"/>
  <c r="R204" i="11"/>
  <c r="S204" i="11"/>
  <c r="T204" i="11"/>
  <c r="U204" i="11"/>
  <c r="V204" i="11"/>
  <c r="W204" i="11"/>
  <c r="X204" i="11"/>
  <c r="Y204" i="11"/>
  <c r="Z204" i="11"/>
  <c r="AA204" i="11"/>
  <c r="AB204" i="11"/>
  <c r="AC204" i="11"/>
  <c r="AD204" i="11"/>
  <c r="AE204" i="11"/>
  <c r="AF204" i="11"/>
  <c r="AG204" i="11"/>
  <c r="AH204" i="11"/>
  <c r="AI204" i="11"/>
  <c r="AJ204" i="11"/>
  <c r="AK204" i="11"/>
  <c r="AL204" i="11"/>
  <c r="AM204" i="11"/>
  <c r="AN204" i="11"/>
  <c r="AO204" i="11"/>
  <c r="AP204" i="11"/>
  <c r="AQ204" i="11"/>
  <c r="AR204" i="11"/>
  <c r="AS204" i="11"/>
  <c r="AT204" i="11"/>
  <c r="AU204" i="11"/>
  <c r="AV204" i="11"/>
  <c r="AW204" i="11"/>
  <c r="AX204" i="11"/>
  <c r="AY204" i="11"/>
  <c r="AZ204" i="11"/>
  <c r="BA204" i="11"/>
  <c r="BB204" i="11"/>
  <c r="BC204" i="11"/>
  <c r="BD204" i="11"/>
  <c r="BE204" i="11"/>
  <c r="BF204" i="11"/>
  <c r="BG204" i="11"/>
  <c r="BH204" i="11"/>
  <c r="BI204" i="11"/>
  <c r="BJ204" i="11"/>
  <c r="BK204" i="11"/>
  <c r="BL204" i="11"/>
  <c r="BM204" i="11"/>
  <c r="BN204" i="11"/>
  <c r="BO204" i="11"/>
  <c r="BP204" i="11"/>
  <c r="BQ204" i="11"/>
  <c r="BR204" i="11"/>
  <c r="BS204" i="11"/>
  <c r="BT204" i="11"/>
  <c r="BU204" i="11"/>
  <c r="BV204" i="11"/>
  <c r="BW204" i="11"/>
  <c r="BX204" i="11"/>
  <c r="BY204" i="11"/>
  <c r="BZ204" i="11"/>
  <c r="CA204" i="11"/>
  <c r="CB204" i="11"/>
  <c r="CC204" i="11"/>
  <c r="CD204" i="11"/>
  <c r="CE204" i="11"/>
  <c r="CF204" i="11"/>
  <c r="CG204" i="11"/>
  <c r="CH204" i="11"/>
  <c r="CI204" i="11"/>
  <c r="CJ204" i="11"/>
  <c r="CK204" i="11"/>
  <c r="CL204" i="11"/>
  <c r="CM204" i="11"/>
  <c r="CN204" i="11"/>
  <c r="CO204" i="11"/>
  <c r="CP204" i="11"/>
  <c r="CQ204" i="11"/>
  <c r="CR204" i="11"/>
  <c r="CS204" i="11"/>
  <c r="CT204" i="11"/>
  <c r="CU204" i="11"/>
  <c r="CV204" i="11"/>
  <c r="CW204" i="11"/>
  <c r="P205" i="11"/>
  <c r="Q205" i="11"/>
  <c r="R205" i="11"/>
  <c r="S205" i="11"/>
  <c r="T205" i="11"/>
  <c r="U205" i="11"/>
  <c r="V205" i="11"/>
  <c r="W205" i="11"/>
  <c r="X205" i="11"/>
  <c r="Y205" i="11"/>
  <c r="Z205" i="11"/>
  <c r="AA205" i="11"/>
  <c r="AB205" i="11"/>
  <c r="AC205" i="11"/>
  <c r="AD205" i="11"/>
  <c r="AE205" i="11"/>
  <c r="AF205" i="11"/>
  <c r="AG205" i="11"/>
  <c r="AH205" i="11"/>
  <c r="AI205" i="11"/>
  <c r="AJ205" i="11"/>
  <c r="AK205" i="11"/>
  <c r="AL205" i="11"/>
  <c r="AM205" i="11"/>
  <c r="AN205" i="11"/>
  <c r="AO205" i="11"/>
  <c r="AP205" i="11"/>
  <c r="AQ205" i="11"/>
  <c r="AR205" i="11"/>
  <c r="AS205" i="11"/>
  <c r="AT205" i="11"/>
  <c r="AU205" i="11"/>
  <c r="AV205" i="11"/>
  <c r="AW205" i="11"/>
  <c r="AX205" i="11"/>
  <c r="AY205" i="11"/>
  <c r="AZ205" i="11"/>
  <c r="BA205" i="11"/>
  <c r="BB205" i="11"/>
  <c r="BC205" i="11"/>
  <c r="BD205" i="11"/>
  <c r="BE205" i="11"/>
  <c r="BF205" i="11"/>
  <c r="BG205" i="11"/>
  <c r="BH205" i="11"/>
  <c r="BI205" i="11"/>
  <c r="BJ205" i="11"/>
  <c r="BK205" i="11"/>
  <c r="BL205" i="11"/>
  <c r="BM205" i="11"/>
  <c r="BN205" i="11"/>
  <c r="BO205" i="11"/>
  <c r="BP205" i="11"/>
  <c r="BQ205" i="11"/>
  <c r="BR205" i="11"/>
  <c r="BS205" i="11"/>
  <c r="BT205" i="11"/>
  <c r="BU205" i="11"/>
  <c r="BV205" i="11"/>
  <c r="BW205" i="11"/>
  <c r="BX205" i="11"/>
  <c r="BY205" i="11"/>
  <c r="BZ205" i="11"/>
  <c r="CA205" i="11"/>
  <c r="CB205" i="11"/>
  <c r="CC205" i="11"/>
  <c r="CD205" i="11"/>
  <c r="CE205" i="11"/>
  <c r="CF205" i="11"/>
  <c r="CG205" i="11"/>
  <c r="CH205" i="11"/>
  <c r="CI205" i="11"/>
  <c r="CJ205" i="11"/>
  <c r="CK205" i="11"/>
  <c r="CL205" i="11"/>
  <c r="CM205" i="11"/>
  <c r="CN205" i="11"/>
  <c r="CO205" i="11"/>
  <c r="CP205" i="11"/>
  <c r="CQ205" i="11"/>
  <c r="CR205" i="11"/>
  <c r="CS205" i="11"/>
  <c r="CT205" i="11"/>
  <c r="CU205" i="11"/>
  <c r="CV205" i="11"/>
  <c r="CW205" i="11"/>
  <c r="P206" i="11"/>
  <c r="Q206" i="11"/>
  <c r="R206" i="11"/>
  <c r="S206" i="11"/>
  <c r="T206" i="11"/>
  <c r="U206" i="11"/>
  <c r="V206" i="11"/>
  <c r="W206" i="11"/>
  <c r="X206" i="11"/>
  <c r="Y206" i="11"/>
  <c r="Z206" i="11"/>
  <c r="AA206" i="11"/>
  <c r="AB206" i="11"/>
  <c r="AC206" i="11"/>
  <c r="AD206" i="11"/>
  <c r="AE206" i="11"/>
  <c r="AF206" i="11"/>
  <c r="AG206" i="11"/>
  <c r="AH206" i="11"/>
  <c r="AI206" i="11"/>
  <c r="AJ206" i="11"/>
  <c r="AK206" i="11"/>
  <c r="AL206" i="11"/>
  <c r="AM206" i="11"/>
  <c r="AN206" i="11"/>
  <c r="AO206" i="11"/>
  <c r="AP206" i="11"/>
  <c r="AQ206" i="11"/>
  <c r="AR206" i="11"/>
  <c r="AS206" i="11"/>
  <c r="AT206" i="11"/>
  <c r="AU206" i="11"/>
  <c r="AV206" i="11"/>
  <c r="AW206" i="11"/>
  <c r="AX206" i="11"/>
  <c r="AY206" i="11"/>
  <c r="AZ206" i="11"/>
  <c r="BA206" i="11"/>
  <c r="BB206" i="11"/>
  <c r="BC206" i="11"/>
  <c r="BD206" i="11"/>
  <c r="BE206" i="11"/>
  <c r="BF206" i="11"/>
  <c r="BG206" i="11"/>
  <c r="BH206" i="11"/>
  <c r="BI206" i="11"/>
  <c r="BJ206" i="11"/>
  <c r="BK206" i="11"/>
  <c r="BL206" i="11"/>
  <c r="BM206" i="11"/>
  <c r="BN206" i="11"/>
  <c r="BO206" i="11"/>
  <c r="BP206" i="11"/>
  <c r="BQ206" i="11"/>
  <c r="BR206" i="11"/>
  <c r="BS206" i="11"/>
  <c r="BT206" i="11"/>
  <c r="BU206" i="11"/>
  <c r="BV206" i="11"/>
  <c r="BW206" i="11"/>
  <c r="BX206" i="11"/>
  <c r="BY206" i="11"/>
  <c r="BZ206" i="11"/>
  <c r="CA206" i="11"/>
  <c r="CB206" i="11"/>
  <c r="CC206" i="11"/>
  <c r="CD206" i="11"/>
  <c r="CE206" i="11"/>
  <c r="CF206" i="11"/>
  <c r="CG206" i="11"/>
  <c r="CH206" i="11"/>
  <c r="CI206" i="11"/>
  <c r="CJ206" i="11"/>
  <c r="CK206" i="11"/>
  <c r="CL206" i="11"/>
  <c r="CM206" i="11"/>
  <c r="CN206" i="11"/>
  <c r="CO206" i="11"/>
  <c r="CP206" i="11"/>
  <c r="CQ206" i="11"/>
  <c r="CR206" i="11"/>
  <c r="CS206" i="11"/>
  <c r="CT206" i="11"/>
  <c r="CU206" i="11"/>
  <c r="CV206" i="11"/>
  <c r="CW206" i="11"/>
  <c r="P207" i="11"/>
  <c r="Q207" i="11"/>
  <c r="R207" i="11"/>
  <c r="S207" i="11"/>
  <c r="T207" i="11"/>
  <c r="U207" i="11"/>
  <c r="V207" i="11"/>
  <c r="W207" i="11"/>
  <c r="X207" i="11"/>
  <c r="Y207" i="11"/>
  <c r="Z207" i="11"/>
  <c r="AA207" i="11"/>
  <c r="AB207" i="11"/>
  <c r="AC207" i="11"/>
  <c r="AD207" i="11"/>
  <c r="AE207" i="11"/>
  <c r="AF207" i="11"/>
  <c r="AG207" i="11"/>
  <c r="AH207" i="11"/>
  <c r="AI207" i="11"/>
  <c r="AJ207" i="11"/>
  <c r="AK207" i="11"/>
  <c r="AL207" i="11"/>
  <c r="AM207" i="11"/>
  <c r="AN207" i="11"/>
  <c r="AO207" i="11"/>
  <c r="AP207" i="11"/>
  <c r="AQ207" i="11"/>
  <c r="AR207" i="11"/>
  <c r="AS207" i="11"/>
  <c r="AT207" i="11"/>
  <c r="AU207" i="11"/>
  <c r="AV207" i="11"/>
  <c r="AW207" i="11"/>
  <c r="AX207" i="11"/>
  <c r="AY207" i="11"/>
  <c r="AZ207" i="11"/>
  <c r="BA207" i="11"/>
  <c r="BB207" i="11"/>
  <c r="BC207" i="11"/>
  <c r="BD207" i="11"/>
  <c r="BE207" i="11"/>
  <c r="BF207" i="11"/>
  <c r="BG207" i="11"/>
  <c r="BH207" i="11"/>
  <c r="BI207" i="11"/>
  <c r="BJ207" i="11"/>
  <c r="BK207" i="11"/>
  <c r="BL207" i="11"/>
  <c r="BM207" i="11"/>
  <c r="BN207" i="11"/>
  <c r="BO207" i="11"/>
  <c r="BP207" i="11"/>
  <c r="BQ207" i="11"/>
  <c r="BR207" i="11"/>
  <c r="BS207" i="11"/>
  <c r="BT207" i="11"/>
  <c r="BU207" i="11"/>
  <c r="BV207" i="11"/>
  <c r="BW207" i="11"/>
  <c r="BX207" i="11"/>
  <c r="BY207" i="11"/>
  <c r="BZ207" i="11"/>
  <c r="CA207" i="11"/>
  <c r="CB207" i="11"/>
  <c r="CC207" i="11"/>
  <c r="CD207" i="11"/>
  <c r="CE207" i="11"/>
  <c r="CF207" i="11"/>
  <c r="CG207" i="11"/>
  <c r="CH207" i="11"/>
  <c r="CI207" i="11"/>
  <c r="CJ207" i="11"/>
  <c r="CK207" i="11"/>
  <c r="CL207" i="11"/>
  <c r="CM207" i="11"/>
  <c r="CN207" i="11"/>
  <c r="CO207" i="11"/>
  <c r="CP207" i="11"/>
  <c r="CQ207" i="11"/>
  <c r="CR207" i="11"/>
  <c r="CS207" i="11"/>
  <c r="CT207" i="11"/>
  <c r="CU207" i="11"/>
  <c r="CV207" i="11"/>
  <c r="CW207" i="11"/>
  <c r="P208" i="11"/>
  <c r="Q208" i="11"/>
  <c r="R208" i="11"/>
  <c r="S208" i="11"/>
  <c r="T208" i="11"/>
  <c r="U208" i="11"/>
  <c r="V208" i="11"/>
  <c r="W208" i="11"/>
  <c r="X208" i="11"/>
  <c r="Y208" i="11"/>
  <c r="Z208" i="11"/>
  <c r="AA208" i="11"/>
  <c r="AB208" i="11"/>
  <c r="AC208" i="11"/>
  <c r="AD208" i="11"/>
  <c r="AE208" i="11"/>
  <c r="AF208" i="11"/>
  <c r="AG208" i="11"/>
  <c r="AH208" i="11"/>
  <c r="AI208" i="11"/>
  <c r="AJ208" i="11"/>
  <c r="AK208" i="11"/>
  <c r="AL208" i="11"/>
  <c r="AM208" i="11"/>
  <c r="AN208" i="11"/>
  <c r="AO208" i="11"/>
  <c r="AP208" i="11"/>
  <c r="AQ208" i="11"/>
  <c r="AR208" i="11"/>
  <c r="AS208" i="11"/>
  <c r="AT208" i="11"/>
  <c r="AU208" i="11"/>
  <c r="AV208" i="11"/>
  <c r="AW208" i="11"/>
  <c r="AX208" i="11"/>
  <c r="AY208" i="11"/>
  <c r="AZ208" i="11"/>
  <c r="BA208" i="11"/>
  <c r="BB208" i="11"/>
  <c r="BC208" i="11"/>
  <c r="BD208" i="11"/>
  <c r="BE208" i="11"/>
  <c r="BF208" i="11"/>
  <c r="BG208" i="11"/>
  <c r="BH208" i="11"/>
  <c r="BI208" i="11"/>
  <c r="BJ208" i="11"/>
  <c r="BK208" i="11"/>
  <c r="BL208" i="11"/>
  <c r="BM208" i="11"/>
  <c r="BN208" i="11"/>
  <c r="BO208" i="11"/>
  <c r="BP208" i="11"/>
  <c r="BQ208" i="11"/>
  <c r="BR208" i="11"/>
  <c r="BS208" i="11"/>
  <c r="BT208" i="11"/>
  <c r="BU208" i="11"/>
  <c r="BV208" i="11"/>
  <c r="BW208" i="11"/>
  <c r="BX208" i="11"/>
  <c r="BY208" i="11"/>
  <c r="BZ208" i="11"/>
  <c r="CA208" i="11"/>
  <c r="CB208" i="11"/>
  <c r="CC208" i="11"/>
  <c r="CD208" i="11"/>
  <c r="CE208" i="11"/>
  <c r="CF208" i="11"/>
  <c r="CG208" i="11"/>
  <c r="CH208" i="11"/>
  <c r="CI208" i="11"/>
  <c r="CJ208" i="11"/>
  <c r="CK208" i="11"/>
  <c r="CL208" i="11"/>
  <c r="CM208" i="11"/>
  <c r="CN208" i="11"/>
  <c r="CO208" i="11"/>
  <c r="CP208" i="11"/>
  <c r="CQ208" i="11"/>
  <c r="CR208" i="11"/>
  <c r="CS208" i="11"/>
  <c r="CT208" i="11"/>
  <c r="CU208" i="11"/>
  <c r="CV208" i="11"/>
  <c r="CW208" i="11"/>
  <c r="P209" i="11"/>
  <c r="Q209" i="11"/>
  <c r="R209" i="11"/>
  <c r="S209" i="11"/>
  <c r="T209" i="11"/>
  <c r="U209" i="11"/>
  <c r="V209" i="11"/>
  <c r="W209" i="11"/>
  <c r="X209" i="11"/>
  <c r="Y209" i="11"/>
  <c r="Z209" i="11"/>
  <c r="AA209" i="11"/>
  <c r="AB209" i="11"/>
  <c r="AC209" i="11"/>
  <c r="AD209" i="11"/>
  <c r="AE209" i="11"/>
  <c r="AF209" i="11"/>
  <c r="AG209" i="11"/>
  <c r="AH209" i="11"/>
  <c r="AI209" i="11"/>
  <c r="AJ209" i="11"/>
  <c r="AK209" i="11"/>
  <c r="AL209" i="11"/>
  <c r="AM209" i="11"/>
  <c r="AN209" i="11"/>
  <c r="AO209" i="11"/>
  <c r="AP209" i="11"/>
  <c r="AQ209" i="11"/>
  <c r="AR209" i="11"/>
  <c r="AS209" i="11"/>
  <c r="AT209" i="11"/>
  <c r="AU209" i="11"/>
  <c r="AV209" i="11"/>
  <c r="AW209" i="11"/>
  <c r="AX209" i="11"/>
  <c r="AY209" i="11"/>
  <c r="AZ209" i="11"/>
  <c r="BA209" i="11"/>
  <c r="BB209" i="11"/>
  <c r="BC209" i="11"/>
  <c r="BD209" i="11"/>
  <c r="BE209" i="11"/>
  <c r="BF209" i="11"/>
  <c r="BG209" i="11"/>
  <c r="BH209" i="11"/>
  <c r="BI209" i="11"/>
  <c r="BJ209" i="11"/>
  <c r="BK209" i="11"/>
  <c r="BL209" i="11"/>
  <c r="BM209" i="11"/>
  <c r="BN209" i="11"/>
  <c r="BO209" i="11"/>
  <c r="BP209" i="11"/>
  <c r="BQ209" i="11"/>
  <c r="BR209" i="11"/>
  <c r="BS209" i="11"/>
  <c r="BT209" i="11"/>
  <c r="BU209" i="11"/>
  <c r="BV209" i="11"/>
  <c r="BW209" i="11"/>
  <c r="BX209" i="11"/>
  <c r="BY209" i="11"/>
  <c r="BZ209" i="11"/>
  <c r="CA209" i="11"/>
  <c r="CB209" i="11"/>
  <c r="CC209" i="11"/>
  <c r="CD209" i="11"/>
  <c r="CE209" i="11"/>
  <c r="CF209" i="11"/>
  <c r="CG209" i="11"/>
  <c r="CH209" i="11"/>
  <c r="CI209" i="11"/>
  <c r="CJ209" i="11"/>
  <c r="CK209" i="11"/>
  <c r="CL209" i="11"/>
  <c r="CM209" i="11"/>
  <c r="CN209" i="11"/>
  <c r="CO209" i="11"/>
  <c r="CP209" i="11"/>
  <c r="CQ209" i="11"/>
  <c r="CR209" i="11"/>
  <c r="CS209" i="11"/>
  <c r="CT209" i="11"/>
  <c r="CU209" i="11"/>
  <c r="CV209" i="11"/>
  <c r="CW209" i="11"/>
  <c r="P210" i="11"/>
  <c r="Q210" i="11"/>
  <c r="R210" i="11"/>
  <c r="S210" i="11"/>
  <c r="T210" i="11"/>
  <c r="U210" i="11"/>
  <c r="V210" i="11"/>
  <c r="W210" i="11"/>
  <c r="X210" i="11"/>
  <c r="Y210" i="11"/>
  <c r="Z210" i="11"/>
  <c r="AA210" i="11"/>
  <c r="AB210" i="11"/>
  <c r="AC210" i="11"/>
  <c r="AD210" i="11"/>
  <c r="AE210" i="11"/>
  <c r="AF210" i="11"/>
  <c r="AG210" i="11"/>
  <c r="AH210" i="11"/>
  <c r="AI210" i="11"/>
  <c r="AJ210" i="11"/>
  <c r="AK210" i="11"/>
  <c r="AL210" i="11"/>
  <c r="AM210" i="11"/>
  <c r="AN210" i="11"/>
  <c r="AO210" i="11"/>
  <c r="AP210" i="11"/>
  <c r="AQ210" i="11"/>
  <c r="AR210" i="11"/>
  <c r="AS210" i="11"/>
  <c r="AT210" i="11"/>
  <c r="AU210" i="11"/>
  <c r="AV210" i="11"/>
  <c r="AW210" i="11"/>
  <c r="AX210" i="11"/>
  <c r="AY210" i="11"/>
  <c r="AZ210" i="11"/>
  <c r="BA210" i="11"/>
  <c r="BB210" i="11"/>
  <c r="BC210" i="11"/>
  <c r="BD210" i="11"/>
  <c r="BE210" i="11"/>
  <c r="BF210" i="11"/>
  <c r="BG210" i="11"/>
  <c r="BH210" i="11"/>
  <c r="BI210" i="11"/>
  <c r="BJ210" i="11"/>
  <c r="BK210" i="11"/>
  <c r="BL210" i="11"/>
  <c r="BM210" i="11"/>
  <c r="BN210" i="11"/>
  <c r="BO210" i="11"/>
  <c r="BP210" i="11"/>
  <c r="BQ210" i="11"/>
  <c r="BR210" i="11"/>
  <c r="BS210" i="11"/>
  <c r="BT210" i="11"/>
  <c r="BU210" i="11"/>
  <c r="BV210" i="11"/>
  <c r="BW210" i="11"/>
  <c r="BX210" i="11"/>
  <c r="BY210" i="11"/>
  <c r="BZ210" i="11"/>
  <c r="CA210" i="11"/>
  <c r="CB210" i="11"/>
  <c r="CC210" i="11"/>
  <c r="CD210" i="11"/>
  <c r="CE210" i="11"/>
  <c r="CF210" i="11"/>
  <c r="CG210" i="11"/>
  <c r="CH210" i="11"/>
  <c r="CI210" i="11"/>
  <c r="CJ210" i="11"/>
  <c r="CK210" i="11"/>
  <c r="CL210" i="11"/>
  <c r="CM210" i="11"/>
  <c r="CN210" i="11"/>
  <c r="CO210" i="11"/>
  <c r="CP210" i="11"/>
  <c r="CQ210" i="11"/>
  <c r="CR210" i="11"/>
  <c r="CS210" i="11"/>
  <c r="CT210" i="11"/>
  <c r="CU210" i="11"/>
  <c r="CV210" i="11"/>
  <c r="CW210" i="11"/>
  <c r="P211" i="11"/>
  <c r="Q211" i="11"/>
  <c r="R211" i="11"/>
  <c r="S211" i="11"/>
  <c r="T211" i="11"/>
  <c r="U211" i="11"/>
  <c r="V211" i="11"/>
  <c r="W211" i="11"/>
  <c r="X211" i="11"/>
  <c r="Y211" i="11"/>
  <c r="Z211" i="11"/>
  <c r="AA211" i="11"/>
  <c r="AB211" i="11"/>
  <c r="AC211" i="11"/>
  <c r="AD211" i="11"/>
  <c r="AE211" i="11"/>
  <c r="AF211" i="11"/>
  <c r="AG211" i="11"/>
  <c r="AH211" i="11"/>
  <c r="AI211" i="11"/>
  <c r="AJ211" i="11"/>
  <c r="AK211" i="11"/>
  <c r="AL211" i="11"/>
  <c r="AM211" i="11"/>
  <c r="AN211" i="11"/>
  <c r="AO211" i="11"/>
  <c r="AP211" i="11"/>
  <c r="AQ211" i="11"/>
  <c r="AR211" i="11"/>
  <c r="AS211" i="11"/>
  <c r="AT211" i="11"/>
  <c r="AU211" i="11"/>
  <c r="AV211" i="11"/>
  <c r="AW211" i="11"/>
  <c r="AX211" i="11"/>
  <c r="AY211" i="11"/>
  <c r="AZ211" i="11"/>
  <c r="BA211" i="11"/>
  <c r="BB211" i="11"/>
  <c r="BC211" i="11"/>
  <c r="BD211" i="11"/>
  <c r="BE211" i="11"/>
  <c r="BF211" i="11"/>
  <c r="BG211" i="11"/>
  <c r="BH211" i="11"/>
  <c r="BI211" i="11"/>
  <c r="BJ211" i="11"/>
  <c r="BK211" i="11"/>
  <c r="BL211" i="11"/>
  <c r="BM211" i="11"/>
  <c r="BN211" i="11"/>
  <c r="BO211" i="11"/>
  <c r="BP211" i="11"/>
  <c r="BQ211" i="11"/>
  <c r="BR211" i="11"/>
  <c r="BS211" i="11"/>
  <c r="BT211" i="11"/>
  <c r="BU211" i="11"/>
  <c r="BV211" i="11"/>
  <c r="BW211" i="11"/>
  <c r="BX211" i="11"/>
  <c r="BY211" i="11"/>
  <c r="BZ211" i="11"/>
  <c r="CA211" i="11"/>
  <c r="CB211" i="11"/>
  <c r="CC211" i="11"/>
  <c r="CD211" i="11"/>
  <c r="CE211" i="11"/>
  <c r="CF211" i="11"/>
  <c r="CG211" i="11"/>
  <c r="CH211" i="11"/>
  <c r="CI211" i="11"/>
  <c r="CJ211" i="11"/>
  <c r="CK211" i="11"/>
  <c r="CL211" i="11"/>
  <c r="CM211" i="11"/>
  <c r="CN211" i="11"/>
  <c r="CO211" i="11"/>
  <c r="CP211" i="11"/>
  <c r="CQ211" i="11"/>
  <c r="CR211" i="11"/>
  <c r="CS211" i="11"/>
  <c r="CT211" i="11"/>
  <c r="CU211" i="11"/>
  <c r="CV211" i="11"/>
  <c r="CW211" i="11"/>
  <c r="P212" i="11"/>
  <c r="Q212" i="11"/>
  <c r="R212" i="11"/>
  <c r="S212" i="11"/>
  <c r="T212" i="11"/>
  <c r="U212" i="11"/>
  <c r="V212" i="11"/>
  <c r="W212" i="11"/>
  <c r="X212" i="11"/>
  <c r="Y212" i="11"/>
  <c r="Z212" i="11"/>
  <c r="AA212" i="11"/>
  <c r="AB212" i="11"/>
  <c r="AC212" i="11"/>
  <c r="AD212" i="11"/>
  <c r="AE212" i="11"/>
  <c r="AF212" i="11"/>
  <c r="AG212" i="11"/>
  <c r="AH212" i="11"/>
  <c r="AI212" i="11"/>
  <c r="AJ212" i="11"/>
  <c r="AK212" i="11"/>
  <c r="AL212" i="11"/>
  <c r="AM212" i="11"/>
  <c r="AN212" i="11"/>
  <c r="AO212" i="11"/>
  <c r="AP212" i="11"/>
  <c r="AQ212" i="11"/>
  <c r="AR212" i="11"/>
  <c r="AS212" i="11"/>
  <c r="AT212" i="11"/>
  <c r="AU212" i="11"/>
  <c r="AV212" i="11"/>
  <c r="AW212" i="11"/>
  <c r="AX212" i="11"/>
  <c r="AY212" i="11"/>
  <c r="AZ212" i="11"/>
  <c r="BA212" i="11"/>
  <c r="BB212" i="11"/>
  <c r="BC212" i="11"/>
  <c r="BD212" i="11"/>
  <c r="BE212" i="11"/>
  <c r="BF212" i="11"/>
  <c r="BG212" i="11"/>
  <c r="BH212" i="11"/>
  <c r="BI212" i="11"/>
  <c r="BJ212" i="11"/>
  <c r="BK212" i="11"/>
  <c r="BL212" i="11"/>
  <c r="BM212" i="11"/>
  <c r="BN212" i="11"/>
  <c r="BO212" i="11"/>
  <c r="BP212" i="11"/>
  <c r="BQ212" i="11"/>
  <c r="BR212" i="11"/>
  <c r="BS212" i="11"/>
  <c r="BT212" i="11"/>
  <c r="BU212" i="11"/>
  <c r="BV212" i="11"/>
  <c r="BW212" i="11"/>
  <c r="BX212" i="11"/>
  <c r="BY212" i="11"/>
  <c r="BZ212" i="11"/>
  <c r="CA212" i="11"/>
  <c r="CB212" i="11"/>
  <c r="CC212" i="11"/>
  <c r="CD212" i="11"/>
  <c r="CE212" i="11"/>
  <c r="CF212" i="11"/>
  <c r="CG212" i="11"/>
  <c r="CH212" i="11"/>
  <c r="CI212" i="11"/>
  <c r="CJ212" i="11"/>
  <c r="CK212" i="11"/>
  <c r="CL212" i="11"/>
  <c r="CM212" i="11"/>
  <c r="CN212" i="11"/>
  <c r="CO212" i="11"/>
  <c r="CP212" i="11"/>
  <c r="CQ212" i="11"/>
  <c r="CR212" i="11"/>
  <c r="CS212" i="11"/>
  <c r="CT212" i="11"/>
  <c r="CU212" i="11"/>
  <c r="CV212" i="11"/>
  <c r="CW212" i="11"/>
  <c r="P213" i="11"/>
  <c r="Q213" i="11"/>
  <c r="R213" i="11"/>
  <c r="S213" i="11"/>
  <c r="T213" i="11"/>
  <c r="U213" i="11"/>
  <c r="V213" i="11"/>
  <c r="W213" i="11"/>
  <c r="X213" i="11"/>
  <c r="Y213" i="11"/>
  <c r="Z213" i="11"/>
  <c r="AA213" i="11"/>
  <c r="AB213" i="11"/>
  <c r="AC213" i="11"/>
  <c r="AD213" i="11"/>
  <c r="AE213" i="11"/>
  <c r="AF213" i="11"/>
  <c r="AG213" i="11"/>
  <c r="AH213" i="11"/>
  <c r="AI213" i="11"/>
  <c r="AJ213" i="11"/>
  <c r="AK213" i="11"/>
  <c r="AL213" i="11"/>
  <c r="AM213" i="11"/>
  <c r="AN213" i="11"/>
  <c r="AO213" i="11"/>
  <c r="AP213" i="11"/>
  <c r="AQ213" i="11"/>
  <c r="AR213" i="11"/>
  <c r="AS213" i="11"/>
  <c r="AT213" i="11"/>
  <c r="AU213" i="11"/>
  <c r="AV213" i="11"/>
  <c r="AW213" i="11"/>
  <c r="AX213" i="11"/>
  <c r="AY213" i="11"/>
  <c r="AZ213" i="11"/>
  <c r="BA213" i="11"/>
  <c r="BB213" i="11"/>
  <c r="BC213" i="11"/>
  <c r="BD213" i="11"/>
  <c r="BE213" i="11"/>
  <c r="BF213" i="11"/>
  <c r="BG213" i="11"/>
  <c r="BH213" i="11"/>
  <c r="BI213" i="11"/>
  <c r="BJ213" i="11"/>
  <c r="BK213" i="11"/>
  <c r="BL213" i="11"/>
  <c r="BM213" i="11"/>
  <c r="BN213" i="11"/>
  <c r="BO213" i="11"/>
  <c r="BP213" i="11"/>
  <c r="BQ213" i="11"/>
  <c r="BR213" i="11"/>
  <c r="BS213" i="11"/>
  <c r="BT213" i="11"/>
  <c r="BU213" i="11"/>
  <c r="BV213" i="11"/>
  <c r="BW213" i="11"/>
  <c r="BX213" i="11"/>
  <c r="BY213" i="11"/>
  <c r="BZ213" i="11"/>
  <c r="CA213" i="11"/>
  <c r="CB213" i="11"/>
  <c r="CC213" i="11"/>
  <c r="CD213" i="11"/>
  <c r="CE213" i="11"/>
  <c r="CF213" i="11"/>
  <c r="CG213" i="11"/>
  <c r="CH213" i="11"/>
  <c r="CI213" i="11"/>
  <c r="CJ213" i="11"/>
  <c r="CK213" i="11"/>
  <c r="CL213" i="11"/>
  <c r="CM213" i="11"/>
  <c r="CN213" i="11"/>
  <c r="CO213" i="11"/>
  <c r="CP213" i="11"/>
  <c r="CQ213" i="11"/>
  <c r="CR213" i="11"/>
  <c r="CS213" i="11"/>
  <c r="CT213" i="11"/>
  <c r="CU213" i="11"/>
  <c r="CV213" i="11"/>
  <c r="CW213" i="11"/>
  <c r="P214" i="11"/>
  <c r="Q214" i="11"/>
  <c r="R214" i="11"/>
  <c r="S214" i="11"/>
  <c r="T214" i="11"/>
  <c r="U214" i="11"/>
  <c r="V214" i="11"/>
  <c r="W214" i="11"/>
  <c r="X214" i="11"/>
  <c r="Y214" i="11"/>
  <c r="Z214" i="11"/>
  <c r="AA214" i="11"/>
  <c r="AB214" i="11"/>
  <c r="AC214" i="11"/>
  <c r="AD214" i="11"/>
  <c r="AE214" i="11"/>
  <c r="AF214" i="11"/>
  <c r="AG214" i="11"/>
  <c r="AH214" i="11"/>
  <c r="AI214" i="11"/>
  <c r="AJ214" i="11"/>
  <c r="AK214" i="11"/>
  <c r="AL214" i="11"/>
  <c r="AM214" i="11"/>
  <c r="AN214" i="11"/>
  <c r="AO214" i="11"/>
  <c r="AP214" i="11"/>
  <c r="AQ214" i="11"/>
  <c r="AR214" i="11"/>
  <c r="AS214" i="11"/>
  <c r="AT214" i="11"/>
  <c r="AU214" i="11"/>
  <c r="AV214" i="11"/>
  <c r="AW214" i="11"/>
  <c r="AX214" i="11"/>
  <c r="AY214" i="11"/>
  <c r="AZ214" i="11"/>
  <c r="BA214" i="11"/>
  <c r="BB214" i="11"/>
  <c r="BC214" i="11"/>
  <c r="BD214" i="11"/>
  <c r="BE214" i="11"/>
  <c r="BF214" i="11"/>
  <c r="BG214" i="11"/>
  <c r="BH214" i="11"/>
  <c r="BI214" i="11"/>
  <c r="BJ214" i="11"/>
  <c r="BK214" i="11"/>
  <c r="BL214" i="11"/>
  <c r="BM214" i="11"/>
  <c r="BN214" i="11"/>
  <c r="BO214" i="11"/>
  <c r="BP214" i="11"/>
  <c r="BQ214" i="11"/>
  <c r="BR214" i="11"/>
  <c r="BS214" i="11"/>
  <c r="BT214" i="11"/>
  <c r="BU214" i="11"/>
  <c r="BV214" i="11"/>
  <c r="BW214" i="11"/>
  <c r="BX214" i="11"/>
  <c r="BY214" i="11"/>
  <c r="BZ214" i="11"/>
  <c r="CA214" i="11"/>
  <c r="CB214" i="11"/>
  <c r="CC214" i="11"/>
  <c r="CD214" i="11"/>
  <c r="CE214" i="11"/>
  <c r="CF214" i="11"/>
  <c r="CG214" i="11"/>
  <c r="CH214" i="11"/>
  <c r="CI214" i="11"/>
  <c r="CJ214" i="11"/>
  <c r="CK214" i="11"/>
  <c r="CL214" i="11"/>
  <c r="CM214" i="11"/>
  <c r="CN214" i="11"/>
  <c r="CO214" i="11"/>
  <c r="CP214" i="11"/>
  <c r="CQ214" i="11"/>
  <c r="CR214" i="11"/>
  <c r="CS214" i="11"/>
  <c r="CT214" i="11"/>
  <c r="CU214" i="11"/>
  <c r="CV214" i="11"/>
  <c r="CW214" i="11"/>
  <c r="P215" i="11"/>
  <c r="Q215" i="11"/>
  <c r="R215" i="11"/>
  <c r="S215" i="11"/>
  <c r="T215" i="11"/>
  <c r="U215" i="11"/>
  <c r="V215" i="11"/>
  <c r="W215" i="11"/>
  <c r="X215" i="11"/>
  <c r="Y215" i="11"/>
  <c r="Z215" i="11"/>
  <c r="AA215" i="11"/>
  <c r="AB215" i="11"/>
  <c r="AC215" i="11"/>
  <c r="AD215" i="11"/>
  <c r="AE215" i="11"/>
  <c r="AF215" i="11"/>
  <c r="AG215" i="11"/>
  <c r="AH215" i="11"/>
  <c r="AI215" i="11"/>
  <c r="AJ215" i="11"/>
  <c r="AK215" i="11"/>
  <c r="AL215" i="11"/>
  <c r="AM215" i="11"/>
  <c r="AN215" i="11"/>
  <c r="AO215" i="11"/>
  <c r="AP215" i="11"/>
  <c r="AQ215" i="11"/>
  <c r="AR215" i="11"/>
  <c r="AS215" i="11"/>
  <c r="AT215" i="11"/>
  <c r="AU215" i="11"/>
  <c r="AV215" i="11"/>
  <c r="AW215" i="11"/>
  <c r="AX215" i="11"/>
  <c r="AY215" i="11"/>
  <c r="AZ215" i="11"/>
  <c r="BA215" i="11"/>
  <c r="BB215" i="11"/>
  <c r="BC215" i="11"/>
  <c r="BD215" i="11"/>
  <c r="BE215" i="11"/>
  <c r="BF215" i="11"/>
  <c r="BG215" i="11"/>
  <c r="BH215" i="11"/>
  <c r="BI215" i="11"/>
  <c r="BJ215" i="11"/>
  <c r="BK215" i="11"/>
  <c r="BL215" i="11"/>
  <c r="BM215" i="11"/>
  <c r="BN215" i="11"/>
  <c r="BO215" i="11"/>
  <c r="BP215" i="11"/>
  <c r="BQ215" i="11"/>
  <c r="BR215" i="11"/>
  <c r="BS215" i="11"/>
  <c r="BT215" i="11"/>
  <c r="BU215" i="11"/>
  <c r="BV215" i="11"/>
  <c r="BW215" i="11"/>
  <c r="BX215" i="11"/>
  <c r="BY215" i="11"/>
  <c r="BZ215" i="11"/>
  <c r="CA215" i="11"/>
  <c r="CB215" i="11"/>
  <c r="CC215" i="11"/>
  <c r="CD215" i="11"/>
  <c r="CE215" i="11"/>
  <c r="CF215" i="11"/>
  <c r="CG215" i="11"/>
  <c r="CH215" i="11"/>
  <c r="CI215" i="11"/>
  <c r="CJ215" i="11"/>
  <c r="CK215" i="11"/>
  <c r="CL215" i="11"/>
  <c r="CM215" i="11"/>
  <c r="CN215" i="11"/>
  <c r="CO215" i="11"/>
  <c r="CP215" i="11"/>
  <c r="CQ215" i="11"/>
  <c r="CR215" i="11"/>
  <c r="CS215" i="11"/>
  <c r="CT215" i="11"/>
  <c r="CU215" i="11"/>
  <c r="CV215" i="11"/>
  <c r="CW215" i="11"/>
  <c r="P216" i="11"/>
  <c r="Q216" i="11"/>
  <c r="R216" i="11"/>
  <c r="S216" i="11"/>
  <c r="T216" i="11"/>
  <c r="U216" i="11"/>
  <c r="V216" i="11"/>
  <c r="W216" i="11"/>
  <c r="X216" i="11"/>
  <c r="Y216" i="11"/>
  <c r="Z216" i="11"/>
  <c r="AA216" i="11"/>
  <c r="AB216" i="11"/>
  <c r="AC216" i="11"/>
  <c r="AD216" i="11"/>
  <c r="AE216" i="11"/>
  <c r="AF216" i="11"/>
  <c r="AG216" i="11"/>
  <c r="AH216" i="11"/>
  <c r="AI216" i="11"/>
  <c r="AJ216" i="11"/>
  <c r="AK216" i="11"/>
  <c r="AL216" i="11"/>
  <c r="AM216" i="11"/>
  <c r="AN216" i="11"/>
  <c r="AO216" i="11"/>
  <c r="AP216" i="11"/>
  <c r="AQ216" i="11"/>
  <c r="AR216" i="11"/>
  <c r="AS216" i="11"/>
  <c r="AT216" i="11"/>
  <c r="AU216" i="11"/>
  <c r="AV216" i="11"/>
  <c r="AW216" i="11"/>
  <c r="AX216" i="11"/>
  <c r="AY216" i="11"/>
  <c r="AZ216" i="11"/>
  <c r="BA216" i="11"/>
  <c r="BB216" i="11"/>
  <c r="BC216" i="11"/>
  <c r="BD216" i="11"/>
  <c r="BE216" i="11"/>
  <c r="BF216" i="11"/>
  <c r="BG216" i="11"/>
  <c r="BH216" i="11"/>
  <c r="BI216" i="11"/>
  <c r="BJ216" i="11"/>
  <c r="BK216" i="11"/>
  <c r="BL216" i="11"/>
  <c r="BM216" i="11"/>
  <c r="BN216" i="11"/>
  <c r="BO216" i="11"/>
  <c r="BP216" i="11"/>
  <c r="BQ216" i="11"/>
  <c r="BR216" i="11"/>
  <c r="BS216" i="11"/>
  <c r="BT216" i="11"/>
  <c r="BU216" i="11"/>
  <c r="BV216" i="11"/>
  <c r="BW216" i="11"/>
  <c r="BX216" i="11"/>
  <c r="BY216" i="11"/>
  <c r="BZ216" i="11"/>
  <c r="CA216" i="11"/>
  <c r="CB216" i="11"/>
  <c r="CC216" i="11"/>
  <c r="CD216" i="11"/>
  <c r="CE216" i="11"/>
  <c r="CF216" i="11"/>
  <c r="CG216" i="11"/>
  <c r="CH216" i="11"/>
  <c r="CI216" i="11"/>
  <c r="CJ216" i="11"/>
  <c r="CK216" i="11"/>
  <c r="CL216" i="11"/>
  <c r="CM216" i="11"/>
  <c r="CN216" i="11"/>
  <c r="CO216" i="11"/>
  <c r="CP216" i="11"/>
  <c r="CQ216" i="11"/>
  <c r="CR216" i="11"/>
  <c r="CS216" i="11"/>
  <c r="CT216" i="11"/>
  <c r="CU216" i="11"/>
  <c r="CV216" i="11"/>
  <c r="CW216" i="11"/>
  <c r="P217" i="11"/>
  <c r="Q217" i="11"/>
  <c r="R217" i="11"/>
  <c r="S217" i="11"/>
  <c r="T217" i="11"/>
  <c r="U217" i="11"/>
  <c r="V217" i="11"/>
  <c r="W217" i="11"/>
  <c r="X217" i="11"/>
  <c r="Y217" i="11"/>
  <c r="Z217" i="11"/>
  <c r="AA217" i="11"/>
  <c r="AB217" i="11"/>
  <c r="AC217" i="11"/>
  <c r="AD217" i="11"/>
  <c r="AE217" i="11"/>
  <c r="AF217" i="11"/>
  <c r="AG217" i="11"/>
  <c r="AH217" i="11"/>
  <c r="AI217" i="11"/>
  <c r="AJ217" i="11"/>
  <c r="AK217" i="11"/>
  <c r="AL217" i="11"/>
  <c r="AM217" i="11"/>
  <c r="AN217" i="11"/>
  <c r="AO217" i="11"/>
  <c r="AP217" i="11"/>
  <c r="AQ217" i="11"/>
  <c r="AR217" i="11"/>
  <c r="AS217" i="11"/>
  <c r="AT217" i="11"/>
  <c r="AU217" i="11"/>
  <c r="AV217" i="11"/>
  <c r="AW217" i="11"/>
  <c r="AX217" i="11"/>
  <c r="AY217" i="11"/>
  <c r="AZ217" i="11"/>
  <c r="BA217" i="11"/>
  <c r="BB217" i="11"/>
  <c r="BC217" i="11"/>
  <c r="BD217" i="11"/>
  <c r="BE217" i="11"/>
  <c r="BF217" i="11"/>
  <c r="BG217" i="11"/>
  <c r="BH217" i="11"/>
  <c r="BI217" i="11"/>
  <c r="BJ217" i="11"/>
  <c r="BK217" i="11"/>
  <c r="BL217" i="11"/>
  <c r="BM217" i="11"/>
  <c r="BN217" i="11"/>
  <c r="BO217" i="11"/>
  <c r="BP217" i="11"/>
  <c r="BQ217" i="11"/>
  <c r="BR217" i="11"/>
  <c r="BS217" i="11"/>
  <c r="BT217" i="11"/>
  <c r="BU217" i="11"/>
  <c r="BV217" i="11"/>
  <c r="BW217" i="11"/>
  <c r="BX217" i="11"/>
  <c r="BY217" i="11"/>
  <c r="BZ217" i="11"/>
  <c r="CA217" i="11"/>
  <c r="CB217" i="11"/>
  <c r="CC217" i="11"/>
  <c r="CD217" i="11"/>
  <c r="CE217" i="11"/>
  <c r="CF217" i="11"/>
  <c r="CG217" i="11"/>
  <c r="CH217" i="11"/>
  <c r="CI217" i="11"/>
  <c r="CJ217" i="11"/>
  <c r="CK217" i="11"/>
  <c r="CL217" i="11"/>
  <c r="CM217" i="11"/>
  <c r="CN217" i="11"/>
  <c r="CO217" i="11"/>
  <c r="CP217" i="11"/>
  <c r="CQ217" i="11"/>
  <c r="CR217" i="11"/>
  <c r="CS217" i="11"/>
  <c r="CT217" i="11"/>
  <c r="CU217" i="11"/>
  <c r="CV217" i="11"/>
  <c r="CW217" i="11"/>
  <c r="P218" i="11"/>
  <c r="Q218" i="11"/>
  <c r="R218" i="11"/>
  <c r="S218" i="11"/>
  <c r="T218" i="11"/>
  <c r="U218" i="11"/>
  <c r="V218" i="11"/>
  <c r="W218" i="11"/>
  <c r="X218" i="11"/>
  <c r="Y218" i="11"/>
  <c r="Z218" i="11"/>
  <c r="AA218" i="11"/>
  <c r="AB218" i="11"/>
  <c r="AC218" i="11"/>
  <c r="AD218" i="11"/>
  <c r="AE218" i="11"/>
  <c r="AF218" i="11"/>
  <c r="AG218" i="11"/>
  <c r="AH218" i="11"/>
  <c r="AI218" i="11"/>
  <c r="AJ218" i="11"/>
  <c r="AK218" i="11"/>
  <c r="AL218" i="11"/>
  <c r="AM218" i="11"/>
  <c r="AN218" i="11"/>
  <c r="AO218" i="11"/>
  <c r="AP218" i="11"/>
  <c r="AQ218" i="11"/>
  <c r="AR218" i="11"/>
  <c r="AS218" i="11"/>
  <c r="AT218" i="11"/>
  <c r="AU218" i="11"/>
  <c r="AV218" i="11"/>
  <c r="AW218" i="11"/>
  <c r="AX218" i="11"/>
  <c r="AY218" i="11"/>
  <c r="AZ218" i="11"/>
  <c r="BA218" i="11"/>
  <c r="BB218" i="11"/>
  <c r="BC218" i="11"/>
  <c r="BD218" i="11"/>
  <c r="BE218" i="11"/>
  <c r="BF218" i="11"/>
  <c r="BG218" i="11"/>
  <c r="BH218" i="11"/>
  <c r="BI218" i="11"/>
  <c r="BJ218" i="11"/>
  <c r="BK218" i="11"/>
  <c r="BL218" i="11"/>
  <c r="BM218" i="11"/>
  <c r="BN218" i="11"/>
  <c r="BO218" i="11"/>
  <c r="BP218" i="11"/>
  <c r="BQ218" i="11"/>
  <c r="BR218" i="11"/>
  <c r="BS218" i="11"/>
  <c r="BT218" i="11"/>
  <c r="BU218" i="11"/>
  <c r="BV218" i="11"/>
  <c r="BW218" i="11"/>
  <c r="BX218" i="11"/>
  <c r="BY218" i="11"/>
  <c r="BZ218" i="11"/>
  <c r="CA218" i="11"/>
  <c r="CB218" i="11"/>
  <c r="CC218" i="11"/>
  <c r="CD218" i="11"/>
  <c r="CE218" i="11"/>
  <c r="CF218" i="11"/>
  <c r="CG218" i="11"/>
  <c r="CH218" i="11"/>
  <c r="CI218" i="11"/>
  <c r="CJ218" i="11"/>
  <c r="CK218" i="11"/>
  <c r="CL218" i="11"/>
  <c r="CM218" i="11"/>
  <c r="CN218" i="11"/>
  <c r="CO218" i="11"/>
  <c r="CP218" i="11"/>
  <c r="CQ218" i="11"/>
  <c r="CR218" i="11"/>
  <c r="CS218" i="11"/>
  <c r="CT218" i="11"/>
  <c r="CU218" i="11"/>
  <c r="CV218" i="11"/>
  <c r="CW218" i="11"/>
  <c r="P219" i="11"/>
  <c r="Q219" i="11"/>
  <c r="R219" i="11"/>
  <c r="S219" i="11"/>
  <c r="T219" i="11"/>
  <c r="U219" i="11"/>
  <c r="V219" i="11"/>
  <c r="W219" i="11"/>
  <c r="X219" i="11"/>
  <c r="Y219" i="11"/>
  <c r="Z219" i="11"/>
  <c r="AA219" i="11"/>
  <c r="AB219" i="11"/>
  <c r="AC219" i="11"/>
  <c r="AD219" i="11"/>
  <c r="AE219" i="11"/>
  <c r="AF219" i="11"/>
  <c r="AG219" i="11"/>
  <c r="AH219" i="11"/>
  <c r="AI219" i="11"/>
  <c r="AJ219" i="11"/>
  <c r="AK219" i="11"/>
  <c r="AL219" i="11"/>
  <c r="AM219" i="11"/>
  <c r="AN219" i="11"/>
  <c r="AO219" i="11"/>
  <c r="AP219" i="11"/>
  <c r="AQ219" i="11"/>
  <c r="AR219" i="11"/>
  <c r="AS219" i="11"/>
  <c r="AT219" i="11"/>
  <c r="AU219" i="11"/>
  <c r="AV219" i="11"/>
  <c r="AW219" i="11"/>
  <c r="AX219" i="11"/>
  <c r="AY219" i="11"/>
  <c r="AZ219" i="11"/>
  <c r="BA219" i="11"/>
  <c r="BB219" i="11"/>
  <c r="BC219" i="11"/>
  <c r="BD219" i="11"/>
  <c r="BE219" i="11"/>
  <c r="BF219" i="11"/>
  <c r="BG219" i="11"/>
  <c r="BH219" i="11"/>
  <c r="BI219" i="11"/>
  <c r="BJ219" i="11"/>
  <c r="BK219" i="11"/>
  <c r="BL219" i="11"/>
  <c r="BM219" i="11"/>
  <c r="BN219" i="11"/>
  <c r="BO219" i="11"/>
  <c r="BP219" i="11"/>
  <c r="BQ219" i="11"/>
  <c r="BR219" i="11"/>
  <c r="BS219" i="11"/>
  <c r="BT219" i="11"/>
  <c r="BU219" i="11"/>
  <c r="BV219" i="11"/>
  <c r="BW219" i="11"/>
  <c r="BX219" i="11"/>
  <c r="BY219" i="11"/>
  <c r="BZ219" i="11"/>
  <c r="CA219" i="11"/>
  <c r="CB219" i="11"/>
  <c r="CC219" i="11"/>
  <c r="CD219" i="11"/>
  <c r="CE219" i="11"/>
  <c r="CF219" i="11"/>
  <c r="CG219" i="11"/>
  <c r="CH219" i="11"/>
  <c r="CI219" i="11"/>
  <c r="CJ219" i="11"/>
  <c r="CK219" i="11"/>
  <c r="CL219" i="11"/>
  <c r="CM219" i="11"/>
  <c r="CN219" i="11"/>
  <c r="CO219" i="11"/>
  <c r="CP219" i="11"/>
  <c r="CQ219" i="11"/>
  <c r="CR219" i="11"/>
  <c r="CS219" i="11"/>
  <c r="CT219" i="11"/>
  <c r="CU219" i="11"/>
  <c r="CV219" i="11"/>
  <c r="CW219" i="11"/>
  <c r="P220" i="11"/>
  <c r="Q220" i="11"/>
  <c r="R220" i="11"/>
  <c r="S220" i="11"/>
  <c r="T220" i="11"/>
  <c r="U220" i="11"/>
  <c r="V220" i="11"/>
  <c r="W220" i="11"/>
  <c r="X220" i="11"/>
  <c r="Y220" i="11"/>
  <c r="Z220" i="11"/>
  <c r="AA220" i="11"/>
  <c r="AB220" i="11"/>
  <c r="AC220" i="11"/>
  <c r="AD220" i="11"/>
  <c r="AE220" i="11"/>
  <c r="AF220" i="11"/>
  <c r="AG220" i="11"/>
  <c r="AH220" i="11"/>
  <c r="AI220" i="11"/>
  <c r="AJ220" i="11"/>
  <c r="AK220" i="11"/>
  <c r="AL220" i="11"/>
  <c r="AM220" i="11"/>
  <c r="AN220" i="11"/>
  <c r="AO220" i="11"/>
  <c r="AP220" i="11"/>
  <c r="AQ220" i="11"/>
  <c r="AR220" i="11"/>
  <c r="AS220" i="11"/>
  <c r="AT220" i="11"/>
  <c r="AU220" i="11"/>
  <c r="AV220" i="11"/>
  <c r="AW220" i="11"/>
  <c r="AX220" i="11"/>
  <c r="AY220" i="11"/>
  <c r="AZ220" i="11"/>
  <c r="BA220" i="11"/>
  <c r="BB220" i="11"/>
  <c r="BC220" i="11"/>
  <c r="BD220" i="11"/>
  <c r="BE220" i="11"/>
  <c r="BF220" i="11"/>
  <c r="BG220" i="11"/>
  <c r="BH220" i="11"/>
  <c r="BI220" i="11"/>
  <c r="BJ220" i="11"/>
  <c r="BK220" i="11"/>
  <c r="BL220" i="11"/>
  <c r="BM220" i="11"/>
  <c r="BN220" i="11"/>
  <c r="BO220" i="11"/>
  <c r="BP220" i="11"/>
  <c r="BQ220" i="11"/>
  <c r="BR220" i="11"/>
  <c r="BS220" i="11"/>
  <c r="BT220" i="11"/>
  <c r="BU220" i="11"/>
  <c r="BV220" i="11"/>
  <c r="BW220" i="11"/>
  <c r="BX220" i="11"/>
  <c r="BY220" i="11"/>
  <c r="BZ220" i="11"/>
  <c r="CA220" i="11"/>
  <c r="CB220" i="11"/>
  <c r="CC220" i="11"/>
  <c r="CD220" i="11"/>
  <c r="CE220" i="11"/>
  <c r="CF220" i="11"/>
  <c r="CG220" i="11"/>
  <c r="CH220" i="11"/>
  <c r="CI220" i="11"/>
  <c r="CJ220" i="11"/>
  <c r="CK220" i="11"/>
  <c r="CL220" i="11"/>
  <c r="CM220" i="11"/>
  <c r="CN220" i="11"/>
  <c r="CO220" i="11"/>
  <c r="CP220" i="11"/>
  <c r="CQ220" i="11"/>
  <c r="CR220" i="11"/>
  <c r="CS220" i="11"/>
  <c r="CT220" i="11"/>
  <c r="CU220" i="11"/>
  <c r="CV220" i="11"/>
  <c r="CW220" i="11"/>
  <c r="P221" i="11"/>
  <c r="Q221" i="11"/>
  <c r="R221" i="11"/>
  <c r="S221" i="11"/>
  <c r="T221" i="11"/>
  <c r="U221" i="11"/>
  <c r="V221" i="11"/>
  <c r="W221" i="11"/>
  <c r="X221" i="11"/>
  <c r="Y221" i="11"/>
  <c r="Z221" i="11"/>
  <c r="AA221" i="11"/>
  <c r="AB221" i="11"/>
  <c r="AC221" i="11"/>
  <c r="AD221" i="11"/>
  <c r="AE221" i="11"/>
  <c r="AF221" i="11"/>
  <c r="AG221" i="11"/>
  <c r="AH221" i="11"/>
  <c r="AI221" i="11"/>
  <c r="AJ221" i="11"/>
  <c r="AK221" i="11"/>
  <c r="AL221" i="11"/>
  <c r="AM221" i="11"/>
  <c r="AN221" i="11"/>
  <c r="AO221" i="11"/>
  <c r="AP221" i="11"/>
  <c r="AQ221" i="11"/>
  <c r="AR221" i="11"/>
  <c r="AS221" i="11"/>
  <c r="AT221" i="11"/>
  <c r="AU221" i="11"/>
  <c r="AV221" i="11"/>
  <c r="AW221" i="11"/>
  <c r="AX221" i="11"/>
  <c r="AY221" i="11"/>
  <c r="AZ221" i="11"/>
  <c r="BA221" i="11"/>
  <c r="BB221" i="11"/>
  <c r="BC221" i="11"/>
  <c r="BD221" i="11"/>
  <c r="BE221" i="11"/>
  <c r="BF221" i="11"/>
  <c r="BG221" i="11"/>
  <c r="BH221" i="11"/>
  <c r="BI221" i="11"/>
  <c r="BJ221" i="11"/>
  <c r="BK221" i="11"/>
  <c r="BL221" i="11"/>
  <c r="BM221" i="11"/>
  <c r="BN221" i="11"/>
  <c r="BO221" i="11"/>
  <c r="BP221" i="11"/>
  <c r="BQ221" i="11"/>
  <c r="BR221" i="11"/>
  <c r="BS221" i="11"/>
  <c r="BT221" i="11"/>
  <c r="BU221" i="11"/>
  <c r="BV221" i="11"/>
  <c r="BW221" i="11"/>
  <c r="BX221" i="11"/>
  <c r="BY221" i="11"/>
  <c r="BZ221" i="11"/>
  <c r="CA221" i="11"/>
  <c r="CB221" i="11"/>
  <c r="CC221" i="11"/>
  <c r="CD221" i="11"/>
  <c r="CE221" i="11"/>
  <c r="CF221" i="11"/>
  <c r="CG221" i="11"/>
  <c r="CH221" i="11"/>
  <c r="CI221" i="11"/>
  <c r="CJ221" i="11"/>
  <c r="CK221" i="11"/>
  <c r="CL221" i="11"/>
  <c r="CM221" i="11"/>
  <c r="CN221" i="11"/>
  <c r="CO221" i="11"/>
  <c r="CP221" i="11"/>
  <c r="CQ221" i="11"/>
  <c r="CR221" i="11"/>
  <c r="CS221" i="11"/>
  <c r="CT221" i="11"/>
  <c r="CU221" i="11"/>
  <c r="CV221" i="11"/>
  <c r="CW221" i="11"/>
  <c r="P222" i="11"/>
  <c r="Q222" i="11"/>
  <c r="R222" i="11"/>
  <c r="S222" i="11"/>
  <c r="T222" i="11"/>
  <c r="U222" i="11"/>
  <c r="V222" i="11"/>
  <c r="W222" i="11"/>
  <c r="X222" i="11"/>
  <c r="Y222" i="11"/>
  <c r="Z222" i="11"/>
  <c r="AA222" i="11"/>
  <c r="AB222" i="11"/>
  <c r="AC222" i="11"/>
  <c r="AD222" i="11"/>
  <c r="AE222" i="11"/>
  <c r="AF222" i="11"/>
  <c r="AG222" i="11"/>
  <c r="AH222" i="11"/>
  <c r="AI222" i="11"/>
  <c r="AJ222" i="11"/>
  <c r="AK222" i="11"/>
  <c r="AL222" i="11"/>
  <c r="AM222" i="11"/>
  <c r="AN222" i="11"/>
  <c r="AO222" i="11"/>
  <c r="AP222" i="11"/>
  <c r="AQ222" i="11"/>
  <c r="AR222" i="11"/>
  <c r="AS222" i="11"/>
  <c r="AT222" i="11"/>
  <c r="AU222" i="11"/>
  <c r="AV222" i="11"/>
  <c r="AW222" i="11"/>
  <c r="AX222" i="11"/>
  <c r="AY222" i="11"/>
  <c r="AZ222" i="11"/>
  <c r="BA222" i="11"/>
  <c r="BB222" i="11"/>
  <c r="BC222" i="11"/>
  <c r="BD222" i="11"/>
  <c r="BE222" i="11"/>
  <c r="BF222" i="11"/>
  <c r="BG222" i="11"/>
  <c r="BH222" i="11"/>
  <c r="BI222" i="11"/>
  <c r="BJ222" i="11"/>
  <c r="BK222" i="11"/>
  <c r="BL222" i="11"/>
  <c r="BM222" i="11"/>
  <c r="BN222" i="11"/>
  <c r="BO222" i="11"/>
  <c r="BP222" i="11"/>
  <c r="BQ222" i="11"/>
  <c r="BR222" i="11"/>
  <c r="BS222" i="11"/>
  <c r="BT222" i="11"/>
  <c r="BU222" i="11"/>
  <c r="BV222" i="11"/>
  <c r="BW222" i="11"/>
  <c r="BX222" i="11"/>
  <c r="BY222" i="11"/>
  <c r="BZ222" i="11"/>
  <c r="CA222" i="11"/>
  <c r="CB222" i="11"/>
  <c r="CC222" i="11"/>
  <c r="CD222" i="11"/>
  <c r="CE222" i="11"/>
  <c r="CF222" i="11"/>
  <c r="CG222" i="11"/>
  <c r="CH222" i="11"/>
  <c r="CI222" i="11"/>
  <c r="CJ222" i="11"/>
  <c r="CK222" i="11"/>
  <c r="CL222" i="11"/>
  <c r="CM222" i="11"/>
  <c r="CN222" i="11"/>
  <c r="CO222" i="11"/>
  <c r="CP222" i="11"/>
  <c r="CQ222" i="11"/>
  <c r="CR222" i="11"/>
  <c r="CS222" i="11"/>
  <c r="CT222" i="11"/>
  <c r="CU222" i="11"/>
  <c r="CV222" i="11"/>
  <c r="CW222" i="11"/>
  <c r="P223" i="11"/>
  <c r="Q223" i="11"/>
  <c r="R223" i="11"/>
  <c r="S223" i="11"/>
  <c r="T223" i="11"/>
  <c r="U223" i="11"/>
  <c r="V223" i="11"/>
  <c r="W223" i="11"/>
  <c r="X223" i="11"/>
  <c r="Y223" i="11"/>
  <c r="Z223" i="11"/>
  <c r="AA223" i="11"/>
  <c r="AB223" i="11"/>
  <c r="AC223" i="11"/>
  <c r="AD223" i="11"/>
  <c r="AE223" i="11"/>
  <c r="AF223" i="11"/>
  <c r="AG223" i="11"/>
  <c r="AH223" i="11"/>
  <c r="AI223" i="11"/>
  <c r="AJ223" i="11"/>
  <c r="AK223" i="11"/>
  <c r="AL223" i="11"/>
  <c r="AM223" i="11"/>
  <c r="AN223" i="11"/>
  <c r="AO223" i="11"/>
  <c r="AP223" i="11"/>
  <c r="AQ223" i="11"/>
  <c r="AR223" i="11"/>
  <c r="AS223" i="11"/>
  <c r="AT223" i="11"/>
  <c r="AU223" i="11"/>
  <c r="AV223" i="11"/>
  <c r="AW223" i="11"/>
  <c r="AX223" i="11"/>
  <c r="AY223" i="11"/>
  <c r="AZ223" i="11"/>
  <c r="BA223" i="11"/>
  <c r="BB223" i="11"/>
  <c r="BC223" i="11"/>
  <c r="BD223" i="11"/>
  <c r="BE223" i="11"/>
  <c r="BF223" i="11"/>
  <c r="BG223" i="11"/>
  <c r="BH223" i="11"/>
  <c r="BI223" i="11"/>
  <c r="BJ223" i="11"/>
  <c r="BK223" i="11"/>
  <c r="BL223" i="11"/>
  <c r="BM223" i="11"/>
  <c r="BN223" i="11"/>
  <c r="BO223" i="11"/>
  <c r="BP223" i="11"/>
  <c r="BQ223" i="11"/>
  <c r="BR223" i="11"/>
  <c r="BS223" i="11"/>
  <c r="BT223" i="11"/>
  <c r="BU223" i="11"/>
  <c r="BV223" i="11"/>
  <c r="BW223" i="11"/>
  <c r="BX223" i="11"/>
  <c r="BY223" i="11"/>
  <c r="BZ223" i="11"/>
  <c r="CA223" i="11"/>
  <c r="CB223" i="11"/>
  <c r="CC223" i="11"/>
  <c r="CD223" i="11"/>
  <c r="CE223" i="11"/>
  <c r="CF223" i="11"/>
  <c r="CG223" i="11"/>
  <c r="CH223" i="11"/>
  <c r="CI223" i="11"/>
  <c r="CJ223" i="11"/>
  <c r="CK223" i="11"/>
  <c r="CL223" i="11"/>
  <c r="CM223" i="11"/>
  <c r="CN223" i="11"/>
  <c r="CO223" i="11"/>
  <c r="CP223" i="11"/>
  <c r="CQ223" i="11"/>
  <c r="CR223" i="11"/>
  <c r="CS223" i="11"/>
  <c r="CT223" i="11"/>
  <c r="CU223" i="11"/>
  <c r="CV223" i="11"/>
  <c r="CW223" i="11"/>
  <c r="P224" i="11"/>
  <c r="Q224" i="11"/>
  <c r="R224" i="11"/>
  <c r="S224" i="11"/>
  <c r="T224" i="11"/>
  <c r="U224" i="11"/>
  <c r="V224" i="11"/>
  <c r="W224" i="11"/>
  <c r="X224" i="11"/>
  <c r="Y224" i="11"/>
  <c r="Z224" i="11"/>
  <c r="AA224" i="11"/>
  <c r="AB224" i="11"/>
  <c r="AC224" i="11"/>
  <c r="AD224" i="11"/>
  <c r="AE224" i="11"/>
  <c r="AF224" i="11"/>
  <c r="AG224" i="11"/>
  <c r="AH224" i="11"/>
  <c r="AI224" i="11"/>
  <c r="AJ224" i="11"/>
  <c r="AK224" i="11"/>
  <c r="AL224" i="11"/>
  <c r="AM224" i="11"/>
  <c r="AN224" i="11"/>
  <c r="AO224" i="11"/>
  <c r="AP224" i="11"/>
  <c r="AQ224" i="11"/>
  <c r="AR224" i="11"/>
  <c r="AS224" i="11"/>
  <c r="AT224" i="11"/>
  <c r="AU224" i="11"/>
  <c r="AV224" i="11"/>
  <c r="AW224" i="11"/>
  <c r="AX224" i="11"/>
  <c r="AY224" i="11"/>
  <c r="AZ224" i="11"/>
  <c r="BA224" i="11"/>
  <c r="BB224" i="11"/>
  <c r="BC224" i="11"/>
  <c r="BD224" i="11"/>
  <c r="BE224" i="11"/>
  <c r="BF224" i="11"/>
  <c r="BG224" i="11"/>
  <c r="BH224" i="11"/>
  <c r="BI224" i="11"/>
  <c r="BJ224" i="11"/>
  <c r="BK224" i="11"/>
  <c r="BL224" i="11"/>
  <c r="BM224" i="11"/>
  <c r="BN224" i="11"/>
  <c r="BO224" i="11"/>
  <c r="BP224" i="11"/>
  <c r="BQ224" i="11"/>
  <c r="BR224" i="11"/>
  <c r="BS224" i="11"/>
  <c r="BT224" i="11"/>
  <c r="BU224" i="11"/>
  <c r="BV224" i="11"/>
  <c r="BW224" i="11"/>
  <c r="BX224" i="11"/>
  <c r="BY224" i="11"/>
  <c r="BZ224" i="11"/>
  <c r="CA224" i="11"/>
  <c r="CB224" i="11"/>
  <c r="CC224" i="11"/>
  <c r="CD224" i="11"/>
  <c r="CE224" i="11"/>
  <c r="CF224" i="11"/>
  <c r="CG224" i="11"/>
  <c r="CH224" i="11"/>
  <c r="CI224" i="11"/>
  <c r="CJ224" i="11"/>
  <c r="CK224" i="11"/>
  <c r="CL224" i="11"/>
  <c r="CM224" i="11"/>
  <c r="CN224" i="11"/>
  <c r="CO224" i="11"/>
  <c r="CP224" i="11"/>
  <c r="CQ224" i="11"/>
  <c r="CR224" i="11"/>
  <c r="CS224" i="11"/>
  <c r="CT224" i="11"/>
  <c r="CU224" i="11"/>
  <c r="CV224" i="11"/>
  <c r="CW224" i="11"/>
  <c r="P225" i="11"/>
  <c r="Q225" i="11"/>
  <c r="R225" i="11"/>
  <c r="S225" i="11"/>
  <c r="T225" i="11"/>
  <c r="U225" i="11"/>
  <c r="V225" i="11"/>
  <c r="W225" i="11"/>
  <c r="X225" i="11"/>
  <c r="Y225" i="11"/>
  <c r="Z225" i="11"/>
  <c r="AA225" i="11"/>
  <c r="AB225" i="11"/>
  <c r="AC225" i="11"/>
  <c r="AD225" i="11"/>
  <c r="AE225" i="11"/>
  <c r="AF225" i="11"/>
  <c r="AG225" i="11"/>
  <c r="AH225" i="11"/>
  <c r="AI225" i="11"/>
  <c r="AJ225" i="11"/>
  <c r="AK225" i="11"/>
  <c r="AL225" i="11"/>
  <c r="AM225" i="11"/>
  <c r="AN225" i="11"/>
  <c r="AO225" i="11"/>
  <c r="AP225" i="11"/>
  <c r="AQ225" i="11"/>
  <c r="AR225" i="11"/>
  <c r="AS225" i="11"/>
  <c r="AT225" i="11"/>
  <c r="AU225" i="11"/>
  <c r="AV225" i="11"/>
  <c r="AW225" i="11"/>
  <c r="AX225" i="11"/>
  <c r="AY225" i="11"/>
  <c r="AZ225" i="11"/>
  <c r="BA225" i="11"/>
  <c r="BB225" i="11"/>
  <c r="BC225" i="11"/>
  <c r="BD225" i="11"/>
  <c r="BE225" i="11"/>
  <c r="BF225" i="11"/>
  <c r="BG225" i="11"/>
  <c r="BH225" i="11"/>
  <c r="BI225" i="11"/>
  <c r="BJ225" i="11"/>
  <c r="BK225" i="11"/>
  <c r="BL225" i="11"/>
  <c r="BM225" i="11"/>
  <c r="BN225" i="11"/>
  <c r="BO225" i="11"/>
  <c r="BP225" i="11"/>
  <c r="BQ225" i="11"/>
  <c r="BR225" i="11"/>
  <c r="BS225" i="11"/>
  <c r="BT225" i="11"/>
  <c r="BU225" i="11"/>
  <c r="BV225" i="11"/>
  <c r="BW225" i="11"/>
  <c r="BX225" i="11"/>
  <c r="BY225" i="11"/>
  <c r="BZ225" i="11"/>
  <c r="CA225" i="11"/>
  <c r="CB225" i="11"/>
  <c r="CC225" i="11"/>
  <c r="CD225" i="11"/>
  <c r="CE225" i="11"/>
  <c r="CF225" i="11"/>
  <c r="CG225" i="11"/>
  <c r="CH225" i="11"/>
  <c r="CI225" i="11"/>
  <c r="CJ225" i="11"/>
  <c r="CK225" i="11"/>
  <c r="CL225" i="11"/>
  <c r="CM225" i="11"/>
  <c r="CN225" i="11"/>
  <c r="CO225" i="11"/>
  <c r="CP225" i="11"/>
  <c r="CQ225" i="11"/>
  <c r="CR225" i="11"/>
  <c r="CS225" i="11"/>
  <c r="CT225" i="11"/>
  <c r="CU225" i="11"/>
  <c r="CV225" i="11"/>
  <c r="CW225" i="11"/>
  <c r="P226" i="11"/>
  <c r="Q226" i="11"/>
  <c r="R226" i="11"/>
  <c r="S226" i="11"/>
  <c r="T226" i="11"/>
  <c r="U226" i="11"/>
  <c r="V226" i="11"/>
  <c r="W226" i="11"/>
  <c r="X226" i="11"/>
  <c r="Y226" i="11"/>
  <c r="Z226" i="11"/>
  <c r="AA226" i="11"/>
  <c r="AB226" i="11"/>
  <c r="AC226" i="11"/>
  <c r="AD226" i="11"/>
  <c r="AE226" i="11"/>
  <c r="AF226" i="11"/>
  <c r="AG226" i="11"/>
  <c r="AH226" i="11"/>
  <c r="AI226" i="11"/>
  <c r="AJ226" i="11"/>
  <c r="AK226" i="11"/>
  <c r="AL226" i="11"/>
  <c r="AM226" i="11"/>
  <c r="AN226" i="11"/>
  <c r="AO226" i="11"/>
  <c r="AP226" i="11"/>
  <c r="AQ226" i="11"/>
  <c r="AR226" i="11"/>
  <c r="AS226" i="11"/>
  <c r="AT226" i="11"/>
  <c r="AU226" i="11"/>
  <c r="AV226" i="11"/>
  <c r="AW226" i="11"/>
  <c r="AX226" i="11"/>
  <c r="AY226" i="11"/>
  <c r="AZ226" i="11"/>
  <c r="BA226" i="11"/>
  <c r="BB226" i="11"/>
  <c r="BC226" i="11"/>
  <c r="BD226" i="11"/>
  <c r="BE226" i="11"/>
  <c r="BF226" i="11"/>
  <c r="BG226" i="11"/>
  <c r="BH226" i="11"/>
  <c r="BI226" i="11"/>
  <c r="BJ226" i="11"/>
  <c r="BK226" i="11"/>
  <c r="BL226" i="11"/>
  <c r="BM226" i="11"/>
  <c r="BN226" i="11"/>
  <c r="BO226" i="11"/>
  <c r="BP226" i="11"/>
  <c r="BQ226" i="11"/>
  <c r="BR226" i="11"/>
  <c r="BS226" i="11"/>
  <c r="BT226" i="11"/>
  <c r="BU226" i="11"/>
  <c r="BV226" i="11"/>
  <c r="BW226" i="11"/>
  <c r="BX226" i="11"/>
  <c r="BY226" i="11"/>
  <c r="BZ226" i="11"/>
  <c r="CA226" i="11"/>
  <c r="CB226" i="11"/>
  <c r="CC226" i="11"/>
  <c r="CD226" i="11"/>
  <c r="CE226" i="11"/>
  <c r="CF226" i="11"/>
  <c r="CG226" i="11"/>
  <c r="CH226" i="11"/>
  <c r="CI226" i="11"/>
  <c r="CJ226" i="11"/>
  <c r="CK226" i="11"/>
  <c r="CL226" i="11"/>
  <c r="CM226" i="11"/>
  <c r="CN226" i="11"/>
  <c r="CO226" i="11"/>
  <c r="CP226" i="11"/>
  <c r="CQ226" i="11"/>
  <c r="CR226" i="11"/>
  <c r="CS226" i="11"/>
  <c r="CT226" i="11"/>
  <c r="CU226" i="11"/>
  <c r="CV226" i="11"/>
  <c r="CW226" i="11"/>
  <c r="P227" i="11"/>
  <c r="Q227" i="11"/>
  <c r="R227" i="11"/>
  <c r="S227" i="11"/>
  <c r="T227" i="11"/>
  <c r="U227" i="11"/>
  <c r="V227" i="11"/>
  <c r="W227" i="11"/>
  <c r="X227" i="11"/>
  <c r="Y227" i="11"/>
  <c r="Z227" i="11"/>
  <c r="AA227" i="11"/>
  <c r="AB227" i="11"/>
  <c r="AC227" i="11"/>
  <c r="AD227" i="11"/>
  <c r="AE227" i="11"/>
  <c r="AF227" i="11"/>
  <c r="AG227" i="11"/>
  <c r="AH227" i="11"/>
  <c r="AI227" i="11"/>
  <c r="AJ227" i="11"/>
  <c r="AK227" i="11"/>
  <c r="AL227" i="11"/>
  <c r="AM227" i="11"/>
  <c r="AN227" i="11"/>
  <c r="AO227" i="11"/>
  <c r="AP227" i="11"/>
  <c r="AQ227" i="11"/>
  <c r="AR227" i="11"/>
  <c r="AS227" i="11"/>
  <c r="AT227" i="11"/>
  <c r="AU227" i="11"/>
  <c r="AV227" i="11"/>
  <c r="AW227" i="11"/>
  <c r="AX227" i="11"/>
  <c r="AY227" i="11"/>
  <c r="AZ227" i="11"/>
  <c r="BA227" i="11"/>
  <c r="BB227" i="11"/>
  <c r="BC227" i="11"/>
  <c r="BD227" i="11"/>
  <c r="BE227" i="11"/>
  <c r="BF227" i="11"/>
  <c r="BG227" i="11"/>
  <c r="BH227" i="11"/>
  <c r="BI227" i="11"/>
  <c r="BJ227" i="11"/>
  <c r="BK227" i="11"/>
  <c r="BL227" i="11"/>
  <c r="BM227" i="11"/>
  <c r="BN227" i="11"/>
  <c r="BO227" i="11"/>
  <c r="BP227" i="11"/>
  <c r="BQ227" i="11"/>
  <c r="BR227" i="11"/>
  <c r="BS227" i="11"/>
  <c r="BT227" i="11"/>
  <c r="BU227" i="11"/>
  <c r="BV227" i="11"/>
  <c r="BW227" i="11"/>
  <c r="BX227" i="11"/>
  <c r="BY227" i="11"/>
  <c r="BZ227" i="11"/>
  <c r="CA227" i="11"/>
  <c r="CB227" i="11"/>
  <c r="CC227" i="11"/>
  <c r="CD227" i="11"/>
  <c r="CE227" i="11"/>
  <c r="CF227" i="11"/>
  <c r="CG227" i="11"/>
  <c r="CH227" i="11"/>
  <c r="CI227" i="11"/>
  <c r="CJ227" i="11"/>
  <c r="CK227" i="11"/>
  <c r="CL227" i="11"/>
  <c r="CM227" i="11"/>
  <c r="CN227" i="11"/>
  <c r="CO227" i="11"/>
  <c r="CP227" i="11"/>
  <c r="CQ227" i="11"/>
  <c r="CR227" i="11"/>
  <c r="CS227" i="11"/>
  <c r="CT227" i="11"/>
  <c r="CU227" i="11"/>
  <c r="CV227" i="11"/>
  <c r="CW227" i="11"/>
  <c r="P228" i="11"/>
  <c r="Q228" i="11"/>
  <c r="R228" i="11"/>
  <c r="S228" i="11"/>
  <c r="T228" i="11"/>
  <c r="U228" i="11"/>
  <c r="V228" i="11"/>
  <c r="W228" i="11"/>
  <c r="X228" i="11"/>
  <c r="Y228" i="11"/>
  <c r="Z228" i="11"/>
  <c r="AA228" i="11"/>
  <c r="AB228" i="11"/>
  <c r="AC228" i="11"/>
  <c r="AD228" i="11"/>
  <c r="AE228" i="11"/>
  <c r="AF228" i="11"/>
  <c r="AG228" i="11"/>
  <c r="AH228" i="11"/>
  <c r="AI228" i="11"/>
  <c r="AJ228" i="11"/>
  <c r="AK228" i="11"/>
  <c r="AL228" i="11"/>
  <c r="AM228" i="11"/>
  <c r="AN228" i="11"/>
  <c r="AO228" i="11"/>
  <c r="AP228" i="11"/>
  <c r="AQ228" i="11"/>
  <c r="AR228" i="11"/>
  <c r="AS228" i="11"/>
  <c r="AT228" i="11"/>
  <c r="AU228" i="11"/>
  <c r="AV228" i="11"/>
  <c r="AW228" i="11"/>
  <c r="AX228" i="11"/>
  <c r="AY228" i="11"/>
  <c r="AZ228" i="11"/>
  <c r="BA228" i="11"/>
  <c r="BB228" i="11"/>
  <c r="BC228" i="11"/>
  <c r="BD228" i="11"/>
  <c r="BE228" i="11"/>
  <c r="BF228" i="11"/>
  <c r="BG228" i="11"/>
  <c r="BH228" i="11"/>
  <c r="BI228" i="11"/>
  <c r="BJ228" i="11"/>
  <c r="BK228" i="11"/>
  <c r="BL228" i="11"/>
  <c r="BM228" i="11"/>
  <c r="BN228" i="11"/>
  <c r="BO228" i="11"/>
  <c r="BP228" i="11"/>
  <c r="BQ228" i="11"/>
  <c r="BR228" i="11"/>
  <c r="BS228" i="11"/>
  <c r="BT228" i="11"/>
  <c r="BU228" i="11"/>
  <c r="BV228" i="11"/>
  <c r="BW228" i="11"/>
  <c r="BX228" i="11"/>
  <c r="BY228" i="11"/>
  <c r="BZ228" i="11"/>
  <c r="CA228" i="11"/>
  <c r="CB228" i="11"/>
  <c r="CC228" i="11"/>
  <c r="CD228" i="11"/>
  <c r="CE228" i="11"/>
  <c r="CF228" i="11"/>
  <c r="CG228" i="11"/>
  <c r="CH228" i="11"/>
  <c r="CI228" i="11"/>
  <c r="CJ228" i="11"/>
  <c r="CK228" i="11"/>
  <c r="CL228" i="11"/>
  <c r="CM228" i="11"/>
  <c r="CN228" i="11"/>
  <c r="CO228" i="11"/>
  <c r="CP228" i="11"/>
  <c r="CQ228" i="11"/>
  <c r="CR228" i="11"/>
  <c r="CS228" i="11"/>
  <c r="CT228" i="11"/>
  <c r="CU228" i="11"/>
  <c r="CV228" i="11"/>
  <c r="CW228" i="11"/>
  <c r="P229" i="11"/>
  <c r="Q229" i="11"/>
  <c r="R229" i="11"/>
  <c r="S229" i="11"/>
  <c r="T229" i="11"/>
  <c r="U229" i="11"/>
  <c r="V229" i="11"/>
  <c r="W229" i="11"/>
  <c r="X229" i="11"/>
  <c r="Y229" i="11"/>
  <c r="Z229" i="11"/>
  <c r="AA229" i="11"/>
  <c r="AB229" i="11"/>
  <c r="AC229" i="11"/>
  <c r="AD229" i="11"/>
  <c r="AE229" i="11"/>
  <c r="AF229" i="11"/>
  <c r="AG229" i="11"/>
  <c r="AH229" i="11"/>
  <c r="AI229" i="11"/>
  <c r="AJ229" i="11"/>
  <c r="AK229" i="11"/>
  <c r="AL229" i="11"/>
  <c r="AM229" i="11"/>
  <c r="AN229" i="11"/>
  <c r="AO229" i="11"/>
  <c r="AP229" i="11"/>
  <c r="AQ229" i="11"/>
  <c r="AR229" i="11"/>
  <c r="AS229" i="11"/>
  <c r="AT229" i="11"/>
  <c r="AU229" i="11"/>
  <c r="AV229" i="11"/>
  <c r="AW229" i="11"/>
  <c r="AX229" i="11"/>
  <c r="AY229" i="11"/>
  <c r="AZ229" i="11"/>
  <c r="BA229" i="11"/>
  <c r="BB229" i="11"/>
  <c r="BC229" i="11"/>
  <c r="BD229" i="11"/>
  <c r="BE229" i="11"/>
  <c r="BF229" i="11"/>
  <c r="BG229" i="11"/>
  <c r="BH229" i="11"/>
  <c r="BI229" i="11"/>
  <c r="BJ229" i="11"/>
  <c r="BK229" i="11"/>
  <c r="BL229" i="11"/>
  <c r="BM229" i="11"/>
  <c r="BN229" i="11"/>
  <c r="BO229" i="11"/>
  <c r="BP229" i="11"/>
  <c r="BQ229" i="11"/>
  <c r="BR229" i="11"/>
  <c r="BS229" i="11"/>
  <c r="BT229" i="11"/>
  <c r="BU229" i="11"/>
  <c r="BV229" i="11"/>
  <c r="BW229" i="11"/>
  <c r="BX229" i="11"/>
  <c r="BY229" i="11"/>
  <c r="BZ229" i="11"/>
  <c r="CA229" i="11"/>
  <c r="CB229" i="11"/>
  <c r="CC229" i="11"/>
  <c r="CD229" i="11"/>
  <c r="CE229" i="11"/>
  <c r="CF229" i="11"/>
  <c r="CG229" i="11"/>
  <c r="CH229" i="11"/>
  <c r="CI229" i="11"/>
  <c r="CJ229" i="11"/>
  <c r="CK229" i="11"/>
  <c r="CL229" i="11"/>
  <c r="CM229" i="11"/>
  <c r="CN229" i="11"/>
  <c r="CO229" i="11"/>
  <c r="CP229" i="11"/>
  <c r="CQ229" i="11"/>
  <c r="CR229" i="11"/>
  <c r="CS229" i="11"/>
  <c r="CT229" i="11"/>
  <c r="CU229" i="11"/>
  <c r="CV229" i="11"/>
  <c r="CW229" i="11"/>
  <c r="P230" i="11"/>
  <c r="Q230" i="11"/>
  <c r="R230" i="11"/>
  <c r="S230" i="11"/>
  <c r="T230" i="11"/>
  <c r="U230" i="11"/>
  <c r="V230" i="11"/>
  <c r="W230" i="11"/>
  <c r="X230" i="11"/>
  <c r="Y230" i="11"/>
  <c r="Z230" i="11"/>
  <c r="AA230" i="11"/>
  <c r="AB230" i="11"/>
  <c r="AC230" i="11"/>
  <c r="AD230" i="11"/>
  <c r="AE230" i="11"/>
  <c r="AF230" i="11"/>
  <c r="AG230" i="11"/>
  <c r="AH230" i="11"/>
  <c r="AI230" i="11"/>
  <c r="AJ230" i="11"/>
  <c r="AK230" i="11"/>
  <c r="AL230" i="11"/>
  <c r="AM230" i="11"/>
  <c r="AN230" i="11"/>
  <c r="AO230" i="11"/>
  <c r="AP230" i="11"/>
  <c r="AQ230" i="11"/>
  <c r="AR230" i="11"/>
  <c r="AS230" i="11"/>
  <c r="AT230" i="11"/>
  <c r="AU230" i="11"/>
  <c r="AV230" i="11"/>
  <c r="AW230" i="11"/>
  <c r="AX230" i="11"/>
  <c r="AY230" i="11"/>
  <c r="AZ230" i="11"/>
  <c r="BA230" i="11"/>
  <c r="BB230" i="11"/>
  <c r="BC230" i="11"/>
  <c r="BD230" i="11"/>
  <c r="BE230" i="11"/>
  <c r="BF230" i="11"/>
  <c r="BG230" i="11"/>
  <c r="BH230" i="11"/>
  <c r="BI230" i="11"/>
  <c r="BJ230" i="11"/>
  <c r="BK230" i="11"/>
  <c r="BL230" i="11"/>
  <c r="BM230" i="11"/>
  <c r="BN230" i="11"/>
  <c r="BO230" i="11"/>
  <c r="BP230" i="11"/>
  <c r="BQ230" i="11"/>
  <c r="BR230" i="11"/>
  <c r="BS230" i="11"/>
  <c r="BT230" i="11"/>
  <c r="BU230" i="11"/>
  <c r="BV230" i="11"/>
  <c r="BW230" i="11"/>
  <c r="BX230" i="11"/>
  <c r="BY230" i="11"/>
  <c r="BZ230" i="11"/>
  <c r="CA230" i="11"/>
  <c r="CB230" i="11"/>
  <c r="CC230" i="11"/>
  <c r="CD230" i="11"/>
  <c r="CE230" i="11"/>
  <c r="CF230" i="11"/>
  <c r="CG230" i="11"/>
  <c r="CH230" i="11"/>
  <c r="CI230" i="11"/>
  <c r="CJ230" i="11"/>
  <c r="CK230" i="11"/>
  <c r="CL230" i="11"/>
  <c r="CM230" i="11"/>
  <c r="CN230" i="11"/>
  <c r="CO230" i="11"/>
  <c r="CP230" i="11"/>
  <c r="CQ230" i="11"/>
  <c r="CR230" i="11"/>
  <c r="CS230" i="11"/>
  <c r="CT230" i="11"/>
  <c r="CU230" i="11"/>
  <c r="CV230" i="11"/>
  <c r="CW230" i="11"/>
  <c r="P231" i="11"/>
  <c r="Q231" i="11"/>
  <c r="R231" i="11"/>
  <c r="S231" i="11"/>
  <c r="T231" i="11"/>
  <c r="U231" i="11"/>
  <c r="V231" i="11"/>
  <c r="W231" i="11"/>
  <c r="X231" i="11"/>
  <c r="Y231" i="11"/>
  <c r="Z231" i="11"/>
  <c r="AA231" i="11"/>
  <c r="AB231" i="11"/>
  <c r="AC231" i="11"/>
  <c r="AD231" i="11"/>
  <c r="AE231" i="11"/>
  <c r="AF231" i="11"/>
  <c r="AG231" i="11"/>
  <c r="AH231" i="11"/>
  <c r="AI231" i="11"/>
  <c r="AJ231" i="11"/>
  <c r="AK231" i="11"/>
  <c r="AL231" i="11"/>
  <c r="AM231" i="11"/>
  <c r="AN231" i="11"/>
  <c r="AO231" i="11"/>
  <c r="AP231" i="11"/>
  <c r="AQ231" i="11"/>
  <c r="AR231" i="11"/>
  <c r="AS231" i="11"/>
  <c r="AT231" i="11"/>
  <c r="AU231" i="11"/>
  <c r="AV231" i="11"/>
  <c r="AW231" i="11"/>
  <c r="AX231" i="11"/>
  <c r="AY231" i="11"/>
  <c r="AZ231" i="11"/>
  <c r="BA231" i="11"/>
  <c r="BB231" i="11"/>
  <c r="BC231" i="11"/>
  <c r="BD231" i="11"/>
  <c r="BE231" i="11"/>
  <c r="BF231" i="11"/>
  <c r="BG231" i="11"/>
  <c r="BH231" i="11"/>
  <c r="BI231" i="11"/>
  <c r="BJ231" i="11"/>
  <c r="BK231" i="11"/>
  <c r="BL231" i="11"/>
  <c r="BM231" i="11"/>
  <c r="BN231" i="11"/>
  <c r="BO231" i="11"/>
  <c r="BP231" i="11"/>
  <c r="BQ231" i="11"/>
  <c r="BR231" i="11"/>
  <c r="BS231" i="11"/>
  <c r="BT231" i="11"/>
  <c r="BU231" i="11"/>
  <c r="BV231" i="11"/>
  <c r="BW231" i="11"/>
  <c r="BX231" i="11"/>
  <c r="BY231" i="11"/>
  <c r="BZ231" i="11"/>
  <c r="CA231" i="11"/>
  <c r="CB231" i="11"/>
  <c r="CC231" i="11"/>
  <c r="CD231" i="11"/>
  <c r="CE231" i="11"/>
  <c r="CF231" i="11"/>
  <c r="CG231" i="11"/>
  <c r="CH231" i="11"/>
  <c r="CI231" i="11"/>
  <c r="CJ231" i="11"/>
  <c r="CK231" i="11"/>
  <c r="CL231" i="11"/>
  <c r="CM231" i="11"/>
  <c r="CN231" i="11"/>
  <c r="CO231" i="11"/>
  <c r="CP231" i="11"/>
  <c r="CQ231" i="11"/>
  <c r="CR231" i="11"/>
  <c r="CS231" i="11"/>
  <c r="CT231" i="11"/>
  <c r="CU231" i="11"/>
  <c r="CV231" i="11"/>
  <c r="CW231" i="11"/>
  <c r="P232" i="11"/>
  <c r="Q232" i="11"/>
  <c r="R232" i="11"/>
  <c r="S232" i="11"/>
  <c r="T232" i="11"/>
  <c r="U232" i="11"/>
  <c r="V232" i="11"/>
  <c r="W232" i="11"/>
  <c r="X232" i="11"/>
  <c r="Y232" i="11"/>
  <c r="Z232" i="11"/>
  <c r="AA232" i="11"/>
  <c r="AB232" i="11"/>
  <c r="AC232" i="11"/>
  <c r="AD232" i="11"/>
  <c r="AE232" i="11"/>
  <c r="AF232" i="11"/>
  <c r="AG232" i="11"/>
  <c r="AH232" i="11"/>
  <c r="AI232" i="11"/>
  <c r="AJ232" i="11"/>
  <c r="AK232" i="11"/>
  <c r="AL232" i="11"/>
  <c r="AM232" i="11"/>
  <c r="AN232" i="11"/>
  <c r="AO232" i="11"/>
  <c r="AP232" i="11"/>
  <c r="AQ232" i="11"/>
  <c r="AR232" i="11"/>
  <c r="AS232" i="11"/>
  <c r="AT232" i="11"/>
  <c r="AU232" i="11"/>
  <c r="AV232" i="11"/>
  <c r="AW232" i="11"/>
  <c r="AX232" i="11"/>
  <c r="AY232" i="11"/>
  <c r="AZ232" i="11"/>
  <c r="BA232" i="11"/>
  <c r="BB232" i="11"/>
  <c r="BC232" i="11"/>
  <c r="BD232" i="11"/>
  <c r="BE232" i="11"/>
  <c r="BF232" i="11"/>
  <c r="BG232" i="11"/>
  <c r="BH232" i="11"/>
  <c r="BI232" i="11"/>
  <c r="BJ232" i="11"/>
  <c r="BK232" i="11"/>
  <c r="BL232" i="11"/>
  <c r="BM232" i="11"/>
  <c r="BN232" i="11"/>
  <c r="BO232" i="11"/>
  <c r="BP232" i="11"/>
  <c r="BQ232" i="11"/>
  <c r="BR232" i="11"/>
  <c r="BS232" i="11"/>
  <c r="BT232" i="11"/>
  <c r="BU232" i="11"/>
  <c r="BV232" i="11"/>
  <c r="BW232" i="11"/>
  <c r="BX232" i="11"/>
  <c r="BY232" i="11"/>
  <c r="BZ232" i="11"/>
  <c r="CA232" i="11"/>
  <c r="CB232" i="11"/>
  <c r="CC232" i="11"/>
  <c r="CD232" i="11"/>
  <c r="CE232" i="11"/>
  <c r="CF232" i="11"/>
  <c r="CG232" i="11"/>
  <c r="CH232" i="11"/>
  <c r="CI232" i="11"/>
  <c r="CJ232" i="11"/>
  <c r="CK232" i="11"/>
  <c r="CL232" i="11"/>
  <c r="CM232" i="11"/>
  <c r="CN232" i="11"/>
  <c r="CO232" i="11"/>
  <c r="CP232" i="11"/>
  <c r="CQ232" i="11"/>
  <c r="CR232" i="11"/>
  <c r="CS232" i="11"/>
  <c r="CT232" i="11"/>
  <c r="CU232" i="11"/>
  <c r="CV232" i="11"/>
  <c r="CW232" i="11"/>
  <c r="P233" i="11"/>
  <c r="Q233" i="11"/>
  <c r="R233" i="11"/>
  <c r="S233" i="11"/>
  <c r="T233" i="11"/>
  <c r="U233" i="11"/>
  <c r="V233" i="11"/>
  <c r="W233" i="11"/>
  <c r="X233" i="11"/>
  <c r="Y233" i="11"/>
  <c r="Z233" i="11"/>
  <c r="AA233" i="11"/>
  <c r="AB233" i="11"/>
  <c r="AC233" i="11"/>
  <c r="AD233" i="11"/>
  <c r="AE233" i="11"/>
  <c r="AF233" i="11"/>
  <c r="AG233" i="11"/>
  <c r="AH233" i="11"/>
  <c r="AI233" i="11"/>
  <c r="AJ233" i="11"/>
  <c r="AK233" i="11"/>
  <c r="AL233" i="11"/>
  <c r="AM233" i="11"/>
  <c r="AN233" i="11"/>
  <c r="AO233" i="11"/>
  <c r="AP233" i="11"/>
  <c r="AQ233" i="11"/>
  <c r="AR233" i="11"/>
  <c r="AS233" i="11"/>
  <c r="AT233" i="11"/>
  <c r="AU233" i="11"/>
  <c r="AV233" i="11"/>
  <c r="AW233" i="11"/>
  <c r="AX233" i="11"/>
  <c r="AY233" i="11"/>
  <c r="AZ233" i="11"/>
  <c r="BA233" i="11"/>
  <c r="BB233" i="11"/>
  <c r="BC233" i="11"/>
  <c r="BD233" i="11"/>
  <c r="BE233" i="11"/>
  <c r="BF233" i="11"/>
  <c r="BG233" i="11"/>
  <c r="BH233" i="11"/>
  <c r="BI233" i="11"/>
  <c r="BJ233" i="11"/>
  <c r="BK233" i="11"/>
  <c r="BL233" i="11"/>
  <c r="BM233" i="11"/>
  <c r="BN233" i="11"/>
  <c r="BO233" i="11"/>
  <c r="BP233" i="11"/>
  <c r="BQ233" i="11"/>
  <c r="BR233" i="11"/>
  <c r="BS233" i="11"/>
  <c r="BT233" i="11"/>
  <c r="BU233" i="11"/>
  <c r="BV233" i="11"/>
  <c r="BW233" i="11"/>
  <c r="BX233" i="11"/>
  <c r="BY233" i="11"/>
  <c r="BZ233" i="11"/>
  <c r="CA233" i="11"/>
  <c r="CB233" i="11"/>
  <c r="CC233" i="11"/>
  <c r="CD233" i="11"/>
  <c r="CE233" i="11"/>
  <c r="CF233" i="11"/>
  <c r="CG233" i="11"/>
  <c r="CH233" i="11"/>
  <c r="CI233" i="11"/>
  <c r="CJ233" i="11"/>
  <c r="CK233" i="11"/>
  <c r="CL233" i="11"/>
  <c r="CM233" i="11"/>
  <c r="CN233" i="11"/>
  <c r="CO233" i="11"/>
  <c r="CP233" i="11"/>
  <c r="CQ233" i="11"/>
  <c r="CR233" i="11"/>
  <c r="CS233" i="11"/>
  <c r="CT233" i="11"/>
  <c r="CU233" i="11"/>
  <c r="CV233" i="11"/>
  <c r="CW233" i="11"/>
  <c r="P234" i="11"/>
  <c r="Q234" i="11"/>
  <c r="R234" i="11"/>
  <c r="S234" i="11"/>
  <c r="T234" i="11"/>
  <c r="U234" i="11"/>
  <c r="V234" i="11"/>
  <c r="W234" i="11"/>
  <c r="X234" i="11"/>
  <c r="Y234" i="11"/>
  <c r="Z234" i="11"/>
  <c r="AA234" i="11"/>
  <c r="AB234" i="11"/>
  <c r="AC234" i="11"/>
  <c r="AD234" i="11"/>
  <c r="AE234" i="11"/>
  <c r="AF234" i="11"/>
  <c r="AG234" i="11"/>
  <c r="AH234" i="11"/>
  <c r="AI234" i="11"/>
  <c r="AJ234" i="11"/>
  <c r="AK234" i="11"/>
  <c r="AL234" i="11"/>
  <c r="AM234" i="11"/>
  <c r="AN234" i="11"/>
  <c r="AO234" i="11"/>
  <c r="AP234" i="11"/>
  <c r="AQ234" i="11"/>
  <c r="AR234" i="11"/>
  <c r="AS234" i="11"/>
  <c r="AT234" i="11"/>
  <c r="AU234" i="11"/>
  <c r="AV234" i="11"/>
  <c r="AW234" i="11"/>
  <c r="AX234" i="11"/>
  <c r="AY234" i="11"/>
  <c r="AZ234" i="11"/>
  <c r="BA234" i="11"/>
  <c r="BB234" i="11"/>
  <c r="BC234" i="11"/>
  <c r="BD234" i="11"/>
  <c r="BE234" i="11"/>
  <c r="BF234" i="11"/>
  <c r="BG234" i="11"/>
  <c r="BH234" i="11"/>
  <c r="BI234" i="11"/>
  <c r="BJ234" i="11"/>
  <c r="BK234" i="11"/>
  <c r="BL234" i="11"/>
  <c r="BM234" i="11"/>
  <c r="BN234" i="11"/>
  <c r="BO234" i="11"/>
  <c r="BP234" i="11"/>
  <c r="BQ234" i="11"/>
  <c r="BR234" i="11"/>
  <c r="BS234" i="11"/>
  <c r="BT234" i="11"/>
  <c r="BU234" i="11"/>
  <c r="BV234" i="11"/>
  <c r="BW234" i="11"/>
  <c r="BX234" i="11"/>
  <c r="BY234" i="11"/>
  <c r="BZ234" i="11"/>
  <c r="CA234" i="11"/>
  <c r="CB234" i="11"/>
  <c r="CC234" i="11"/>
  <c r="CD234" i="11"/>
  <c r="CE234" i="11"/>
  <c r="CF234" i="11"/>
  <c r="CG234" i="11"/>
  <c r="CH234" i="11"/>
  <c r="CI234" i="11"/>
  <c r="CJ234" i="11"/>
  <c r="CK234" i="11"/>
  <c r="CL234" i="11"/>
  <c r="CM234" i="11"/>
  <c r="CN234" i="11"/>
  <c r="CO234" i="11"/>
  <c r="CP234" i="11"/>
  <c r="CQ234" i="11"/>
  <c r="CR234" i="11"/>
  <c r="CS234" i="11"/>
  <c r="CT234" i="11"/>
  <c r="CU234" i="11"/>
  <c r="CV234" i="11"/>
  <c r="CW234" i="11"/>
  <c r="P235" i="11"/>
  <c r="Q235" i="11"/>
  <c r="R235" i="11"/>
  <c r="S235" i="11"/>
  <c r="T235" i="11"/>
  <c r="U235" i="11"/>
  <c r="V235" i="11"/>
  <c r="W235" i="11"/>
  <c r="X235" i="11"/>
  <c r="Y235" i="11"/>
  <c r="Z235" i="11"/>
  <c r="AA235" i="11"/>
  <c r="AB235" i="11"/>
  <c r="AC235" i="11"/>
  <c r="AD235" i="11"/>
  <c r="AE235" i="11"/>
  <c r="AF235" i="11"/>
  <c r="AG235" i="11"/>
  <c r="AH235" i="11"/>
  <c r="AI235" i="11"/>
  <c r="AJ235" i="11"/>
  <c r="AK235" i="11"/>
  <c r="AL235" i="11"/>
  <c r="AM235" i="11"/>
  <c r="AN235" i="11"/>
  <c r="AO235" i="11"/>
  <c r="AP235" i="11"/>
  <c r="AQ235" i="11"/>
  <c r="AR235" i="11"/>
  <c r="AS235" i="11"/>
  <c r="AT235" i="11"/>
  <c r="AU235" i="11"/>
  <c r="AV235" i="11"/>
  <c r="AW235" i="11"/>
  <c r="AX235" i="11"/>
  <c r="AY235" i="11"/>
  <c r="AZ235" i="11"/>
  <c r="BA235" i="11"/>
  <c r="BB235" i="11"/>
  <c r="BC235" i="11"/>
  <c r="BD235" i="11"/>
  <c r="BE235" i="11"/>
  <c r="BF235" i="11"/>
  <c r="BG235" i="11"/>
  <c r="BH235" i="11"/>
  <c r="BI235" i="11"/>
  <c r="BJ235" i="11"/>
  <c r="BK235" i="11"/>
  <c r="BL235" i="11"/>
  <c r="BM235" i="11"/>
  <c r="BN235" i="11"/>
  <c r="BO235" i="11"/>
  <c r="BP235" i="11"/>
  <c r="BQ235" i="11"/>
  <c r="BR235" i="11"/>
  <c r="BS235" i="11"/>
  <c r="BT235" i="11"/>
  <c r="BU235" i="11"/>
  <c r="BV235" i="11"/>
  <c r="BW235" i="11"/>
  <c r="BX235" i="11"/>
  <c r="BY235" i="11"/>
  <c r="BZ235" i="11"/>
  <c r="CA235" i="11"/>
  <c r="CB235" i="11"/>
  <c r="CC235" i="11"/>
  <c r="CD235" i="11"/>
  <c r="CE235" i="11"/>
  <c r="CF235" i="11"/>
  <c r="CG235" i="11"/>
  <c r="CH235" i="11"/>
  <c r="CI235" i="11"/>
  <c r="CJ235" i="11"/>
  <c r="CK235" i="11"/>
  <c r="CL235" i="11"/>
  <c r="CM235" i="11"/>
  <c r="CN235" i="11"/>
  <c r="CO235" i="11"/>
  <c r="CP235" i="11"/>
  <c r="CQ235" i="11"/>
  <c r="CR235" i="11"/>
  <c r="CS235" i="11"/>
  <c r="CT235" i="11"/>
  <c r="CU235" i="11"/>
  <c r="CV235" i="11"/>
  <c r="CW235" i="11"/>
  <c r="P236" i="11"/>
  <c r="Q236" i="11"/>
  <c r="R236" i="11"/>
  <c r="S236" i="11"/>
  <c r="T236" i="11"/>
  <c r="U236" i="11"/>
  <c r="V236" i="11"/>
  <c r="W236" i="11"/>
  <c r="X236" i="11"/>
  <c r="Y236" i="11"/>
  <c r="Z236" i="11"/>
  <c r="AA236" i="11"/>
  <c r="AB236" i="11"/>
  <c r="AC236" i="11"/>
  <c r="AD236" i="11"/>
  <c r="AE236" i="11"/>
  <c r="AF236" i="11"/>
  <c r="AG236" i="11"/>
  <c r="AH236" i="11"/>
  <c r="AI236" i="11"/>
  <c r="AJ236" i="11"/>
  <c r="AK236" i="11"/>
  <c r="AL236" i="11"/>
  <c r="AM236" i="11"/>
  <c r="AN236" i="11"/>
  <c r="AO236" i="11"/>
  <c r="AP236" i="11"/>
  <c r="AQ236" i="11"/>
  <c r="AR236" i="11"/>
  <c r="AS236" i="11"/>
  <c r="AT236" i="11"/>
  <c r="AU236" i="11"/>
  <c r="AV236" i="11"/>
  <c r="AW236" i="11"/>
  <c r="AX236" i="11"/>
  <c r="AY236" i="11"/>
  <c r="AZ236" i="11"/>
  <c r="BA236" i="11"/>
  <c r="BB236" i="11"/>
  <c r="BC236" i="11"/>
  <c r="BD236" i="11"/>
  <c r="BE236" i="11"/>
  <c r="BF236" i="11"/>
  <c r="BG236" i="11"/>
  <c r="BH236" i="11"/>
  <c r="BI236" i="11"/>
  <c r="BJ236" i="11"/>
  <c r="BK236" i="11"/>
  <c r="BL236" i="11"/>
  <c r="BM236" i="11"/>
  <c r="BN236" i="11"/>
  <c r="BO236" i="11"/>
  <c r="BP236" i="11"/>
  <c r="BQ236" i="11"/>
  <c r="BR236" i="11"/>
  <c r="BS236" i="11"/>
  <c r="BT236" i="11"/>
  <c r="BU236" i="11"/>
  <c r="BV236" i="11"/>
  <c r="BW236" i="11"/>
  <c r="BX236" i="11"/>
  <c r="BY236" i="11"/>
  <c r="BZ236" i="11"/>
  <c r="CA236" i="11"/>
  <c r="CB236" i="11"/>
  <c r="CC236" i="11"/>
  <c r="CD236" i="11"/>
  <c r="CE236" i="11"/>
  <c r="CF236" i="11"/>
  <c r="CG236" i="11"/>
  <c r="CH236" i="11"/>
  <c r="CI236" i="11"/>
  <c r="CJ236" i="11"/>
  <c r="CK236" i="11"/>
  <c r="CL236" i="11"/>
  <c r="CM236" i="11"/>
  <c r="CN236" i="11"/>
  <c r="CO236" i="11"/>
  <c r="CP236" i="11"/>
  <c r="CQ236" i="11"/>
  <c r="CR236" i="11"/>
  <c r="CS236" i="11"/>
  <c r="CT236" i="11"/>
  <c r="CU236" i="11"/>
  <c r="CV236" i="11"/>
  <c r="CW236" i="11"/>
  <c r="P237" i="11"/>
  <c r="Q237" i="11"/>
  <c r="R237" i="11"/>
  <c r="S237" i="11"/>
  <c r="T237" i="11"/>
  <c r="U237" i="11"/>
  <c r="V237" i="11"/>
  <c r="W237" i="11"/>
  <c r="X237" i="11"/>
  <c r="Y237" i="11"/>
  <c r="Z237" i="11"/>
  <c r="AA237" i="11"/>
  <c r="AB237" i="11"/>
  <c r="AC237" i="11"/>
  <c r="AD237" i="11"/>
  <c r="AE237" i="11"/>
  <c r="AF237" i="11"/>
  <c r="AG237" i="11"/>
  <c r="AH237" i="11"/>
  <c r="AI237" i="11"/>
  <c r="AJ237" i="11"/>
  <c r="AK237" i="11"/>
  <c r="AL237" i="11"/>
  <c r="AM237" i="11"/>
  <c r="AN237" i="11"/>
  <c r="AO237" i="11"/>
  <c r="AP237" i="11"/>
  <c r="AQ237" i="11"/>
  <c r="AR237" i="11"/>
  <c r="AS237" i="11"/>
  <c r="AT237" i="11"/>
  <c r="AU237" i="11"/>
  <c r="AV237" i="11"/>
  <c r="AW237" i="11"/>
  <c r="AX237" i="11"/>
  <c r="AY237" i="11"/>
  <c r="AZ237" i="11"/>
  <c r="BA237" i="11"/>
  <c r="BB237" i="11"/>
  <c r="BC237" i="11"/>
  <c r="BD237" i="11"/>
  <c r="BE237" i="11"/>
  <c r="BF237" i="11"/>
  <c r="BG237" i="11"/>
  <c r="BH237" i="11"/>
  <c r="BI237" i="11"/>
  <c r="BJ237" i="11"/>
  <c r="BK237" i="11"/>
  <c r="BL237" i="11"/>
  <c r="BM237" i="11"/>
  <c r="BN237" i="11"/>
  <c r="BO237" i="11"/>
  <c r="BP237" i="11"/>
  <c r="BQ237" i="11"/>
  <c r="BR237" i="11"/>
  <c r="BS237" i="11"/>
  <c r="BT237" i="11"/>
  <c r="BU237" i="11"/>
  <c r="BV237" i="11"/>
  <c r="BW237" i="11"/>
  <c r="BX237" i="11"/>
  <c r="BY237" i="11"/>
  <c r="BZ237" i="11"/>
  <c r="CA237" i="11"/>
  <c r="CB237" i="11"/>
  <c r="CC237" i="11"/>
  <c r="CD237" i="11"/>
  <c r="CE237" i="11"/>
  <c r="CF237" i="11"/>
  <c r="CG237" i="11"/>
  <c r="CH237" i="11"/>
  <c r="CI237" i="11"/>
  <c r="CJ237" i="11"/>
  <c r="CK237" i="11"/>
  <c r="CL237" i="11"/>
  <c r="CM237" i="11"/>
  <c r="CN237" i="11"/>
  <c r="CO237" i="11"/>
  <c r="CP237" i="11"/>
  <c r="CQ237" i="11"/>
  <c r="CR237" i="11"/>
  <c r="CS237" i="11"/>
  <c r="CT237" i="11"/>
  <c r="CU237" i="11"/>
  <c r="CV237" i="11"/>
  <c r="CW237" i="11"/>
  <c r="P238" i="11"/>
  <c r="Q238" i="11"/>
  <c r="R238" i="11"/>
  <c r="S238" i="11"/>
  <c r="T238" i="11"/>
  <c r="U238" i="11"/>
  <c r="V238" i="11"/>
  <c r="W238" i="11"/>
  <c r="X238" i="11"/>
  <c r="Y238" i="11"/>
  <c r="Z238" i="11"/>
  <c r="AA238" i="11"/>
  <c r="AB238" i="11"/>
  <c r="AC238" i="11"/>
  <c r="AD238" i="11"/>
  <c r="AE238" i="11"/>
  <c r="AF238" i="11"/>
  <c r="AG238" i="11"/>
  <c r="AH238" i="11"/>
  <c r="AI238" i="11"/>
  <c r="AJ238" i="11"/>
  <c r="AK238" i="11"/>
  <c r="AL238" i="11"/>
  <c r="AM238" i="11"/>
  <c r="AN238" i="11"/>
  <c r="AO238" i="11"/>
  <c r="AP238" i="11"/>
  <c r="AQ238" i="11"/>
  <c r="AR238" i="11"/>
  <c r="AS238" i="11"/>
  <c r="AT238" i="11"/>
  <c r="AU238" i="11"/>
  <c r="AV238" i="11"/>
  <c r="AW238" i="11"/>
  <c r="AX238" i="11"/>
  <c r="AY238" i="11"/>
  <c r="AZ238" i="11"/>
  <c r="BA238" i="11"/>
  <c r="BB238" i="11"/>
  <c r="BC238" i="11"/>
  <c r="BD238" i="11"/>
  <c r="BE238" i="11"/>
  <c r="BF238" i="11"/>
  <c r="BG238" i="11"/>
  <c r="BH238" i="11"/>
  <c r="BI238" i="11"/>
  <c r="BJ238" i="11"/>
  <c r="BK238" i="11"/>
  <c r="BL238" i="11"/>
  <c r="BM238" i="11"/>
  <c r="BN238" i="11"/>
  <c r="BO238" i="11"/>
  <c r="BP238" i="11"/>
  <c r="BQ238" i="11"/>
  <c r="BR238" i="11"/>
  <c r="BS238" i="11"/>
  <c r="BT238" i="11"/>
  <c r="BU238" i="11"/>
  <c r="BV238" i="11"/>
  <c r="BW238" i="11"/>
  <c r="BX238" i="11"/>
  <c r="BY238" i="11"/>
  <c r="BZ238" i="11"/>
  <c r="CA238" i="11"/>
  <c r="CB238" i="11"/>
  <c r="CC238" i="11"/>
  <c r="CD238" i="11"/>
  <c r="CE238" i="11"/>
  <c r="CF238" i="11"/>
  <c r="CG238" i="11"/>
  <c r="CH238" i="11"/>
  <c r="CI238" i="11"/>
  <c r="CJ238" i="11"/>
  <c r="CK238" i="11"/>
  <c r="CL238" i="11"/>
  <c r="CM238" i="11"/>
  <c r="CN238" i="11"/>
  <c r="CO238" i="11"/>
  <c r="CP238" i="11"/>
  <c r="CQ238" i="11"/>
  <c r="CR238" i="11"/>
  <c r="CS238" i="11"/>
  <c r="CT238" i="11"/>
  <c r="CU238" i="11"/>
  <c r="CV238" i="11"/>
  <c r="CW238" i="11"/>
  <c r="P239" i="11"/>
  <c r="Q239" i="11"/>
  <c r="R239" i="11"/>
  <c r="S239" i="11"/>
  <c r="T239" i="11"/>
  <c r="U239" i="11"/>
  <c r="V239" i="11"/>
  <c r="W239" i="11"/>
  <c r="X239" i="11"/>
  <c r="Y239" i="11"/>
  <c r="Z239" i="11"/>
  <c r="AA239" i="11"/>
  <c r="AB239" i="11"/>
  <c r="AC239" i="11"/>
  <c r="AD239" i="11"/>
  <c r="AE239" i="11"/>
  <c r="AF239" i="11"/>
  <c r="AG239" i="11"/>
  <c r="AH239" i="11"/>
  <c r="AI239" i="11"/>
  <c r="AJ239" i="11"/>
  <c r="AK239" i="11"/>
  <c r="AL239" i="11"/>
  <c r="AM239" i="11"/>
  <c r="AN239" i="11"/>
  <c r="AO239" i="11"/>
  <c r="AP239" i="11"/>
  <c r="AQ239" i="11"/>
  <c r="AR239" i="11"/>
  <c r="AS239" i="11"/>
  <c r="AT239" i="11"/>
  <c r="AU239" i="11"/>
  <c r="AV239" i="11"/>
  <c r="AW239" i="11"/>
  <c r="AX239" i="11"/>
  <c r="AY239" i="11"/>
  <c r="AZ239" i="11"/>
  <c r="BA239" i="11"/>
  <c r="BB239" i="11"/>
  <c r="BC239" i="11"/>
  <c r="BD239" i="11"/>
  <c r="BE239" i="11"/>
  <c r="BF239" i="11"/>
  <c r="BG239" i="11"/>
  <c r="BH239" i="11"/>
  <c r="BI239" i="11"/>
  <c r="BJ239" i="11"/>
  <c r="BK239" i="11"/>
  <c r="BL239" i="11"/>
  <c r="BM239" i="11"/>
  <c r="BN239" i="11"/>
  <c r="BO239" i="11"/>
  <c r="BP239" i="11"/>
  <c r="BQ239" i="11"/>
  <c r="BR239" i="11"/>
  <c r="BS239" i="11"/>
  <c r="BT239" i="11"/>
  <c r="BU239" i="11"/>
  <c r="BV239" i="11"/>
  <c r="BW239" i="11"/>
  <c r="BX239" i="11"/>
  <c r="BY239" i="11"/>
  <c r="BZ239" i="11"/>
  <c r="CA239" i="11"/>
  <c r="CB239" i="11"/>
  <c r="CC239" i="11"/>
  <c r="CD239" i="11"/>
  <c r="CE239" i="11"/>
  <c r="CF239" i="11"/>
  <c r="CG239" i="11"/>
  <c r="CH239" i="11"/>
  <c r="CI239" i="11"/>
  <c r="CJ239" i="11"/>
  <c r="CK239" i="11"/>
  <c r="CL239" i="11"/>
  <c r="CM239" i="11"/>
  <c r="CN239" i="11"/>
  <c r="CO239" i="11"/>
  <c r="CP239" i="11"/>
  <c r="CQ239" i="11"/>
  <c r="CR239" i="11"/>
  <c r="CS239" i="11"/>
  <c r="CT239" i="11"/>
  <c r="CU239" i="11"/>
  <c r="CV239" i="11"/>
  <c r="CW239" i="11"/>
  <c r="P240" i="11"/>
  <c r="Q240" i="11"/>
  <c r="R240" i="11"/>
  <c r="S240" i="11"/>
  <c r="T240" i="11"/>
  <c r="U240" i="11"/>
  <c r="V240" i="11"/>
  <c r="W240" i="11"/>
  <c r="X240" i="11"/>
  <c r="Y240" i="11"/>
  <c r="Z240" i="11"/>
  <c r="AA240" i="11"/>
  <c r="AB240" i="11"/>
  <c r="AC240" i="11"/>
  <c r="AD240" i="11"/>
  <c r="AE240" i="11"/>
  <c r="AF240" i="11"/>
  <c r="AG240" i="11"/>
  <c r="AH240" i="11"/>
  <c r="AI240" i="11"/>
  <c r="AJ240" i="11"/>
  <c r="AK240" i="11"/>
  <c r="AL240" i="11"/>
  <c r="AM240" i="11"/>
  <c r="AN240" i="11"/>
  <c r="AO240" i="11"/>
  <c r="AP240" i="11"/>
  <c r="AQ240" i="11"/>
  <c r="AR240" i="11"/>
  <c r="AS240" i="11"/>
  <c r="AT240" i="11"/>
  <c r="AU240" i="11"/>
  <c r="AV240" i="11"/>
  <c r="AW240" i="11"/>
  <c r="AX240" i="11"/>
  <c r="AY240" i="11"/>
  <c r="AZ240" i="11"/>
  <c r="BA240" i="11"/>
  <c r="BB240" i="11"/>
  <c r="BC240" i="11"/>
  <c r="BD240" i="11"/>
  <c r="BE240" i="11"/>
  <c r="BF240" i="11"/>
  <c r="BG240" i="11"/>
  <c r="BH240" i="11"/>
  <c r="BI240" i="11"/>
  <c r="BJ240" i="11"/>
  <c r="BK240" i="11"/>
  <c r="BL240" i="11"/>
  <c r="BM240" i="11"/>
  <c r="BN240" i="11"/>
  <c r="BO240" i="11"/>
  <c r="BP240" i="11"/>
  <c r="BQ240" i="11"/>
  <c r="BR240" i="11"/>
  <c r="BS240" i="11"/>
  <c r="BT240" i="11"/>
  <c r="BU240" i="11"/>
  <c r="BV240" i="11"/>
  <c r="BW240" i="11"/>
  <c r="BX240" i="11"/>
  <c r="BY240" i="11"/>
  <c r="BZ240" i="11"/>
  <c r="CA240" i="11"/>
  <c r="CB240" i="11"/>
  <c r="CC240" i="11"/>
  <c r="CD240" i="11"/>
  <c r="CE240" i="11"/>
  <c r="CF240" i="11"/>
  <c r="CG240" i="11"/>
  <c r="CH240" i="11"/>
  <c r="CI240" i="11"/>
  <c r="CJ240" i="11"/>
  <c r="CK240" i="11"/>
  <c r="CL240" i="11"/>
  <c r="CM240" i="11"/>
  <c r="CN240" i="11"/>
  <c r="CO240" i="11"/>
  <c r="CP240" i="11"/>
  <c r="CQ240" i="11"/>
  <c r="CR240" i="11"/>
  <c r="CS240" i="11"/>
  <c r="CT240" i="11"/>
  <c r="CU240" i="11"/>
  <c r="CV240" i="11"/>
  <c r="CW240" i="11"/>
  <c r="P241" i="11"/>
  <c r="Q241" i="11"/>
  <c r="R241" i="11"/>
  <c r="S241" i="11"/>
  <c r="T241" i="11"/>
  <c r="U241" i="11"/>
  <c r="V241" i="11"/>
  <c r="W241" i="11"/>
  <c r="X241" i="11"/>
  <c r="Y241" i="11"/>
  <c r="Z241" i="11"/>
  <c r="AA241" i="11"/>
  <c r="AB241" i="11"/>
  <c r="AC241" i="11"/>
  <c r="AD241" i="11"/>
  <c r="AE241" i="11"/>
  <c r="AF241" i="11"/>
  <c r="AG241" i="11"/>
  <c r="AH241" i="11"/>
  <c r="AI241" i="11"/>
  <c r="AJ241" i="11"/>
  <c r="AK241" i="11"/>
  <c r="AL241" i="11"/>
  <c r="AM241" i="11"/>
  <c r="AN241" i="11"/>
  <c r="AO241" i="11"/>
  <c r="AP241" i="11"/>
  <c r="AQ241" i="11"/>
  <c r="AR241" i="11"/>
  <c r="AS241" i="11"/>
  <c r="AT241" i="11"/>
  <c r="AU241" i="11"/>
  <c r="AV241" i="11"/>
  <c r="AW241" i="11"/>
  <c r="AX241" i="11"/>
  <c r="AY241" i="11"/>
  <c r="AZ241" i="11"/>
  <c r="BA241" i="11"/>
  <c r="BB241" i="11"/>
  <c r="BC241" i="11"/>
  <c r="BD241" i="11"/>
  <c r="BE241" i="11"/>
  <c r="BF241" i="11"/>
  <c r="BG241" i="11"/>
  <c r="BH241" i="11"/>
  <c r="BI241" i="11"/>
  <c r="BJ241" i="11"/>
  <c r="BK241" i="11"/>
  <c r="BL241" i="11"/>
  <c r="BM241" i="11"/>
  <c r="BN241" i="11"/>
  <c r="BO241" i="11"/>
  <c r="BP241" i="11"/>
  <c r="BQ241" i="11"/>
  <c r="BR241" i="11"/>
  <c r="BS241" i="11"/>
  <c r="BT241" i="11"/>
  <c r="BU241" i="11"/>
  <c r="BV241" i="11"/>
  <c r="BW241" i="11"/>
  <c r="BX241" i="11"/>
  <c r="BY241" i="11"/>
  <c r="BZ241" i="11"/>
  <c r="CA241" i="11"/>
  <c r="CB241" i="11"/>
  <c r="CC241" i="11"/>
  <c r="CD241" i="11"/>
  <c r="CE241" i="11"/>
  <c r="CF241" i="11"/>
  <c r="CG241" i="11"/>
  <c r="CH241" i="11"/>
  <c r="CI241" i="11"/>
  <c r="CJ241" i="11"/>
  <c r="CK241" i="11"/>
  <c r="CL241" i="11"/>
  <c r="CM241" i="11"/>
  <c r="CN241" i="11"/>
  <c r="CO241" i="11"/>
  <c r="CP241" i="11"/>
  <c r="CQ241" i="11"/>
  <c r="CR241" i="11"/>
  <c r="CS241" i="11"/>
  <c r="CT241" i="11"/>
  <c r="CU241" i="11"/>
  <c r="CV241" i="11"/>
  <c r="CW241" i="11"/>
  <c r="P242" i="11"/>
  <c r="Q242" i="11"/>
  <c r="R242" i="11"/>
  <c r="S242" i="11"/>
  <c r="T242" i="11"/>
  <c r="U242" i="11"/>
  <c r="V242" i="11"/>
  <c r="W242" i="11"/>
  <c r="X242" i="11"/>
  <c r="Y242" i="11"/>
  <c r="Z242" i="11"/>
  <c r="AA242" i="11"/>
  <c r="AB242" i="11"/>
  <c r="AC242" i="11"/>
  <c r="AD242" i="11"/>
  <c r="AE242" i="11"/>
  <c r="AF242" i="11"/>
  <c r="AG242" i="11"/>
  <c r="AH242" i="11"/>
  <c r="AI242" i="11"/>
  <c r="AJ242" i="11"/>
  <c r="AK242" i="11"/>
  <c r="AL242" i="11"/>
  <c r="AM242" i="11"/>
  <c r="AN242" i="11"/>
  <c r="AO242" i="11"/>
  <c r="AP242" i="11"/>
  <c r="AQ242" i="11"/>
  <c r="AR242" i="11"/>
  <c r="AS242" i="11"/>
  <c r="AT242" i="11"/>
  <c r="AU242" i="11"/>
  <c r="AV242" i="11"/>
  <c r="AW242" i="11"/>
  <c r="AX242" i="11"/>
  <c r="AY242" i="11"/>
  <c r="AZ242" i="11"/>
  <c r="BA242" i="11"/>
  <c r="BB242" i="11"/>
  <c r="BC242" i="11"/>
  <c r="BD242" i="11"/>
  <c r="BE242" i="11"/>
  <c r="BF242" i="11"/>
  <c r="BG242" i="11"/>
  <c r="BH242" i="11"/>
  <c r="BI242" i="11"/>
  <c r="BJ242" i="11"/>
  <c r="BK242" i="11"/>
  <c r="BL242" i="11"/>
  <c r="BM242" i="11"/>
  <c r="BN242" i="11"/>
  <c r="BO242" i="11"/>
  <c r="BP242" i="11"/>
  <c r="BQ242" i="11"/>
  <c r="BR242" i="11"/>
  <c r="BS242" i="11"/>
  <c r="BT242" i="11"/>
  <c r="BU242" i="11"/>
  <c r="BV242" i="11"/>
  <c r="BW242" i="11"/>
  <c r="BX242" i="11"/>
  <c r="BY242" i="11"/>
  <c r="BZ242" i="11"/>
  <c r="CA242" i="11"/>
  <c r="CB242" i="11"/>
  <c r="CC242" i="11"/>
  <c r="CD242" i="11"/>
  <c r="CE242" i="11"/>
  <c r="CF242" i="11"/>
  <c r="CG242" i="11"/>
  <c r="CH242" i="11"/>
  <c r="CI242" i="11"/>
  <c r="CJ242" i="11"/>
  <c r="CK242" i="11"/>
  <c r="CL242" i="11"/>
  <c r="CM242" i="11"/>
  <c r="CN242" i="11"/>
  <c r="CO242" i="11"/>
  <c r="CP242" i="11"/>
  <c r="CQ242" i="11"/>
  <c r="CR242" i="11"/>
  <c r="CS242" i="11"/>
  <c r="CT242" i="11"/>
  <c r="CU242" i="11"/>
  <c r="CV242" i="11"/>
  <c r="CW242" i="11"/>
  <c r="P243" i="11"/>
  <c r="Q243" i="11"/>
  <c r="R243" i="11"/>
  <c r="S243" i="11"/>
  <c r="T243" i="11"/>
  <c r="U243" i="11"/>
  <c r="V243" i="11"/>
  <c r="W243" i="11"/>
  <c r="X243" i="11"/>
  <c r="Y243" i="11"/>
  <c r="Z243" i="11"/>
  <c r="AA243" i="11"/>
  <c r="AB243" i="11"/>
  <c r="AC243" i="11"/>
  <c r="AD243" i="11"/>
  <c r="AE243" i="11"/>
  <c r="AF243" i="11"/>
  <c r="AG243" i="11"/>
  <c r="AH243" i="11"/>
  <c r="AI243" i="11"/>
  <c r="AJ243" i="11"/>
  <c r="AK243" i="11"/>
  <c r="AL243" i="11"/>
  <c r="AM243" i="11"/>
  <c r="AN243" i="11"/>
  <c r="AO243" i="11"/>
  <c r="AP243" i="11"/>
  <c r="AQ243" i="11"/>
  <c r="AR243" i="11"/>
  <c r="AS243" i="11"/>
  <c r="AT243" i="11"/>
  <c r="AU243" i="11"/>
  <c r="AV243" i="11"/>
  <c r="AW243" i="11"/>
  <c r="AX243" i="11"/>
  <c r="AY243" i="11"/>
  <c r="AZ243" i="11"/>
  <c r="BA243" i="11"/>
  <c r="BB243" i="11"/>
  <c r="BC243" i="11"/>
  <c r="BD243" i="11"/>
  <c r="BE243" i="11"/>
  <c r="BF243" i="11"/>
  <c r="BG243" i="11"/>
  <c r="BH243" i="11"/>
  <c r="BI243" i="11"/>
  <c r="BJ243" i="11"/>
  <c r="BK243" i="11"/>
  <c r="BL243" i="11"/>
  <c r="BM243" i="11"/>
  <c r="BN243" i="11"/>
  <c r="BO243" i="11"/>
  <c r="BP243" i="11"/>
  <c r="BQ243" i="11"/>
  <c r="BR243" i="11"/>
  <c r="BS243" i="11"/>
  <c r="BT243" i="11"/>
  <c r="BU243" i="11"/>
  <c r="BV243" i="11"/>
  <c r="BW243" i="11"/>
  <c r="BX243" i="11"/>
  <c r="BY243" i="11"/>
  <c r="BZ243" i="11"/>
  <c r="CA243" i="11"/>
  <c r="CB243" i="11"/>
  <c r="CC243" i="11"/>
  <c r="CD243" i="11"/>
  <c r="CE243" i="11"/>
  <c r="CF243" i="11"/>
  <c r="CG243" i="11"/>
  <c r="CH243" i="11"/>
  <c r="CI243" i="11"/>
  <c r="CJ243" i="11"/>
  <c r="CK243" i="11"/>
  <c r="CL243" i="11"/>
  <c r="CM243" i="11"/>
  <c r="CN243" i="11"/>
  <c r="CO243" i="11"/>
  <c r="CP243" i="11"/>
  <c r="CQ243" i="11"/>
  <c r="CR243" i="11"/>
  <c r="CS243" i="11"/>
  <c r="CT243" i="11"/>
  <c r="CU243" i="11"/>
  <c r="CV243" i="11"/>
  <c r="CW243" i="11"/>
  <c r="P244" i="11"/>
  <c r="Q244" i="11"/>
  <c r="R244" i="11"/>
  <c r="S244" i="11"/>
  <c r="T244" i="11"/>
  <c r="U244" i="11"/>
  <c r="V244" i="11"/>
  <c r="W244" i="11"/>
  <c r="X244" i="11"/>
  <c r="Y244" i="11"/>
  <c r="Z244" i="11"/>
  <c r="AA244" i="11"/>
  <c r="AB244" i="11"/>
  <c r="AC244" i="11"/>
  <c r="AD244" i="11"/>
  <c r="AE244" i="11"/>
  <c r="AF244" i="11"/>
  <c r="AG244" i="11"/>
  <c r="AH244" i="11"/>
  <c r="AI244" i="11"/>
  <c r="AJ244" i="11"/>
  <c r="AK244" i="11"/>
  <c r="AL244" i="11"/>
  <c r="AM244" i="11"/>
  <c r="AN244" i="11"/>
  <c r="AO244" i="11"/>
  <c r="AP244" i="11"/>
  <c r="AQ244" i="11"/>
  <c r="AR244" i="11"/>
  <c r="AS244" i="11"/>
  <c r="AT244" i="11"/>
  <c r="AU244" i="11"/>
  <c r="AV244" i="11"/>
  <c r="AW244" i="11"/>
  <c r="AX244" i="11"/>
  <c r="AY244" i="11"/>
  <c r="AZ244" i="11"/>
  <c r="BA244" i="11"/>
  <c r="BB244" i="11"/>
  <c r="BC244" i="11"/>
  <c r="BD244" i="11"/>
  <c r="BE244" i="11"/>
  <c r="BF244" i="11"/>
  <c r="BG244" i="11"/>
  <c r="BH244" i="11"/>
  <c r="BI244" i="11"/>
  <c r="BJ244" i="11"/>
  <c r="BK244" i="11"/>
  <c r="BL244" i="11"/>
  <c r="BM244" i="11"/>
  <c r="BN244" i="11"/>
  <c r="BO244" i="11"/>
  <c r="BP244" i="11"/>
  <c r="BQ244" i="11"/>
  <c r="BR244" i="11"/>
  <c r="BS244" i="11"/>
  <c r="BT244" i="11"/>
  <c r="BU244" i="11"/>
  <c r="BV244" i="11"/>
  <c r="BW244" i="11"/>
  <c r="BX244" i="11"/>
  <c r="BY244" i="11"/>
  <c r="BZ244" i="11"/>
  <c r="CA244" i="11"/>
  <c r="CB244" i="11"/>
  <c r="CC244" i="11"/>
  <c r="CD244" i="11"/>
  <c r="CE244" i="11"/>
  <c r="CF244" i="11"/>
  <c r="CG244" i="11"/>
  <c r="CH244" i="11"/>
  <c r="CI244" i="11"/>
  <c r="CJ244" i="11"/>
  <c r="CK244" i="11"/>
  <c r="CL244" i="11"/>
  <c r="CM244" i="11"/>
  <c r="CN244" i="11"/>
  <c r="CO244" i="11"/>
  <c r="CP244" i="11"/>
  <c r="CQ244" i="11"/>
  <c r="CR244" i="11"/>
  <c r="CS244" i="11"/>
  <c r="CT244" i="11"/>
  <c r="CU244" i="11"/>
  <c r="CV244" i="11"/>
  <c r="CW244" i="11"/>
  <c r="P245" i="11"/>
  <c r="Q245" i="11"/>
  <c r="R245" i="11"/>
  <c r="S245" i="11"/>
  <c r="T245" i="11"/>
  <c r="U245" i="11"/>
  <c r="V245" i="11"/>
  <c r="W245" i="11"/>
  <c r="X245" i="11"/>
  <c r="Y245" i="11"/>
  <c r="Z245" i="11"/>
  <c r="AA245" i="11"/>
  <c r="AB245" i="11"/>
  <c r="AC245" i="11"/>
  <c r="AD245" i="11"/>
  <c r="AE245" i="11"/>
  <c r="AF245" i="11"/>
  <c r="AG245" i="11"/>
  <c r="AH245" i="11"/>
  <c r="AI245" i="11"/>
  <c r="AJ245" i="11"/>
  <c r="AK245" i="11"/>
  <c r="AL245" i="11"/>
  <c r="AM245" i="11"/>
  <c r="AN245" i="11"/>
  <c r="AO245" i="11"/>
  <c r="AP245" i="11"/>
  <c r="AQ245" i="11"/>
  <c r="AR245" i="11"/>
  <c r="AS245" i="11"/>
  <c r="AT245" i="11"/>
  <c r="AU245" i="11"/>
  <c r="AV245" i="11"/>
  <c r="AW245" i="11"/>
  <c r="AX245" i="11"/>
  <c r="AY245" i="11"/>
  <c r="AZ245" i="11"/>
  <c r="BA245" i="11"/>
  <c r="BB245" i="11"/>
  <c r="BC245" i="11"/>
  <c r="BD245" i="11"/>
  <c r="BE245" i="11"/>
  <c r="BF245" i="11"/>
  <c r="BG245" i="11"/>
  <c r="BH245" i="11"/>
  <c r="BI245" i="11"/>
  <c r="BJ245" i="11"/>
  <c r="BK245" i="11"/>
  <c r="BL245" i="11"/>
  <c r="BM245" i="11"/>
  <c r="BN245" i="11"/>
  <c r="BO245" i="11"/>
  <c r="BP245" i="11"/>
  <c r="BQ245" i="11"/>
  <c r="BR245" i="11"/>
  <c r="BS245" i="11"/>
  <c r="BT245" i="11"/>
  <c r="BU245" i="11"/>
  <c r="BV245" i="11"/>
  <c r="BW245" i="11"/>
  <c r="BX245" i="11"/>
  <c r="BY245" i="11"/>
  <c r="BZ245" i="11"/>
  <c r="CA245" i="11"/>
  <c r="CB245" i="11"/>
  <c r="CC245" i="11"/>
  <c r="CD245" i="11"/>
  <c r="CE245" i="11"/>
  <c r="CF245" i="11"/>
  <c r="CG245" i="11"/>
  <c r="CH245" i="11"/>
  <c r="CI245" i="11"/>
  <c r="CJ245" i="11"/>
  <c r="CK245" i="11"/>
  <c r="CL245" i="11"/>
  <c r="CM245" i="11"/>
  <c r="CN245" i="11"/>
  <c r="CO245" i="11"/>
  <c r="CP245" i="11"/>
  <c r="CQ245" i="11"/>
  <c r="CR245" i="11"/>
  <c r="CS245" i="11"/>
  <c r="CT245" i="11"/>
  <c r="CU245" i="11"/>
  <c r="CV245" i="11"/>
  <c r="CW245" i="11"/>
  <c r="P246" i="11"/>
  <c r="Q246" i="11"/>
  <c r="R246" i="11"/>
  <c r="S246" i="11"/>
  <c r="T246" i="11"/>
  <c r="U246" i="11"/>
  <c r="V246" i="11"/>
  <c r="W246" i="11"/>
  <c r="X246" i="11"/>
  <c r="Y246" i="11"/>
  <c r="Z246" i="11"/>
  <c r="AA246" i="11"/>
  <c r="AB246" i="11"/>
  <c r="AC246" i="11"/>
  <c r="AD246" i="11"/>
  <c r="AE246" i="11"/>
  <c r="AF246" i="11"/>
  <c r="AG246" i="11"/>
  <c r="AH246" i="11"/>
  <c r="AI246" i="11"/>
  <c r="AJ246" i="11"/>
  <c r="AK246" i="11"/>
  <c r="AL246" i="11"/>
  <c r="AM246" i="11"/>
  <c r="AN246" i="11"/>
  <c r="AO246" i="11"/>
  <c r="AP246" i="11"/>
  <c r="AQ246" i="11"/>
  <c r="AR246" i="11"/>
  <c r="AS246" i="11"/>
  <c r="AT246" i="11"/>
  <c r="AU246" i="11"/>
  <c r="AV246" i="11"/>
  <c r="AW246" i="11"/>
  <c r="AX246" i="11"/>
  <c r="AY246" i="11"/>
  <c r="AZ246" i="11"/>
  <c r="BA246" i="11"/>
  <c r="BB246" i="11"/>
  <c r="BC246" i="11"/>
  <c r="BD246" i="11"/>
  <c r="BE246" i="11"/>
  <c r="BF246" i="11"/>
  <c r="BG246" i="11"/>
  <c r="BH246" i="11"/>
  <c r="BI246" i="11"/>
  <c r="BJ246" i="11"/>
  <c r="BK246" i="11"/>
  <c r="BL246" i="11"/>
  <c r="BM246" i="11"/>
  <c r="BN246" i="11"/>
  <c r="BO246" i="11"/>
  <c r="BP246" i="11"/>
  <c r="BQ246" i="11"/>
  <c r="BR246" i="11"/>
  <c r="BS246" i="11"/>
  <c r="BT246" i="11"/>
  <c r="BU246" i="11"/>
  <c r="BV246" i="11"/>
  <c r="BW246" i="11"/>
  <c r="BX246" i="11"/>
  <c r="BY246" i="11"/>
  <c r="BZ246" i="11"/>
  <c r="CA246" i="11"/>
  <c r="CB246" i="11"/>
  <c r="CC246" i="11"/>
  <c r="CD246" i="11"/>
  <c r="CE246" i="11"/>
  <c r="CF246" i="11"/>
  <c r="CG246" i="11"/>
  <c r="CH246" i="11"/>
  <c r="CI246" i="11"/>
  <c r="CJ246" i="11"/>
  <c r="CK246" i="11"/>
  <c r="CL246" i="11"/>
  <c r="CM246" i="11"/>
  <c r="CN246" i="11"/>
  <c r="CO246" i="11"/>
  <c r="CP246" i="11"/>
  <c r="CQ246" i="11"/>
  <c r="CR246" i="11"/>
  <c r="CS246" i="11"/>
  <c r="CT246" i="11"/>
  <c r="CU246" i="11"/>
  <c r="CV246" i="11"/>
  <c r="CW246" i="11"/>
  <c r="P247" i="11"/>
  <c r="Q247" i="11"/>
  <c r="R247" i="11"/>
  <c r="S247" i="11"/>
  <c r="T247" i="11"/>
  <c r="U247" i="11"/>
  <c r="V247" i="11"/>
  <c r="W247" i="11"/>
  <c r="X247" i="11"/>
  <c r="Y247" i="11"/>
  <c r="Z247" i="11"/>
  <c r="AA247" i="11"/>
  <c r="AB247" i="11"/>
  <c r="AC247" i="11"/>
  <c r="AD247" i="11"/>
  <c r="AE247" i="11"/>
  <c r="AF247" i="11"/>
  <c r="AG247" i="11"/>
  <c r="AH247" i="11"/>
  <c r="AI247" i="11"/>
  <c r="AJ247" i="11"/>
  <c r="AK247" i="11"/>
  <c r="AL247" i="11"/>
  <c r="AM247" i="11"/>
  <c r="AN247" i="11"/>
  <c r="AO247" i="11"/>
  <c r="AP247" i="11"/>
  <c r="AQ247" i="11"/>
  <c r="AR247" i="11"/>
  <c r="AS247" i="11"/>
  <c r="AT247" i="11"/>
  <c r="AU247" i="11"/>
  <c r="AV247" i="11"/>
  <c r="AW247" i="11"/>
  <c r="AX247" i="11"/>
  <c r="AY247" i="11"/>
  <c r="AZ247" i="11"/>
  <c r="BA247" i="11"/>
  <c r="BB247" i="11"/>
  <c r="BC247" i="11"/>
  <c r="BD247" i="11"/>
  <c r="BE247" i="11"/>
  <c r="BF247" i="11"/>
  <c r="BG247" i="11"/>
  <c r="BH247" i="11"/>
  <c r="BI247" i="11"/>
  <c r="BJ247" i="11"/>
  <c r="BK247" i="11"/>
  <c r="BL247" i="11"/>
  <c r="BM247" i="11"/>
  <c r="BN247" i="11"/>
  <c r="BO247" i="11"/>
  <c r="BP247" i="11"/>
  <c r="BQ247" i="11"/>
  <c r="BR247" i="11"/>
  <c r="BS247" i="11"/>
  <c r="BT247" i="11"/>
  <c r="BU247" i="11"/>
  <c r="BV247" i="11"/>
  <c r="BW247" i="11"/>
  <c r="BX247" i="11"/>
  <c r="BY247" i="11"/>
  <c r="BZ247" i="11"/>
  <c r="CA247" i="11"/>
  <c r="CB247" i="11"/>
  <c r="CC247" i="11"/>
  <c r="CD247" i="11"/>
  <c r="CE247" i="11"/>
  <c r="CF247" i="11"/>
  <c r="CG247" i="11"/>
  <c r="CH247" i="11"/>
  <c r="CI247" i="11"/>
  <c r="CJ247" i="11"/>
  <c r="CK247" i="11"/>
  <c r="CL247" i="11"/>
  <c r="CM247" i="11"/>
  <c r="CN247" i="11"/>
  <c r="CO247" i="11"/>
  <c r="CP247" i="11"/>
  <c r="CQ247" i="11"/>
  <c r="CR247" i="11"/>
  <c r="CS247" i="11"/>
  <c r="CT247" i="11"/>
  <c r="CU247" i="11"/>
  <c r="CV247" i="11"/>
  <c r="CW247" i="11"/>
  <c r="P248" i="11"/>
  <c r="Q248" i="11"/>
  <c r="R248" i="11"/>
  <c r="S248" i="11"/>
  <c r="T248" i="11"/>
  <c r="U248" i="11"/>
  <c r="V248" i="11"/>
  <c r="W248" i="11"/>
  <c r="X248" i="11"/>
  <c r="Y248" i="11"/>
  <c r="Z248" i="11"/>
  <c r="AA248" i="11"/>
  <c r="AB248" i="11"/>
  <c r="AC248" i="11"/>
  <c r="AD248" i="11"/>
  <c r="AE248" i="11"/>
  <c r="AF248" i="11"/>
  <c r="AG248" i="11"/>
  <c r="AH248" i="11"/>
  <c r="AI248" i="11"/>
  <c r="AJ248" i="11"/>
  <c r="AK248" i="11"/>
  <c r="AL248" i="11"/>
  <c r="AM248" i="11"/>
  <c r="AN248" i="11"/>
  <c r="AO248" i="11"/>
  <c r="AP248" i="11"/>
  <c r="AQ248" i="11"/>
  <c r="AR248" i="11"/>
  <c r="AS248" i="11"/>
  <c r="AT248" i="11"/>
  <c r="AU248" i="11"/>
  <c r="AV248" i="11"/>
  <c r="AW248" i="11"/>
  <c r="AX248" i="11"/>
  <c r="AY248" i="11"/>
  <c r="AZ248" i="11"/>
  <c r="BA248" i="11"/>
  <c r="BB248" i="11"/>
  <c r="BC248" i="11"/>
  <c r="BD248" i="11"/>
  <c r="BE248" i="11"/>
  <c r="BF248" i="11"/>
  <c r="BG248" i="11"/>
  <c r="BH248" i="11"/>
  <c r="BI248" i="11"/>
  <c r="BJ248" i="11"/>
  <c r="BK248" i="11"/>
  <c r="BL248" i="11"/>
  <c r="BM248" i="11"/>
  <c r="BN248" i="11"/>
  <c r="BO248" i="11"/>
  <c r="BP248" i="11"/>
  <c r="BQ248" i="11"/>
  <c r="BR248" i="11"/>
  <c r="BS248" i="11"/>
  <c r="BT248" i="11"/>
  <c r="BU248" i="11"/>
  <c r="BV248" i="11"/>
  <c r="BW248" i="11"/>
  <c r="BX248" i="11"/>
  <c r="BY248" i="11"/>
  <c r="BZ248" i="11"/>
  <c r="CA248" i="11"/>
  <c r="CB248" i="11"/>
  <c r="CC248" i="11"/>
  <c r="CD248" i="11"/>
  <c r="CE248" i="11"/>
  <c r="CF248" i="11"/>
  <c r="CG248" i="11"/>
  <c r="CH248" i="11"/>
  <c r="CI248" i="11"/>
  <c r="CJ248" i="11"/>
  <c r="CK248" i="11"/>
  <c r="CL248" i="11"/>
  <c r="CM248" i="11"/>
  <c r="CN248" i="11"/>
  <c r="CO248" i="11"/>
  <c r="CP248" i="11"/>
  <c r="CQ248" i="11"/>
  <c r="CR248" i="11"/>
  <c r="CS248" i="11"/>
  <c r="CT248" i="11"/>
  <c r="CU248" i="11"/>
  <c r="CV248" i="11"/>
  <c r="CW248" i="11"/>
  <c r="P249" i="11"/>
  <c r="Q249" i="11"/>
  <c r="R249" i="11"/>
  <c r="S249" i="11"/>
  <c r="T249" i="11"/>
  <c r="U249" i="11"/>
  <c r="V249" i="11"/>
  <c r="W249" i="11"/>
  <c r="X249" i="11"/>
  <c r="Y249" i="11"/>
  <c r="Z249" i="11"/>
  <c r="AA249" i="11"/>
  <c r="AB249" i="11"/>
  <c r="AC249" i="11"/>
  <c r="AD249" i="11"/>
  <c r="AE249" i="11"/>
  <c r="AF249" i="11"/>
  <c r="AG249" i="11"/>
  <c r="AH249" i="11"/>
  <c r="AI249" i="11"/>
  <c r="AJ249" i="11"/>
  <c r="AK249" i="11"/>
  <c r="AL249" i="11"/>
  <c r="AM249" i="11"/>
  <c r="AN249" i="11"/>
  <c r="AO249" i="11"/>
  <c r="AP249" i="11"/>
  <c r="AQ249" i="11"/>
  <c r="AR249" i="11"/>
  <c r="AS249" i="11"/>
  <c r="AT249" i="11"/>
  <c r="AU249" i="11"/>
  <c r="AV249" i="11"/>
  <c r="AW249" i="11"/>
  <c r="AX249" i="11"/>
  <c r="AY249" i="11"/>
  <c r="AZ249" i="11"/>
  <c r="BA249" i="11"/>
  <c r="BB249" i="11"/>
  <c r="BC249" i="11"/>
  <c r="BD249" i="11"/>
  <c r="BE249" i="11"/>
  <c r="BF249" i="11"/>
  <c r="BG249" i="11"/>
  <c r="BH249" i="11"/>
  <c r="BI249" i="11"/>
  <c r="BJ249" i="11"/>
  <c r="BK249" i="11"/>
  <c r="BL249" i="11"/>
  <c r="BM249" i="11"/>
  <c r="BN249" i="11"/>
  <c r="BO249" i="11"/>
  <c r="BP249" i="11"/>
  <c r="BQ249" i="11"/>
  <c r="BR249" i="11"/>
  <c r="BS249" i="11"/>
  <c r="BT249" i="11"/>
  <c r="BU249" i="11"/>
  <c r="BV249" i="11"/>
  <c r="BW249" i="11"/>
  <c r="BX249" i="11"/>
  <c r="BY249" i="11"/>
  <c r="BZ249" i="11"/>
  <c r="CA249" i="11"/>
  <c r="CB249" i="11"/>
  <c r="CC249" i="11"/>
  <c r="CD249" i="11"/>
  <c r="CE249" i="11"/>
  <c r="CF249" i="11"/>
  <c r="CG249" i="11"/>
  <c r="CH249" i="11"/>
  <c r="CI249" i="11"/>
  <c r="CJ249" i="11"/>
  <c r="CK249" i="11"/>
  <c r="CL249" i="11"/>
  <c r="CM249" i="11"/>
  <c r="CN249" i="11"/>
  <c r="CO249" i="11"/>
  <c r="CP249" i="11"/>
  <c r="CQ249" i="11"/>
  <c r="CR249" i="11"/>
  <c r="CS249" i="11"/>
  <c r="CT249" i="11"/>
  <c r="CU249" i="11"/>
  <c r="CV249" i="11"/>
  <c r="CW249" i="11"/>
  <c r="P250" i="11"/>
  <c r="Q250" i="11"/>
  <c r="R250" i="11"/>
  <c r="S250" i="11"/>
  <c r="T250" i="11"/>
  <c r="U250" i="11"/>
  <c r="V250" i="11"/>
  <c r="W250" i="11"/>
  <c r="X250" i="11"/>
  <c r="Y250" i="11"/>
  <c r="Z250" i="11"/>
  <c r="AA250" i="11"/>
  <c r="AB250" i="11"/>
  <c r="AC250" i="11"/>
  <c r="AD250" i="11"/>
  <c r="AE250" i="11"/>
  <c r="AF250" i="11"/>
  <c r="AG250" i="11"/>
  <c r="AH250" i="11"/>
  <c r="AI250" i="11"/>
  <c r="AJ250" i="11"/>
  <c r="AK250" i="11"/>
  <c r="AL250" i="11"/>
  <c r="AM250" i="11"/>
  <c r="AN250" i="11"/>
  <c r="AO250" i="11"/>
  <c r="AP250" i="11"/>
  <c r="AQ250" i="11"/>
  <c r="AR250" i="11"/>
  <c r="AS250" i="11"/>
  <c r="AT250" i="11"/>
  <c r="AU250" i="11"/>
  <c r="AV250" i="11"/>
  <c r="AW250" i="11"/>
  <c r="AX250" i="11"/>
  <c r="AY250" i="11"/>
  <c r="AZ250" i="11"/>
  <c r="BA250" i="11"/>
  <c r="BB250" i="11"/>
  <c r="BC250" i="11"/>
  <c r="BD250" i="11"/>
  <c r="BE250" i="11"/>
  <c r="BF250" i="11"/>
  <c r="BG250" i="11"/>
  <c r="BH250" i="11"/>
  <c r="BI250" i="11"/>
  <c r="BJ250" i="11"/>
  <c r="BK250" i="11"/>
  <c r="BL250" i="11"/>
  <c r="BM250" i="11"/>
  <c r="BN250" i="11"/>
  <c r="BO250" i="11"/>
  <c r="BP250" i="11"/>
  <c r="BQ250" i="11"/>
  <c r="BR250" i="11"/>
  <c r="BS250" i="11"/>
  <c r="BT250" i="11"/>
  <c r="BU250" i="11"/>
  <c r="BV250" i="11"/>
  <c r="BW250" i="11"/>
  <c r="BX250" i="11"/>
  <c r="BY250" i="11"/>
  <c r="BZ250" i="11"/>
  <c r="CA250" i="11"/>
  <c r="CB250" i="11"/>
  <c r="CC250" i="11"/>
  <c r="CD250" i="11"/>
  <c r="CE250" i="11"/>
  <c r="CF250" i="11"/>
  <c r="CG250" i="11"/>
  <c r="CH250" i="11"/>
  <c r="CI250" i="11"/>
  <c r="CJ250" i="11"/>
  <c r="CK250" i="11"/>
  <c r="CL250" i="11"/>
  <c r="CM250" i="11"/>
  <c r="CN250" i="11"/>
  <c r="CO250" i="11"/>
  <c r="CP250" i="11"/>
  <c r="CQ250" i="11"/>
  <c r="CR250" i="11"/>
  <c r="CS250" i="11"/>
  <c r="CT250" i="11"/>
  <c r="CU250" i="11"/>
  <c r="CV250" i="11"/>
  <c r="CW250" i="11"/>
  <c r="P251" i="11"/>
  <c r="Q251" i="11"/>
  <c r="R251" i="11"/>
  <c r="S251" i="11"/>
  <c r="T251" i="11"/>
  <c r="U251" i="11"/>
  <c r="V251" i="11"/>
  <c r="W251" i="11"/>
  <c r="X251" i="11"/>
  <c r="Y251" i="11"/>
  <c r="Z251" i="11"/>
  <c r="AA251" i="11"/>
  <c r="AB251" i="11"/>
  <c r="AC251" i="11"/>
  <c r="AD251" i="11"/>
  <c r="AE251" i="11"/>
  <c r="AF251" i="11"/>
  <c r="AG251" i="11"/>
  <c r="AH251" i="11"/>
  <c r="AI251" i="11"/>
  <c r="AJ251" i="11"/>
  <c r="AK251" i="11"/>
  <c r="AL251" i="11"/>
  <c r="AM251" i="11"/>
  <c r="AN251" i="11"/>
  <c r="AO251" i="11"/>
  <c r="AP251" i="11"/>
  <c r="AQ251" i="11"/>
  <c r="AR251" i="11"/>
  <c r="AS251" i="11"/>
  <c r="AT251" i="11"/>
  <c r="AU251" i="11"/>
  <c r="AV251" i="11"/>
  <c r="AW251" i="11"/>
  <c r="AX251" i="11"/>
  <c r="AY251" i="11"/>
  <c r="AZ251" i="11"/>
  <c r="BA251" i="11"/>
  <c r="BB251" i="11"/>
  <c r="BC251" i="11"/>
  <c r="BD251" i="11"/>
  <c r="BE251" i="11"/>
  <c r="BF251" i="11"/>
  <c r="BG251" i="11"/>
  <c r="BH251" i="11"/>
  <c r="BI251" i="11"/>
  <c r="BJ251" i="11"/>
  <c r="BK251" i="11"/>
  <c r="BL251" i="11"/>
  <c r="BM251" i="11"/>
  <c r="BN251" i="11"/>
  <c r="BO251" i="11"/>
  <c r="BP251" i="11"/>
  <c r="BQ251" i="11"/>
  <c r="BR251" i="11"/>
  <c r="BS251" i="11"/>
  <c r="BT251" i="11"/>
  <c r="BU251" i="11"/>
  <c r="BV251" i="11"/>
  <c r="BW251" i="11"/>
  <c r="BX251" i="11"/>
  <c r="BY251" i="11"/>
  <c r="BZ251" i="11"/>
  <c r="CA251" i="11"/>
  <c r="CB251" i="11"/>
  <c r="CC251" i="11"/>
  <c r="CD251" i="11"/>
  <c r="CE251" i="11"/>
  <c r="CF251" i="11"/>
  <c r="CG251" i="11"/>
  <c r="CH251" i="11"/>
  <c r="CI251" i="11"/>
  <c r="CJ251" i="11"/>
  <c r="CK251" i="11"/>
  <c r="CL251" i="11"/>
  <c r="CM251" i="11"/>
  <c r="CN251" i="11"/>
  <c r="CO251" i="11"/>
  <c r="CP251" i="11"/>
  <c r="CQ251" i="11"/>
  <c r="CR251" i="11"/>
  <c r="CS251" i="11"/>
  <c r="CT251" i="11"/>
  <c r="CU251" i="11"/>
  <c r="CV251" i="11"/>
  <c r="CW251" i="11"/>
  <c r="P252" i="11"/>
  <c r="Q252" i="11"/>
  <c r="R252" i="11"/>
  <c r="S252" i="11"/>
  <c r="T252" i="11"/>
  <c r="U252" i="11"/>
  <c r="V252" i="11"/>
  <c r="W252" i="11"/>
  <c r="X252" i="11"/>
  <c r="Y252" i="11"/>
  <c r="Z252" i="11"/>
  <c r="AA252" i="11"/>
  <c r="AB252" i="11"/>
  <c r="AC252" i="11"/>
  <c r="AD252" i="11"/>
  <c r="AE252" i="11"/>
  <c r="AF252" i="11"/>
  <c r="AG252" i="11"/>
  <c r="AH252" i="11"/>
  <c r="AI252" i="11"/>
  <c r="AJ252" i="11"/>
  <c r="AK252" i="11"/>
  <c r="AL252" i="11"/>
  <c r="AM252" i="11"/>
  <c r="AN252" i="11"/>
  <c r="AO252" i="11"/>
  <c r="AP252" i="11"/>
  <c r="AQ252" i="11"/>
  <c r="AR252" i="11"/>
  <c r="AS252" i="11"/>
  <c r="AT252" i="11"/>
  <c r="AU252" i="11"/>
  <c r="AV252" i="11"/>
  <c r="AW252" i="11"/>
  <c r="AX252" i="11"/>
  <c r="AY252" i="11"/>
  <c r="AZ252" i="11"/>
  <c r="BA252" i="11"/>
  <c r="BB252" i="11"/>
  <c r="BC252" i="11"/>
  <c r="BD252" i="11"/>
  <c r="BE252" i="11"/>
  <c r="BF252" i="11"/>
  <c r="BG252" i="11"/>
  <c r="BH252" i="11"/>
  <c r="BI252" i="11"/>
  <c r="BJ252" i="11"/>
  <c r="BK252" i="11"/>
  <c r="BL252" i="11"/>
  <c r="BM252" i="11"/>
  <c r="BN252" i="11"/>
  <c r="BO252" i="11"/>
  <c r="BP252" i="11"/>
  <c r="BQ252" i="11"/>
  <c r="BR252" i="11"/>
  <c r="BS252" i="11"/>
  <c r="BT252" i="11"/>
  <c r="BU252" i="11"/>
  <c r="BV252" i="11"/>
  <c r="BW252" i="11"/>
  <c r="BX252" i="11"/>
  <c r="BY252" i="11"/>
  <c r="BZ252" i="11"/>
  <c r="CA252" i="11"/>
  <c r="CB252" i="11"/>
  <c r="CC252" i="11"/>
  <c r="CD252" i="11"/>
  <c r="CE252" i="11"/>
  <c r="CF252" i="11"/>
  <c r="CG252" i="11"/>
  <c r="CH252" i="11"/>
  <c r="CI252" i="11"/>
  <c r="CJ252" i="11"/>
  <c r="CK252" i="11"/>
  <c r="CL252" i="11"/>
  <c r="CM252" i="11"/>
  <c r="CN252" i="11"/>
  <c r="CO252" i="11"/>
  <c r="CP252" i="11"/>
  <c r="CQ252" i="11"/>
  <c r="CR252" i="11"/>
  <c r="CS252" i="11"/>
  <c r="CT252" i="11"/>
  <c r="CU252" i="11"/>
  <c r="CV252" i="11"/>
  <c r="CW252" i="11"/>
  <c r="P253" i="11"/>
  <c r="Q253" i="11"/>
  <c r="R253" i="11"/>
  <c r="S253" i="11"/>
  <c r="T253" i="11"/>
  <c r="U253" i="11"/>
  <c r="V253" i="11"/>
  <c r="W253" i="11"/>
  <c r="X253" i="11"/>
  <c r="Y253" i="11"/>
  <c r="Z253" i="11"/>
  <c r="AA253" i="11"/>
  <c r="AB253" i="11"/>
  <c r="AC253" i="11"/>
  <c r="AD253" i="11"/>
  <c r="AE253" i="11"/>
  <c r="AF253" i="11"/>
  <c r="AG253" i="11"/>
  <c r="AH253" i="11"/>
  <c r="AI253" i="11"/>
  <c r="AJ253" i="11"/>
  <c r="AK253" i="11"/>
  <c r="AL253" i="11"/>
  <c r="AM253" i="11"/>
  <c r="AN253" i="11"/>
  <c r="AO253" i="11"/>
  <c r="AP253" i="11"/>
  <c r="AQ253" i="11"/>
  <c r="AR253" i="11"/>
  <c r="AS253" i="11"/>
  <c r="AT253" i="11"/>
  <c r="AU253" i="11"/>
  <c r="AV253" i="11"/>
  <c r="AW253" i="11"/>
  <c r="AX253" i="11"/>
  <c r="AY253" i="11"/>
  <c r="AZ253" i="11"/>
  <c r="BA253" i="11"/>
  <c r="BB253" i="11"/>
  <c r="BC253" i="11"/>
  <c r="BD253" i="11"/>
  <c r="BE253" i="11"/>
  <c r="BF253" i="11"/>
  <c r="BG253" i="11"/>
  <c r="BH253" i="11"/>
  <c r="BI253" i="11"/>
  <c r="BJ253" i="11"/>
  <c r="BK253" i="11"/>
  <c r="BL253" i="11"/>
  <c r="BM253" i="11"/>
  <c r="BN253" i="11"/>
  <c r="BO253" i="11"/>
  <c r="BP253" i="11"/>
  <c r="BQ253" i="11"/>
  <c r="BR253" i="11"/>
  <c r="BS253" i="11"/>
  <c r="BT253" i="11"/>
  <c r="BU253" i="11"/>
  <c r="BV253" i="11"/>
  <c r="BW253" i="11"/>
  <c r="BX253" i="11"/>
  <c r="BY253" i="11"/>
  <c r="BZ253" i="11"/>
  <c r="CA253" i="11"/>
  <c r="CB253" i="11"/>
  <c r="CC253" i="11"/>
  <c r="CD253" i="11"/>
  <c r="CE253" i="11"/>
  <c r="CF253" i="11"/>
  <c r="CG253" i="11"/>
  <c r="CH253" i="11"/>
  <c r="CI253" i="11"/>
  <c r="CJ253" i="11"/>
  <c r="CK253" i="11"/>
  <c r="CL253" i="11"/>
  <c r="CM253" i="11"/>
  <c r="CN253" i="11"/>
  <c r="CO253" i="11"/>
  <c r="CP253" i="11"/>
  <c r="CQ253" i="11"/>
  <c r="CR253" i="11"/>
  <c r="CS253" i="11"/>
  <c r="CT253" i="11"/>
  <c r="CU253" i="11"/>
  <c r="CV253" i="11"/>
  <c r="CW253" i="11"/>
  <c r="P254" i="11"/>
  <c r="Q254" i="11"/>
  <c r="R254" i="11"/>
  <c r="S254" i="11"/>
  <c r="T254" i="11"/>
  <c r="U254" i="11"/>
  <c r="V254" i="11"/>
  <c r="W254" i="11"/>
  <c r="X254" i="11"/>
  <c r="Y254" i="11"/>
  <c r="Z254" i="11"/>
  <c r="AA254" i="11"/>
  <c r="AB254" i="11"/>
  <c r="AC254" i="11"/>
  <c r="AD254" i="11"/>
  <c r="AE254" i="11"/>
  <c r="AF254" i="11"/>
  <c r="AG254" i="11"/>
  <c r="AH254" i="11"/>
  <c r="AI254" i="11"/>
  <c r="AJ254" i="11"/>
  <c r="AK254" i="11"/>
  <c r="AL254" i="11"/>
  <c r="AM254" i="11"/>
  <c r="AN254" i="11"/>
  <c r="AO254" i="11"/>
  <c r="AP254" i="11"/>
  <c r="AQ254" i="11"/>
  <c r="AR254" i="11"/>
  <c r="AS254" i="11"/>
  <c r="AT254" i="11"/>
  <c r="AU254" i="11"/>
  <c r="AV254" i="11"/>
  <c r="AW254" i="11"/>
  <c r="AX254" i="11"/>
  <c r="AY254" i="11"/>
  <c r="AZ254" i="11"/>
  <c r="BA254" i="11"/>
  <c r="BB254" i="11"/>
  <c r="BC254" i="11"/>
  <c r="BD254" i="11"/>
  <c r="BE254" i="11"/>
  <c r="BF254" i="11"/>
  <c r="BG254" i="11"/>
  <c r="BH254" i="11"/>
  <c r="BI254" i="11"/>
  <c r="BJ254" i="11"/>
  <c r="BK254" i="11"/>
  <c r="BL254" i="11"/>
  <c r="BM254" i="11"/>
  <c r="BN254" i="11"/>
  <c r="BO254" i="11"/>
  <c r="BP254" i="11"/>
  <c r="BQ254" i="11"/>
  <c r="BR254" i="11"/>
  <c r="BS254" i="11"/>
  <c r="BT254" i="11"/>
  <c r="BU254" i="11"/>
  <c r="BV254" i="11"/>
  <c r="BW254" i="11"/>
  <c r="BX254" i="11"/>
  <c r="BY254" i="11"/>
  <c r="BZ254" i="11"/>
  <c r="CA254" i="11"/>
  <c r="CB254" i="11"/>
  <c r="CC254" i="11"/>
  <c r="CD254" i="11"/>
  <c r="CE254" i="11"/>
  <c r="CF254" i="11"/>
  <c r="CG254" i="11"/>
  <c r="CH254" i="11"/>
  <c r="CI254" i="11"/>
  <c r="CJ254" i="11"/>
  <c r="CK254" i="11"/>
  <c r="CL254" i="11"/>
  <c r="CM254" i="11"/>
  <c r="CN254" i="11"/>
  <c r="CO254" i="11"/>
  <c r="CP254" i="11"/>
  <c r="CQ254" i="11"/>
  <c r="CR254" i="11"/>
  <c r="CS254" i="11"/>
  <c r="CT254" i="11"/>
  <c r="CU254" i="11"/>
  <c r="CV254" i="11"/>
  <c r="CW254" i="11"/>
  <c r="P255" i="11"/>
  <c r="Q255" i="11"/>
  <c r="R255" i="11"/>
  <c r="S255" i="11"/>
  <c r="T255" i="11"/>
  <c r="U255" i="11"/>
  <c r="V255" i="11"/>
  <c r="W255" i="11"/>
  <c r="X255" i="11"/>
  <c r="Y255" i="11"/>
  <c r="Z255" i="11"/>
  <c r="AA255" i="11"/>
  <c r="AB255" i="11"/>
  <c r="AC255" i="11"/>
  <c r="AD255" i="11"/>
  <c r="AE255" i="11"/>
  <c r="AF255" i="11"/>
  <c r="AG255" i="11"/>
  <c r="AH255" i="11"/>
  <c r="AI255" i="11"/>
  <c r="AJ255" i="11"/>
  <c r="AK255" i="11"/>
  <c r="AL255" i="11"/>
  <c r="AM255" i="11"/>
  <c r="AN255" i="11"/>
  <c r="AO255" i="11"/>
  <c r="AP255" i="11"/>
  <c r="AQ255" i="11"/>
  <c r="AR255" i="11"/>
  <c r="AS255" i="11"/>
  <c r="AT255" i="11"/>
  <c r="AU255" i="11"/>
  <c r="AV255" i="11"/>
  <c r="AW255" i="11"/>
  <c r="AX255" i="11"/>
  <c r="AY255" i="11"/>
  <c r="AZ255" i="11"/>
  <c r="BA255" i="11"/>
  <c r="BB255" i="11"/>
  <c r="BC255" i="11"/>
  <c r="BD255" i="11"/>
  <c r="BE255" i="11"/>
  <c r="BF255" i="11"/>
  <c r="BG255" i="11"/>
  <c r="BH255" i="11"/>
  <c r="BI255" i="11"/>
  <c r="BJ255" i="11"/>
  <c r="BK255" i="11"/>
  <c r="BL255" i="11"/>
  <c r="BM255" i="11"/>
  <c r="BN255" i="11"/>
  <c r="BO255" i="11"/>
  <c r="BP255" i="11"/>
  <c r="BQ255" i="11"/>
  <c r="BR255" i="11"/>
  <c r="BS255" i="11"/>
  <c r="BT255" i="11"/>
  <c r="BU255" i="11"/>
  <c r="BV255" i="11"/>
  <c r="BW255" i="11"/>
  <c r="BX255" i="11"/>
  <c r="BY255" i="11"/>
  <c r="BZ255" i="11"/>
  <c r="CA255" i="11"/>
  <c r="CB255" i="11"/>
  <c r="CC255" i="11"/>
  <c r="CD255" i="11"/>
  <c r="CE255" i="11"/>
  <c r="CF255" i="11"/>
  <c r="CG255" i="11"/>
  <c r="CH255" i="11"/>
  <c r="CI255" i="11"/>
  <c r="CJ255" i="11"/>
  <c r="CK255" i="11"/>
  <c r="CL255" i="11"/>
  <c r="CM255" i="11"/>
  <c r="CN255" i="11"/>
  <c r="CO255" i="11"/>
  <c r="CP255" i="11"/>
  <c r="CQ255" i="11"/>
  <c r="CR255" i="11"/>
  <c r="CS255" i="11"/>
  <c r="CT255" i="11"/>
  <c r="CU255" i="11"/>
  <c r="CV255" i="11"/>
  <c r="CW255" i="11"/>
  <c r="P256" i="11"/>
  <c r="Q256" i="11"/>
  <c r="R256" i="11"/>
  <c r="S256" i="11"/>
  <c r="T256" i="11"/>
  <c r="U256" i="11"/>
  <c r="V256" i="11"/>
  <c r="W256" i="11"/>
  <c r="X256" i="11"/>
  <c r="Y256" i="11"/>
  <c r="Z256" i="11"/>
  <c r="AA256" i="11"/>
  <c r="AB256" i="11"/>
  <c r="AC256" i="11"/>
  <c r="AD256" i="11"/>
  <c r="AE256" i="11"/>
  <c r="AF256" i="11"/>
  <c r="AG256" i="11"/>
  <c r="AH256" i="11"/>
  <c r="AI256" i="11"/>
  <c r="AJ256" i="11"/>
  <c r="AK256" i="11"/>
  <c r="AL256" i="11"/>
  <c r="AM256" i="11"/>
  <c r="AN256" i="11"/>
  <c r="AO256" i="11"/>
  <c r="AP256" i="11"/>
  <c r="AQ256" i="11"/>
  <c r="AR256" i="11"/>
  <c r="AS256" i="11"/>
  <c r="AT256" i="11"/>
  <c r="AU256" i="11"/>
  <c r="AV256" i="11"/>
  <c r="AW256" i="11"/>
  <c r="AX256" i="11"/>
  <c r="AY256" i="11"/>
  <c r="AZ256" i="11"/>
  <c r="BA256" i="11"/>
  <c r="BB256" i="11"/>
  <c r="BC256" i="11"/>
  <c r="BD256" i="11"/>
  <c r="BE256" i="11"/>
  <c r="BF256" i="11"/>
  <c r="BG256" i="11"/>
  <c r="BH256" i="11"/>
  <c r="BI256" i="11"/>
  <c r="BJ256" i="11"/>
  <c r="BK256" i="11"/>
  <c r="BL256" i="11"/>
  <c r="BM256" i="11"/>
  <c r="BN256" i="11"/>
  <c r="BO256" i="11"/>
  <c r="BP256" i="11"/>
  <c r="BQ256" i="11"/>
  <c r="BR256" i="11"/>
  <c r="BS256" i="11"/>
  <c r="BT256" i="11"/>
  <c r="BU256" i="11"/>
  <c r="BV256" i="11"/>
  <c r="BW256" i="11"/>
  <c r="BX256" i="11"/>
  <c r="BY256" i="11"/>
  <c r="BZ256" i="11"/>
  <c r="CA256" i="11"/>
  <c r="CB256" i="11"/>
  <c r="CC256" i="11"/>
  <c r="CD256" i="11"/>
  <c r="CE256" i="11"/>
  <c r="CF256" i="11"/>
  <c r="CG256" i="11"/>
  <c r="CH256" i="11"/>
  <c r="CI256" i="11"/>
  <c r="CJ256" i="11"/>
  <c r="CK256" i="11"/>
  <c r="CL256" i="11"/>
  <c r="CM256" i="11"/>
  <c r="CN256" i="11"/>
  <c r="CO256" i="11"/>
  <c r="CP256" i="11"/>
  <c r="CQ256" i="11"/>
  <c r="CR256" i="11"/>
  <c r="CS256" i="11"/>
  <c r="CT256" i="11"/>
  <c r="CU256" i="11"/>
  <c r="CV256" i="11"/>
  <c r="CW256" i="11"/>
  <c r="P257" i="11"/>
  <c r="Q257" i="11"/>
  <c r="R257" i="11"/>
  <c r="S257" i="11"/>
  <c r="T257" i="11"/>
  <c r="U257" i="11"/>
  <c r="V257" i="11"/>
  <c r="W257" i="11"/>
  <c r="X257" i="11"/>
  <c r="Y257" i="11"/>
  <c r="Z257" i="11"/>
  <c r="AA257" i="11"/>
  <c r="AB257" i="11"/>
  <c r="AC257" i="11"/>
  <c r="AD257" i="11"/>
  <c r="AE257" i="11"/>
  <c r="AF257" i="11"/>
  <c r="AG257" i="11"/>
  <c r="AH257" i="11"/>
  <c r="AI257" i="11"/>
  <c r="AJ257" i="11"/>
  <c r="AK257" i="11"/>
  <c r="AL257" i="11"/>
  <c r="AM257" i="11"/>
  <c r="AN257" i="11"/>
  <c r="AO257" i="11"/>
  <c r="AP257" i="11"/>
  <c r="AQ257" i="11"/>
  <c r="AR257" i="11"/>
  <c r="AS257" i="11"/>
  <c r="AT257" i="11"/>
  <c r="AU257" i="11"/>
  <c r="AV257" i="11"/>
  <c r="AW257" i="11"/>
  <c r="AX257" i="11"/>
  <c r="AY257" i="11"/>
  <c r="AZ257" i="11"/>
  <c r="BA257" i="11"/>
  <c r="BB257" i="11"/>
  <c r="BC257" i="11"/>
  <c r="BD257" i="11"/>
  <c r="BE257" i="11"/>
  <c r="BF257" i="11"/>
  <c r="BG257" i="11"/>
  <c r="BH257" i="11"/>
  <c r="BI257" i="11"/>
  <c r="BJ257" i="11"/>
  <c r="BK257" i="11"/>
  <c r="BL257" i="11"/>
  <c r="BM257" i="11"/>
  <c r="BN257" i="11"/>
  <c r="BO257" i="11"/>
  <c r="BP257" i="11"/>
  <c r="BQ257" i="11"/>
  <c r="BR257" i="11"/>
  <c r="BS257" i="11"/>
  <c r="BT257" i="11"/>
  <c r="BU257" i="11"/>
  <c r="BV257" i="11"/>
  <c r="BW257" i="11"/>
  <c r="BX257" i="11"/>
  <c r="BY257" i="11"/>
  <c r="BZ257" i="11"/>
  <c r="CA257" i="11"/>
  <c r="CB257" i="11"/>
  <c r="CC257" i="11"/>
  <c r="CD257" i="11"/>
  <c r="CE257" i="11"/>
  <c r="CF257" i="11"/>
  <c r="CG257" i="11"/>
  <c r="CH257" i="11"/>
  <c r="CI257" i="11"/>
  <c r="CJ257" i="11"/>
  <c r="CK257" i="11"/>
  <c r="CL257" i="11"/>
  <c r="CM257" i="11"/>
  <c r="CN257" i="11"/>
  <c r="CO257" i="11"/>
  <c r="CP257" i="11"/>
  <c r="CQ257" i="11"/>
  <c r="CR257" i="11"/>
  <c r="CS257" i="11"/>
  <c r="CT257" i="11"/>
  <c r="CU257" i="11"/>
  <c r="CV257" i="11"/>
  <c r="CW257" i="11"/>
  <c r="P258" i="11"/>
  <c r="Q258" i="11"/>
  <c r="R258" i="11"/>
  <c r="S258" i="11"/>
  <c r="T258" i="11"/>
  <c r="U258" i="11"/>
  <c r="V258" i="11"/>
  <c r="W258" i="11"/>
  <c r="X258" i="11"/>
  <c r="Y258" i="11"/>
  <c r="Z258" i="11"/>
  <c r="AA258" i="11"/>
  <c r="AB258" i="11"/>
  <c r="AC258" i="11"/>
  <c r="AD258" i="11"/>
  <c r="AE258" i="11"/>
  <c r="AF258" i="11"/>
  <c r="AG258" i="11"/>
  <c r="AH258" i="11"/>
  <c r="AI258" i="11"/>
  <c r="AJ258" i="11"/>
  <c r="AK258" i="11"/>
  <c r="AL258" i="11"/>
  <c r="AM258" i="11"/>
  <c r="AN258" i="11"/>
  <c r="AO258" i="11"/>
  <c r="AP258" i="11"/>
  <c r="AQ258" i="11"/>
  <c r="AR258" i="11"/>
  <c r="AS258" i="11"/>
  <c r="AT258" i="11"/>
  <c r="AU258" i="11"/>
  <c r="AV258" i="11"/>
  <c r="AW258" i="11"/>
  <c r="AX258" i="11"/>
  <c r="AY258" i="11"/>
  <c r="AZ258" i="11"/>
  <c r="BA258" i="11"/>
  <c r="BB258" i="11"/>
  <c r="BC258" i="11"/>
  <c r="BD258" i="11"/>
  <c r="BE258" i="11"/>
  <c r="BF258" i="11"/>
  <c r="BG258" i="11"/>
  <c r="BH258" i="11"/>
  <c r="BI258" i="11"/>
  <c r="BJ258" i="11"/>
  <c r="BK258" i="11"/>
  <c r="BL258" i="11"/>
  <c r="BM258" i="11"/>
  <c r="BN258" i="11"/>
  <c r="BO258" i="11"/>
  <c r="BP258" i="11"/>
  <c r="BQ258" i="11"/>
  <c r="BR258" i="11"/>
  <c r="BS258" i="11"/>
  <c r="BT258" i="11"/>
  <c r="BU258" i="11"/>
  <c r="BV258" i="11"/>
  <c r="BW258" i="11"/>
  <c r="BX258" i="11"/>
  <c r="BY258" i="11"/>
  <c r="BZ258" i="11"/>
  <c r="CA258" i="11"/>
  <c r="CB258" i="11"/>
  <c r="CC258" i="11"/>
  <c r="CD258" i="11"/>
  <c r="CE258" i="11"/>
  <c r="CF258" i="11"/>
  <c r="CG258" i="11"/>
  <c r="CH258" i="11"/>
  <c r="CI258" i="11"/>
  <c r="CJ258" i="11"/>
  <c r="CK258" i="11"/>
  <c r="CL258" i="11"/>
  <c r="CM258" i="11"/>
  <c r="CN258" i="11"/>
  <c r="CO258" i="11"/>
  <c r="CP258" i="11"/>
  <c r="CQ258" i="11"/>
  <c r="CR258" i="11"/>
  <c r="CS258" i="11"/>
  <c r="CT258" i="11"/>
  <c r="CU258" i="11"/>
  <c r="CV258" i="11"/>
  <c r="CW258" i="11"/>
  <c r="P259" i="11"/>
  <c r="Q259" i="11"/>
  <c r="R259" i="11"/>
  <c r="S259" i="11"/>
  <c r="T259" i="11"/>
  <c r="U259" i="11"/>
  <c r="V259" i="11"/>
  <c r="W259" i="11"/>
  <c r="X259" i="11"/>
  <c r="Y259" i="11"/>
  <c r="Z259" i="11"/>
  <c r="AA259" i="11"/>
  <c r="AB259" i="11"/>
  <c r="AC259" i="11"/>
  <c r="AD259" i="11"/>
  <c r="AE259" i="11"/>
  <c r="AF259" i="11"/>
  <c r="AG259" i="11"/>
  <c r="AH259" i="11"/>
  <c r="AI259" i="11"/>
  <c r="AJ259" i="11"/>
  <c r="AK259" i="11"/>
  <c r="AL259" i="11"/>
  <c r="AM259" i="11"/>
  <c r="AN259" i="11"/>
  <c r="AO259" i="11"/>
  <c r="AP259" i="11"/>
  <c r="AQ259" i="11"/>
  <c r="AR259" i="11"/>
  <c r="AS259" i="11"/>
  <c r="AT259" i="11"/>
  <c r="AU259" i="11"/>
  <c r="AV259" i="11"/>
  <c r="AW259" i="11"/>
  <c r="AX259" i="11"/>
  <c r="AY259" i="11"/>
  <c r="AZ259" i="11"/>
  <c r="BA259" i="11"/>
  <c r="BB259" i="11"/>
  <c r="BC259" i="11"/>
  <c r="BD259" i="11"/>
  <c r="BE259" i="11"/>
  <c r="BF259" i="11"/>
  <c r="BG259" i="11"/>
  <c r="BH259" i="11"/>
  <c r="BI259" i="11"/>
  <c r="BJ259" i="11"/>
  <c r="BK259" i="11"/>
  <c r="BL259" i="11"/>
  <c r="BM259" i="11"/>
  <c r="BN259" i="11"/>
  <c r="BO259" i="11"/>
  <c r="BP259" i="11"/>
  <c r="BQ259" i="11"/>
  <c r="BR259" i="11"/>
  <c r="BS259" i="11"/>
  <c r="BT259" i="11"/>
  <c r="BU259" i="11"/>
  <c r="BV259" i="11"/>
  <c r="BW259" i="11"/>
  <c r="BX259" i="11"/>
  <c r="BY259" i="11"/>
  <c r="BZ259" i="11"/>
  <c r="CA259" i="11"/>
  <c r="CB259" i="11"/>
  <c r="CC259" i="11"/>
  <c r="CD259" i="11"/>
  <c r="CE259" i="11"/>
  <c r="CF259" i="11"/>
  <c r="CG259" i="11"/>
  <c r="CH259" i="11"/>
  <c r="CI259" i="11"/>
  <c r="CJ259" i="11"/>
  <c r="CK259" i="11"/>
  <c r="CL259" i="11"/>
  <c r="CM259" i="11"/>
  <c r="CN259" i="11"/>
  <c r="CO259" i="11"/>
  <c r="CP259" i="11"/>
  <c r="CQ259" i="11"/>
  <c r="CR259" i="11"/>
  <c r="CS259" i="11"/>
  <c r="CT259" i="11"/>
  <c r="CU259" i="11"/>
  <c r="CV259" i="11"/>
  <c r="CW259" i="11"/>
  <c r="P260" i="11"/>
  <c r="Q260" i="11"/>
  <c r="R260" i="11"/>
  <c r="S260" i="11"/>
  <c r="T260" i="11"/>
  <c r="U260" i="11"/>
  <c r="V260" i="11"/>
  <c r="W260" i="11"/>
  <c r="X260" i="11"/>
  <c r="Y260" i="11"/>
  <c r="Z260" i="11"/>
  <c r="AA260" i="11"/>
  <c r="AB260" i="11"/>
  <c r="AC260" i="11"/>
  <c r="AD260" i="11"/>
  <c r="AE260" i="11"/>
  <c r="AF260" i="11"/>
  <c r="AG260" i="11"/>
  <c r="AH260" i="11"/>
  <c r="AI260" i="11"/>
  <c r="AJ260" i="11"/>
  <c r="AK260" i="11"/>
  <c r="AL260" i="11"/>
  <c r="AM260" i="11"/>
  <c r="AN260" i="11"/>
  <c r="AO260" i="11"/>
  <c r="AP260" i="11"/>
  <c r="AQ260" i="11"/>
  <c r="AR260" i="11"/>
  <c r="AS260" i="11"/>
  <c r="AT260" i="11"/>
  <c r="AU260" i="11"/>
  <c r="AV260" i="11"/>
  <c r="AW260" i="11"/>
  <c r="AX260" i="11"/>
  <c r="AY260" i="11"/>
  <c r="AZ260" i="11"/>
  <c r="BA260" i="11"/>
  <c r="BB260" i="11"/>
  <c r="BC260" i="11"/>
  <c r="BD260" i="11"/>
  <c r="BE260" i="11"/>
  <c r="BF260" i="11"/>
  <c r="BG260" i="11"/>
  <c r="BH260" i="11"/>
  <c r="BI260" i="11"/>
  <c r="BJ260" i="11"/>
  <c r="BK260" i="11"/>
  <c r="BL260" i="11"/>
  <c r="BM260" i="11"/>
  <c r="BN260" i="11"/>
  <c r="BO260" i="11"/>
  <c r="BP260" i="11"/>
  <c r="BQ260" i="11"/>
  <c r="BR260" i="11"/>
  <c r="BS260" i="11"/>
  <c r="BT260" i="11"/>
  <c r="BU260" i="11"/>
  <c r="BV260" i="11"/>
  <c r="BW260" i="11"/>
  <c r="BX260" i="11"/>
  <c r="BY260" i="11"/>
  <c r="BZ260" i="11"/>
  <c r="CA260" i="11"/>
  <c r="CB260" i="11"/>
  <c r="CC260" i="11"/>
  <c r="CD260" i="11"/>
  <c r="CE260" i="11"/>
  <c r="CF260" i="11"/>
  <c r="CG260" i="11"/>
  <c r="CH260" i="11"/>
  <c r="CI260" i="11"/>
  <c r="CJ260" i="11"/>
  <c r="CK260" i="11"/>
  <c r="CL260" i="11"/>
  <c r="CM260" i="11"/>
  <c r="CN260" i="11"/>
  <c r="CO260" i="11"/>
  <c r="CP260" i="11"/>
  <c r="CQ260" i="11"/>
  <c r="CR260" i="11"/>
  <c r="CS260" i="11"/>
  <c r="CT260" i="11"/>
  <c r="CU260" i="11"/>
  <c r="CV260" i="11"/>
  <c r="CW260" i="11"/>
  <c r="P261" i="11"/>
  <c r="Q261" i="11"/>
  <c r="R261" i="11"/>
  <c r="S261" i="11"/>
  <c r="T261" i="11"/>
  <c r="U261" i="11"/>
  <c r="V261" i="11"/>
  <c r="W261" i="11"/>
  <c r="X261" i="11"/>
  <c r="Y261" i="11"/>
  <c r="Z261" i="11"/>
  <c r="AA261" i="11"/>
  <c r="AB261" i="11"/>
  <c r="AC261" i="11"/>
  <c r="AD261" i="11"/>
  <c r="AE261" i="11"/>
  <c r="AF261" i="11"/>
  <c r="AG261" i="11"/>
  <c r="AH261" i="11"/>
  <c r="AI261" i="11"/>
  <c r="AJ261" i="11"/>
  <c r="AK261" i="11"/>
  <c r="AL261" i="11"/>
  <c r="AM261" i="11"/>
  <c r="AN261" i="11"/>
  <c r="AO261" i="11"/>
  <c r="AP261" i="11"/>
  <c r="AQ261" i="11"/>
  <c r="AR261" i="11"/>
  <c r="AS261" i="11"/>
  <c r="AT261" i="11"/>
  <c r="AU261" i="11"/>
  <c r="AV261" i="11"/>
  <c r="AW261" i="11"/>
  <c r="AX261" i="11"/>
  <c r="AY261" i="11"/>
  <c r="AZ261" i="11"/>
  <c r="BA261" i="11"/>
  <c r="BB261" i="11"/>
  <c r="BC261" i="11"/>
  <c r="BD261" i="11"/>
  <c r="BE261" i="11"/>
  <c r="BF261" i="11"/>
  <c r="BG261" i="11"/>
  <c r="BH261" i="11"/>
  <c r="BI261" i="11"/>
  <c r="BJ261" i="11"/>
  <c r="BK261" i="11"/>
  <c r="BL261" i="11"/>
  <c r="BM261" i="11"/>
  <c r="BN261" i="11"/>
  <c r="BO261" i="11"/>
  <c r="BP261" i="11"/>
  <c r="BQ261" i="11"/>
  <c r="BR261" i="11"/>
  <c r="BS261" i="11"/>
  <c r="BT261" i="11"/>
  <c r="BU261" i="11"/>
  <c r="BV261" i="11"/>
  <c r="BW261" i="11"/>
  <c r="BX261" i="11"/>
  <c r="BY261" i="11"/>
  <c r="BZ261" i="11"/>
  <c r="CA261" i="11"/>
  <c r="CB261" i="11"/>
  <c r="CC261" i="11"/>
  <c r="CD261" i="11"/>
  <c r="CE261" i="11"/>
  <c r="CF261" i="11"/>
  <c r="CG261" i="11"/>
  <c r="CH261" i="11"/>
  <c r="CI261" i="11"/>
  <c r="CJ261" i="11"/>
  <c r="CK261" i="11"/>
  <c r="CL261" i="11"/>
  <c r="CM261" i="11"/>
  <c r="CN261" i="11"/>
  <c r="CO261" i="11"/>
  <c r="CP261" i="11"/>
  <c r="CQ261" i="11"/>
  <c r="CR261" i="11"/>
  <c r="CS261" i="11"/>
  <c r="CT261" i="11"/>
  <c r="CU261" i="11"/>
  <c r="CV261" i="11"/>
  <c r="CW261" i="11"/>
  <c r="P262" i="11"/>
  <c r="Q262" i="11"/>
  <c r="R262" i="11"/>
  <c r="S262" i="11"/>
  <c r="T262" i="11"/>
  <c r="U262" i="11"/>
  <c r="V262" i="11"/>
  <c r="W262" i="11"/>
  <c r="X262" i="11"/>
  <c r="Y262" i="11"/>
  <c r="Z262" i="11"/>
  <c r="AA262" i="11"/>
  <c r="AB262" i="11"/>
  <c r="AC262" i="11"/>
  <c r="AD262" i="11"/>
  <c r="AE262" i="11"/>
  <c r="AF262" i="11"/>
  <c r="AG262" i="11"/>
  <c r="AH262" i="11"/>
  <c r="AI262" i="11"/>
  <c r="AJ262" i="11"/>
  <c r="AK262" i="11"/>
  <c r="AL262" i="11"/>
  <c r="AM262" i="11"/>
  <c r="AN262" i="11"/>
  <c r="AO262" i="11"/>
  <c r="AP262" i="11"/>
  <c r="AQ262" i="11"/>
  <c r="AR262" i="11"/>
  <c r="AS262" i="11"/>
  <c r="AT262" i="11"/>
  <c r="AU262" i="11"/>
  <c r="AV262" i="11"/>
  <c r="AW262" i="11"/>
  <c r="AX262" i="11"/>
  <c r="AY262" i="11"/>
  <c r="AZ262" i="11"/>
  <c r="BA262" i="11"/>
  <c r="BB262" i="11"/>
  <c r="BC262" i="11"/>
  <c r="BD262" i="11"/>
  <c r="BE262" i="11"/>
  <c r="BF262" i="11"/>
  <c r="BG262" i="11"/>
  <c r="BH262" i="11"/>
  <c r="BI262" i="11"/>
  <c r="BJ262" i="11"/>
  <c r="BK262" i="11"/>
  <c r="BL262" i="11"/>
  <c r="BM262" i="11"/>
  <c r="BN262" i="11"/>
  <c r="BO262" i="11"/>
  <c r="BP262" i="11"/>
  <c r="BQ262" i="11"/>
  <c r="BR262" i="11"/>
  <c r="BS262" i="11"/>
  <c r="BT262" i="11"/>
  <c r="BU262" i="11"/>
  <c r="BV262" i="11"/>
  <c r="BW262" i="11"/>
  <c r="BX262" i="11"/>
  <c r="BY262" i="11"/>
  <c r="BZ262" i="11"/>
  <c r="CA262" i="11"/>
  <c r="CB262" i="11"/>
  <c r="CC262" i="11"/>
  <c r="CD262" i="11"/>
  <c r="CE262" i="11"/>
  <c r="CF262" i="11"/>
  <c r="CG262" i="11"/>
  <c r="CH262" i="11"/>
  <c r="CI262" i="11"/>
  <c r="CJ262" i="11"/>
  <c r="CK262" i="11"/>
  <c r="CL262" i="11"/>
  <c r="CM262" i="11"/>
  <c r="CN262" i="11"/>
  <c r="CO262" i="11"/>
  <c r="CP262" i="11"/>
  <c r="CQ262" i="11"/>
  <c r="CR262" i="11"/>
  <c r="CS262" i="11"/>
  <c r="CT262" i="11"/>
  <c r="CU262" i="11"/>
  <c r="CV262" i="11"/>
  <c r="CW262" i="11"/>
  <c r="P263" i="11"/>
  <c r="Q263" i="11"/>
  <c r="R263" i="11"/>
  <c r="S263" i="11"/>
  <c r="T263" i="11"/>
  <c r="U263" i="11"/>
  <c r="V263" i="11"/>
  <c r="W263" i="11"/>
  <c r="X263" i="11"/>
  <c r="Y263" i="11"/>
  <c r="Z263" i="11"/>
  <c r="AA263" i="11"/>
  <c r="AB263" i="11"/>
  <c r="AC263" i="11"/>
  <c r="AD263" i="11"/>
  <c r="AE263" i="11"/>
  <c r="AF263" i="11"/>
  <c r="AG263" i="11"/>
  <c r="AH263" i="11"/>
  <c r="AI263" i="11"/>
  <c r="AJ263" i="11"/>
  <c r="AK263" i="11"/>
  <c r="AL263" i="11"/>
  <c r="AM263" i="11"/>
  <c r="AN263" i="11"/>
  <c r="AO263" i="11"/>
  <c r="AP263" i="11"/>
  <c r="AQ263" i="11"/>
  <c r="AR263" i="11"/>
  <c r="AS263" i="11"/>
  <c r="AT263" i="11"/>
  <c r="AU263" i="11"/>
  <c r="AV263" i="11"/>
  <c r="AW263" i="11"/>
  <c r="AX263" i="11"/>
  <c r="AY263" i="11"/>
  <c r="AZ263" i="11"/>
  <c r="BA263" i="11"/>
  <c r="BB263" i="11"/>
  <c r="BC263" i="11"/>
  <c r="BD263" i="11"/>
  <c r="BE263" i="11"/>
  <c r="BF263" i="11"/>
  <c r="BG263" i="11"/>
  <c r="BH263" i="11"/>
  <c r="BI263" i="11"/>
  <c r="BJ263" i="11"/>
  <c r="BK263" i="11"/>
  <c r="BL263" i="11"/>
  <c r="BM263" i="11"/>
  <c r="BN263" i="11"/>
  <c r="BO263" i="11"/>
  <c r="BP263" i="11"/>
  <c r="BQ263" i="11"/>
  <c r="BR263" i="11"/>
  <c r="BS263" i="11"/>
  <c r="BT263" i="11"/>
  <c r="BU263" i="11"/>
  <c r="BV263" i="11"/>
  <c r="BW263" i="11"/>
  <c r="BX263" i="11"/>
  <c r="BY263" i="11"/>
  <c r="BZ263" i="11"/>
  <c r="CA263" i="11"/>
  <c r="CB263" i="11"/>
  <c r="CC263" i="11"/>
  <c r="CD263" i="11"/>
  <c r="CE263" i="11"/>
  <c r="CF263" i="11"/>
  <c r="CG263" i="11"/>
  <c r="CH263" i="11"/>
  <c r="CI263" i="11"/>
  <c r="CJ263" i="11"/>
  <c r="CK263" i="11"/>
  <c r="CL263" i="11"/>
  <c r="CM263" i="11"/>
  <c r="CN263" i="11"/>
  <c r="CO263" i="11"/>
  <c r="CP263" i="11"/>
  <c r="CQ263" i="11"/>
  <c r="CR263" i="11"/>
  <c r="CS263" i="11"/>
  <c r="CT263" i="11"/>
  <c r="CU263" i="11"/>
  <c r="CV263" i="11"/>
  <c r="CW263" i="11"/>
  <c r="P264" i="11"/>
  <c r="Q264" i="11"/>
  <c r="R264" i="11"/>
  <c r="S264" i="11"/>
  <c r="T264" i="11"/>
  <c r="U264" i="11"/>
  <c r="V264" i="11"/>
  <c r="W264" i="11"/>
  <c r="X264" i="11"/>
  <c r="Y264" i="11"/>
  <c r="Z264" i="11"/>
  <c r="AA264" i="11"/>
  <c r="AB264" i="11"/>
  <c r="AC264" i="11"/>
  <c r="AD264" i="11"/>
  <c r="AE264" i="11"/>
  <c r="AF264" i="11"/>
  <c r="AG264" i="11"/>
  <c r="AH264" i="11"/>
  <c r="AI264" i="11"/>
  <c r="AJ264" i="11"/>
  <c r="AK264" i="11"/>
  <c r="AL264" i="11"/>
  <c r="AM264" i="11"/>
  <c r="AN264" i="11"/>
  <c r="AO264" i="11"/>
  <c r="AP264" i="11"/>
  <c r="AQ264" i="11"/>
  <c r="AR264" i="11"/>
  <c r="AS264" i="11"/>
  <c r="AT264" i="11"/>
  <c r="AU264" i="11"/>
  <c r="AV264" i="11"/>
  <c r="AW264" i="11"/>
  <c r="AX264" i="11"/>
  <c r="AY264" i="11"/>
  <c r="AZ264" i="11"/>
  <c r="BA264" i="11"/>
  <c r="BB264" i="11"/>
  <c r="BC264" i="11"/>
  <c r="BD264" i="11"/>
  <c r="BE264" i="11"/>
  <c r="BF264" i="11"/>
  <c r="BG264" i="11"/>
  <c r="BH264" i="11"/>
  <c r="BI264" i="11"/>
  <c r="BJ264" i="11"/>
  <c r="BK264" i="11"/>
  <c r="BL264" i="11"/>
  <c r="BM264" i="11"/>
  <c r="BN264" i="11"/>
  <c r="BO264" i="11"/>
  <c r="BP264" i="11"/>
  <c r="BQ264" i="11"/>
  <c r="BR264" i="11"/>
  <c r="BS264" i="11"/>
  <c r="BT264" i="11"/>
  <c r="BU264" i="11"/>
  <c r="BV264" i="11"/>
  <c r="BW264" i="11"/>
  <c r="BX264" i="11"/>
  <c r="BY264" i="11"/>
  <c r="BZ264" i="11"/>
  <c r="CA264" i="11"/>
  <c r="CB264" i="11"/>
  <c r="CC264" i="11"/>
  <c r="CD264" i="11"/>
  <c r="CE264" i="11"/>
  <c r="CF264" i="11"/>
  <c r="CG264" i="11"/>
  <c r="CH264" i="11"/>
  <c r="CI264" i="11"/>
  <c r="CJ264" i="11"/>
  <c r="CK264" i="11"/>
  <c r="CL264" i="11"/>
  <c r="CM264" i="11"/>
  <c r="CN264" i="11"/>
  <c r="CO264" i="11"/>
  <c r="CP264" i="11"/>
  <c r="CQ264" i="11"/>
  <c r="CR264" i="11"/>
  <c r="CS264" i="11"/>
  <c r="CT264" i="11"/>
  <c r="CU264" i="11"/>
  <c r="CV264" i="11"/>
  <c r="CW264" i="11"/>
  <c r="P265" i="11"/>
  <c r="Q265" i="11"/>
  <c r="R265" i="11"/>
  <c r="S265" i="11"/>
  <c r="T265" i="11"/>
  <c r="U265" i="11"/>
  <c r="V265" i="11"/>
  <c r="W265" i="11"/>
  <c r="X265" i="11"/>
  <c r="Y265" i="11"/>
  <c r="Z265" i="11"/>
  <c r="AA265" i="11"/>
  <c r="AB265" i="11"/>
  <c r="AC265" i="11"/>
  <c r="AD265" i="11"/>
  <c r="AE265" i="11"/>
  <c r="AF265" i="11"/>
  <c r="AG265" i="11"/>
  <c r="AH265" i="11"/>
  <c r="AI265" i="11"/>
  <c r="AJ265" i="11"/>
  <c r="AK265" i="11"/>
  <c r="AL265" i="11"/>
  <c r="AM265" i="11"/>
  <c r="AN265" i="11"/>
  <c r="AO265" i="11"/>
  <c r="AP265" i="11"/>
  <c r="AQ265" i="11"/>
  <c r="AR265" i="11"/>
  <c r="AS265" i="11"/>
  <c r="AT265" i="11"/>
  <c r="AU265" i="11"/>
  <c r="AV265" i="11"/>
  <c r="AW265" i="11"/>
  <c r="AX265" i="11"/>
  <c r="AY265" i="11"/>
  <c r="AZ265" i="11"/>
  <c r="BA265" i="11"/>
  <c r="BB265" i="11"/>
  <c r="BC265" i="11"/>
  <c r="BD265" i="11"/>
  <c r="BE265" i="11"/>
  <c r="BF265" i="11"/>
  <c r="BG265" i="11"/>
  <c r="BH265" i="11"/>
  <c r="BI265" i="11"/>
  <c r="BJ265" i="11"/>
  <c r="BK265" i="11"/>
  <c r="BL265" i="11"/>
  <c r="BM265" i="11"/>
  <c r="BN265" i="11"/>
  <c r="BO265" i="11"/>
  <c r="BP265" i="11"/>
  <c r="BQ265" i="11"/>
  <c r="BR265" i="11"/>
  <c r="BS265" i="11"/>
  <c r="BT265" i="11"/>
  <c r="BU265" i="11"/>
  <c r="BV265" i="11"/>
  <c r="BW265" i="11"/>
  <c r="BX265" i="11"/>
  <c r="BY265" i="11"/>
  <c r="BZ265" i="11"/>
  <c r="CA265" i="11"/>
  <c r="CB265" i="11"/>
  <c r="CC265" i="11"/>
  <c r="CD265" i="11"/>
  <c r="CE265" i="11"/>
  <c r="CF265" i="11"/>
  <c r="CG265" i="11"/>
  <c r="CH265" i="11"/>
  <c r="CI265" i="11"/>
  <c r="CJ265" i="11"/>
  <c r="CK265" i="11"/>
  <c r="CL265" i="11"/>
  <c r="CM265" i="11"/>
  <c r="CN265" i="11"/>
  <c r="CO265" i="11"/>
  <c r="CP265" i="11"/>
  <c r="CQ265" i="11"/>
  <c r="CR265" i="11"/>
  <c r="CS265" i="11"/>
  <c r="CT265" i="11"/>
  <c r="CU265" i="11"/>
  <c r="CV265" i="11"/>
  <c r="CW265" i="11"/>
  <c r="P266" i="11"/>
  <c r="Q266" i="11"/>
  <c r="R266" i="11"/>
  <c r="S266" i="11"/>
  <c r="T266" i="11"/>
  <c r="U266" i="11"/>
  <c r="V266" i="11"/>
  <c r="W266" i="11"/>
  <c r="X266" i="11"/>
  <c r="Y266" i="11"/>
  <c r="Z266" i="11"/>
  <c r="AA266" i="11"/>
  <c r="AB266" i="11"/>
  <c r="AC266" i="11"/>
  <c r="AD266" i="11"/>
  <c r="AE266" i="11"/>
  <c r="AF266" i="11"/>
  <c r="AG266" i="11"/>
  <c r="AH266" i="11"/>
  <c r="AI266" i="11"/>
  <c r="AJ266" i="11"/>
  <c r="AK266" i="11"/>
  <c r="AL266" i="11"/>
  <c r="AM266" i="11"/>
  <c r="AN266" i="11"/>
  <c r="AO266" i="11"/>
  <c r="AP266" i="11"/>
  <c r="AQ266" i="11"/>
  <c r="AR266" i="11"/>
  <c r="AS266" i="11"/>
  <c r="AT266" i="11"/>
  <c r="AU266" i="11"/>
  <c r="AV266" i="11"/>
  <c r="AW266" i="11"/>
  <c r="AX266" i="11"/>
  <c r="AY266" i="11"/>
  <c r="AZ266" i="11"/>
  <c r="BA266" i="11"/>
  <c r="BB266" i="11"/>
  <c r="BC266" i="11"/>
  <c r="BD266" i="11"/>
  <c r="BE266" i="11"/>
  <c r="BF266" i="11"/>
  <c r="BG266" i="11"/>
  <c r="BH266" i="11"/>
  <c r="BI266" i="11"/>
  <c r="BJ266" i="11"/>
  <c r="BK266" i="11"/>
  <c r="BL266" i="11"/>
  <c r="BM266" i="11"/>
  <c r="BN266" i="11"/>
  <c r="BO266" i="11"/>
  <c r="BP266" i="11"/>
  <c r="BQ266" i="11"/>
  <c r="BR266" i="11"/>
  <c r="BS266" i="11"/>
  <c r="BT266" i="11"/>
  <c r="BU266" i="11"/>
  <c r="BV266" i="11"/>
  <c r="BW266" i="11"/>
  <c r="BX266" i="11"/>
  <c r="BY266" i="11"/>
  <c r="BZ266" i="11"/>
  <c r="CA266" i="11"/>
  <c r="CB266" i="11"/>
  <c r="CC266" i="11"/>
  <c r="CD266" i="11"/>
  <c r="CE266" i="11"/>
  <c r="CF266" i="11"/>
  <c r="CG266" i="11"/>
  <c r="CH266" i="11"/>
  <c r="CI266" i="11"/>
  <c r="CJ266" i="11"/>
  <c r="CK266" i="11"/>
  <c r="CL266" i="11"/>
  <c r="CM266" i="11"/>
  <c r="CN266" i="11"/>
  <c r="CO266" i="11"/>
  <c r="CP266" i="11"/>
  <c r="CQ266" i="11"/>
  <c r="CR266" i="11"/>
  <c r="CS266" i="11"/>
  <c r="CT266" i="11"/>
  <c r="CU266" i="11"/>
  <c r="CV266" i="11"/>
  <c r="CW266" i="11"/>
  <c r="P267" i="11"/>
  <c r="Q267" i="11"/>
  <c r="R267" i="11"/>
  <c r="S267" i="11"/>
  <c r="T267" i="11"/>
  <c r="U267" i="11"/>
  <c r="V267" i="11"/>
  <c r="W267" i="11"/>
  <c r="X267" i="11"/>
  <c r="Y267" i="11"/>
  <c r="Z267" i="11"/>
  <c r="AA267" i="11"/>
  <c r="AB267" i="11"/>
  <c r="AC267" i="11"/>
  <c r="AD267" i="11"/>
  <c r="AE267" i="11"/>
  <c r="AF267" i="11"/>
  <c r="AG267" i="11"/>
  <c r="AH267" i="11"/>
  <c r="AI267" i="11"/>
  <c r="AJ267" i="11"/>
  <c r="AK267" i="11"/>
  <c r="AL267" i="11"/>
  <c r="AM267" i="11"/>
  <c r="AN267" i="11"/>
  <c r="AO267" i="11"/>
  <c r="AP267" i="11"/>
  <c r="AQ267" i="11"/>
  <c r="AR267" i="11"/>
  <c r="AS267" i="11"/>
  <c r="AT267" i="11"/>
  <c r="AU267" i="11"/>
  <c r="AV267" i="11"/>
  <c r="AW267" i="11"/>
  <c r="AX267" i="11"/>
  <c r="AY267" i="11"/>
  <c r="AZ267" i="11"/>
  <c r="BA267" i="11"/>
  <c r="BB267" i="11"/>
  <c r="BC267" i="11"/>
  <c r="BD267" i="11"/>
  <c r="BE267" i="11"/>
  <c r="BF267" i="11"/>
  <c r="BG267" i="11"/>
  <c r="BH267" i="11"/>
  <c r="BI267" i="11"/>
  <c r="BJ267" i="11"/>
  <c r="BK267" i="11"/>
  <c r="BL267" i="11"/>
  <c r="BM267" i="11"/>
  <c r="BN267" i="11"/>
  <c r="BO267" i="11"/>
  <c r="BP267" i="11"/>
  <c r="BQ267" i="11"/>
  <c r="BR267" i="11"/>
  <c r="BS267" i="11"/>
  <c r="BT267" i="11"/>
  <c r="BU267" i="11"/>
  <c r="BV267" i="11"/>
  <c r="BW267" i="11"/>
  <c r="BX267" i="11"/>
  <c r="BY267" i="11"/>
  <c r="BZ267" i="11"/>
  <c r="CA267" i="11"/>
  <c r="CB267" i="11"/>
  <c r="CC267" i="11"/>
  <c r="CD267" i="11"/>
  <c r="CE267" i="11"/>
  <c r="CF267" i="11"/>
  <c r="CG267" i="11"/>
  <c r="CH267" i="11"/>
  <c r="CI267" i="11"/>
  <c r="CJ267" i="11"/>
  <c r="CK267" i="11"/>
  <c r="CL267" i="11"/>
  <c r="CM267" i="11"/>
  <c r="CN267" i="11"/>
  <c r="CO267" i="11"/>
  <c r="CP267" i="11"/>
  <c r="CQ267" i="11"/>
  <c r="CR267" i="11"/>
  <c r="CS267" i="11"/>
  <c r="CT267" i="11"/>
  <c r="CU267" i="11"/>
  <c r="CV267" i="11"/>
  <c r="CW267" i="11"/>
  <c r="P268" i="11"/>
  <c r="Q268" i="11"/>
  <c r="R268" i="11"/>
  <c r="S268" i="11"/>
  <c r="T268" i="11"/>
  <c r="U268" i="11"/>
  <c r="V268" i="11"/>
  <c r="W268" i="11"/>
  <c r="X268" i="11"/>
  <c r="Y268" i="11"/>
  <c r="Z268" i="11"/>
  <c r="AA268" i="11"/>
  <c r="AB268" i="11"/>
  <c r="AC268" i="11"/>
  <c r="AD268" i="11"/>
  <c r="AE268" i="11"/>
  <c r="AF268" i="11"/>
  <c r="AG268" i="11"/>
  <c r="AH268" i="11"/>
  <c r="AI268" i="11"/>
  <c r="AJ268" i="11"/>
  <c r="AK268" i="11"/>
  <c r="AL268" i="11"/>
  <c r="AM268" i="11"/>
  <c r="AN268" i="11"/>
  <c r="AO268" i="11"/>
  <c r="AP268" i="11"/>
  <c r="AQ268" i="11"/>
  <c r="AR268" i="11"/>
  <c r="AS268" i="11"/>
  <c r="AT268" i="11"/>
  <c r="AU268" i="11"/>
  <c r="AV268" i="11"/>
  <c r="AW268" i="11"/>
  <c r="AX268" i="11"/>
  <c r="AY268" i="11"/>
  <c r="AZ268" i="11"/>
  <c r="BA268" i="11"/>
  <c r="BB268" i="11"/>
  <c r="BC268" i="11"/>
  <c r="BD268" i="11"/>
  <c r="BE268" i="11"/>
  <c r="BF268" i="11"/>
  <c r="BG268" i="11"/>
  <c r="BH268" i="11"/>
  <c r="BI268" i="11"/>
  <c r="BJ268" i="11"/>
  <c r="BK268" i="11"/>
  <c r="BL268" i="11"/>
  <c r="BM268" i="11"/>
  <c r="BN268" i="11"/>
  <c r="BO268" i="11"/>
  <c r="BP268" i="11"/>
  <c r="BQ268" i="11"/>
  <c r="BR268" i="11"/>
  <c r="BS268" i="11"/>
  <c r="BT268" i="11"/>
  <c r="BU268" i="11"/>
  <c r="BV268" i="11"/>
  <c r="BW268" i="11"/>
  <c r="BX268" i="11"/>
  <c r="BY268" i="11"/>
  <c r="BZ268" i="11"/>
  <c r="CA268" i="11"/>
  <c r="CB268" i="11"/>
  <c r="CC268" i="11"/>
  <c r="CD268" i="11"/>
  <c r="CE268" i="11"/>
  <c r="CF268" i="11"/>
  <c r="CG268" i="11"/>
  <c r="CH268" i="11"/>
  <c r="CI268" i="11"/>
  <c r="CJ268" i="11"/>
  <c r="CK268" i="11"/>
  <c r="CL268" i="11"/>
  <c r="CM268" i="11"/>
  <c r="CN268" i="11"/>
  <c r="CO268" i="11"/>
  <c r="CP268" i="11"/>
  <c r="CQ268" i="11"/>
  <c r="CR268" i="11"/>
  <c r="CS268" i="11"/>
  <c r="CT268" i="11"/>
  <c r="CU268" i="11"/>
  <c r="CV268" i="11"/>
  <c r="CW268" i="11"/>
  <c r="P269" i="11"/>
  <c r="Q269" i="11"/>
  <c r="R269" i="11"/>
  <c r="S269" i="11"/>
  <c r="T269" i="11"/>
  <c r="U269" i="11"/>
  <c r="V269" i="11"/>
  <c r="W269" i="11"/>
  <c r="X269" i="11"/>
  <c r="Y269" i="11"/>
  <c r="Z269" i="11"/>
  <c r="AA269" i="11"/>
  <c r="AB269" i="11"/>
  <c r="AC269" i="11"/>
  <c r="AD269" i="11"/>
  <c r="AE269" i="11"/>
  <c r="AF269" i="11"/>
  <c r="AG269" i="11"/>
  <c r="AH269" i="11"/>
  <c r="AI269" i="11"/>
  <c r="AJ269" i="11"/>
  <c r="AK269" i="11"/>
  <c r="AL269" i="11"/>
  <c r="AM269" i="11"/>
  <c r="AN269" i="11"/>
  <c r="AO269" i="11"/>
  <c r="AP269" i="11"/>
  <c r="AQ269" i="11"/>
  <c r="AR269" i="11"/>
  <c r="AS269" i="11"/>
  <c r="AT269" i="11"/>
  <c r="AU269" i="11"/>
  <c r="AV269" i="11"/>
  <c r="AW269" i="11"/>
  <c r="AX269" i="11"/>
  <c r="AY269" i="11"/>
  <c r="AZ269" i="11"/>
  <c r="BA269" i="11"/>
  <c r="BB269" i="11"/>
  <c r="BC269" i="11"/>
  <c r="BD269" i="11"/>
  <c r="BE269" i="11"/>
  <c r="BF269" i="11"/>
  <c r="BG269" i="11"/>
  <c r="BH269" i="11"/>
  <c r="BI269" i="11"/>
  <c r="BJ269" i="11"/>
  <c r="BK269" i="11"/>
  <c r="BL269" i="11"/>
  <c r="BM269" i="11"/>
  <c r="BN269" i="11"/>
  <c r="BO269" i="11"/>
  <c r="BP269" i="11"/>
  <c r="BQ269" i="11"/>
  <c r="BR269" i="11"/>
  <c r="BS269" i="11"/>
  <c r="BT269" i="11"/>
  <c r="BU269" i="11"/>
  <c r="BV269" i="11"/>
  <c r="BW269" i="11"/>
  <c r="BX269" i="11"/>
  <c r="BY269" i="11"/>
  <c r="BZ269" i="11"/>
  <c r="CA269" i="11"/>
  <c r="CB269" i="11"/>
  <c r="CC269" i="11"/>
  <c r="CD269" i="11"/>
  <c r="CE269" i="11"/>
  <c r="CF269" i="11"/>
  <c r="CG269" i="11"/>
  <c r="CH269" i="11"/>
  <c r="CI269" i="11"/>
  <c r="CJ269" i="11"/>
  <c r="CK269" i="11"/>
  <c r="CL269" i="11"/>
  <c r="CM269" i="11"/>
  <c r="CN269" i="11"/>
  <c r="CO269" i="11"/>
  <c r="CP269" i="11"/>
  <c r="CQ269" i="11"/>
  <c r="CR269" i="11"/>
  <c r="CS269" i="11"/>
  <c r="CT269" i="11"/>
  <c r="CU269" i="11"/>
  <c r="CV269" i="11"/>
  <c r="CW269" i="11"/>
  <c r="P270" i="11"/>
  <c r="Q270" i="11"/>
  <c r="R270" i="11"/>
  <c r="S270" i="11"/>
  <c r="T270" i="11"/>
  <c r="U270" i="11"/>
  <c r="V270" i="11"/>
  <c r="W270" i="11"/>
  <c r="X270" i="11"/>
  <c r="Y270" i="11"/>
  <c r="Z270" i="11"/>
  <c r="AA270" i="11"/>
  <c r="AB270" i="11"/>
  <c r="AC270" i="11"/>
  <c r="AD270" i="11"/>
  <c r="AE270" i="11"/>
  <c r="AF270" i="11"/>
  <c r="AG270" i="11"/>
  <c r="AH270" i="11"/>
  <c r="AI270" i="11"/>
  <c r="AJ270" i="11"/>
  <c r="AK270" i="11"/>
  <c r="AL270" i="11"/>
  <c r="AM270" i="11"/>
  <c r="AN270" i="11"/>
  <c r="AO270" i="11"/>
  <c r="AP270" i="11"/>
  <c r="AQ270" i="11"/>
  <c r="AR270" i="11"/>
  <c r="AS270" i="11"/>
  <c r="AT270" i="11"/>
  <c r="AU270" i="11"/>
  <c r="AV270" i="11"/>
  <c r="AW270" i="11"/>
  <c r="AX270" i="11"/>
  <c r="AY270" i="11"/>
  <c r="AZ270" i="11"/>
  <c r="BA270" i="11"/>
  <c r="BB270" i="11"/>
  <c r="BC270" i="11"/>
  <c r="BD270" i="11"/>
  <c r="BE270" i="11"/>
  <c r="BF270" i="11"/>
  <c r="BG270" i="11"/>
  <c r="BH270" i="11"/>
  <c r="BI270" i="11"/>
  <c r="BJ270" i="11"/>
  <c r="BK270" i="11"/>
  <c r="BL270" i="11"/>
  <c r="BM270" i="11"/>
  <c r="BN270" i="11"/>
  <c r="BO270" i="11"/>
  <c r="BP270" i="11"/>
  <c r="BQ270" i="11"/>
  <c r="BR270" i="11"/>
  <c r="BS270" i="11"/>
  <c r="BT270" i="11"/>
  <c r="BU270" i="11"/>
  <c r="BV270" i="11"/>
  <c r="BW270" i="11"/>
  <c r="BX270" i="11"/>
  <c r="BY270" i="11"/>
  <c r="BZ270" i="11"/>
  <c r="CA270" i="11"/>
  <c r="CB270" i="11"/>
  <c r="CC270" i="11"/>
  <c r="CD270" i="11"/>
  <c r="CE270" i="11"/>
  <c r="CF270" i="11"/>
  <c r="CG270" i="11"/>
  <c r="CH270" i="11"/>
  <c r="CI270" i="11"/>
  <c r="CJ270" i="11"/>
  <c r="CK270" i="11"/>
  <c r="CL270" i="11"/>
  <c r="CM270" i="11"/>
  <c r="CN270" i="11"/>
  <c r="CO270" i="11"/>
  <c r="CP270" i="11"/>
  <c r="CQ270" i="11"/>
  <c r="CR270" i="11"/>
  <c r="CS270" i="11"/>
  <c r="CT270" i="11"/>
  <c r="CU270" i="11"/>
  <c r="CV270" i="11"/>
  <c r="CW270" i="11"/>
  <c r="P271" i="11"/>
  <c r="Q271" i="11"/>
  <c r="R271" i="11"/>
  <c r="S271" i="11"/>
  <c r="T271" i="11"/>
  <c r="U271" i="11"/>
  <c r="V271" i="11"/>
  <c r="W271" i="11"/>
  <c r="X271" i="11"/>
  <c r="Y271" i="11"/>
  <c r="Z271" i="11"/>
  <c r="AA271" i="11"/>
  <c r="AB271" i="11"/>
  <c r="AC271" i="11"/>
  <c r="AD271" i="11"/>
  <c r="AE271" i="11"/>
  <c r="AF271" i="11"/>
  <c r="AG271" i="11"/>
  <c r="AH271" i="11"/>
  <c r="AI271" i="11"/>
  <c r="AJ271" i="11"/>
  <c r="AK271" i="11"/>
  <c r="AL271" i="11"/>
  <c r="AM271" i="11"/>
  <c r="AN271" i="11"/>
  <c r="AO271" i="11"/>
  <c r="AP271" i="11"/>
  <c r="AQ271" i="11"/>
  <c r="AR271" i="11"/>
  <c r="AS271" i="11"/>
  <c r="AT271" i="11"/>
  <c r="AU271" i="11"/>
  <c r="AV271" i="11"/>
  <c r="AW271" i="11"/>
  <c r="AX271" i="11"/>
  <c r="AY271" i="11"/>
  <c r="AZ271" i="11"/>
  <c r="BA271" i="11"/>
  <c r="BB271" i="11"/>
  <c r="BC271" i="11"/>
  <c r="BD271" i="11"/>
  <c r="BE271" i="11"/>
  <c r="BF271" i="11"/>
  <c r="BG271" i="11"/>
  <c r="BH271" i="11"/>
  <c r="BI271" i="11"/>
  <c r="BJ271" i="11"/>
  <c r="BK271" i="11"/>
  <c r="BL271" i="11"/>
  <c r="BM271" i="11"/>
  <c r="BN271" i="11"/>
  <c r="BO271" i="11"/>
  <c r="BP271" i="11"/>
  <c r="BQ271" i="11"/>
  <c r="BR271" i="11"/>
  <c r="BS271" i="11"/>
  <c r="BT271" i="11"/>
  <c r="BU271" i="11"/>
  <c r="BV271" i="11"/>
  <c r="BW271" i="11"/>
  <c r="BX271" i="11"/>
  <c r="BY271" i="11"/>
  <c r="BZ271" i="11"/>
  <c r="CA271" i="11"/>
  <c r="CB271" i="11"/>
  <c r="CC271" i="11"/>
  <c r="CD271" i="11"/>
  <c r="CE271" i="11"/>
  <c r="CF271" i="11"/>
  <c r="CG271" i="11"/>
  <c r="CH271" i="11"/>
  <c r="CI271" i="11"/>
  <c r="CJ271" i="11"/>
  <c r="CK271" i="11"/>
  <c r="CL271" i="11"/>
  <c r="CM271" i="11"/>
  <c r="CN271" i="11"/>
  <c r="CO271" i="11"/>
  <c r="CP271" i="11"/>
  <c r="CQ271" i="11"/>
  <c r="CR271" i="11"/>
  <c r="CS271" i="11"/>
  <c r="CT271" i="11"/>
  <c r="CU271" i="11"/>
  <c r="CV271" i="11"/>
  <c r="CW271" i="11"/>
  <c r="P272" i="11"/>
  <c r="Q272" i="11"/>
  <c r="R272" i="11"/>
  <c r="S272" i="11"/>
  <c r="T272" i="11"/>
  <c r="U272" i="11"/>
  <c r="V272" i="11"/>
  <c r="W272" i="11"/>
  <c r="X272" i="11"/>
  <c r="Y272" i="11"/>
  <c r="Z272" i="11"/>
  <c r="AA272" i="11"/>
  <c r="AB272" i="11"/>
  <c r="AC272" i="11"/>
  <c r="AD272" i="11"/>
  <c r="AE272" i="11"/>
  <c r="AF272" i="11"/>
  <c r="AG272" i="11"/>
  <c r="AH272" i="11"/>
  <c r="AI272" i="11"/>
  <c r="AJ272" i="11"/>
  <c r="AK272" i="11"/>
  <c r="AL272" i="11"/>
  <c r="AM272" i="11"/>
  <c r="AN272" i="11"/>
  <c r="AO272" i="11"/>
  <c r="AP272" i="11"/>
  <c r="AQ272" i="11"/>
  <c r="AR272" i="11"/>
  <c r="AS272" i="11"/>
  <c r="AT272" i="11"/>
  <c r="AU272" i="11"/>
  <c r="AV272" i="11"/>
  <c r="AW272" i="11"/>
  <c r="AX272" i="11"/>
  <c r="AY272" i="11"/>
  <c r="AZ272" i="11"/>
  <c r="BA272" i="11"/>
  <c r="BB272" i="11"/>
  <c r="BC272" i="11"/>
  <c r="BD272" i="11"/>
  <c r="BE272" i="11"/>
  <c r="BF272" i="11"/>
  <c r="BG272" i="11"/>
  <c r="BH272" i="11"/>
  <c r="BI272" i="11"/>
  <c r="BJ272" i="11"/>
  <c r="BK272" i="11"/>
  <c r="BL272" i="11"/>
  <c r="BM272" i="11"/>
  <c r="BN272" i="11"/>
  <c r="BO272" i="11"/>
  <c r="BP272" i="11"/>
  <c r="BQ272" i="11"/>
  <c r="BR272" i="11"/>
  <c r="BS272" i="11"/>
  <c r="BT272" i="11"/>
  <c r="BU272" i="11"/>
  <c r="BV272" i="11"/>
  <c r="BW272" i="11"/>
  <c r="BX272" i="11"/>
  <c r="BY272" i="11"/>
  <c r="BZ272" i="11"/>
  <c r="CA272" i="11"/>
  <c r="CB272" i="11"/>
  <c r="CC272" i="11"/>
  <c r="CD272" i="11"/>
  <c r="CE272" i="11"/>
  <c r="CF272" i="11"/>
  <c r="CG272" i="11"/>
  <c r="CH272" i="11"/>
  <c r="CI272" i="11"/>
  <c r="CJ272" i="11"/>
  <c r="CK272" i="11"/>
  <c r="CL272" i="11"/>
  <c r="CM272" i="11"/>
  <c r="CN272" i="11"/>
  <c r="CO272" i="11"/>
  <c r="CP272" i="11"/>
  <c r="CQ272" i="11"/>
  <c r="CR272" i="11"/>
  <c r="CS272" i="11"/>
  <c r="CT272" i="11"/>
  <c r="CU272" i="11"/>
  <c r="CV272" i="11"/>
  <c r="CW272" i="11"/>
  <c r="P273" i="11"/>
  <c r="Q273" i="11"/>
  <c r="R273" i="11"/>
  <c r="S273" i="11"/>
  <c r="T273" i="11"/>
  <c r="U273" i="11"/>
  <c r="V273" i="11"/>
  <c r="W273" i="11"/>
  <c r="X273" i="11"/>
  <c r="Y273" i="11"/>
  <c r="Z273" i="11"/>
  <c r="AA273" i="11"/>
  <c r="AB273" i="11"/>
  <c r="AC273" i="11"/>
  <c r="AD273" i="11"/>
  <c r="AE273" i="11"/>
  <c r="AF273" i="11"/>
  <c r="AG273" i="11"/>
  <c r="AH273" i="11"/>
  <c r="AI273" i="11"/>
  <c r="AJ273" i="11"/>
  <c r="AK273" i="11"/>
  <c r="AL273" i="11"/>
  <c r="AM273" i="11"/>
  <c r="AN273" i="11"/>
  <c r="AO273" i="11"/>
  <c r="AP273" i="11"/>
  <c r="AQ273" i="11"/>
  <c r="AR273" i="11"/>
  <c r="AS273" i="11"/>
  <c r="AT273" i="11"/>
  <c r="AU273" i="11"/>
  <c r="AV273" i="11"/>
  <c r="AW273" i="11"/>
  <c r="AX273" i="11"/>
  <c r="AY273" i="11"/>
  <c r="AZ273" i="11"/>
  <c r="BA273" i="11"/>
  <c r="BB273" i="11"/>
  <c r="BC273" i="11"/>
  <c r="BD273" i="11"/>
  <c r="BE273" i="11"/>
  <c r="BF273" i="11"/>
  <c r="BG273" i="11"/>
  <c r="BH273" i="11"/>
  <c r="BI273" i="11"/>
  <c r="BJ273" i="11"/>
  <c r="BK273" i="11"/>
  <c r="BL273" i="11"/>
  <c r="BM273" i="11"/>
  <c r="BN273" i="11"/>
  <c r="BO273" i="11"/>
  <c r="BP273" i="11"/>
  <c r="BQ273" i="11"/>
  <c r="BR273" i="11"/>
  <c r="BS273" i="11"/>
  <c r="BT273" i="11"/>
  <c r="BU273" i="11"/>
  <c r="BV273" i="11"/>
  <c r="BW273" i="11"/>
  <c r="BX273" i="11"/>
  <c r="BY273" i="11"/>
  <c r="BZ273" i="11"/>
  <c r="CA273" i="11"/>
  <c r="CB273" i="11"/>
  <c r="CC273" i="11"/>
  <c r="CD273" i="11"/>
  <c r="CE273" i="11"/>
  <c r="CF273" i="11"/>
  <c r="CG273" i="11"/>
  <c r="CH273" i="11"/>
  <c r="CI273" i="11"/>
  <c r="CJ273" i="11"/>
  <c r="CK273" i="11"/>
  <c r="CL273" i="11"/>
  <c r="CM273" i="11"/>
  <c r="CN273" i="11"/>
  <c r="CO273" i="11"/>
  <c r="CP273" i="11"/>
  <c r="CQ273" i="11"/>
  <c r="CR273" i="11"/>
  <c r="CS273" i="11"/>
  <c r="CT273" i="11"/>
  <c r="CU273" i="11"/>
  <c r="CV273" i="11"/>
  <c r="CW273" i="11"/>
  <c r="P274" i="11"/>
  <c r="Q274" i="11"/>
  <c r="R274" i="11"/>
  <c r="S274" i="11"/>
  <c r="T274" i="11"/>
  <c r="U274" i="11"/>
  <c r="V274" i="11"/>
  <c r="W274" i="11"/>
  <c r="X274" i="11"/>
  <c r="Y274" i="11"/>
  <c r="Z274" i="11"/>
  <c r="AA274" i="11"/>
  <c r="AB274" i="11"/>
  <c r="AC274" i="11"/>
  <c r="AD274" i="11"/>
  <c r="AE274" i="11"/>
  <c r="AF274" i="11"/>
  <c r="AG274" i="11"/>
  <c r="AH274" i="11"/>
  <c r="AI274" i="11"/>
  <c r="AJ274" i="11"/>
  <c r="AK274" i="11"/>
  <c r="AL274" i="11"/>
  <c r="AM274" i="11"/>
  <c r="AN274" i="11"/>
  <c r="AO274" i="11"/>
  <c r="AP274" i="11"/>
  <c r="AQ274" i="11"/>
  <c r="AR274" i="11"/>
  <c r="AS274" i="11"/>
  <c r="AT274" i="11"/>
  <c r="AU274" i="11"/>
  <c r="AV274" i="11"/>
  <c r="AW274" i="11"/>
  <c r="AX274" i="11"/>
  <c r="AY274" i="11"/>
  <c r="AZ274" i="11"/>
  <c r="BA274" i="11"/>
  <c r="BB274" i="11"/>
  <c r="BC274" i="11"/>
  <c r="BD274" i="11"/>
  <c r="BE274" i="11"/>
  <c r="BF274" i="11"/>
  <c r="BG274" i="11"/>
  <c r="BH274" i="11"/>
  <c r="BI274" i="11"/>
  <c r="BJ274" i="11"/>
  <c r="BK274" i="11"/>
  <c r="BL274" i="11"/>
  <c r="BM274" i="11"/>
  <c r="BN274" i="11"/>
  <c r="BO274" i="11"/>
  <c r="BP274" i="11"/>
  <c r="BQ274" i="11"/>
  <c r="BR274" i="11"/>
  <c r="BS274" i="11"/>
  <c r="BT274" i="11"/>
  <c r="BU274" i="11"/>
  <c r="BV274" i="11"/>
  <c r="BW274" i="11"/>
  <c r="BX274" i="11"/>
  <c r="BY274" i="11"/>
  <c r="BZ274" i="11"/>
  <c r="CA274" i="11"/>
  <c r="CB274" i="11"/>
  <c r="CC274" i="11"/>
  <c r="CD274" i="11"/>
  <c r="CE274" i="11"/>
  <c r="CF274" i="11"/>
  <c r="CG274" i="11"/>
  <c r="CH274" i="11"/>
  <c r="CI274" i="11"/>
  <c r="CJ274" i="11"/>
  <c r="CK274" i="11"/>
  <c r="CL274" i="11"/>
  <c r="CM274" i="11"/>
  <c r="CN274" i="11"/>
  <c r="CO274" i="11"/>
  <c r="CP274" i="11"/>
  <c r="CQ274" i="11"/>
  <c r="CR274" i="11"/>
  <c r="CS274" i="11"/>
  <c r="CT274" i="11"/>
  <c r="CU274" i="11"/>
  <c r="CV274" i="11"/>
  <c r="CW274" i="11"/>
  <c r="P275" i="11"/>
  <c r="Q275" i="11"/>
  <c r="R275" i="11"/>
  <c r="S275" i="11"/>
  <c r="T275" i="11"/>
  <c r="U275" i="11"/>
  <c r="V275" i="11"/>
  <c r="W275" i="11"/>
  <c r="X275" i="11"/>
  <c r="Y275" i="11"/>
  <c r="Z275" i="11"/>
  <c r="AA275" i="11"/>
  <c r="AB275" i="11"/>
  <c r="AC275" i="11"/>
  <c r="AD275" i="11"/>
  <c r="AE275" i="11"/>
  <c r="AF275" i="11"/>
  <c r="AG275" i="11"/>
  <c r="AH275" i="11"/>
  <c r="AI275" i="11"/>
  <c r="AJ275" i="11"/>
  <c r="AK275" i="11"/>
  <c r="AL275" i="11"/>
  <c r="AM275" i="11"/>
  <c r="AN275" i="11"/>
  <c r="AO275" i="11"/>
  <c r="AP275" i="11"/>
  <c r="AQ275" i="11"/>
  <c r="AR275" i="11"/>
  <c r="AS275" i="11"/>
  <c r="AT275" i="11"/>
  <c r="AU275" i="11"/>
  <c r="AV275" i="11"/>
  <c r="AW275" i="11"/>
  <c r="AX275" i="11"/>
  <c r="AY275" i="11"/>
  <c r="AZ275" i="11"/>
  <c r="BA275" i="11"/>
  <c r="BB275" i="11"/>
  <c r="BC275" i="11"/>
  <c r="BD275" i="11"/>
  <c r="BE275" i="11"/>
  <c r="BF275" i="11"/>
  <c r="BG275" i="11"/>
  <c r="BH275" i="11"/>
  <c r="BI275" i="11"/>
  <c r="BJ275" i="11"/>
  <c r="BK275" i="11"/>
  <c r="BL275" i="11"/>
  <c r="BM275" i="11"/>
  <c r="BN275" i="11"/>
  <c r="BO275" i="11"/>
  <c r="BP275" i="11"/>
  <c r="BQ275" i="11"/>
  <c r="BR275" i="11"/>
  <c r="BS275" i="11"/>
  <c r="BT275" i="11"/>
  <c r="BU275" i="11"/>
  <c r="BV275" i="11"/>
  <c r="BW275" i="11"/>
  <c r="BX275" i="11"/>
  <c r="BY275" i="11"/>
  <c r="BZ275" i="11"/>
  <c r="CA275" i="11"/>
  <c r="CB275" i="11"/>
  <c r="CC275" i="11"/>
  <c r="CD275" i="11"/>
  <c r="CE275" i="11"/>
  <c r="CF275" i="11"/>
  <c r="CG275" i="11"/>
  <c r="CH275" i="11"/>
  <c r="CI275" i="11"/>
  <c r="CJ275" i="11"/>
  <c r="CK275" i="11"/>
  <c r="CL275" i="11"/>
  <c r="CM275" i="11"/>
  <c r="CN275" i="11"/>
  <c r="CO275" i="11"/>
  <c r="CP275" i="11"/>
  <c r="CQ275" i="11"/>
  <c r="CR275" i="11"/>
  <c r="CS275" i="11"/>
  <c r="CT275" i="11"/>
  <c r="CU275" i="11"/>
  <c r="CV275" i="11"/>
  <c r="CW275" i="11"/>
  <c r="P276" i="11"/>
  <c r="Q276" i="11"/>
  <c r="R276" i="11"/>
  <c r="S276" i="11"/>
  <c r="T276" i="11"/>
  <c r="U276" i="11"/>
  <c r="V276" i="11"/>
  <c r="W276" i="11"/>
  <c r="X276" i="11"/>
  <c r="Y276" i="11"/>
  <c r="Z276" i="11"/>
  <c r="AA276" i="11"/>
  <c r="AB276" i="11"/>
  <c r="AC276" i="11"/>
  <c r="AD276" i="11"/>
  <c r="AE276" i="11"/>
  <c r="AF276" i="11"/>
  <c r="AG276" i="11"/>
  <c r="AH276" i="11"/>
  <c r="AI276" i="11"/>
  <c r="AJ276" i="11"/>
  <c r="AK276" i="11"/>
  <c r="AL276" i="11"/>
  <c r="AM276" i="11"/>
  <c r="AN276" i="11"/>
  <c r="AO276" i="11"/>
  <c r="AP276" i="11"/>
  <c r="AQ276" i="11"/>
  <c r="AR276" i="11"/>
  <c r="AS276" i="11"/>
  <c r="AT276" i="11"/>
  <c r="AU276" i="11"/>
  <c r="AV276" i="11"/>
  <c r="AW276" i="11"/>
  <c r="AX276" i="11"/>
  <c r="AY276" i="11"/>
  <c r="AZ276" i="11"/>
  <c r="BA276" i="11"/>
  <c r="BB276" i="11"/>
  <c r="BC276" i="11"/>
  <c r="BD276" i="11"/>
  <c r="BE276" i="11"/>
  <c r="BF276" i="11"/>
  <c r="BG276" i="11"/>
  <c r="BH276" i="11"/>
  <c r="BI276" i="11"/>
  <c r="BJ276" i="11"/>
  <c r="BK276" i="11"/>
  <c r="BL276" i="11"/>
  <c r="BM276" i="11"/>
  <c r="BN276" i="11"/>
  <c r="BO276" i="11"/>
  <c r="BP276" i="11"/>
  <c r="BQ276" i="11"/>
  <c r="BR276" i="11"/>
  <c r="BS276" i="11"/>
  <c r="BT276" i="11"/>
  <c r="BU276" i="11"/>
  <c r="BV276" i="11"/>
  <c r="BW276" i="11"/>
  <c r="BX276" i="11"/>
  <c r="BY276" i="11"/>
  <c r="BZ276" i="11"/>
  <c r="CA276" i="11"/>
  <c r="CB276" i="11"/>
  <c r="CC276" i="11"/>
  <c r="CD276" i="11"/>
  <c r="CE276" i="11"/>
  <c r="CF276" i="11"/>
  <c r="CG276" i="11"/>
  <c r="CH276" i="11"/>
  <c r="CI276" i="11"/>
  <c r="CJ276" i="11"/>
  <c r="CK276" i="11"/>
  <c r="CL276" i="11"/>
  <c r="CM276" i="11"/>
  <c r="CN276" i="11"/>
  <c r="CO276" i="11"/>
  <c r="CP276" i="11"/>
  <c r="CQ276" i="11"/>
  <c r="CR276" i="11"/>
  <c r="CS276" i="11"/>
  <c r="CT276" i="11"/>
  <c r="CU276" i="11"/>
  <c r="CV276" i="11"/>
  <c r="CW276" i="11"/>
  <c r="P277" i="11"/>
  <c r="Q277" i="11"/>
  <c r="R277" i="11"/>
  <c r="S277" i="11"/>
  <c r="T277" i="11"/>
  <c r="U277" i="11"/>
  <c r="V277" i="11"/>
  <c r="W277" i="11"/>
  <c r="X277" i="11"/>
  <c r="Y277" i="11"/>
  <c r="Z277" i="11"/>
  <c r="AA277" i="11"/>
  <c r="AB277" i="11"/>
  <c r="AC277" i="11"/>
  <c r="AD277" i="11"/>
  <c r="AE277" i="11"/>
  <c r="AF277" i="11"/>
  <c r="AG277" i="11"/>
  <c r="AH277" i="11"/>
  <c r="AI277" i="11"/>
  <c r="AJ277" i="11"/>
  <c r="AK277" i="11"/>
  <c r="AL277" i="11"/>
  <c r="AM277" i="11"/>
  <c r="AN277" i="11"/>
  <c r="AO277" i="11"/>
  <c r="AP277" i="11"/>
  <c r="AQ277" i="11"/>
  <c r="AR277" i="11"/>
  <c r="AS277" i="11"/>
  <c r="AT277" i="11"/>
  <c r="AU277" i="11"/>
  <c r="AV277" i="11"/>
  <c r="AW277" i="11"/>
  <c r="AX277" i="11"/>
  <c r="AY277" i="11"/>
  <c r="AZ277" i="11"/>
  <c r="BA277" i="11"/>
  <c r="BB277" i="11"/>
  <c r="BC277" i="11"/>
  <c r="BD277" i="11"/>
  <c r="BE277" i="11"/>
  <c r="BF277" i="11"/>
  <c r="BG277" i="11"/>
  <c r="BH277" i="11"/>
  <c r="BI277" i="11"/>
  <c r="BJ277" i="11"/>
  <c r="BK277" i="11"/>
  <c r="BL277" i="11"/>
  <c r="BM277" i="11"/>
  <c r="BN277" i="11"/>
  <c r="BO277" i="11"/>
  <c r="BP277" i="11"/>
  <c r="BQ277" i="11"/>
  <c r="BR277" i="11"/>
  <c r="BS277" i="11"/>
  <c r="BT277" i="11"/>
  <c r="BU277" i="11"/>
  <c r="BV277" i="11"/>
  <c r="BW277" i="11"/>
  <c r="BX277" i="11"/>
  <c r="BY277" i="11"/>
  <c r="BZ277" i="11"/>
  <c r="CA277" i="11"/>
  <c r="CB277" i="11"/>
  <c r="CC277" i="11"/>
  <c r="CD277" i="11"/>
  <c r="CE277" i="11"/>
  <c r="CF277" i="11"/>
  <c r="CG277" i="11"/>
  <c r="CH277" i="11"/>
  <c r="CI277" i="11"/>
  <c r="CJ277" i="11"/>
  <c r="CK277" i="11"/>
  <c r="CL277" i="11"/>
  <c r="CM277" i="11"/>
  <c r="CN277" i="11"/>
  <c r="CO277" i="11"/>
  <c r="CP277" i="11"/>
  <c r="CQ277" i="11"/>
  <c r="CR277" i="11"/>
  <c r="CS277" i="11"/>
  <c r="CT277" i="11"/>
  <c r="CU277" i="11"/>
  <c r="CV277" i="11"/>
  <c r="CW277" i="11"/>
  <c r="P278" i="11"/>
  <c r="Q278" i="11"/>
  <c r="R278" i="11"/>
  <c r="S278" i="11"/>
  <c r="T278" i="11"/>
  <c r="U278" i="11"/>
  <c r="V278" i="11"/>
  <c r="W278" i="11"/>
  <c r="X278" i="11"/>
  <c r="Y278" i="11"/>
  <c r="Z278" i="11"/>
  <c r="AA278" i="11"/>
  <c r="AB278" i="11"/>
  <c r="AC278" i="11"/>
  <c r="AD278" i="11"/>
  <c r="AE278" i="11"/>
  <c r="AF278" i="11"/>
  <c r="AG278" i="11"/>
  <c r="AH278" i="11"/>
  <c r="AI278" i="11"/>
  <c r="AJ278" i="11"/>
  <c r="AK278" i="11"/>
  <c r="AL278" i="11"/>
  <c r="AM278" i="11"/>
  <c r="AN278" i="11"/>
  <c r="AO278" i="11"/>
  <c r="AP278" i="11"/>
  <c r="AQ278" i="11"/>
  <c r="AR278" i="11"/>
  <c r="AS278" i="11"/>
  <c r="AT278" i="11"/>
  <c r="AU278" i="11"/>
  <c r="AV278" i="11"/>
  <c r="AW278" i="11"/>
  <c r="AX278" i="11"/>
  <c r="AY278" i="11"/>
  <c r="AZ278" i="11"/>
  <c r="BA278" i="11"/>
  <c r="BB278" i="11"/>
  <c r="BC278" i="11"/>
  <c r="BD278" i="11"/>
  <c r="BE278" i="11"/>
  <c r="BF278" i="11"/>
  <c r="BG278" i="11"/>
  <c r="BH278" i="11"/>
  <c r="BI278" i="11"/>
  <c r="BJ278" i="11"/>
  <c r="BK278" i="11"/>
  <c r="BL278" i="11"/>
  <c r="BM278" i="11"/>
  <c r="BN278" i="11"/>
  <c r="BO278" i="11"/>
  <c r="BP278" i="11"/>
  <c r="BQ278" i="11"/>
  <c r="BR278" i="11"/>
  <c r="BS278" i="11"/>
  <c r="BT278" i="11"/>
  <c r="BU278" i="11"/>
  <c r="BV278" i="11"/>
  <c r="BW278" i="11"/>
  <c r="BX278" i="11"/>
  <c r="BY278" i="11"/>
  <c r="BZ278" i="11"/>
  <c r="CA278" i="11"/>
  <c r="CB278" i="11"/>
  <c r="CC278" i="11"/>
  <c r="CD278" i="11"/>
  <c r="CE278" i="11"/>
  <c r="CF278" i="11"/>
  <c r="CG278" i="11"/>
  <c r="CH278" i="11"/>
  <c r="CI278" i="11"/>
  <c r="CJ278" i="11"/>
  <c r="CK278" i="11"/>
  <c r="CL278" i="11"/>
  <c r="CM278" i="11"/>
  <c r="CN278" i="11"/>
  <c r="CO278" i="11"/>
  <c r="CP278" i="11"/>
  <c r="CQ278" i="11"/>
  <c r="CR278" i="11"/>
  <c r="CS278" i="11"/>
  <c r="CT278" i="11"/>
  <c r="CU278" i="11"/>
  <c r="CV278" i="11"/>
  <c r="CW278" i="11"/>
  <c r="P279" i="11"/>
  <c r="Q279" i="11"/>
  <c r="R279" i="11"/>
  <c r="S279" i="11"/>
  <c r="T279" i="11"/>
  <c r="U279" i="11"/>
  <c r="V279" i="11"/>
  <c r="W279" i="11"/>
  <c r="X279" i="11"/>
  <c r="Y279" i="11"/>
  <c r="Z279" i="11"/>
  <c r="AA279" i="11"/>
  <c r="AB279" i="11"/>
  <c r="AC279" i="11"/>
  <c r="AD279" i="11"/>
  <c r="AE279" i="11"/>
  <c r="AF279" i="11"/>
  <c r="AG279" i="11"/>
  <c r="AH279" i="11"/>
  <c r="AI279" i="11"/>
  <c r="AJ279" i="11"/>
  <c r="AK279" i="11"/>
  <c r="AL279" i="11"/>
  <c r="AM279" i="11"/>
  <c r="AN279" i="11"/>
  <c r="AO279" i="11"/>
  <c r="AP279" i="11"/>
  <c r="AQ279" i="11"/>
  <c r="AR279" i="11"/>
  <c r="AS279" i="11"/>
  <c r="AT279" i="11"/>
  <c r="AU279" i="11"/>
  <c r="AV279" i="11"/>
  <c r="AW279" i="11"/>
  <c r="AX279" i="11"/>
  <c r="AY279" i="11"/>
  <c r="AZ279" i="11"/>
  <c r="BA279" i="11"/>
  <c r="BB279" i="11"/>
  <c r="BC279" i="11"/>
  <c r="BD279" i="11"/>
  <c r="BE279" i="11"/>
  <c r="BF279" i="11"/>
  <c r="BG279" i="11"/>
  <c r="BH279" i="11"/>
  <c r="BI279" i="11"/>
  <c r="BJ279" i="11"/>
  <c r="BK279" i="11"/>
  <c r="BL279" i="11"/>
  <c r="BM279" i="11"/>
  <c r="BN279" i="11"/>
  <c r="BO279" i="11"/>
  <c r="BP279" i="11"/>
  <c r="BQ279" i="11"/>
  <c r="BR279" i="11"/>
  <c r="BS279" i="11"/>
  <c r="BT279" i="11"/>
  <c r="BU279" i="11"/>
  <c r="BV279" i="11"/>
  <c r="BW279" i="11"/>
  <c r="BX279" i="11"/>
  <c r="BY279" i="11"/>
  <c r="BZ279" i="11"/>
  <c r="CA279" i="11"/>
  <c r="CB279" i="11"/>
  <c r="CC279" i="11"/>
  <c r="CD279" i="11"/>
  <c r="CE279" i="11"/>
  <c r="CF279" i="11"/>
  <c r="CG279" i="11"/>
  <c r="CH279" i="11"/>
  <c r="CI279" i="11"/>
  <c r="CJ279" i="11"/>
  <c r="CK279" i="11"/>
  <c r="CL279" i="11"/>
  <c r="CM279" i="11"/>
  <c r="CN279" i="11"/>
  <c r="CO279" i="11"/>
  <c r="CP279" i="11"/>
  <c r="CQ279" i="11"/>
  <c r="CR279" i="11"/>
  <c r="CS279" i="11"/>
  <c r="CT279" i="11"/>
  <c r="CU279" i="11"/>
  <c r="CV279" i="11"/>
  <c r="CW279" i="11"/>
  <c r="P280" i="11"/>
  <c r="Q280" i="11"/>
  <c r="R280" i="11"/>
  <c r="S280" i="11"/>
  <c r="T280" i="11"/>
  <c r="U280" i="11"/>
  <c r="V280" i="11"/>
  <c r="W280" i="11"/>
  <c r="X280" i="11"/>
  <c r="Y280" i="11"/>
  <c r="Z280" i="11"/>
  <c r="AA280" i="11"/>
  <c r="AB280" i="11"/>
  <c r="AC280" i="11"/>
  <c r="AD280" i="11"/>
  <c r="AE280" i="11"/>
  <c r="AF280" i="11"/>
  <c r="AG280" i="11"/>
  <c r="AH280" i="11"/>
  <c r="AI280" i="11"/>
  <c r="AJ280" i="11"/>
  <c r="AK280" i="11"/>
  <c r="AL280" i="11"/>
  <c r="AM280" i="11"/>
  <c r="AN280" i="11"/>
  <c r="AO280" i="11"/>
  <c r="AP280" i="11"/>
  <c r="AQ280" i="11"/>
  <c r="AR280" i="11"/>
  <c r="AS280" i="11"/>
  <c r="AT280" i="11"/>
  <c r="AU280" i="11"/>
  <c r="AV280" i="11"/>
  <c r="AW280" i="11"/>
  <c r="AX280" i="11"/>
  <c r="AY280" i="11"/>
  <c r="AZ280" i="11"/>
  <c r="BA280" i="11"/>
  <c r="BB280" i="11"/>
  <c r="BC280" i="11"/>
  <c r="BD280" i="11"/>
  <c r="BE280" i="11"/>
  <c r="BF280" i="11"/>
  <c r="BG280" i="11"/>
  <c r="BH280" i="11"/>
  <c r="BI280" i="11"/>
  <c r="BJ280" i="11"/>
  <c r="BK280" i="11"/>
  <c r="BL280" i="11"/>
  <c r="BM280" i="11"/>
  <c r="BN280" i="11"/>
  <c r="BO280" i="11"/>
  <c r="BP280" i="11"/>
  <c r="BQ280" i="11"/>
  <c r="BR280" i="11"/>
  <c r="BS280" i="11"/>
  <c r="BT280" i="11"/>
  <c r="BU280" i="11"/>
  <c r="BV280" i="11"/>
  <c r="BW280" i="11"/>
  <c r="BX280" i="11"/>
  <c r="BY280" i="11"/>
  <c r="BZ280" i="11"/>
  <c r="CA280" i="11"/>
  <c r="CB280" i="11"/>
  <c r="CC280" i="11"/>
  <c r="CD280" i="11"/>
  <c r="CE280" i="11"/>
  <c r="CF280" i="11"/>
  <c r="CG280" i="11"/>
  <c r="CH280" i="11"/>
  <c r="CI280" i="11"/>
  <c r="CJ280" i="11"/>
  <c r="CK280" i="11"/>
  <c r="CL280" i="11"/>
  <c r="CM280" i="11"/>
  <c r="CN280" i="11"/>
  <c r="CO280" i="11"/>
  <c r="CP280" i="11"/>
  <c r="CQ280" i="11"/>
  <c r="CR280" i="11"/>
  <c r="CS280" i="11"/>
  <c r="CT280" i="11"/>
  <c r="CU280" i="11"/>
  <c r="CV280" i="11"/>
  <c r="CW280" i="11"/>
  <c r="P281" i="11"/>
  <c r="Q281" i="11"/>
  <c r="R281" i="11"/>
  <c r="S281" i="11"/>
  <c r="T281" i="11"/>
  <c r="U281" i="11"/>
  <c r="V281" i="11"/>
  <c r="W281" i="11"/>
  <c r="X281" i="11"/>
  <c r="Y281" i="11"/>
  <c r="Z281" i="11"/>
  <c r="AA281" i="11"/>
  <c r="AB281" i="11"/>
  <c r="AC281" i="11"/>
  <c r="AD281" i="11"/>
  <c r="AE281" i="11"/>
  <c r="AF281" i="11"/>
  <c r="AG281" i="11"/>
  <c r="AH281" i="11"/>
  <c r="AI281" i="11"/>
  <c r="AJ281" i="11"/>
  <c r="AK281" i="11"/>
  <c r="AL281" i="11"/>
  <c r="AM281" i="11"/>
  <c r="AN281" i="11"/>
  <c r="AO281" i="11"/>
  <c r="AP281" i="11"/>
  <c r="AQ281" i="11"/>
  <c r="AR281" i="11"/>
  <c r="AS281" i="11"/>
  <c r="AT281" i="11"/>
  <c r="AU281" i="11"/>
  <c r="AV281" i="11"/>
  <c r="AW281" i="11"/>
  <c r="AX281" i="11"/>
  <c r="AY281" i="11"/>
  <c r="AZ281" i="11"/>
  <c r="BA281" i="11"/>
  <c r="BB281" i="11"/>
  <c r="BC281" i="11"/>
  <c r="BD281" i="11"/>
  <c r="BE281" i="11"/>
  <c r="BF281" i="11"/>
  <c r="BG281" i="11"/>
  <c r="BH281" i="11"/>
  <c r="BI281" i="11"/>
  <c r="BJ281" i="11"/>
  <c r="BK281" i="11"/>
  <c r="BL281" i="11"/>
  <c r="BM281" i="11"/>
  <c r="BN281" i="11"/>
  <c r="BO281" i="11"/>
  <c r="BP281" i="11"/>
  <c r="BQ281" i="11"/>
  <c r="BR281" i="11"/>
  <c r="BS281" i="11"/>
  <c r="BT281" i="11"/>
  <c r="BU281" i="11"/>
  <c r="BV281" i="11"/>
  <c r="BW281" i="11"/>
  <c r="BX281" i="11"/>
  <c r="BY281" i="11"/>
  <c r="BZ281" i="11"/>
  <c r="CA281" i="11"/>
  <c r="CB281" i="11"/>
  <c r="CC281" i="11"/>
  <c r="CD281" i="11"/>
  <c r="CE281" i="11"/>
  <c r="CF281" i="11"/>
  <c r="CG281" i="11"/>
  <c r="CH281" i="11"/>
  <c r="CI281" i="11"/>
  <c r="CJ281" i="11"/>
  <c r="CK281" i="11"/>
  <c r="CL281" i="11"/>
  <c r="CM281" i="11"/>
  <c r="CN281" i="11"/>
  <c r="CO281" i="11"/>
  <c r="CP281" i="11"/>
  <c r="CQ281" i="11"/>
  <c r="CR281" i="11"/>
  <c r="CS281" i="11"/>
  <c r="CT281" i="11"/>
  <c r="CU281" i="11"/>
  <c r="CV281" i="11"/>
  <c r="CW281" i="11"/>
  <c r="P282" i="11"/>
  <c r="Q282" i="11"/>
  <c r="R282" i="11"/>
  <c r="S282" i="11"/>
  <c r="T282" i="11"/>
  <c r="U282" i="11"/>
  <c r="V282" i="11"/>
  <c r="W282" i="11"/>
  <c r="X282" i="11"/>
  <c r="Y282" i="11"/>
  <c r="Z282" i="11"/>
  <c r="AA282" i="11"/>
  <c r="AB282" i="11"/>
  <c r="AC282" i="11"/>
  <c r="AD282" i="11"/>
  <c r="AE282" i="11"/>
  <c r="AF282" i="11"/>
  <c r="AG282" i="11"/>
  <c r="AH282" i="11"/>
  <c r="AI282" i="11"/>
  <c r="AJ282" i="11"/>
  <c r="AK282" i="11"/>
  <c r="AL282" i="11"/>
  <c r="AM282" i="11"/>
  <c r="AN282" i="11"/>
  <c r="AO282" i="11"/>
  <c r="AP282" i="11"/>
  <c r="AQ282" i="11"/>
  <c r="AR282" i="11"/>
  <c r="AS282" i="11"/>
  <c r="AT282" i="11"/>
  <c r="AU282" i="11"/>
  <c r="AV282" i="11"/>
  <c r="AW282" i="11"/>
  <c r="AX282" i="11"/>
  <c r="AY282" i="11"/>
  <c r="AZ282" i="11"/>
  <c r="BA282" i="11"/>
  <c r="BB282" i="11"/>
  <c r="BC282" i="11"/>
  <c r="BD282" i="11"/>
  <c r="BE282" i="11"/>
  <c r="BF282" i="11"/>
  <c r="BG282" i="11"/>
  <c r="BH282" i="11"/>
  <c r="BI282" i="11"/>
  <c r="BJ282" i="11"/>
  <c r="BK282" i="11"/>
  <c r="BL282" i="11"/>
  <c r="BM282" i="11"/>
  <c r="BN282" i="11"/>
  <c r="BO282" i="11"/>
  <c r="BP282" i="11"/>
  <c r="BQ282" i="11"/>
  <c r="BR282" i="11"/>
  <c r="BS282" i="11"/>
  <c r="BT282" i="11"/>
  <c r="BU282" i="11"/>
  <c r="BV282" i="11"/>
  <c r="BW282" i="11"/>
  <c r="BX282" i="11"/>
  <c r="BY282" i="11"/>
  <c r="BZ282" i="11"/>
  <c r="CA282" i="11"/>
  <c r="CB282" i="11"/>
  <c r="CC282" i="11"/>
  <c r="CD282" i="11"/>
  <c r="CE282" i="11"/>
  <c r="CF282" i="11"/>
  <c r="CG282" i="11"/>
  <c r="CH282" i="11"/>
  <c r="CI282" i="11"/>
  <c r="CJ282" i="11"/>
  <c r="CK282" i="11"/>
  <c r="CL282" i="11"/>
  <c r="CM282" i="11"/>
  <c r="CN282" i="11"/>
  <c r="CO282" i="11"/>
  <c r="CP282" i="11"/>
  <c r="CQ282" i="11"/>
  <c r="CR282" i="11"/>
  <c r="CS282" i="11"/>
  <c r="CT282" i="11"/>
  <c r="CU282" i="11"/>
  <c r="CV282" i="11"/>
  <c r="CW282" i="11"/>
  <c r="P283" i="11"/>
  <c r="Q283" i="11"/>
  <c r="R283" i="11"/>
  <c r="S283" i="11"/>
  <c r="T283" i="11"/>
  <c r="U283" i="11"/>
  <c r="V283" i="11"/>
  <c r="W283" i="11"/>
  <c r="X283" i="11"/>
  <c r="Y283" i="11"/>
  <c r="Z283" i="11"/>
  <c r="AA283" i="11"/>
  <c r="AB283" i="11"/>
  <c r="AC283" i="11"/>
  <c r="AD283" i="11"/>
  <c r="AE283" i="11"/>
  <c r="AF283" i="11"/>
  <c r="AG283" i="11"/>
  <c r="AH283" i="11"/>
  <c r="AI283" i="11"/>
  <c r="AJ283" i="11"/>
  <c r="AK283" i="11"/>
  <c r="AL283" i="11"/>
  <c r="AM283" i="11"/>
  <c r="AN283" i="11"/>
  <c r="AO283" i="11"/>
  <c r="AP283" i="11"/>
  <c r="AQ283" i="11"/>
  <c r="AR283" i="11"/>
  <c r="AS283" i="11"/>
  <c r="AT283" i="11"/>
  <c r="AU283" i="11"/>
  <c r="AV283" i="11"/>
  <c r="AW283" i="11"/>
  <c r="AX283" i="11"/>
  <c r="AY283" i="11"/>
  <c r="AZ283" i="11"/>
  <c r="BA283" i="11"/>
  <c r="BB283" i="11"/>
  <c r="BC283" i="11"/>
  <c r="BD283" i="11"/>
  <c r="BE283" i="11"/>
  <c r="BF283" i="11"/>
  <c r="BG283" i="11"/>
  <c r="BH283" i="11"/>
  <c r="BI283" i="11"/>
  <c r="BJ283" i="11"/>
  <c r="BK283" i="11"/>
  <c r="BL283" i="11"/>
  <c r="BM283" i="11"/>
  <c r="BN283" i="11"/>
  <c r="BO283" i="11"/>
  <c r="BP283" i="11"/>
  <c r="BQ283" i="11"/>
  <c r="BR283" i="11"/>
  <c r="BS283" i="11"/>
  <c r="BT283" i="11"/>
  <c r="BU283" i="11"/>
  <c r="BV283" i="11"/>
  <c r="BW283" i="11"/>
  <c r="BX283" i="11"/>
  <c r="BY283" i="11"/>
  <c r="BZ283" i="11"/>
  <c r="CA283" i="11"/>
  <c r="CB283" i="11"/>
  <c r="CC283" i="11"/>
  <c r="CD283" i="11"/>
  <c r="CE283" i="11"/>
  <c r="CF283" i="11"/>
  <c r="CG283" i="11"/>
  <c r="CH283" i="11"/>
  <c r="CI283" i="11"/>
  <c r="CJ283" i="11"/>
  <c r="CK283" i="11"/>
  <c r="CL283" i="11"/>
  <c r="CM283" i="11"/>
  <c r="CN283" i="11"/>
  <c r="CO283" i="11"/>
  <c r="CP283" i="11"/>
  <c r="CQ283" i="11"/>
  <c r="CR283" i="11"/>
  <c r="CS283" i="11"/>
  <c r="CT283" i="11"/>
  <c r="CU283" i="11"/>
  <c r="CV283" i="11"/>
  <c r="CW283" i="11"/>
  <c r="P284" i="11"/>
  <c r="Q284" i="11"/>
  <c r="R284" i="11"/>
  <c r="S284" i="11"/>
  <c r="T284" i="11"/>
  <c r="U284" i="11"/>
  <c r="V284" i="11"/>
  <c r="W284" i="11"/>
  <c r="X284" i="11"/>
  <c r="Y284" i="11"/>
  <c r="Z284" i="11"/>
  <c r="AA284" i="11"/>
  <c r="AB284" i="11"/>
  <c r="AC284" i="11"/>
  <c r="AD284" i="11"/>
  <c r="AE284" i="11"/>
  <c r="AF284" i="11"/>
  <c r="AG284" i="11"/>
  <c r="AH284" i="11"/>
  <c r="AI284" i="11"/>
  <c r="AJ284" i="11"/>
  <c r="AK284" i="11"/>
  <c r="AL284" i="11"/>
  <c r="AM284" i="11"/>
  <c r="AN284" i="11"/>
  <c r="AO284" i="11"/>
  <c r="AP284" i="11"/>
  <c r="AQ284" i="11"/>
  <c r="AR284" i="11"/>
  <c r="AS284" i="11"/>
  <c r="AT284" i="11"/>
  <c r="AU284" i="11"/>
  <c r="AV284" i="11"/>
  <c r="AW284" i="11"/>
  <c r="AX284" i="11"/>
  <c r="AY284" i="11"/>
  <c r="AZ284" i="11"/>
  <c r="BA284" i="11"/>
  <c r="BB284" i="11"/>
  <c r="BC284" i="11"/>
  <c r="BD284" i="11"/>
  <c r="BE284" i="11"/>
  <c r="BF284" i="11"/>
  <c r="BG284" i="11"/>
  <c r="BH284" i="11"/>
  <c r="BI284" i="11"/>
  <c r="BJ284" i="11"/>
  <c r="BK284" i="11"/>
  <c r="BL284" i="11"/>
  <c r="BM284" i="11"/>
  <c r="BN284" i="11"/>
  <c r="BO284" i="11"/>
  <c r="BP284" i="11"/>
  <c r="BQ284" i="11"/>
  <c r="BR284" i="11"/>
  <c r="BS284" i="11"/>
  <c r="BT284" i="11"/>
  <c r="BU284" i="11"/>
  <c r="BV284" i="11"/>
  <c r="BW284" i="11"/>
  <c r="BX284" i="11"/>
  <c r="BY284" i="11"/>
  <c r="BZ284" i="11"/>
  <c r="CA284" i="11"/>
  <c r="CB284" i="11"/>
  <c r="CC284" i="11"/>
  <c r="CD284" i="11"/>
  <c r="CE284" i="11"/>
  <c r="CF284" i="11"/>
  <c r="CG284" i="11"/>
  <c r="CH284" i="11"/>
  <c r="CI284" i="11"/>
  <c r="CJ284" i="11"/>
  <c r="CK284" i="11"/>
  <c r="CL284" i="11"/>
  <c r="CM284" i="11"/>
  <c r="CN284" i="11"/>
  <c r="CO284" i="11"/>
  <c r="CP284" i="11"/>
  <c r="CQ284" i="11"/>
  <c r="CR284" i="11"/>
  <c r="CS284" i="11"/>
  <c r="CT284" i="11"/>
  <c r="CU284" i="11"/>
  <c r="CV284" i="11"/>
  <c r="CW284" i="11"/>
  <c r="P285" i="11"/>
  <c r="Q285" i="11"/>
  <c r="R285" i="11"/>
  <c r="S285" i="11"/>
  <c r="T285" i="11"/>
  <c r="U285" i="11"/>
  <c r="V285" i="11"/>
  <c r="W285" i="11"/>
  <c r="X285" i="11"/>
  <c r="Y285" i="11"/>
  <c r="Z285" i="11"/>
  <c r="AA285" i="11"/>
  <c r="AB285" i="11"/>
  <c r="AC285" i="11"/>
  <c r="AD285" i="11"/>
  <c r="AE285" i="11"/>
  <c r="AF285" i="11"/>
  <c r="AG285" i="11"/>
  <c r="AH285" i="11"/>
  <c r="AI285" i="11"/>
  <c r="AJ285" i="11"/>
  <c r="AK285" i="11"/>
  <c r="AL285" i="11"/>
  <c r="AM285" i="11"/>
  <c r="AN285" i="11"/>
  <c r="AO285" i="11"/>
  <c r="AP285" i="11"/>
  <c r="AQ285" i="11"/>
  <c r="AR285" i="11"/>
  <c r="AS285" i="11"/>
  <c r="AT285" i="11"/>
  <c r="AU285" i="11"/>
  <c r="AV285" i="11"/>
  <c r="AW285" i="11"/>
  <c r="AX285" i="11"/>
  <c r="AY285" i="11"/>
  <c r="AZ285" i="11"/>
  <c r="BA285" i="11"/>
  <c r="BB285" i="11"/>
  <c r="BC285" i="11"/>
  <c r="BD285" i="11"/>
  <c r="BE285" i="11"/>
  <c r="BF285" i="11"/>
  <c r="BG285" i="11"/>
  <c r="BH285" i="11"/>
  <c r="BI285" i="11"/>
  <c r="BJ285" i="11"/>
  <c r="BK285" i="11"/>
  <c r="BL285" i="11"/>
  <c r="BM285" i="11"/>
  <c r="BN285" i="11"/>
  <c r="BO285" i="11"/>
  <c r="BP285" i="11"/>
  <c r="BQ285" i="11"/>
  <c r="BR285" i="11"/>
  <c r="BS285" i="11"/>
  <c r="BT285" i="11"/>
  <c r="BU285" i="11"/>
  <c r="BV285" i="11"/>
  <c r="BW285" i="11"/>
  <c r="BX285" i="11"/>
  <c r="BY285" i="11"/>
  <c r="BZ285" i="11"/>
  <c r="CA285" i="11"/>
  <c r="CB285" i="11"/>
  <c r="CC285" i="11"/>
  <c r="CD285" i="11"/>
  <c r="CE285" i="11"/>
  <c r="CF285" i="11"/>
  <c r="CG285" i="11"/>
  <c r="CH285" i="11"/>
  <c r="CI285" i="11"/>
  <c r="CJ285" i="11"/>
  <c r="CK285" i="11"/>
  <c r="CL285" i="11"/>
  <c r="CM285" i="11"/>
  <c r="CN285" i="11"/>
  <c r="CO285" i="11"/>
  <c r="CP285" i="11"/>
  <c r="CQ285" i="11"/>
  <c r="CR285" i="11"/>
  <c r="CS285" i="11"/>
  <c r="CT285" i="11"/>
  <c r="CU285" i="11"/>
  <c r="CV285" i="11"/>
  <c r="CW285" i="11"/>
  <c r="P286" i="11"/>
  <c r="Q286" i="11"/>
  <c r="R286" i="11"/>
  <c r="S286" i="11"/>
  <c r="T286" i="11"/>
  <c r="U286" i="11"/>
  <c r="V286" i="11"/>
  <c r="W286" i="11"/>
  <c r="X286" i="11"/>
  <c r="Y286" i="11"/>
  <c r="Z286" i="11"/>
  <c r="AA286" i="11"/>
  <c r="AB286" i="11"/>
  <c r="AC286" i="11"/>
  <c r="AD286" i="11"/>
  <c r="AE286" i="11"/>
  <c r="AF286" i="11"/>
  <c r="AG286" i="11"/>
  <c r="AH286" i="11"/>
  <c r="AI286" i="11"/>
  <c r="AJ286" i="11"/>
  <c r="AK286" i="11"/>
  <c r="AL286" i="11"/>
  <c r="AM286" i="11"/>
  <c r="AN286" i="11"/>
  <c r="AO286" i="11"/>
  <c r="AP286" i="11"/>
  <c r="AQ286" i="11"/>
  <c r="AR286" i="11"/>
  <c r="AS286" i="11"/>
  <c r="AT286" i="11"/>
  <c r="AU286" i="11"/>
  <c r="AV286" i="11"/>
  <c r="AW286" i="11"/>
  <c r="AX286" i="11"/>
  <c r="AY286" i="11"/>
  <c r="AZ286" i="11"/>
  <c r="BA286" i="11"/>
  <c r="BB286" i="11"/>
  <c r="BC286" i="11"/>
  <c r="BD286" i="11"/>
  <c r="BE286" i="11"/>
  <c r="BF286" i="11"/>
  <c r="BG286" i="11"/>
  <c r="BH286" i="11"/>
  <c r="BI286" i="11"/>
  <c r="BJ286" i="11"/>
  <c r="BK286" i="11"/>
  <c r="BL286" i="11"/>
  <c r="BM286" i="11"/>
  <c r="BN286" i="11"/>
  <c r="BO286" i="11"/>
  <c r="BP286" i="11"/>
  <c r="BQ286" i="11"/>
  <c r="BR286" i="11"/>
  <c r="BS286" i="11"/>
  <c r="BT286" i="11"/>
  <c r="BU286" i="11"/>
  <c r="BV286" i="11"/>
  <c r="BW286" i="11"/>
  <c r="BX286" i="11"/>
  <c r="BY286" i="11"/>
  <c r="BZ286" i="11"/>
  <c r="CA286" i="11"/>
  <c r="CB286" i="11"/>
  <c r="CC286" i="11"/>
  <c r="CD286" i="11"/>
  <c r="CE286" i="11"/>
  <c r="CF286" i="11"/>
  <c r="CG286" i="11"/>
  <c r="CH286" i="11"/>
  <c r="CI286" i="11"/>
  <c r="CJ286" i="11"/>
  <c r="CK286" i="11"/>
  <c r="CL286" i="11"/>
  <c r="CM286" i="11"/>
  <c r="CN286" i="11"/>
  <c r="CO286" i="11"/>
  <c r="CP286" i="11"/>
  <c r="CQ286" i="11"/>
  <c r="CR286" i="11"/>
  <c r="CS286" i="11"/>
  <c r="CT286" i="11"/>
  <c r="CU286" i="11"/>
  <c r="CV286" i="11"/>
  <c r="CW286" i="11"/>
  <c r="P287" i="11"/>
  <c r="Q287" i="11"/>
  <c r="R287" i="11"/>
  <c r="S287" i="11"/>
  <c r="T287" i="11"/>
  <c r="U287" i="11"/>
  <c r="V287" i="11"/>
  <c r="W287" i="11"/>
  <c r="X287" i="11"/>
  <c r="Y287" i="11"/>
  <c r="Z287" i="11"/>
  <c r="AA287" i="11"/>
  <c r="AB287" i="11"/>
  <c r="AC287" i="11"/>
  <c r="AD287" i="11"/>
  <c r="AE287" i="11"/>
  <c r="AF287" i="11"/>
  <c r="AG287" i="11"/>
  <c r="AH287" i="11"/>
  <c r="AI287" i="11"/>
  <c r="AJ287" i="11"/>
  <c r="AK287" i="11"/>
  <c r="AL287" i="11"/>
  <c r="AM287" i="11"/>
  <c r="AN287" i="11"/>
  <c r="AO287" i="11"/>
  <c r="AP287" i="11"/>
  <c r="AQ287" i="11"/>
  <c r="AR287" i="11"/>
  <c r="AS287" i="11"/>
  <c r="AT287" i="11"/>
  <c r="AU287" i="11"/>
  <c r="AV287" i="11"/>
  <c r="AW287" i="11"/>
  <c r="AX287" i="11"/>
  <c r="AY287" i="11"/>
  <c r="AZ287" i="11"/>
  <c r="BA287" i="11"/>
  <c r="BB287" i="11"/>
  <c r="BC287" i="11"/>
  <c r="BD287" i="11"/>
  <c r="BE287" i="11"/>
  <c r="BF287" i="11"/>
  <c r="BG287" i="11"/>
  <c r="BH287" i="11"/>
  <c r="BI287" i="11"/>
  <c r="BJ287" i="11"/>
  <c r="BK287" i="11"/>
  <c r="BL287" i="11"/>
  <c r="BM287" i="11"/>
  <c r="BN287" i="11"/>
  <c r="BO287" i="11"/>
  <c r="BP287" i="11"/>
  <c r="BQ287" i="11"/>
  <c r="BR287" i="11"/>
  <c r="BS287" i="11"/>
  <c r="BT287" i="11"/>
  <c r="BU287" i="11"/>
  <c r="BV287" i="11"/>
  <c r="BW287" i="11"/>
  <c r="BX287" i="11"/>
  <c r="BY287" i="11"/>
  <c r="BZ287" i="11"/>
  <c r="CA287" i="11"/>
  <c r="CB287" i="11"/>
  <c r="CC287" i="11"/>
  <c r="CD287" i="11"/>
  <c r="CE287" i="11"/>
  <c r="CF287" i="11"/>
  <c r="CG287" i="11"/>
  <c r="CH287" i="11"/>
  <c r="CI287" i="11"/>
  <c r="CJ287" i="11"/>
  <c r="CK287" i="11"/>
  <c r="CL287" i="11"/>
  <c r="CM287" i="11"/>
  <c r="CN287" i="11"/>
  <c r="CO287" i="11"/>
  <c r="CP287" i="11"/>
  <c r="CQ287" i="11"/>
  <c r="CR287" i="11"/>
  <c r="CS287" i="11"/>
  <c r="CT287" i="11"/>
  <c r="CU287" i="11"/>
  <c r="CV287" i="11"/>
  <c r="CW287" i="11"/>
  <c r="P288" i="11"/>
  <c r="Q288" i="11"/>
  <c r="R288" i="11"/>
  <c r="S288" i="11"/>
  <c r="T288" i="11"/>
  <c r="U288" i="11"/>
  <c r="V288" i="11"/>
  <c r="W288" i="11"/>
  <c r="X288" i="11"/>
  <c r="Y288" i="11"/>
  <c r="Z288" i="11"/>
  <c r="AA288" i="11"/>
  <c r="AB288" i="11"/>
  <c r="AC288" i="11"/>
  <c r="AD288" i="11"/>
  <c r="AE288" i="11"/>
  <c r="AF288" i="11"/>
  <c r="AG288" i="11"/>
  <c r="AH288" i="11"/>
  <c r="AI288" i="11"/>
  <c r="AJ288" i="11"/>
  <c r="AK288" i="11"/>
  <c r="AL288" i="11"/>
  <c r="AM288" i="11"/>
  <c r="AN288" i="11"/>
  <c r="AO288" i="11"/>
  <c r="AP288" i="11"/>
  <c r="AQ288" i="11"/>
  <c r="AR288" i="11"/>
  <c r="AS288" i="11"/>
  <c r="AT288" i="11"/>
  <c r="AU288" i="11"/>
  <c r="AV288" i="11"/>
  <c r="AW288" i="11"/>
  <c r="AX288" i="11"/>
  <c r="AY288" i="11"/>
  <c r="AZ288" i="11"/>
  <c r="BA288" i="11"/>
  <c r="BB288" i="11"/>
  <c r="BC288" i="11"/>
  <c r="BD288" i="11"/>
  <c r="BE288" i="11"/>
  <c r="BF288" i="11"/>
  <c r="BG288" i="11"/>
  <c r="BH288" i="11"/>
  <c r="BI288" i="11"/>
  <c r="BJ288" i="11"/>
  <c r="BK288" i="11"/>
  <c r="BL288" i="11"/>
  <c r="BM288" i="11"/>
  <c r="BN288" i="11"/>
  <c r="BO288" i="11"/>
  <c r="BP288" i="11"/>
  <c r="BQ288" i="11"/>
  <c r="BR288" i="11"/>
  <c r="BS288" i="11"/>
  <c r="BT288" i="11"/>
  <c r="BU288" i="11"/>
  <c r="BV288" i="11"/>
  <c r="BW288" i="11"/>
  <c r="BX288" i="11"/>
  <c r="BY288" i="11"/>
  <c r="BZ288" i="11"/>
  <c r="CA288" i="11"/>
  <c r="CB288" i="11"/>
  <c r="CC288" i="11"/>
  <c r="CD288" i="11"/>
  <c r="CE288" i="11"/>
  <c r="CF288" i="11"/>
  <c r="CG288" i="11"/>
  <c r="CH288" i="11"/>
  <c r="CI288" i="11"/>
  <c r="CJ288" i="11"/>
  <c r="CK288" i="11"/>
  <c r="CL288" i="11"/>
  <c r="CM288" i="11"/>
  <c r="CN288" i="11"/>
  <c r="CO288" i="11"/>
  <c r="CP288" i="11"/>
  <c r="CQ288" i="11"/>
  <c r="CR288" i="11"/>
  <c r="CS288" i="11"/>
  <c r="CT288" i="11"/>
  <c r="CU288" i="11"/>
  <c r="CV288" i="11"/>
  <c r="CW288" i="11"/>
  <c r="P289" i="11"/>
  <c r="Q289" i="11"/>
  <c r="R289" i="11"/>
  <c r="S289" i="11"/>
  <c r="T289" i="11"/>
  <c r="U289" i="11"/>
  <c r="V289" i="11"/>
  <c r="W289" i="11"/>
  <c r="X289" i="11"/>
  <c r="Y289" i="11"/>
  <c r="Z289" i="11"/>
  <c r="AA289" i="11"/>
  <c r="AB289" i="11"/>
  <c r="AC289" i="11"/>
  <c r="AD289" i="11"/>
  <c r="AE289" i="11"/>
  <c r="AF289" i="11"/>
  <c r="AG289" i="11"/>
  <c r="AH289" i="11"/>
  <c r="AI289" i="11"/>
  <c r="AJ289" i="11"/>
  <c r="AK289" i="11"/>
  <c r="AL289" i="11"/>
  <c r="AM289" i="11"/>
  <c r="AN289" i="11"/>
  <c r="AO289" i="11"/>
  <c r="AP289" i="11"/>
  <c r="AQ289" i="11"/>
  <c r="AR289" i="11"/>
  <c r="AS289" i="11"/>
  <c r="AT289" i="11"/>
  <c r="AU289" i="11"/>
  <c r="AV289" i="11"/>
  <c r="AW289" i="11"/>
  <c r="AX289" i="11"/>
  <c r="AY289" i="11"/>
  <c r="AZ289" i="11"/>
  <c r="BA289" i="11"/>
  <c r="BB289" i="11"/>
  <c r="BC289" i="11"/>
  <c r="BD289" i="11"/>
  <c r="BE289" i="11"/>
  <c r="BF289" i="11"/>
  <c r="BG289" i="11"/>
  <c r="BH289" i="11"/>
  <c r="BI289" i="11"/>
  <c r="BJ289" i="11"/>
  <c r="BK289" i="11"/>
  <c r="BL289" i="11"/>
  <c r="BM289" i="11"/>
  <c r="BN289" i="11"/>
  <c r="BO289" i="11"/>
  <c r="BP289" i="11"/>
  <c r="BQ289" i="11"/>
  <c r="BR289" i="11"/>
  <c r="BS289" i="11"/>
  <c r="BT289" i="11"/>
  <c r="BU289" i="11"/>
  <c r="BV289" i="11"/>
  <c r="BW289" i="11"/>
  <c r="BX289" i="11"/>
  <c r="BY289" i="11"/>
  <c r="BZ289" i="11"/>
  <c r="CA289" i="11"/>
  <c r="CB289" i="11"/>
  <c r="CC289" i="11"/>
  <c r="CD289" i="11"/>
  <c r="CE289" i="11"/>
  <c r="CF289" i="11"/>
  <c r="CG289" i="11"/>
  <c r="CH289" i="11"/>
  <c r="CI289" i="11"/>
  <c r="CJ289" i="11"/>
  <c r="CK289" i="11"/>
  <c r="CL289" i="11"/>
  <c r="CM289" i="11"/>
  <c r="CN289" i="11"/>
  <c r="CO289" i="11"/>
  <c r="CP289" i="11"/>
  <c r="CQ289" i="11"/>
  <c r="CR289" i="11"/>
  <c r="CS289" i="11"/>
  <c r="CT289" i="11"/>
  <c r="CU289" i="11"/>
  <c r="CV289" i="11"/>
  <c r="CW289" i="11"/>
  <c r="P290" i="11"/>
  <c r="Q290" i="11"/>
  <c r="R290" i="11"/>
  <c r="S290" i="11"/>
  <c r="T290" i="11"/>
  <c r="U290" i="11"/>
  <c r="V290" i="11"/>
  <c r="W290" i="11"/>
  <c r="X290" i="11"/>
  <c r="Y290" i="11"/>
  <c r="Z290" i="11"/>
  <c r="AA290" i="11"/>
  <c r="AB290" i="11"/>
  <c r="AC290" i="11"/>
  <c r="AD290" i="11"/>
  <c r="AE290" i="11"/>
  <c r="AF290" i="11"/>
  <c r="AG290" i="11"/>
  <c r="AH290" i="11"/>
  <c r="AI290" i="11"/>
  <c r="AJ290" i="11"/>
  <c r="AK290" i="11"/>
  <c r="AL290" i="11"/>
  <c r="AM290" i="11"/>
  <c r="AN290" i="11"/>
  <c r="AO290" i="11"/>
  <c r="AP290" i="11"/>
  <c r="AQ290" i="11"/>
  <c r="AR290" i="11"/>
  <c r="AS290" i="11"/>
  <c r="AT290" i="11"/>
  <c r="AU290" i="11"/>
  <c r="AV290" i="11"/>
  <c r="AW290" i="11"/>
  <c r="AX290" i="11"/>
  <c r="AY290" i="11"/>
  <c r="AZ290" i="11"/>
  <c r="BA290" i="11"/>
  <c r="BB290" i="11"/>
  <c r="BC290" i="11"/>
  <c r="BD290" i="11"/>
  <c r="BE290" i="11"/>
  <c r="BF290" i="11"/>
  <c r="BG290" i="11"/>
  <c r="BH290" i="11"/>
  <c r="BI290" i="11"/>
  <c r="BJ290" i="11"/>
  <c r="BK290" i="11"/>
  <c r="BL290" i="11"/>
  <c r="BM290" i="11"/>
  <c r="BN290" i="11"/>
  <c r="BO290" i="11"/>
  <c r="BP290" i="11"/>
  <c r="BQ290" i="11"/>
  <c r="BR290" i="11"/>
  <c r="BS290" i="11"/>
  <c r="BT290" i="11"/>
  <c r="BU290" i="11"/>
  <c r="BV290" i="11"/>
  <c r="BW290" i="11"/>
  <c r="BX290" i="11"/>
  <c r="BY290" i="11"/>
  <c r="BZ290" i="11"/>
  <c r="CA290" i="11"/>
  <c r="CB290" i="11"/>
  <c r="CC290" i="11"/>
  <c r="CD290" i="11"/>
  <c r="CE290" i="11"/>
  <c r="CF290" i="11"/>
  <c r="CG290" i="11"/>
  <c r="CH290" i="11"/>
  <c r="CI290" i="11"/>
  <c r="CJ290" i="11"/>
  <c r="CK290" i="11"/>
  <c r="CL290" i="11"/>
  <c r="CM290" i="11"/>
  <c r="CN290" i="11"/>
  <c r="CO290" i="11"/>
  <c r="CP290" i="11"/>
  <c r="CQ290" i="11"/>
  <c r="CR290" i="11"/>
  <c r="CS290" i="11"/>
  <c r="CT290" i="11"/>
  <c r="CU290" i="11"/>
  <c r="CV290" i="11"/>
  <c r="CW290" i="11"/>
  <c r="P291" i="11"/>
  <c r="Q291" i="11"/>
  <c r="R291" i="11"/>
  <c r="S291" i="11"/>
  <c r="T291" i="11"/>
  <c r="U291" i="11"/>
  <c r="V291" i="11"/>
  <c r="W291" i="11"/>
  <c r="X291" i="11"/>
  <c r="Y291" i="11"/>
  <c r="Z291" i="11"/>
  <c r="AA291" i="11"/>
  <c r="AB291" i="11"/>
  <c r="AC291" i="11"/>
  <c r="AD291" i="11"/>
  <c r="AE291" i="11"/>
  <c r="AF291" i="11"/>
  <c r="AG291" i="11"/>
  <c r="AH291" i="11"/>
  <c r="AI291" i="11"/>
  <c r="AJ291" i="11"/>
  <c r="AK291" i="11"/>
  <c r="AL291" i="11"/>
  <c r="AM291" i="11"/>
  <c r="AN291" i="11"/>
  <c r="AO291" i="11"/>
  <c r="AP291" i="11"/>
  <c r="AQ291" i="11"/>
  <c r="AR291" i="11"/>
  <c r="AS291" i="11"/>
  <c r="AT291" i="11"/>
  <c r="AU291" i="11"/>
  <c r="AV291" i="11"/>
  <c r="AW291" i="11"/>
  <c r="AX291" i="11"/>
  <c r="AY291" i="11"/>
  <c r="AZ291" i="11"/>
  <c r="BA291" i="11"/>
  <c r="BB291" i="11"/>
  <c r="BC291" i="11"/>
  <c r="BD291" i="11"/>
  <c r="BE291" i="11"/>
  <c r="BF291" i="11"/>
  <c r="BG291" i="11"/>
  <c r="BH291" i="11"/>
  <c r="BI291" i="11"/>
  <c r="BJ291" i="11"/>
  <c r="BK291" i="11"/>
  <c r="BL291" i="11"/>
  <c r="BM291" i="11"/>
  <c r="BN291" i="11"/>
  <c r="BO291" i="11"/>
  <c r="BP291" i="11"/>
  <c r="BQ291" i="11"/>
  <c r="BR291" i="11"/>
  <c r="BS291" i="11"/>
  <c r="BT291" i="11"/>
  <c r="BU291" i="11"/>
  <c r="BV291" i="11"/>
  <c r="BW291" i="11"/>
  <c r="BX291" i="11"/>
  <c r="BY291" i="11"/>
  <c r="BZ291" i="11"/>
  <c r="CA291" i="11"/>
  <c r="CB291" i="11"/>
  <c r="CC291" i="11"/>
  <c r="CD291" i="11"/>
  <c r="CE291" i="11"/>
  <c r="CF291" i="11"/>
  <c r="CG291" i="11"/>
  <c r="CH291" i="11"/>
  <c r="CI291" i="11"/>
  <c r="CJ291" i="11"/>
  <c r="CK291" i="11"/>
  <c r="CL291" i="11"/>
  <c r="CM291" i="11"/>
  <c r="CN291" i="11"/>
  <c r="CO291" i="11"/>
  <c r="CP291" i="11"/>
  <c r="CQ291" i="11"/>
  <c r="CR291" i="11"/>
  <c r="CS291" i="11"/>
  <c r="CT291" i="11"/>
  <c r="CU291" i="11"/>
  <c r="CV291" i="11"/>
  <c r="CW291" i="11"/>
  <c r="P292" i="11"/>
  <c r="Q292" i="11"/>
  <c r="R292" i="11"/>
  <c r="S292" i="11"/>
  <c r="T292" i="11"/>
  <c r="U292" i="11"/>
  <c r="V292" i="11"/>
  <c r="W292" i="11"/>
  <c r="X292" i="11"/>
  <c r="Y292" i="11"/>
  <c r="Z292" i="11"/>
  <c r="AA292" i="11"/>
  <c r="AB292" i="11"/>
  <c r="AC292" i="11"/>
  <c r="AD292" i="11"/>
  <c r="AE292" i="11"/>
  <c r="AF292" i="11"/>
  <c r="AG292" i="11"/>
  <c r="AH292" i="11"/>
  <c r="AI292" i="11"/>
  <c r="AJ292" i="11"/>
  <c r="AK292" i="11"/>
  <c r="AL292" i="11"/>
  <c r="AM292" i="11"/>
  <c r="AN292" i="11"/>
  <c r="AO292" i="11"/>
  <c r="AP292" i="11"/>
  <c r="AQ292" i="11"/>
  <c r="AR292" i="11"/>
  <c r="AS292" i="11"/>
  <c r="AT292" i="11"/>
  <c r="AU292" i="11"/>
  <c r="AV292" i="11"/>
  <c r="AW292" i="11"/>
  <c r="AX292" i="11"/>
  <c r="AY292" i="11"/>
  <c r="AZ292" i="11"/>
  <c r="BA292" i="11"/>
  <c r="BB292" i="11"/>
  <c r="BC292" i="11"/>
  <c r="BD292" i="11"/>
  <c r="BE292" i="11"/>
  <c r="BF292" i="11"/>
  <c r="BG292" i="11"/>
  <c r="BH292" i="11"/>
  <c r="BI292" i="11"/>
  <c r="BJ292" i="11"/>
  <c r="BK292" i="11"/>
  <c r="BL292" i="11"/>
  <c r="BM292" i="11"/>
  <c r="BN292" i="11"/>
  <c r="BO292" i="11"/>
  <c r="BP292" i="11"/>
  <c r="BQ292" i="11"/>
  <c r="BR292" i="11"/>
  <c r="BS292" i="11"/>
  <c r="BT292" i="11"/>
  <c r="BU292" i="11"/>
  <c r="BV292" i="11"/>
  <c r="BW292" i="11"/>
  <c r="BX292" i="11"/>
  <c r="BY292" i="11"/>
  <c r="BZ292" i="11"/>
  <c r="CA292" i="11"/>
  <c r="CB292" i="11"/>
  <c r="CC292" i="11"/>
  <c r="CD292" i="11"/>
  <c r="CE292" i="11"/>
  <c r="CF292" i="11"/>
  <c r="CG292" i="11"/>
  <c r="CH292" i="11"/>
  <c r="CI292" i="11"/>
  <c r="CJ292" i="11"/>
  <c r="CK292" i="11"/>
  <c r="CL292" i="11"/>
  <c r="CM292" i="11"/>
  <c r="CN292" i="11"/>
  <c r="CO292" i="11"/>
  <c r="CP292" i="11"/>
  <c r="CQ292" i="11"/>
  <c r="CR292" i="11"/>
  <c r="CS292" i="11"/>
  <c r="CT292" i="11"/>
  <c r="CU292" i="11"/>
  <c r="CV292" i="11"/>
  <c r="CW292" i="11"/>
  <c r="P293" i="11"/>
  <c r="Q293" i="11"/>
  <c r="R293" i="11"/>
  <c r="S293" i="11"/>
  <c r="T293" i="11"/>
  <c r="U293" i="11"/>
  <c r="V293" i="11"/>
  <c r="W293" i="11"/>
  <c r="X293" i="11"/>
  <c r="Y293" i="11"/>
  <c r="Z293" i="11"/>
  <c r="AA293" i="11"/>
  <c r="AB293" i="11"/>
  <c r="AC293" i="11"/>
  <c r="AD293" i="11"/>
  <c r="AE293" i="11"/>
  <c r="AF293" i="11"/>
  <c r="AG293" i="11"/>
  <c r="AH293" i="11"/>
  <c r="AI293" i="11"/>
  <c r="AJ293" i="11"/>
  <c r="AK293" i="11"/>
  <c r="AL293" i="11"/>
  <c r="AM293" i="11"/>
  <c r="AN293" i="11"/>
  <c r="AO293" i="11"/>
  <c r="AP293" i="11"/>
  <c r="AQ293" i="11"/>
  <c r="AR293" i="11"/>
  <c r="AS293" i="11"/>
  <c r="AT293" i="11"/>
  <c r="AU293" i="11"/>
  <c r="AV293" i="11"/>
  <c r="AW293" i="11"/>
  <c r="AX293" i="11"/>
  <c r="AY293" i="11"/>
  <c r="AZ293" i="11"/>
  <c r="BA293" i="11"/>
  <c r="BB293" i="11"/>
  <c r="BC293" i="11"/>
  <c r="BD293" i="11"/>
  <c r="BE293" i="11"/>
  <c r="BF293" i="11"/>
  <c r="BG293" i="11"/>
  <c r="BH293" i="11"/>
  <c r="BI293" i="11"/>
  <c r="BJ293" i="11"/>
  <c r="BK293" i="11"/>
  <c r="BL293" i="11"/>
  <c r="BM293" i="11"/>
  <c r="BN293" i="11"/>
  <c r="BO293" i="11"/>
  <c r="BP293" i="11"/>
  <c r="BQ293" i="11"/>
  <c r="BR293" i="11"/>
  <c r="BS293" i="11"/>
  <c r="BT293" i="11"/>
  <c r="BU293" i="11"/>
  <c r="BV293" i="11"/>
  <c r="BW293" i="11"/>
  <c r="BX293" i="11"/>
  <c r="BY293" i="11"/>
  <c r="BZ293" i="11"/>
  <c r="CA293" i="11"/>
  <c r="CB293" i="11"/>
  <c r="CC293" i="11"/>
  <c r="CD293" i="11"/>
  <c r="CE293" i="11"/>
  <c r="CF293" i="11"/>
  <c r="CG293" i="11"/>
  <c r="CH293" i="11"/>
  <c r="CI293" i="11"/>
  <c r="CJ293" i="11"/>
  <c r="CK293" i="11"/>
  <c r="CL293" i="11"/>
  <c r="CM293" i="11"/>
  <c r="CN293" i="11"/>
  <c r="CO293" i="11"/>
  <c r="CP293" i="11"/>
  <c r="CQ293" i="11"/>
  <c r="CR293" i="11"/>
  <c r="CS293" i="11"/>
  <c r="CT293" i="11"/>
  <c r="CU293" i="11"/>
  <c r="CV293" i="11"/>
  <c r="CW293" i="11"/>
  <c r="P294" i="11"/>
  <c r="Q294" i="11"/>
  <c r="R294" i="11"/>
  <c r="S294" i="11"/>
  <c r="T294" i="11"/>
  <c r="U294" i="11"/>
  <c r="V294" i="11"/>
  <c r="W294" i="11"/>
  <c r="X294" i="11"/>
  <c r="Y294" i="11"/>
  <c r="Z294" i="11"/>
  <c r="AA294" i="11"/>
  <c r="AB294" i="11"/>
  <c r="AC294" i="11"/>
  <c r="AD294" i="11"/>
  <c r="AE294" i="11"/>
  <c r="AF294" i="11"/>
  <c r="AG294" i="11"/>
  <c r="AH294" i="11"/>
  <c r="AI294" i="11"/>
  <c r="AJ294" i="11"/>
  <c r="AK294" i="11"/>
  <c r="AL294" i="11"/>
  <c r="AM294" i="11"/>
  <c r="AN294" i="11"/>
  <c r="AO294" i="11"/>
  <c r="AP294" i="11"/>
  <c r="AQ294" i="11"/>
  <c r="AR294" i="11"/>
  <c r="AS294" i="11"/>
  <c r="AT294" i="11"/>
  <c r="AU294" i="11"/>
  <c r="AV294" i="11"/>
  <c r="AW294" i="11"/>
  <c r="AX294" i="11"/>
  <c r="AY294" i="11"/>
  <c r="AZ294" i="11"/>
  <c r="BA294" i="11"/>
  <c r="BB294" i="11"/>
  <c r="BC294" i="11"/>
  <c r="BD294" i="11"/>
  <c r="BE294" i="11"/>
  <c r="BF294" i="11"/>
  <c r="BG294" i="11"/>
  <c r="BH294" i="11"/>
  <c r="BI294" i="11"/>
  <c r="BJ294" i="11"/>
  <c r="BK294" i="11"/>
  <c r="BL294" i="11"/>
  <c r="BM294" i="11"/>
  <c r="BN294" i="11"/>
  <c r="BO294" i="11"/>
  <c r="BP294" i="11"/>
  <c r="BQ294" i="11"/>
  <c r="BR294" i="11"/>
  <c r="BS294" i="11"/>
  <c r="BT294" i="11"/>
  <c r="BU294" i="11"/>
  <c r="BV294" i="11"/>
  <c r="BW294" i="11"/>
  <c r="BX294" i="11"/>
  <c r="BY294" i="11"/>
  <c r="BZ294" i="11"/>
  <c r="CA294" i="11"/>
  <c r="CB294" i="11"/>
  <c r="CC294" i="11"/>
  <c r="CD294" i="11"/>
  <c r="CE294" i="11"/>
  <c r="CF294" i="11"/>
  <c r="CG294" i="11"/>
  <c r="CH294" i="11"/>
  <c r="CI294" i="11"/>
  <c r="CJ294" i="11"/>
  <c r="CK294" i="11"/>
  <c r="CL294" i="11"/>
  <c r="CM294" i="11"/>
  <c r="CN294" i="11"/>
  <c r="CO294" i="11"/>
  <c r="CP294" i="11"/>
  <c r="CQ294" i="11"/>
  <c r="CR294" i="11"/>
  <c r="CS294" i="11"/>
  <c r="CT294" i="11"/>
  <c r="CU294" i="11"/>
  <c r="CV294" i="11"/>
  <c r="CW294" i="11"/>
  <c r="P295" i="11"/>
  <c r="Q295" i="11"/>
  <c r="R295" i="11"/>
  <c r="S295" i="11"/>
  <c r="T295" i="11"/>
  <c r="U295" i="11"/>
  <c r="V295" i="11"/>
  <c r="W295" i="11"/>
  <c r="X295" i="11"/>
  <c r="Y295" i="11"/>
  <c r="Z295" i="11"/>
  <c r="AA295" i="11"/>
  <c r="AB295" i="11"/>
  <c r="AC295" i="11"/>
  <c r="AD295" i="11"/>
  <c r="AE295" i="11"/>
  <c r="AF295" i="11"/>
  <c r="AG295" i="11"/>
  <c r="AH295" i="11"/>
  <c r="AI295" i="11"/>
  <c r="AJ295" i="11"/>
  <c r="AK295" i="11"/>
  <c r="AL295" i="11"/>
  <c r="AM295" i="11"/>
  <c r="AN295" i="11"/>
  <c r="AO295" i="11"/>
  <c r="AP295" i="11"/>
  <c r="AQ295" i="11"/>
  <c r="AR295" i="11"/>
  <c r="AS295" i="11"/>
  <c r="AT295" i="11"/>
  <c r="AU295" i="11"/>
  <c r="AV295" i="11"/>
  <c r="AW295" i="11"/>
  <c r="AX295" i="11"/>
  <c r="AY295" i="11"/>
  <c r="AZ295" i="11"/>
  <c r="BA295" i="11"/>
  <c r="BB295" i="11"/>
  <c r="BC295" i="11"/>
  <c r="BD295" i="11"/>
  <c r="BE295" i="11"/>
  <c r="BF295" i="11"/>
  <c r="BG295" i="11"/>
  <c r="BH295" i="11"/>
  <c r="BI295" i="11"/>
  <c r="BJ295" i="11"/>
  <c r="BK295" i="11"/>
  <c r="BL295" i="11"/>
  <c r="BM295" i="11"/>
  <c r="BN295" i="11"/>
  <c r="BO295" i="11"/>
  <c r="BP295" i="11"/>
  <c r="BQ295" i="11"/>
  <c r="BR295" i="11"/>
  <c r="BS295" i="11"/>
  <c r="BT295" i="11"/>
  <c r="BU295" i="11"/>
  <c r="BV295" i="11"/>
  <c r="BW295" i="11"/>
  <c r="BX295" i="11"/>
  <c r="BY295" i="11"/>
  <c r="BZ295" i="11"/>
  <c r="CA295" i="11"/>
  <c r="CB295" i="11"/>
  <c r="CC295" i="11"/>
  <c r="CD295" i="11"/>
  <c r="CE295" i="11"/>
  <c r="CF295" i="11"/>
  <c r="CG295" i="11"/>
  <c r="CH295" i="11"/>
  <c r="CI295" i="11"/>
  <c r="CJ295" i="11"/>
  <c r="CK295" i="11"/>
  <c r="CL295" i="11"/>
  <c r="CM295" i="11"/>
  <c r="CN295" i="11"/>
  <c r="CO295" i="11"/>
  <c r="CP295" i="11"/>
  <c r="CQ295" i="11"/>
  <c r="CR295" i="11"/>
  <c r="CS295" i="11"/>
  <c r="CT295" i="11"/>
  <c r="CU295" i="11"/>
  <c r="CV295" i="11"/>
  <c r="CW295" i="11"/>
  <c r="P296" i="11"/>
  <c r="Q296" i="11"/>
  <c r="R296" i="11"/>
  <c r="S296" i="11"/>
  <c r="T296" i="11"/>
  <c r="U296" i="11"/>
  <c r="V296" i="11"/>
  <c r="W296" i="11"/>
  <c r="X296" i="11"/>
  <c r="Y296" i="11"/>
  <c r="Z296" i="11"/>
  <c r="AA296" i="11"/>
  <c r="AB296" i="11"/>
  <c r="AC296" i="11"/>
  <c r="AD296" i="11"/>
  <c r="AE296" i="11"/>
  <c r="AF296" i="11"/>
  <c r="AG296" i="11"/>
  <c r="AH296" i="11"/>
  <c r="AI296" i="11"/>
  <c r="AJ296" i="11"/>
  <c r="AK296" i="11"/>
  <c r="AL296" i="11"/>
  <c r="AM296" i="11"/>
  <c r="AN296" i="11"/>
  <c r="AO296" i="11"/>
  <c r="AP296" i="11"/>
  <c r="AQ296" i="11"/>
  <c r="AR296" i="11"/>
  <c r="AS296" i="11"/>
  <c r="AT296" i="11"/>
  <c r="AU296" i="11"/>
  <c r="AV296" i="11"/>
  <c r="AW296" i="11"/>
  <c r="AX296" i="11"/>
  <c r="AY296" i="11"/>
  <c r="AZ296" i="11"/>
  <c r="BA296" i="11"/>
  <c r="BB296" i="11"/>
  <c r="BC296" i="11"/>
  <c r="BD296" i="11"/>
  <c r="BE296" i="11"/>
  <c r="BF296" i="11"/>
  <c r="BG296" i="11"/>
  <c r="BH296" i="11"/>
  <c r="BI296" i="11"/>
  <c r="BJ296" i="11"/>
  <c r="BK296" i="11"/>
  <c r="BL296" i="11"/>
  <c r="BM296" i="11"/>
  <c r="BN296" i="11"/>
  <c r="BO296" i="11"/>
  <c r="BP296" i="11"/>
  <c r="BQ296" i="11"/>
  <c r="BR296" i="11"/>
  <c r="BS296" i="11"/>
  <c r="BT296" i="11"/>
  <c r="BU296" i="11"/>
  <c r="BV296" i="11"/>
  <c r="BW296" i="11"/>
  <c r="BX296" i="11"/>
  <c r="BY296" i="11"/>
  <c r="BZ296" i="11"/>
  <c r="CA296" i="11"/>
  <c r="CB296" i="11"/>
  <c r="CC296" i="11"/>
  <c r="CD296" i="11"/>
  <c r="CE296" i="11"/>
  <c r="CF296" i="11"/>
  <c r="CG296" i="11"/>
  <c r="CH296" i="11"/>
  <c r="CI296" i="11"/>
  <c r="CJ296" i="11"/>
  <c r="CK296" i="11"/>
  <c r="CL296" i="11"/>
  <c r="CM296" i="11"/>
  <c r="CN296" i="11"/>
  <c r="CO296" i="11"/>
  <c r="CP296" i="11"/>
  <c r="CQ296" i="11"/>
  <c r="CR296" i="11"/>
  <c r="CS296" i="11"/>
  <c r="CT296" i="11"/>
  <c r="CU296" i="11"/>
  <c r="CV296" i="11"/>
  <c r="CW296" i="11"/>
  <c r="P297" i="11"/>
  <c r="Q297" i="11"/>
  <c r="R297" i="11"/>
  <c r="S297" i="11"/>
  <c r="T297" i="11"/>
  <c r="U297" i="11"/>
  <c r="V297" i="11"/>
  <c r="W297" i="11"/>
  <c r="X297" i="11"/>
  <c r="Y297" i="11"/>
  <c r="Z297" i="11"/>
  <c r="AA297" i="11"/>
  <c r="AB297" i="11"/>
  <c r="AC297" i="11"/>
  <c r="AD297" i="11"/>
  <c r="AE297" i="11"/>
  <c r="AF297" i="11"/>
  <c r="AG297" i="11"/>
  <c r="AH297" i="11"/>
  <c r="AI297" i="11"/>
  <c r="AJ297" i="11"/>
  <c r="AK297" i="11"/>
  <c r="AL297" i="11"/>
  <c r="AM297" i="11"/>
  <c r="AN297" i="11"/>
  <c r="AO297" i="11"/>
  <c r="AP297" i="11"/>
  <c r="AQ297" i="11"/>
  <c r="AR297" i="11"/>
  <c r="AS297" i="11"/>
  <c r="AT297" i="11"/>
  <c r="AU297" i="11"/>
  <c r="AV297" i="11"/>
  <c r="AW297" i="11"/>
  <c r="AX297" i="11"/>
  <c r="AY297" i="11"/>
  <c r="AZ297" i="11"/>
  <c r="BA297" i="11"/>
  <c r="BB297" i="11"/>
  <c r="BC297" i="11"/>
  <c r="BD297" i="11"/>
  <c r="BE297" i="11"/>
  <c r="BF297" i="11"/>
  <c r="BG297" i="11"/>
  <c r="BH297" i="11"/>
  <c r="BI297" i="11"/>
  <c r="BJ297" i="11"/>
  <c r="BK297" i="11"/>
  <c r="BL297" i="11"/>
  <c r="BM297" i="11"/>
  <c r="BN297" i="11"/>
  <c r="BO297" i="11"/>
  <c r="BP297" i="11"/>
  <c r="BQ297" i="11"/>
  <c r="BR297" i="11"/>
  <c r="BS297" i="11"/>
  <c r="BT297" i="11"/>
  <c r="BU297" i="11"/>
  <c r="BV297" i="11"/>
  <c r="BW297" i="11"/>
  <c r="BX297" i="11"/>
  <c r="BY297" i="11"/>
  <c r="BZ297" i="11"/>
  <c r="CA297" i="11"/>
  <c r="CB297" i="11"/>
  <c r="CC297" i="11"/>
  <c r="CD297" i="11"/>
  <c r="CE297" i="11"/>
  <c r="CF297" i="11"/>
  <c r="CG297" i="11"/>
  <c r="CH297" i="11"/>
  <c r="CI297" i="11"/>
  <c r="CJ297" i="11"/>
  <c r="CK297" i="11"/>
  <c r="CL297" i="11"/>
  <c r="CM297" i="11"/>
  <c r="CN297" i="11"/>
  <c r="CO297" i="11"/>
  <c r="CP297" i="11"/>
  <c r="CQ297" i="11"/>
  <c r="CR297" i="11"/>
  <c r="CS297" i="11"/>
  <c r="CT297" i="11"/>
  <c r="CU297" i="11"/>
  <c r="CV297" i="11"/>
  <c r="CW297" i="11"/>
  <c r="P298" i="11"/>
  <c r="Q298" i="11"/>
  <c r="R298" i="11"/>
  <c r="S298" i="11"/>
  <c r="T298" i="11"/>
  <c r="U298" i="11"/>
  <c r="V298" i="11"/>
  <c r="W298" i="11"/>
  <c r="X298" i="11"/>
  <c r="Y298" i="11"/>
  <c r="Z298" i="11"/>
  <c r="AA298" i="11"/>
  <c r="AB298" i="11"/>
  <c r="AC298" i="11"/>
  <c r="AD298" i="11"/>
  <c r="AE298" i="11"/>
  <c r="AF298" i="11"/>
  <c r="AG298" i="11"/>
  <c r="AH298" i="11"/>
  <c r="AI298" i="11"/>
  <c r="AJ298" i="11"/>
  <c r="AK298" i="11"/>
  <c r="AL298" i="11"/>
  <c r="AM298" i="11"/>
  <c r="AN298" i="11"/>
  <c r="AO298" i="11"/>
  <c r="AP298" i="11"/>
  <c r="AQ298" i="11"/>
  <c r="AR298" i="11"/>
  <c r="AS298" i="11"/>
  <c r="AT298" i="11"/>
  <c r="AU298" i="11"/>
  <c r="AV298" i="11"/>
  <c r="AW298" i="11"/>
  <c r="AX298" i="11"/>
  <c r="AY298" i="11"/>
  <c r="AZ298" i="11"/>
  <c r="BA298" i="11"/>
  <c r="BB298" i="11"/>
  <c r="BC298" i="11"/>
  <c r="BD298" i="11"/>
  <c r="BE298" i="11"/>
  <c r="BF298" i="11"/>
  <c r="BG298" i="11"/>
  <c r="BH298" i="11"/>
  <c r="BI298" i="11"/>
  <c r="BJ298" i="11"/>
  <c r="BK298" i="11"/>
  <c r="BL298" i="11"/>
  <c r="BM298" i="11"/>
  <c r="BN298" i="11"/>
  <c r="BO298" i="11"/>
  <c r="BP298" i="11"/>
  <c r="BQ298" i="11"/>
  <c r="BR298" i="11"/>
  <c r="BS298" i="11"/>
  <c r="BT298" i="11"/>
  <c r="BU298" i="11"/>
  <c r="BV298" i="11"/>
  <c r="BW298" i="11"/>
  <c r="BX298" i="11"/>
  <c r="BY298" i="11"/>
  <c r="BZ298" i="11"/>
  <c r="CA298" i="11"/>
  <c r="CB298" i="11"/>
  <c r="CC298" i="11"/>
  <c r="CD298" i="11"/>
  <c r="CE298" i="11"/>
  <c r="CF298" i="11"/>
  <c r="CG298" i="11"/>
  <c r="CH298" i="11"/>
  <c r="CI298" i="11"/>
  <c r="CJ298" i="11"/>
  <c r="CK298" i="11"/>
  <c r="CL298" i="11"/>
  <c r="CM298" i="11"/>
  <c r="CN298" i="11"/>
  <c r="CO298" i="11"/>
  <c r="CP298" i="11"/>
  <c r="CQ298" i="11"/>
  <c r="CR298" i="11"/>
  <c r="CS298" i="11"/>
  <c r="CT298" i="11"/>
  <c r="CU298" i="11"/>
  <c r="CV298" i="11"/>
  <c r="CW298" i="11"/>
  <c r="P299" i="11"/>
  <c r="Q299" i="11"/>
  <c r="R299" i="11"/>
  <c r="S299" i="11"/>
  <c r="T299" i="11"/>
  <c r="U299" i="11"/>
  <c r="V299" i="11"/>
  <c r="W299" i="11"/>
  <c r="X299" i="11"/>
  <c r="Y299" i="11"/>
  <c r="Z299" i="11"/>
  <c r="AA299" i="11"/>
  <c r="AB299" i="11"/>
  <c r="AC299" i="11"/>
  <c r="AD299" i="11"/>
  <c r="AE299" i="11"/>
  <c r="AF299" i="11"/>
  <c r="AG299" i="11"/>
  <c r="AH299" i="11"/>
  <c r="AI299" i="11"/>
  <c r="AJ299" i="11"/>
  <c r="AK299" i="11"/>
  <c r="AL299" i="11"/>
  <c r="AM299" i="11"/>
  <c r="AN299" i="11"/>
  <c r="AO299" i="11"/>
  <c r="AP299" i="11"/>
  <c r="AQ299" i="11"/>
  <c r="AR299" i="11"/>
  <c r="AS299" i="11"/>
  <c r="AT299" i="11"/>
  <c r="AU299" i="11"/>
  <c r="AV299" i="11"/>
  <c r="AW299" i="11"/>
  <c r="AX299" i="11"/>
  <c r="AY299" i="11"/>
  <c r="AZ299" i="11"/>
  <c r="BA299" i="11"/>
  <c r="BB299" i="11"/>
  <c r="BC299" i="11"/>
  <c r="BD299" i="11"/>
  <c r="BE299" i="11"/>
  <c r="BF299" i="11"/>
  <c r="BG299" i="11"/>
  <c r="BH299" i="11"/>
  <c r="BI299" i="11"/>
  <c r="BJ299" i="11"/>
  <c r="BK299" i="11"/>
  <c r="BL299" i="11"/>
  <c r="BM299" i="11"/>
  <c r="BN299" i="11"/>
  <c r="BO299" i="11"/>
  <c r="BP299" i="11"/>
  <c r="BQ299" i="11"/>
  <c r="BR299" i="11"/>
  <c r="BS299" i="11"/>
  <c r="BT299" i="11"/>
  <c r="BU299" i="11"/>
  <c r="BV299" i="11"/>
  <c r="BW299" i="11"/>
  <c r="BX299" i="11"/>
  <c r="BY299" i="11"/>
  <c r="BZ299" i="11"/>
  <c r="CA299" i="11"/>
  <c r="CB299" i="11"/>
  <c r="CC299" i="11"/>
  <c r="CD299" i="11"/>
  <c r="CE299" i="11"/>
  <c r="CF299" i="11"/>
  <c r="CG299" i="11"/>
  <c r="CH299" i="11"/>
  <c r="CI299" i="11"/>
  <c r="CJ299" i="11"/>
  <c r="CK299" i="11"/>
  <c r="CL299" i="11"/>
  <c r="CM299" i="11"/>
  <c r="CN299" i="11"/>
  <c r="CO299" i="11"/>
  <c r="CP299" i="11"/>
  <c r="CQ299" i="11"/>
  <c r="CR299" i="11"/>
  <c r="CS299" i="11"/>
  <c r="CT299" i="11"/>
  <c r="CU299" i="11"/>
  <c r="CV299" i="11"/>
  <c r="CW299" i="11"/>
  <c r="P300" i="11"/>
  <c r="Q300" i="11"/>
  <c r="R300" i="11"/>
  <c r="S300" i="11"/>
  <c r="T300" i="11"/>
  <c r="U300" i="11"/>
  <c r="V300" i="11"/>
  <c r="W300" i="11"/>
  <c r="X300" i="11"/>
  <c r="Y300" i="11"/>
  <c r="Z300" i="11"/>
  <c r="AA300" i="11"/>
  <c r="AB300" i="11"/>
  <c r="AC300" i="11"/>
  <c r="AD300" i="11"/>
  <c r="AE300" i="11"/>
  <c r="AF300" i="11"/>
  <c r="AG300" i="11"/>
  <c r="AH300" i="11"/>
  <c r="AI300" i="11"/>
  <c r="AJ300" i="11"/>
  <c r="AK300" i="11"/>
  <c r="AL300" i="11"/>
  <c r="AM300" i="11"/>
  <c r="AN300" i="11"/>
  <c r="AO300" i="11"/>
  <c r="AP300" i="11"/>
  <c r="AQ300" i="11"/>
  <c r="AR300" i="11"/>
  <c r="AS300" i="11"/>
  <c r="AT300" i="11"/>
  <c r="AU300" i="11"/>
  <c r="AV300" i="11"/>
  <c r="AW300" i="11"/>
  <c r="AX300" i="11"/>
  <c r="AY300" i="11"/>
  <c r="AZ300" i="11"/>
  <c r="BA300" i="11"/>
  <c r="BB300" i="11"/>
  <c r="BC300" i="11"/>
  <c r="BD300" i="11"/>
  <c r="BE300" i="11"/>
  <c r="BF300" i="11"/>
  <c r="BG300" i="11"/>
  <c r="BH300" i="11"/>
  <c r="BI300" i="11"/>
  <c r="BJ300" i="11"/>
  <c r="BK300" i="11"/>
  <c r="BL300" i="11"/>
  <c r="BM300" i="11"/>
  <c r="BN300" i="11"/>
  <c r="BO300" i="11"/>
  <c r="BP300" i="11"/>
  <c r="BQ300" i="11"/>
  <c r="BR300" i="11"/>
  <c r="BS300" i="11"/>
  <c r="BT300" i="11"/>
  <c r="BU300" i="11"/>
  <c r="BV300" i="11"/>
  <c r="BW300" i="11"/>
  <c r="BX300" i="11"/>
  <c r="BY300" i="11"/>
  <c r="BZ300" i="11"/>
  <c r="CA300" i="11"/>
  <c r="CB300" i="11"/>
  <c r="CC300" i="11"/>
  <c r="CD300" i="11"/>
  <c r="CE300" i="11"/>
  <c r="CF300" i="11"/>
  <c r="CG300" i="11"/>
  <c r="CH300" i="11"/>
  <c r="CI300" i="11"/>
  <c r="CJ300" i="11"/>
  <c r="CK300" i="11"/>
  <c r="CL300" i="11"/>
  <c r="CM300" i="11"/>
  <c r="CN300" i="11"/>
  <c r="CO300" i="11"/>
  <c r="CP300" i="11"/>
  <c r="CQ300" i="11"/>
  <c r="CR300" i="11"/>
  <c r="CS300" i="11"/>
  <c r="CT300" i="11"/>
  <c r="CU300" i="11"/>
  <c r="CV300" i="11"/>
  <c r="CW300" i="11"/>
  <c r="P301" i="11"/>
  <c r="Q301" i="11"/>
  <c r="R301" i="11"/>
  <c r="S301" i="11"/>
  <c r="T301" i="11"/>
  <c r="U301" i="11"/>
  <c r="V301" i="11"/>
  <c r="W301" i="11"/>
  <c r="X301" i="11"/>
  <c r="Y301" i="11"/>
  <c r="Z301" i="11"/>
  <c r="AA301" i="11"/>
  <c r="AB301" i="11"/>
  <c r="AC301" i="11"/>
  <c r="AD301" i="11"/>
  <c r="AE301" i="11"/>
  <c r="AF301" i="11"/>
  <c r="AG301" i="11"/>
  <c r="AH301" i="11"/>
  <c r="AI301" i="11"/>
  <c r="AJ301" i="11"/>
  <c r="AK301" i="11"/>
  <c r="AL301" i="11"/>
  <c r="AM301" i="11"/>
  <c r="AN301" i="11"/>
  <c r="AO301" i="11"/>
  <c r="AP301" i="11"/>
  <c r="AQ301" i="11"/>
  <c r="AR301" i="11"/>
  <c r="AS301" i="11"/>
  <c r="AT301" i="11"/>
  <c r="AU301" i="11"/>
  <c r="AV301" i="11"/>
  <c r="AW301" i="11"/>
  <c r="AX301" i="11"/>
  <c r="AY301" i="11"/>
  <c r="AZ301" i="11"/>
  <c r="BA301" i="11"/>
  <c r="BB301" i="11"/>
  <c r="BC301" i="11"/>
  <c r="BD301" i="11"/>
  <c r="BE301" i="11"/>
  <c r="BF301" i="11"/>
  <c r="BG301" i="11"/>
  <c r="BH301" i="11"/>
  <c r="BI301" i="11"/>
  <c r="BJ301" i="11"/>
  <c r="BK301" i="11"/>
  <c r="BL301" i="11"/>
  <c r="BM301" i="11"/>
  <c r="BN301" i="11"/>
  <c r="BO301" i="11"/>
  <c r="BP301" i="11"/>
  <c r="BQ301" i="11"/>
  <c r="BR301" i="11"/>
  <c r="BS301" i="11"/>
  <c r="BT301" i="11"/>
  <c r="BU301" i="11"/>
  <c r="BV301" i="11"/>
  <c r="BW301" i="11"/>
  <c r="BX301" i="11"/>
  <c r="BY301" i="11"/>
  <c r="BZ301" i="11"/>
  <c r="CA301" i="11"/>
  <c r="CB301" i="11"/>
  <c r="CC301" i="11"/>
  <c r="CD301" i="11"/>
  <c r="CE301" i="11"/>
  <c r="CF301" i="11"/>
  <c r="CG301" i="11"/>
  <c r="CH301" i="11"/>
  <c r="CI301" i="11"/>
  <c r="CJ301" i="11"/>
  <c r="CK301" i="11"/>
  <c r="CL301" i="11"/>
  <c r="CM301" i="11"/>
  <c r="CN301" i="11"/>
  <c r="CO301" i="11"/>
  <c r="CP301" i="11"/>
  <c r="CQ301" i="11"/>
  <c r="CR301" i="11"/>
  <c r="CS301" i="11"/>
  <c r="CT301" i="11"/>
  <c r="CU301" i="11"/>
  <c r="CV301" i="11"/>
  <c r="CW301" i="11"/>
  <c r="P302" i="11"/>
  <c r="Q302" i="11"/>
  <c r="R302" i="11"/>
  <c r="S302" i="11"/>
  <c r="T302" i="11"/>
  <c r="U302" i="11"/>
  <c r="V302" i="11"/>
  <c r="W302" i="11"/>
  <c r="X302" i="11"/>
  <c r="Y302" i="11"/>
  <c r="Z302" i="11"/>
  <c r="AA302" i="11"/>
  <c r="AB302" i="11"/>
  <c r="AC302" i="11"/>
  <c r="AD302" i="11"/>
  <c r="AE302" i="11"/>
  <c r="AF302" i="11"/>
  <c r="AG302" i="11"/>
  <c r="AH302" i="11"/>
  <c r="AI302" i="11"/>
  <c r="AJ302" i="11"/>
  <c r="AK302" i="11"/>
  <c r="AL302" i="11"/>
  <c r="AM302" i="11"/>
  <c r="AN302" i="11"/>
  <c r="AO302" i="11"/>
  <c r="AP302" i="11"/>
  <c r="AQ302" i="11"/>
  <c r="AR302" i="11"/>
  <c r="AS302" i="11"/>
  <c r="AT302" i="11"/>
  <c r="AU302" i="11"/>
  <c r="AV302" i="11"/>
  <c r="AW302" i="11"/>
  <c r="AX302" i="11"/>
  <c r="AY302" i="11"/>
  <c r="AZ302" i="11"/>
  <c r="BA302" i="11"/>
  <c r="BB302" i="11"/>
  <c r="BC302" i="11"/>
  <c r="BD302" i="11"/>
  <c r="BE302" i="11"/>
  <c r="BF302" i="11"/>
  <c r="BG302" i="11"/>
  <c r="BH302" i="11"/>
  <c r="BI302" i="11"/>
  <c r="BJ302" i="11"/>
  <c r="BK302" i="11"/>
  <c r="BL302" i="11"/>
  <c r="BM302" i="11"/>
  <c r="BN302" i="11"/>
  <c r="BO302" i="11"/>
  <c r="BP302" i="11"/>
  <c r="BQ302" i="11"/>
  <c r="BR302" i="11"/>
  <c r="BS302" i="11"/>
  <c r="BT302" i="11"/>
  <c r="BU302" i="11"/>
  <c r="BV302" i="11"/>
  <c r="BW302" i="11"/>
  <c r="BX302" i="11"/>
  <c r="BY302" i="11"/>
  <c r="BZ302" i="11"/>
  <c r="CA302" i="11"/>
  <c r="CB302" i="11"/>
  <c r="CC302" i="11"/>
  <c r="CD302" i="11"/>
  <c r="CE302" i="11"/>
  <c r="CF302" i="11"/>
  <c r="CG302" i="11"/>
  <c r="CH302" i="11"/>
  <c r="CI302" i="11"/>
  <c r="CJ302" i="11"/>
  <c r="CK302" i="11"/>
  <c r="CL302" i="11"/>
  <c r="CM302" i="11"/>
  <c r="CN302" i="11"/>
  <c r="CO302" i="11"/>
  <c r="CP302" i="11"/>
  <c r="CQ302" i="11"/>
  <c r="CR302" i="11"/>
  <c r="CS302" i="11"/>
  <c r="CT302" i="11"/>
  <c r="CU302" i="11"/>
  <c r="CV302" i="11"/>
  <c r="CW302" i="11"/>
  <c r="P303" i="11"/>
  <c r="Q303" i="11"/>
  <c r="R303" i="11"/>
  <c r="S303" i="11"/>
  <c r="T303" i="11"/>
  <c r="U303" i="11"/>
  <c r="V303" i="11"/>
  <c r="W303" i="11"/>
  <c r="X303" i="11"/>
  <c r="Y303" i="11"/>
  <c r="Z303" i="11"/>
  <c r="AA303" i="11"/>
  <c r="AB303" i="11"/>
  <c r="AC303" i="11"/>
  <c r="AD303" i="11"/>
  <c r="AE303" i="11"/>
  <c r="AF303" i="11"/>
  <c r="AG303" i="11"/>
  <c r="AH303" i="11"/>
  <c r="AI303" i="11"/>
  <c r="AJ303" i="11"/>
  <c r="AK303" i="11"/>
  <c r="AL303" i="11"/>
  <c r="AM303" i="11"/>
  <c r="AN303" i="11"/>
  <c r="AO303" i="11"/>
  <c r="AP303" i="11"/>
  <c r="AQ303" i="11"/>
  <c r="AR303" i="11"/>
  <c r="AS303" i="11"/>
  <c r="AT303" i="11"/>
  <c r="AU303" i="11"/>
  <c r="AV303" i="11"/>
  <c r="AW303" i="11"/>
  <c r="AX303" i="11"/>
  <c r="AY303" i="11"/>
  <c r="AZ303" i="11"/>
  <c r="BA303" i="11"/>
  <c r="BB303" i="11"/>
  <c r="BC303" i="11"/>
  <c r="BD303" i="11"/>
  <c r="BE303" i="11"/>
  <c r="BF303" i="11"/>
  <c r="BG303" i="11"/>
  <c r="BH303" i="11"/>
  <c r="BI303" i="11"/>
  <c r="BJ303" i="11"/>
  <c r="BK303" i="11"/>
  <c r="BL303" i="11"/>
  <c r="BM303" i="11"/>
  <c r="BN303" i="11"/>
  <c r="BO303" i="11"/>
  <c r="BP303" i="11"/>
  <c r="BQ303" i="11"/>
  <c r="BR303" i="11"/>
  <c r="BS303" i="11"/>
  <c r="BT303" i="11"/>
  <c r="BU303" i="11"/>
  <c r="BV303" i="11"/>
  <c r="BW303" i="11"/>
  <c r="BX303" i="11"/>
  <c r="BY303" i="11"/>
  <c r="BZ303" i="11"/>
  <c r="CA303" i="11"/>
  <c r="CB303" i="11"/>
  <c r="CC303" i="11"/>
  <c r="CD303" i="11"/>
  <c r="CE303" i="11"/>
  <c r="CF303" i="11"/>
  <c r="CG303" i="11"/>
  <c r="CH303" i="11"/>
  <c r="CI303" i="11"/>
  <c r="CJ303" i="11"/>
  <c r="CK303" i="11"/>
  <c r="CL303" i="11"/>
  <c r="CM303" i="11"/>
  <c r="CN303" i="11"/>
  <c r="CO303" i="11"/>
  <c r="CP303" i="11"/>
  <c r="CQ303" i="11"/>
  <c r="CR303" i="11"/>
  <c r="CS303" i="11"/>
  <c r="CT303" i="11"/>
  <c r="CU303" i="11"/>
  <c r="CV303" i="11"/>
  <c r="CW303" i="11"/>
  <c r="P304" i="11"/>
  <c r="Q304" i="11"/>
  <c r="R304" i="11"/>
  <c r="S304" i="11"/>
  <c r="T304" i="11"/>
  <c r="U304" i="11"/>
  <c r="V304" i="11"/>
  <c r="W304" i="11"/>
  <c r="X304" i="11"/>
  <c r="Y304" i="11"/>
  <c r="Z304" i="11"/>
  <c r="AA304" i="11"/>
  <c r="AB304" i="11"/>
  <c r="AC304" i="11"/>
  <c r="AD304" i="11"/>
  <c r="AE304" i="11"/>
  <c r="AF304" i="11"/>
  <c r="AG304" i="11"/>
  <c r="AH304" i="11"/>
  <c r="AI304" i="11"/>
  <c r="AJ304" i="11"/>
  <c r="AK304" i="11"/>
  <c r="AL304" i="11"/>
  <c r="AM304" i="11"/>
  <c r="AN304" i="11"/>
  <c r="AO304" i="11"/>
  <c r="AP304" i="11"/>
  <c r="AQ304" i="11"/>
  <c r="AR304" i="11"/>
  <c r="AS304" i="11"/>
  <c r="AT304" i="11"/>
  <c r="AU304" i="11"/>
  <c r="AV304" i="11"/>
  <c r="AW304" i="11"/>
  <c r="AX304" i="11"/>
  <c r="AY304" i="11"/>
  <c r="AZ304" i="11"/>
  <c r="BA304" i="11"/>
  <c r="BB304" i="11"/>
  <c r="BC304" i="11"/>
  <c r="BD304" i="11"/>
  <c r="BE304" i="11"/>
  <c r="BF304" i="11"/>
  <c r="BG304" i="11"/>
  <c r="BH304" i="11"/>
  <c r="BI304" i="11"/>
  <c r="BJ304" i="11"/>
  <c r="BK304" i="11"/>
  <c r="BL304" i="11"/>
  <c r="BM304" i="11"/>
  <c r="BN304" i="11"/>
  <c r="BO304" i="11"/>
  <c r="BP304" i="11"/>
  <c r="BQ304" i="11"/>
  <c r="BR304" i="11"/>
  <c r="BS304" i="11"/>
  <c r="BT304" i="11"/>
  <c r="BU304" i="11"/>
  <c r="BV304" i="11"/>
  <c r="BW304" i="11"/>
  <c r="BX304" i="11"/>
  <c r="BY304" i="11"/>
  <c r="BZ304" i="11"/>
  <c r="CA304" i="11"/>
  <c r="CB304" i="11"/>
  <c r="CC304" i="11"/>
  <c r="CD304" i="11"/>
  <c r="CE304" i="11"/>
  <c r="CF304" i="11"/>
  <c r="CG304" i="11"/>
  <c r="CH304" i="11"/>
  <c r="CI304" i="11"/>
  <c r="CJ304" i="11"/>
  <c r="CK304" i="11"/>
  <c r="CL304" i="11"/>
  <c r="CM304" i="11"/>
  <c r="CN304" i="11"/>
  <c r="CO304" i="11"/>
  <c r="CP304" i="11"/>
  <c r="CQ304" i="11"/>
  <c r="CR304" i="11"/>
  <c r="CS304" i="11"/>
  <c r="CT304" i="11"/>
  <c r="CU304" i="11"/>
  <c r="CV304" i="11"/>
  <c r="CW304" i="11"/>
  <c r="P305" i="11"/>
  <c r="Q305" i="11"/>
  <c r="R305" i="11"/>
  <c r="S305" i="11"/>
  <c r="T305" i="11"/>
  <c r="U305" i="11"/>
  <c r="V305" i="11"/>
  <c r="W305" i="11"/>
  <c r="X305" i="11"/>
  <c r="Y305" i="11"/>
  <c r="Z305" i="11"/>
  <c r="AA305" i="11"/>
  <c r="AB305" i="11"/>
  <c r="AC305" i="11"/>
  <c r="AD305" i="11"/>
  <c r="AE305" i="11"/>
  <c r="AF305" i="11"/>
  <c r="AG305" i="11"/>
  <c r="AH305" i="11"/>
  <c r="AI305" i="11"/>
  <c r="AJ305" i="11"/>
  <c r="AK305" i="11"/>
  <c r="AL305" i="11"/>
  <c r="AM305" i="11"/>
  <c r="AN305" i="11"/>
  <c r="AO305" i="11"/>
  <c r="AP305" i="11"/>
  <c r="AQ305" i="11"/>
  <c r="AR305" i="11"/>
  <c r="AS305" i="11"/>
  <c r="AT305" i="11"/>
  <c r="AU305" i="11"/>
  <c r="AV305" i="11"/>
  <c r="AW305" i="11"/>
  <c r="AX305" i="11"/>
  <c r="AY305" i="11"/>
  <c r="AZ305" i="11"/>
  <c r="BA305" i="11"/>
  <c r="BB305" i="11"/>
  <c r="BC305" i="11"/>
  <c r="BD305" i="11"/>
  <c r="BE305" i="11"/>
  <c r="BF305" i="11"/>
  <c r="BG305" i="11"/>
  <c r="BH305" i="11"/>
  <c r="BI305" i="11"/>
  <c r="BJ305" i="11"/>
  <c r="BK305" i="11"/>
  <c r="BL305" i="11"/>
  <c r="BM305" i="11"/>
  <c r="BN305" i="11"/>
  <c r="BO305" i="11"/>
  <c r="BP305" i="11"/>
  <c r="BQ305" i="11"/>
  <c r="BR305" i="11"/>
  <c r="BS305" i="11"/>
  <c r="BT305" i="11"/>
  <c r="BU305" i="11"/>
  <c r="BV305" i="11"/>
  <c r="BW305" i="11"/>
  <c r="BX305" i="11"/>
  <c r="BY305" i="11"/>
  <c r="BZ305" i="11"/>
  <c r="CA305" i="11"/>
  <c r="CB305" i="11"/>
  <c r="CC305" i="11"/>
  <c r="CD305" i="11"/>
  <c r="CE305" i="11"/>
  <c r="CF305" i="11"/>
  <c r="CG305" i="11"/>
  <c r="CH305" i="11"/>
  <c r="CI305" i="11"/>
  <c r="CJ305" i="11"/>
  <c r="CK305" i="11"/>
  <c r="CL305" i="11"/>
  <c r="CM305" i="11"/>
  <c r="CN305" i="11"/>
  <c r="CO305" i="11"/>
  <c r="CP305" i="11"/>
  <c r="CQ305" i="11"/>
  <c r="CR305" i="11"/>
  <c r="CS305" i="11"/>
  <c r="CT305" i="11"/>
  <c r="CU305" i="11"/>
  <c r="CV305" i="11"/>
  <c r="CW305" i="11"/>
  <c r="P306" i="11"/>
  <c r="Q306" i="11"/>
  <c r="R306" i="11"/>
  <c r="S306" i="11"/>
  <c r="T306" i="11"/>
  <c r="U306" i="11"/>
  <c r="V306" i="11"/>
  <c r="W306" i="11"/>
  <c r="X306" i="11"/>
  <c r="Y306" i="11"/>
  <c r="Z306" i="11"/>
  <c r="AA306" i="11"/>
  <c r="AB306" i="11"/>
  <c r="AC306" i="11"/>
  <c r="AD306" i="11"/>
  <c r="AE306" i="11"/>
  <c r="AF306" i="11"/>
  <c r="AG306" i="11"/>
  <c r="AH306" i="11"/>
  <c r="AI306" i="11"/>
  <c r="AJ306" i="11"/>
  <c r="AK306" i="11"/>
  <c r="AL306" i="11"/>
  <c r="AM306" i="11"/>
  <c r="AN306" i="11"/>
  <c r="AO306" i="11"/>
  <c r="AP306" i="11"/>
  <c r="AQ306" i="11"/>
  <c r="AR306" i="11"/>
  <c r="AS306" i="11"/>
  <c r="AT306" i="11"/>
  <c r="AU306" i="11"/>
  <c r="AV306" i="11"/>
  <c r="AW306" i="11"/>
  <c r="AX306" i="11"/>
  <c r="AY306" i="11"/>
  <c r="AZ306" i="11"/>
  <c r="BA306" i="11"/>
  <c r="BB306" i="11"/>
  <c r="BC306" i="11"/>
  <c r="BD306" i="11"/>
  <c r="BE306" i="11"/>
  <c r="BF306" i="11"/>
  <c r="BG306" i="11"/>
  <c r="BH306" i="11"/>
  <c r="BI306" i="11"/>
  <c r="BJ306" i="11"/>
  <c r="BK306" i="11"/>
  <c r="BL306" i="11"/>
  <c r="BM306" i="11"/>
  <c r="BN306" i="11"/>
  <c r="BO306" i="11"/>
  <c r="BP306" i="11"/>
  <c r="BQ306" i="11"/>
  <c r="BR306" i="11"/>
  <c r="BS306" i="11"/>
  <c r="BT306" i="11"/>
  <c r="BU306" i="11"/>
  <c r="BV306" i="11"/>
  <c r="BW306" i="11"/>
  <c r="BX306" i="11"/>
  <c r="BY306" i="11"/>
  <c r="BZ306" i="11"/>
  <c r="CA306" i="11"/>
  <c r="CB306" i="11"/>
  <c r="CC306" i="11"/>
  <c r="CD306" i="11"/>
  <c r="CE306" i="11"/>
  <c r="CF306" i="11"/>
  <c r="CG306" i="11"/>
  <c r="CH306" i="11"/>
  <c r="CI306" i="11"/>
  <c r="CJ306" i="11"/>
  <c r="CK306" i="11"/>
  <c r="CL306" i="11"/>
  <c r="CM306" i="11"/>
  <c r="CN306" i="11"/>
  <c r="CO306" i="11"/>
  <c r="CP306" i="11"/>
  <c r="CQ306" i="11"/>
  <c r="CR306" i="11"/>
  <c r="CS306" i="11"/>
  <c r="CT306" i="11"/>
  <c r="CU306" i="11"/>
  <c r="CV306" i="11"/>
  <c r="CW306" i="11"/>
  <c r="P307" i="11"/>
  <c r="Q307" i="11"/>
  <c r="R307" i="11"/>
  <c r="S307" i="11"/>
  <c r="T307" i="11"/>
  <c r="U307" i="11"/>
  <c r="V307" i="11"/>
  <c r="W307" i="11"/>
  <c r="X307" i="11"/>
  <c r="Y307" i="11"/>
  <c r="Z307" i="11"/>
  <c r="AA307" i="11"/>
  <c r="AB307" i="11"/>
  <c r="AC307" i="11"/>
  <c r="AD307" i="11"/>
  <c r="AE307" i="11"/>
  <c r="AF307" i="11"/>
  <c r="AG307" i="11"/>
  <c r="AH307" i="11"/>
  <c r="AI307" i="11"/>
  <c r="AJ307" i="11"/>
  <c r="AK307" i="11"/>
  <c r="AL307" i="11"/>
  <c r="AM307" i="11"/>
  <c r="AN307" i="11"/>
  <c r="AO307" i="11"/>
  <c r="AP307" i="11"/>
  <c r="AQ307" i="11"/>
  <c r="AR307" i="11"/>
  <c r="AS307" i="11"/>
  <c r="AT307" i="11"/>
  <c r="AU307" i="11"/>
  <c r="AV307" i="11"/>
  <c r="AW307" i="11"/>
  <c r="AX307" i="11"/>
  <c r="AY307" i="11"/>
  <c r="AZ307" i="11"/>
  <c r="BA307" i="11"/>
  <c r="BB307" i="11"/>
  <c r="BC307" i="11"/>
  <c r="BD307" i="11"/>
  <c r="BE307" i="11"/>
  <c r="BF307" i="11"/>
  <c r="BG307" i="11"/>
  <c r="BH307" i="11"/>
  <c r="BI307" i="11"/>
  <c r="BJ307" i="11"/>
  <c r="BK307" i="11"/>
  <c r="BL307" i="11"/>
  <c r="BM307" i="11"/>
  <c r="BN307" i="11"/>
  <c r="BO307" i="11"/>
  <c r="BP307" i="11"/>
  <c r="BQ307" i="11"/>
  <c r="BR307" i="11"/>
  <c r="BS307" i="11"/>
  <c r="BT307" i="11"/>
  <c r="BU307" i="11"/>
  <c r="BV307" i="11"/>
  <c r="BW307" i="11"/>
  <c r="BX307" i="11"/>
  <c r="BY307" i="11"/>
  <c r="BZ307" i="11"/>
  <c r="CA307" i="11"/>
  <c r="CB307" i="11"/>
  <c r="CC307" i="11"/>
  <c r="CD307" i="11"/>
  <c r="CE307" i="11"/>
  <c r="CF307" i="11"/>
  <c r="CG307" i="11"/>
  <c r="CH307" i="11"/>
  <c r="CI307" i="11"/>
  <c r="CJ307" i="11"/>
  <c r="CK307" i="11"/>
  <c r="CL307" i="11"/>
  <c r="CM307" i="11"/>
  <c r="CN307" i="11"/>
  <c r="CO307" i="11"/>
  <c r="CP307" i="11"/>
  <c r="CQ307" i="11"/>
  <c r="CR307" i="11"/>
  <c r="CS307" i="11"/>
  <c r="CT307" i="11"/>
  <c r="CU307" i="11"/>
  <c r="CV307" i="11"/>
  <c r="CW307" i="11"/>
  <c r="P308" i="11"/>
  <c r="Q308" i="11"/>
  <c r="R308" i="11"/>
  <c r="S308" i="11"/>
  <c r="T308" i="11"/>
  <c r="U308" i="11"/>
  <c r="V308" i="11"/>
  <c r="W308" i="11"/>
  <c r="X308" i="11"/>
  <c r="Y308" i="11"/>
  <c r="Z308" i="11"/>
  <c r="AA308" i="11"/>
  <c r="AB308" i="11"/>
  <c r="AC308" i="11"/>
  <c r="AD308" i="11"/>
  <c r="AE308" i="11"/>
  <c r="AF308" i="11"/>
  <c r="AG308" i="11"/>
  <c r="AH308" i="11"/>
  <c r="AI308" i="11"/>
  <c r="AJ308" i="11"/>
  <c r="AK308" i="11"/>
  <c r="AL308" i="11"/>
  <c r="AM308" i="11"/>
  <c r="AN308" i="11"/>
  <c r="AO308" i="11"/>
  <c r="AP308" i="11"/>
  <c r="AQ308" i="11"/>
  <c r="AR308" i="11"/>
  <c r="AS308" i="11"/>
  <c r="AT308" i="11"/>
  <c r="AU308" i="11"/>
  <c r="AV308" i="11"/>
  <c r="AW308" i="11"/>
  <c r="AX308" i="11"/>
  <c r="AY308" i="11"/>
  <c r="AZ308" i="11"/>
  <c r="BA308" i="11"/>
  <c r="BB308" i="11"/>
  <c r="BC308" i="11"/>
  <c r="BD308" i="11"/>
  <c r="BE308" i="11"/>
  <c r="BF308" i="11"/>
  <c r="BG308" i="11"/>
  <c r="BH308" i="11"/>
  <c r="BI308" i="11"/>
  <c r="BJ308" i="11"/>
  <c r="BK308" i="11"/>
  <c r="BL308" i="11"/>
  <c r="BM308" i="11"/>
  <c r="BN308" i="11"/>
  <c r="BO308" i="11"/>
  <c r="BP308" i="11"/>
  <c r="BQ308" i="11"/>
  <c r="BR308" i="11"/>
  <c r="BS308" i="11"/>
  <c r="BT308" i="11"/>
  <c r="BU308" i="11"/>
  <c r="BV308" i="11"/>
  <c r="BW308" i="11"/>
  <c r="BX308" i="11"/>
  <c r="BY308" i="11"/>
  <c r="BZ308" i="11"/>
  <c r="CA308" i="11"/>
  <c r="CB308" i="11"/>
  <c r="CC308" i="11"/>
  <c r="CD308" i="11"/>
  <c r="CE308" i="11"/>
  <c r="CF308" i="11"/>
  <c r="CG308" i="11"/>
  <c r="CH308" i="11"/>
  <c r="CI308" i="11"/>
  <c r="CJ308" i="11"/>
  <c r="CK308" i="11"/>
  <c r="CL308" i="11"/>
  <c r="CM308" i="11"/>
  <c r="CN308" i="11"/>
  <c r="CO308" i="11"/>
  <c r="CP308" i="11"/>
  <c r="CQ308" i="11"/>
  <c r="CR308" i="11"/>
  <c r="CS308" i="11"/>
  <c r="CT308" i="11"/>
  <c r="CU308" i="11"/>
  <c r="CV308" i="11"/>
  <c r="CW308" i="11"/>
  <c r="P309" i="11"/>
  <c r="Q309" i="11"/>
  <c r="R309" i="11"/>
  <c r="S309" i="11"/>
  <c r="T309" i="11"/>
  <c r="U309" i="11"/>
  <c r="V309" i="11"/>
  <c r="W309" i="11"/>
  <c r="X309" i="11"/>
  <c r="Y309" i="11"/>
  <c r="Z309" i="11"/>
  <c r="AA309" i="11"/>
  <c r="AB309" i="11"/>
  <c r="AC309" i="11"/>
  <c r="AD309" i="11"/>
  <c r="AE309" i="11"/>
  <c r="AF309" i="11"/>
  <c r="AG309" i="11"/>
  <c r="AH309" i="11"/>
  <c r="AI309" i="11"/>
  <c r="AJ309" i="11"/>
  <c r="AK309" i="11"/>
  <c r="AL309" i="11"/>
  <c r="AM309" i="11"/>
  <c r="AN309" i="11"/>
  <c r="AO309" i="11"/>
  <c r="AP309" i="11"/>
  <c r="AQ309" i="11"/>
  <c r="AR309" i="11"/>
  <c r="AS309" i="11"/>
  <c r="AT309" i="11"/>
  <c r="AU309" i="11"/>
  <c r="AV309" i="11"/>
  <c r="AW309" i="11"/>
  <c r="AX309" i="11"/>
  <c r="AY309" i="11"/>
  <c r="AZ309" i="11"/>
  <c r="BA309" i="11"/>
  <c r="BB309" i="11"/>
  <c r="BC309" i="11"/>
  <c r="BD309" i="11"/>
  <c r="BE309" i="11"/>
  <c r="BF309" i="11"/>
  <c r="BG309" i="11"/>
  <c r="BH309" i="11"/>
  <c r="BI309" i="11"/>
  <c r="BJ309" i="11"/>
  <c r="BK309" i="11"/>
  <c r="BL309" i="11"/>
  <c r="BM309" i="11"/>
  <c r="BN309" i="11"/>
  <c r="BO309" i="11"/>
  <c r="BP309" i="11"/>
  <c r="BQ309" i="11"/>
  <c r="BR309" i="11"/>
  <c r="BS309" i="11"/>
  <c r="BT309" i="11"/>
  <c r="BU309" i="11"/>
  <c r="BV309" i="11"/>
  <c r="BW309" i="11"/>
  <c r="BX309" i="11"/>
  <c r="BY309" i="11"/>
  <c r="BZ309" i="11"/>
  <c r="CA309" i="11"/>
  <c r="CB309" i="11"/>
  <c r="CC309" i="11"/>
  <c r="CD309" i="11"/>
  <c r="CE309" i="11"/>
  <c r="CF309" i="11"/>
  <c r="CG309" i="11"/>
  <c r="CH309" i="11"/>
  <c r="CI309" i="11"/>
  <c r="CJ309" i="11"/>
  <c r="CK309" i="11"/>
  <c r="CL309" i="11"/>
  <c r="CM309" i="11"/>
  <c r="CN309" i="11"/>
  <c r="CO309" i="11"/>
  <c r="CP309" i="11"/>
  <c r="CQ309" i="11"/>
  <c r="CR309" i="11"/>
  <c r="CS309" i="11"/>
  <c r="CT309" i="11"/>
  <c r="CU309" i="11"/>
  <c r="CV309" i="11"/>
  <c r="CW309" i="11"/>
  <c r="P310" i="11"/>
  <c r="Q310" i="11"/>
  <c r="R310" i="11"/>
  <c r="S310" i="11"/>
  <c r="T310" i="11"/>
  <c r="U310" i="11"/>
  <c r="V310" i="11"/>
  <c r="W310" i="11"/>
  <c r="X310" i="11"/>
  <c r="Y310" i="11"/>
  <c r="Z310" i="11"/>
  <c r="AA310" i="11"/>
  <c r="AB310" i="11"/>
  <c r="AC310" i="11"/>
  <c r="AD310" i="11"/>
  <c r="AE310" i="11"/>
  <c r="AF310" i="11"/>
  <c r="AG310" i="11"/>
  <c r="AH310" i="11"/>
  <c r="AI310" i="11"/>
  <c r="AJ310" i="11"/>
  <c r="AK310" i="11"/>
  <c r="AL310" i="11"/>
  <c r="AM310" i="11"/>
  <c r="AN310" i="11"/>
  <c r="AO310" i="11"/>
  <c r="AP310" i="11"/>
  <c r="AQ310" i="11"/>
  <c r="AR310" i="11"/>
  <c r="AS310" i="11"/>
  <c r="AT310" i="11"/>
  <c r="AU310" i="11"/>
  <c r="AV310" i="11"/>
  <c r="AW310" i="11"/>
  <c r="AX310" i="11"/>
  <c r="AY310" i="11"/>
  <c r="AZ310" i="11"/>
  <c r="BA310" i="11"/>
  <c r="BB310" i="11"/>
  <c r="BC310" i="11"/>
  <c r="BD310" i="11"/>
  <c r="BE310" i="11"/>
  <c r="BF310" i="11"/>
  <c r="BG310" i="11"/>
  <c r="BH310" i="11"/>
  <c r="BI310" i="11"/>
  <c r="BJ310" i="11"/>
  <c r="BK310" i="11"/>
  <c r="BL310" i="11"/>
  <c r="BM310" i="11"/>
  <c r="BN310" i="11"/>
  <c r="BO310" i="11"/>
  <c r="BP310" i="11"/>
  <c r="BQ310" i="11"/>
  <c r="BR310" i="11"/>
  <c r="BS310" i="11"/>
  <c r="BT310" i="11"/>
  <c r="BU310" i="11"/>
  <c r="BV310" i="11"/>
  <c r="BW310" i="11"/>
  <c r="BX310" i="11"/>
  <c r="BY310" i="11"/>
  <c r="BZ310" i="11"/>
  <c r="CA310" i="11"/>
  <c r="CB310" i="11"/>
  <c r="CC310" i="11"/>
  <c r="CD310" i="11"/>
  <c r="CE310" i="11"/>
  <c r="CF310" i="11"/>
  <c r="CG310" i="11"/>
  <c r="CH310" i="11"/>
  <c r="CI310" i="11"/>
  <c r="CJ310" i="11"/>
  <c r="CK310" i="11"/>
  <c r="CL310" i="11"/>
  <c r="CM310" i="11"/>
  <c r="CN310" i="11"/>
  <c r="CO310" i="11"/>
  <c r="CP310" i="11"/>
  <c r="CQ310" i="11"/>
  <c r="CR310" i="11"/>
  <c r="CS310" i="11"/>
  <c r="CT310" i="11"/>
  <c r="CU310" i="11"/>
  <c r="CV310" i="11"/>
  <c r="CW310" i="11"/>
  <c r="P311" i="11"/>
  <c r="Q311" i="11"/>
  <c r="R311" i="11"/>
  <c r="S311" i="11"/>
  <c r="T311" i="11"/>
  <c r="U311" i="11"/>
  <c r="V311" i="11"/>
  <c r="W311" i="11"/>
  <c r="X311" i="11"/>
  <c r="Y311" i="11"/>
  <c r="Z311" i="11"/>
  <c r="AA311" i="11"/>
  <c r="AB311" i="11"/>
  <c r="AC311" i="11"/>
  <c r="AD311" i="11"/>
  <c r="AE311" i="11"/>
  <c r="AF311" i="11"/>
  <c r="AG311" i="11"/>
  <c r="AH311" i="11"/>
  <c r="AI311" i="11"/>
  <c r="AJ311" i="11"/>
  <c r="AK311" i="11"/>
  <c r="AL311" i="11"/>
  <c r="AM311" i="11"/>
  <c r="AN311" i="11"/>
  <c r="AO311" i="11"/>
  <c r="AP311" i="11"/>
  <c r="AQ311" i="11"/>
  <c r="AR311" i="11"/>
  <c r="AS311" i="11"/>
  <c r="AT311" i="11"/>
  <c r="AU311" i="11"/>
  <c r="AV311" i="11"/>
  <c r="AW311" i="11"/>
  <c r="AX311" i="11"/>
  <c r="AY311" i="11"/>
  <c r="AZ311" i="11"/>
  <c r="BA311" i="11"/>
  <c r="BB311" i="11"/>
  <c r="BC311" i="11"/>
  <c r="BD311" i="11"/>
  <c r="BE311" i="11"/>
  <c r="BF311" i="11"/>
  <c r="BG311" i="11"/>
  <c r="BH311" i="11"/>
  <c r="BI311" i="11"/>
  <c r="BJ311" i="11"/>
  <c r="BK311" i="11"/>
  <c r="BL311" i="11"/>
  <c r="BM311" i="11"/>
  <c r="BN311" i="11"/>
  <c r="BO311" i="11"/>
  <c r="BP311" i="11"/>
  <c r="BQ311" i="11"/>
  <c r="BR311" i="11"/>
  <c r="BS311" i="11"/>
  <c r="BT311" i="11"/>
  <c r="BU311" i="11"/>
  <c r="BV311" i="11"/>
  <c r="BW311" i="11"/>
  <c r="BX311" i="11"/>
  <c r="BY311" i="11"/>
  <c r="BZ311" i="11"/>
  <c r="CA311" i="11"/>
  <c r="CB311" i="11"/>
  <c r="CC311" i="11"/>
  <c r="CD311" i="11"/>
  <c r="CE311" i="11"/>
  <c r="CF311" i="11"/>
  <c r="CG311" i="11"/>
  <c r="CH311" i="11"/>
  <c r="CI311" i="11"/>
  <c r="CJ311" i="11"/>
  <c r="CK311" i="11"/>
  <c r="CL311" i="11"/>
  <c r="CM311" i="11"/>
  <c r="CN311" i="11"/>
  <c r="CO311" i="11"/>
  <c r="CP311" i="11"/>
  <c r="CQ311" i="11"/>
  <c r="CR311" i="11"/>
  <c r="CS311" i="11"/>
  <c r="CT311" i="11"/>
  <c r="CU311" i="11"/>
  <c r="CV311" i="11"/>
  <c r="CW311" i="11"/>
  <c r="P312" i="11"/>
  <c r="Q312" i="11"/>
  <c r="R312" i="11"/>
  <c r="S312" i="11"/>
  <c r="T312" i="11"/>
  <c r="U312" i="11"/>
  <c r="V312" i="11"/>
  <c r="W312" i="11"/>
  <c r="X312" i="11"/>
  <c r="Y312" i="11"/>
  <c r="Z312" i="11"/>
  <c r="AA312" i="11"/>
  <c r="AB312" i="11"/>
  <c r="AC312" i="11"/>
  <c r="AD312" i="11"/>
  <c r="AE312" i="11"/>
  <c r="AF312" i="11"/>
  <c r="AG312" i="11"/>
  <c r="AH312" i="11"/>
  <c r="AI312" i="11"/>
  <c r="AJ312" i="11"/>
  <c r="AK312" i="11"/>
  <c r="AL312" i="11"/>
  <c r="AM312" i="11"/>
  <c r="AN312" i="11"/>
  <c r="AO312" i="11"/>
  <c r="AP312" i="11"/>
  <c r="AQ312" i="11"/>
  <c r="AR312" i="11"/>
  <c r="AS312" i="11"/>
  <c r="AT312" i="11"/>
  <c r="AU312" i="11"/>
  <c r="AV312" i="11"/>
  <c r="AW312" i="11"/>
  <c r="AX312" i="11"/>
  <c r="AY312" i="11"/>
  <c r="AZ312" i="11"/>
  <c r="BA312" i="11"/>
  <c r="BB312" i="11"/>
  <c r="BC312" i="11"/>
  <c r="BD312" i="11"/>
  <c r="BE312" i="11"/>
  <c r="BF312" i="11"/>
  <c r="BG312" i="11"/>
  <c r="BH312" i="11"/>
  <c r="BI312" i="11"/>
  <c r="BJ312" i="11"/>
  <c r="BK312" i="11"/>
  <c r="BL312" i="11"/>
  <c r="BM312" i="11"/>
  <c r="BN312" i="11"/>
  <c r="BO312" i="11"/>
  <c r="BP312" i="11"/>
  <c r="BQ312" i="11"/>
  <c r="BR312" i="11"/>
  <c r="BS312" i="11"/>
  <c r="BT312" i="11"/>
  <c r="BU312" i="11"/>
  <c r="BV312" i="11"/>
  <c r="BW312" i="11"/>
  <c r="BX312" i="11"/>
  <c r="BY312" i="11"/>
  <c r="BZ312" i="11"/>
  <c r="CA312" i="11"/>
  <c r="CB312" i="11"/>
  <c r="CC312" i="11"/>
  <c r="CD312" i="11"/>
  <c r="CE312" i="11"/>
  <c r="CF312" i="11"/>
  <c r="CG312" i="11"/>
  <c r="CH312" i="11"/>
  <c r="CI312" i="11"/>
  <c r="CJ312" i="11"/>
  <c r="CK312" i="11"/>
  <c r="CL312" i="11"/>
  <c r="CM312" i="11"/>
  <c r="CN312" i="11"/>
  <c r="CO312" i="11"/>
  <c r="CP312" i="11"/>
  <c r="CQ312" i="11"/>
  <c r="CR312" i="11"/>
  <c r="CS312" i="11"/>
  <c r="CT312" i="11"/>
  <c r="CU312" i="11"/>
  <c r="CV312" i="11"/>
  <c r="CW312" i="11"/>
  <c r="P313" i="11"/>
  <c r="Q313" i="11"/>
  <c r="R313" i="11"/>
  <c r="S313" i="11"/>
  <c r="T313" i="11"/>
  <c r="U313" i="11"/>
  <c r="V313" i="11"/>
  <c r="W313" i="11"/>
  <c r="X313" i="11"/>
  <c r="Y313" i="11"/>
  <c r="Z313" i="11"/>
  <c r="AA313" i="11"/>
  <c r="AB313" i="11"/>
  <c r="AC313" i="11"/>
  <c r="AD313" i="11"/>
  <c r="AE313" i="11"/>
  <c r="AF313" i="11"/>
  <c r="AG313" i="11"/>
  <c r="AH313" i="11"/>
  <c r="AI313" i="11"/>
  <c r="AJ313" i="11"/>
  <c r="AK313" i="11"/>
  <c r="AL313" i="11"/>
  <c r="AM313" i="11"/>
  <c r="AN313" i="11"/>
  <c r="AO313" i="11"/>
  <c r="AP313" i="11"/>
  <c r="AQ313" i="11"/>
  <c r="AR313" i="11"/>
  <c r="AS313" i="11"/>
  <c r="AT313" i="11"/>
  <c r="AU313" i="11"/>
  <c r="AV313" i="11"/>
  <c r="AW313" i="11"/>
  <c r="AX313" i="11"/>
  <c r="AY313" i="11"/>
  <c r="AZ313" i="11"/>
  <c r="BA313" i="11"/>
  <c r="BB313" i="11"/>
  <c r="BC313" i="11"/>
  <c r="BD313" i="11"/>
  <c r="BE313" i="11"/>
  <c r="BF313" i="11"/>
  <c r="BG313" i="11"/>
  <c r="BH313" i="11"/>
  <c r="BI313" i="11"/>
  <c r="BJ313" i="11"/>
  <c r="BK313" i="11"/>
  <c r="BL313" i="11"/>
  <c r="BM313" i="11"/>
  <c r="BN313" i="11"/>
  <c r="BO313" i="11"/>
  <c r="BP313" i="11"/>
  <c r="BQ313" i="11"/>
  <c r="BR313" i="11"/>
  <c r="BS313" i="11"/>
  <c r="BT313" i="11"/>
  <c r="BU313" i="11"/>
  <c r="BV313" i="11"/>
  <c r="BW313" i="11"/>
  <c r="BX313" i="11"/>
  <c r="BY313" i="11"/>
  <c r="BZ313" i="11"/>
  <c r="CA313" i="11"/>
  <c r="CB313" i="11"/>
  <c r="CC313" i="11"/>
  <c r="CD313" i="11"/>
  <c r="CE313" i="11"/>
  <c r="CF313" i="11"/>
  <c r="CG313" i="11"/>
  <c r="CH313" i="11"/>
  <c r="CI313" i="11"/>
  <c r="CJ313" i="11"/>
  <c r="CK313" i="11"/>
  <c r="CL313" i="11"/>
  <c r="CM313" i="11"/>
  <c r="CN313" i="11"/>
  <c r="CO313" i="11"/>
  <c r="CP313" i="11"/>
  <c r="CQ313" i="11"/>
  <c r="CR313" i="11"/>
  <c r="CS313" i="11"/>
  <c r="CT313" i="11"/>
  <c r="CU313" i="11"/>
  <c r="CV313" i="11"/>
  <c r="CW313" i="11"/>
  <c r="P314" i="11"/>
  <c r="Q314" i="11"/>
  <c r="R314" i="11"/>
  <c r="S314" i="11"/>
  <c r="T314" i="11"/>
  <c r="U314" i="11"/>
  <c r="V314" i="11"/>
  <c r="W314" i="11"/>
  <c r="X314" i="11"/>
  <c r="Y314" i="11"/>
  <c r="Z314" i="11"/>
  <c r="AA314" i="11"/>
  <c r="AB314" i="11"/>
  <c r="AC314" i="11"/>
  <c r="AD314" i="11"/>
  <c r="AE314" i="11"/>
  <c r="AF314" i="11"/>
  <c r="AG314" i="11"/>
  <c r="AH314" i="11"/>
  <c r="AI314" i="11"/>
  <c r="AJ314" i="11"/>
  <c r="AK314" i="11"/>
  <c r="AL314" i="11"/>
  <c r="AM314" i="11"/>
  <c r="AN314" i="11"/>
  <c r="AO314" i="11"/>
  <c r="AP314" i="11"/>
  <c r="AQ314" i="11"/>
  <c r="AR314" i="11"/>
  <c r="AS314" i="11"/>
  <c r="AT314" i="11"/>
  <c r="AU314" i="11"/>
  <c r="AV314" i="11"/>
  <c r="AW314" i="11"/>
  <c r="AX314" i="11"/>
  <c r="AY314" i="11"/>
  <c r="AZ314" i="11"/>
  <c r="BA314" i="11"/>
  <c r="BB314" i="11"/>
  <c r="BC314" i="11"/>
  <c r="BD314" i="11"/>
  <c r="BE314" i="11"/>
  <c r="BF314" i="11"/>
  <c r="BG314" i="11"/>
  <c r="BH314" i="11"/>
  <c r="BI314" i="11"/>
  <c r="BJ314" i="11"/>
  <c r="BK314" i="11"/>
  <c r="BL314" i="11"/>
  <c r="BM314" i="11"/>
  <c r="BN314" i="11"/>
  <c r="BO314" i="11"/>
  <c r="BP314" i="11"/>
  <c r="BQ314" i="11"/>
  <c r="BR314" i="11"/>
  <c r="BS314" i="11"/>
  <c r="BT314" i="11"/>
  <c r="BU314" i="11"/>
  <c r="BV314" i="11"/>
  <c r="BW314" i="11"/>
  <c r="BX314" i="11"/>
  <c r="BY314" i="11"/>
  <c r="BZ314" i="11"/>
  <c r="CA314" i="11"/>
  <c r="CB314" i="11"/>
  <c r="CC314" i="11"/>
  <c r="CD314" i="11"/>
  <c r="CE314" i="11"/>
  <c r="CF314" i="11"/>
  <c r="CG314" i="11"/>
  <c r="CH314" i="11"/>
  <c r="CI314" i="11"/>
  <c r="CJ314" i="11"/>
  <c r="CK314" i="11"/>
  <c r="CL314" i="11"/>
  <c r="CM314" i="11"/>
  <c r="CN314" i="11"/>
  <c r="CO314" i="11"/>
  <c r="CP314" i="11"/>
  <c r="CQ314" i="11"/>
  <c r="CR314" i="11"/>
  <c r="CS314" i="11"/>
  <c r="CT314" i="11"/>
  <c r="CU314" i="11"/>
  <c r="CV314" i="11"/>
  <c r="CW314" i="11"/>
  <c r="P315" i="11"/>
  <c r="Q315" i="11"/>
  <c r="R315" i="11"/>
  <c r="S315" i="11"/>
  <c r="T315" i="11"/>
  <c r="U315" i="11"/>
  <c r="V315" i="11"/>
  <c r="W315" i="11"/>
  <c r="X315" i="11"/>
  <c r="Y315" i="11"/>
  <c r="Z315" i="11"/>
  <c r="AA315" i="11"/>
  <c r="AB315" i="11"/>
  <c r="AC315" i="11"/>
  <c r="AD315" i="11"/>
  <c r="AE315" i="11"/>
  <c r="AF315" i="11"/>
  <c r="AG315" i="11"/>
  <c r="AH315" i="11"/>
  <c r="AI315" i="11"/>
  <c r="AJ315" i="11"/>
  <c r="AK315" i="11"/>
  <c r="AL315" i="11"/>
  <c r="AM315" i="11"/>
  <c r="AN315" i="11"/>
  <c r="AO315" i="11"/>
  <c r="AP315" i="11"/>
  <c r="AQ315" i="11"/>
  <c r="AR315" i="11"/>
  <c r="AS315" i="11"/>
  <c r="AT315" i="11"/>
  <c r="AU315" i="11"/>
  <c r="AV315" i="11"/>
  <c r="AW315" i="11"/>
  <c r="AX315" i="11"/>
  <c r="AY315" i="11"/>
  <c r="AZ315" i="11"/>
  <c r="BA315" i="11"/>
  <c r="BB315" i="11"/>
  <c r="BC315" i="11"/>
  <c r="BD315" i="11"/>
  <c r="BE315" i="11"/>
  <c r="BF315" i="11"/>
  <c r="BG315" i="11"/>
  <c r="BH315" i="11"/>
  <c r="BI315" i="11"/>
  <c r="BJ315" i="11"/>
  <c r="BK315" i="11"/>
  <c r="BL315" i="11"/>
  <c r="BM315" i="11"/>
  <c r="BN315" i="11"/>
  <c r="BO315" i="11"/>
  <c r="BP315" i="11"/>
  <c r="BQ315" i="11"/>
  <c r="BR315" i="11"/>
  <c r="BS315" i="11"/>
  <c r="BT315" i="11"/>
  <c r="BU315" i="11"/>
  <c r="BV315" i="11"/>
  <c r="BW315" i="11"/>
  <c r="BX315" i="11"/>
  <c r="BY315" i="11"/>
  <c r="BZ315" i="11"/>
  <c r="CA315" i="11"/>
  <c r="CB315" i="11"/>
  <c r="CC315" i="11"/>
  <c r="CD315" i="11"/>
  <c r="CE315" i="11"/>
  <c r="CF315" i="11"/>
  <c r="CG315" i="11"/>
  <c r="CH315" i="11"/>
  <c r="CI315" i="11"/>
  <c r="CJ315" i="11"/>
  <c r="CK315" i="11"/>
  <c r="CL315" i="11"/>
  <c r="CM315" i="11"/>
  <c r="CN315" i="11"/>
  <c r="CO315" i="11"/>
  <c r="CP315" i="11"/>
  <c r="CQ315" i="11"/>
  <c r="CR315" i="11"/>
  <c r="CS315" i="11"/>
  <c r="CT315" i="11"/>
  <c r="CU315" i="11"/>
  <c r="CV315" i="11"/>
  <c r="CW315" i="11"/>
  <c r="P316" i="11"/>
  <c r="Q316" i="11"/>
  <c r="R316" i="11"/>
  <c r="S316" i="11"/>
  <c r="T316" i="11"/>
  <c r="U316" i="11"/>
  <c r="V316" i="11"/>
  <c r="W316" i="11"/>
  <c r="X316" i="11"/>
  <c r="Y316" i="11"/>
  <c r="Z316" i="11"/>
  <c r="AA316" i="11"/>
  <c r="AB316" i="11"/>
  <c r="AC316" i="11"/>
  <c r="AD316" i="11"/>
  <c r="AE316" i="11"/>
  <c r="AF316" i="11"/>
  <c r="AG316" i="11"/>
  <c r="AH316" i="11"/>
  <c r="AI316" i="11"/>
  <c r="AJ316" i="11"/>
  <c r="AK316" i="11"/>
  <c r="AL316" i="11"/>
  <c r="AM316" i="11"/>
  <c r="AN316" i="11"/>
  <c r="AO316" i="11"/>
  <c r="AP316" i="11"/>
  <c r="AQ316" i="11"/>
  <c r="AR316" i="11"/>
  <c r="AS316" i="11"/>
  <c r="AT316" i="11"/>
  <c r="AU316" i="11"/>
  <c r="AV316" i="11"/>
  <c r="AW316" i="11"/>
  <c r="AX316" i="11"/>
  <c r="AY316" i="11"/>
  <c r="AZ316" i="11"/>
  <c r="BA316" i="11"/>
  <c r="BB316" i="11"/>
  <c r="BC316" i="11"/>
  <c r="BD316" i="11"/>
  <c r="BE316" i="11"/>
  <c r="BF316" i="11"/>
  <c r="BG316" i="11"/>
  <c r="BH316" i="11"/>
  <c r="BI316" i="11"/>
  <c r="BJ316" i="11"/>
  <c r="BK316" i="11"/>
  <c r="BL316" i="11"/>
  <c r="BM316" i="11"/>
  <c r="BN316" i="11"/>
  <c r="BO316" i="11"/>
  <c r="BP316" i="11"/>
  <c r="BQ316" i="11"/>
  <c r="BR316" i="11"/>
  <c r="BS316" i="11"/>
  <c r="BT316" i="11"/>
  <c r="BU316" i="11"/>
  <c r="BV316" i="11"/>
  <c r="BW316" i="11"/>
  <c r="BX316" i="11"/>
  <c r="BY316" i="11"/>
  <c r="BZ316" i="11"/>
  <c r="CA316" i="11"/>
  <c r="CB316" i="11"/>
  <c r="CC316" i="11"/>
  <c r="CD316" i="11"/>
  <c r="CE316" i="11"/>
  <c r="CF316" i="11"/>
  <c r="CG316" i="11"/>
  <c r="CH316" i="11"/>
  <c r="CI316" i="11"/>
  <c r="CJ316" i="11"/>
  <c r="CK316" i="11"/>
  <c r="CL316" i="11"/>
  <c r="CM316" i="11"/>
  <c r="CN316" i="11"/>
  <c r="CO316" i="11"/>
  <c r="CP316" i="11"/>
  <c r="CQ316" i="11"/>
  <c r="CR316" i="11"/>
  <c r="CS316" i="11"/>
  <c r="CT316" i="11"/>
  <c r="CU316" i="11"/>
  <c r="CV316" i="11"/>
  <c r="CW316" i="11"/>
  <c r="P317" i="11"/>
  <c r="Q317" i="11"/>
  <c r="R317" i="11"/>
  <c r="S317" i="11"/>
  <c r="T317" i="11"/>
  <c r="U317" i="11"/>
  <c r="V317" i="11"/>
  <c r="W317" i="11"/>
  <c r="X317" i="11"/>
  <c r="Y317" i="11"/>
  <c r="Z317" i="11"/>
  <c r="AA317" i="11"/>
  <c r="AB317" i="11"/>
  <c r="AC317" i="11"/>
  <c r="AD317" i="11"/>
  <c r="AE317" i="11"/>
  <c r="AF317" i="11"/>
  <c r="AG317" i="11"/>
  <c r="AH317" i="11"/>
  <c r="AI317" i="11"/>
  <c r="AJ317" i="11"/>
  <c r="AK317" i="11"/>
  <c r="AL317" i="11"/>
  <c r="AM317" i="11"/>
  <c r="AN317" i="11"/>
  <c r="AO317" i="11"/>
  <c r="AP317" i="11"/>
  <c r="AQ317" i="11"/>
  <c r="AR317" i="11"/>
  <c r="AS317" i="11"/>
  <c r="AT317" i="11"/>
  <c r="AU317" i="11"/>
  <c r="AV317" i="11"/>
  <c r="AW317" i="11"/>
  <c r="AX317" i="11"/>
  <c r="AY317" i="11"/>
  <c r="AZ317" i="11"/>
  <c r="BA317" i="11"/>
  <c r="BB317" i="11"/>
  <c r="BC317" i="11"/>
  <c r="BD317" i="11"/>
  <c r="BE317" i="11"/>
  <c r="BF317" i="11"/>
  <c r="BG317" i="11"/>
  <c r="BH317" i="11"/>
  <c r="BI317" i="11"/>
  <c r="BJ317" i="11"/>
  <c r="BK317" i="11"/>
  <c r="BL317" i="11"/>
  <c r="BM317" i="11"/>
  <c r="BN317" i="11"/>
  <c r="BO317" i="11"/>
  <c r="BP317" i="11"/>
  <c r="BQ317" i="11"/>
  <c r="BR317" i="11"/>
  <c r="BS317" i="11"/>
  <c r="BT317" i="11"/>
  <c r="BU317" i="11"/>
  <c r="BV317" i="11"/>
  <c r="BW317" i="11"/>
  <c r="BX317" i="11"/>
  <c r="BY317" i="11"/>
  <c r="BZ317" i="11"/>
  <c r="CA317" i="11"/>
  <c r="CB317" i="11"/>
  <c r="CC317" i="11"/>
  <c r="CD317" i="11"/>
  <c r="CE317" i="11"/>
  <c r="CF317" i="11"/>
  <c r="CG317" i="11"/>
  <c r="CH317" i="11"/>
  <c r="CI317" i="11"/>
  <c r="CJ317" i="11"/>
  <c r="CK317" i="11"/>
  <c r="CL317" i="11"/>
  <c r="CM317" i="11"/>
  <c r="CN317" i="11"/>
  <c r="CO317" i="11"/>
  <c r="CP317" i="11"/>
  <c r="CQ317" i="11"/>
  <c r="CR317" i="11"/>
  <c r="CS317" i="11"/>
  <c r="CT317" i="11"/>
  <c r="CU317" i="11"/>
  <c r="CV317" i="11"/>
  <c r="CW317" i="11"/>
  <c r="P318" i="11"/>
  <c r="Q318" i="11"/>
  <c r="R318" i="11"/>
  <c r="S318" i="11"/>
  <c r="T318" i="11"/>
  <c r="U318" i="11"/>
  <c r="V318" i="11"/>
  <c r="W318" i="11"/>
  <c r="X318" i="11"/>
  <c r="Y318" i="11"/>
  <c r="Z318" i="11"/>
  <c r="AA318" i="11"/>
  <c r="AB318" i="11"/>
  <c r="AC318" i="11"/>
  <c r="AD318" i="11"/>
  <c r="AE318" i="11"/>
  <c r="AF318" i="11"/>
  <c r="AG318" i="11"/>
  <c r="AH318" i="11"/>
  <c r="AI318" i="11"/>
  <c r="AJ318" i="11"/>
  <c r="AK318" i="11"/>
  <c r="AL318" i="11"/>
  <c r="AM318" i="11"/>
  <c r="AN318" i="11"/>
  <c r="AO318" i="11"/>
  <c r="AP318" i="11"/>
  <c r="AQ318" i="11"/>
  <c r="AR318" i="11"/>
  <c r="AS318" i="11"/>
  <c r="AT318" i="11"/>
  <c r="AU318" i="11"/>
  <c r="AV318" i="11"/>
  <c r="AW318" i="11"/>
  <c r="AX318" i="11"/>
  <c r="AY318" i="11"/>
  <c r="AZ318" i="11"/>
  <c r="BA318" i="11"/>
  <c r="BB318" i="11"/>
  <c r="BC318" i="11"/>
  <c r="BD318" i="11"/>
  <c r="BE318" i="11"/>
  <c r="BF318" i="11"/>
  <c r="BG318" i="11"/>
  <c r="BH318" i="11"/>
  <c r="BI318" i="11"/>
  <c r="BJ318" i="11"/>
  <c r="BK318" i="11"/>
  <c r="BL318" i="11"/>
  <c r="BM318" i="11"/>
  <c r="BN318" i="11"/>
  <c r="BO318" i="11"/>
  <c r="BP318" i="11"/>
  <c r="BQ318" i="11"/>
  <c r="BR318" i="11"/>
  <c r="BS318" i="11"/>
  <c r="BT318" i="11"/>
  <c r="BU318" i="11"/>
  <c r="BV318" i="11"/>
  <c r="BW318" i="11"/>
  <c r="BX318" i="11"/>
  <c r="BY318" i="11"/>
  <c r="BZ318" i="11"/>
  <c r="CA318" i="11"/>
  <c r="CB318" i="11"/>
  <c r="CC318" i="11"/>
  <c r="CD318" i="11"/>
  <c r="CE318" i="11"/>
  <c r="CF318" i="11"/>
  <c r="CG318" i="11"/>
  <c r="CH318" i="11"/>
  <c r="CI318" i="11"/>
  <c r="CJ318" i="11"/>
  <c r="CK318" i="11"/>
  <c r="CL318" i="11"/>
  <c r="CM318" i="11"/>
  <c r="CN318" i="11"/>
  <c r="CO318" i="11"/>
  <c r="CP318" i="11"/>
  <c r="CQ318" i="11"/>
  <c r="CR318" i="11"/>
  <c r="CS318" i="11"/>
  <c r="CT318" i="11"/>
  <c r="CU318" i="11"/>
  <c r="CV318" i="11"/>
  <c r="CW318" i="11"/>
  <c r="P319" i="11"/>
  <c r="Q319" i="11"/>
  <c r="R319" i="11"/>
  <c r="S319" i="11"/>
  <c r="T319" i="11"/>
  <c r="U319" i="11"/>
  <c r="V319" i="11"/>
  <c r="W319" i="11"/>
  <c r="X319" i="11"/>
  <c r="Y319" i="11"/>
  <c r="Z319" i="11"/>
  <c r="AA319" i="11"/>
  <c r="AB319" i="11"/>
  <c r="AC319" i="11"/>
  <c r="AD319" i="11"/>
  <c r="AE319" i="11"/>
  <c r="AF319" i="11"/>
  <c r="AG319" i="11"/>
  <c r="AH319" i="11"/>
  <c r="AI319" i="11"/>
  <c r="AJ319" i="11"/>
  <c r="AK319" i="11"/>
  <c r="AL319" i="11"/>
  <c r="AM319" i="11"/>
  <c r="AN319" i="11"/>
  <c r="AO319" i="11"/>
  <c r="AP319" i="11"/>
  <c r="AQ319" i="11"/>
  <c r="AR319" i="11"/>
  <c r="AS319" i="11"/>
  <c r="AT319" i="11"/>
  <c r="AU319" i="11"/>
  <c r="AV319" i="11"/>
  <c r="AW319" i="11"/>
  <c r="AX319" i="11"/>
  <c r="AY319" i="11"/>
  <c r="AZ319" i="11"/>
  <c r="BA319" i="11"/>
  <c r="BB319" i="11"/>
  <c r="BC319" i="11"/>
  <c r="BD319" i="11"/>
  <c r="BE319" i="11"/>
  <c r="BF319" i="11"/>
  <c r="BG319" i="11"/>
  <c r="BH319" i="11"/>
  <c r="BI319" i="11"/>
  <c r="BJ319" i="11"/>
  <c r="BK319" i="11"/>
  <c r="BL319" i="11"/>
  <c r="BM319" i="11"/>
  <c r="BN319" i="11"/>
  <c r="BO319" i="11"/>
  <c r="BP319" i="11"/>
  <c r="BQ319" i="11"/>
  <c r="BR319" i="11"/>
  <c r="BS319" i="11"/>
  <c r="BT319" i="11"/>
  <c r="BU319" i="11"/>
  <c r="BV319" i="11"/>
  <c r="BW319" i="11"/>
  <c r="BX319" i="11"/>
  <c r="BY319" i="11"/>
  <c r="BZ319" i="11"/>
  <c r="CA319" i="11"/>
  <c r="CB319" i="11"/>
  <c r="CC319" i="11"/>
  <c r="CD319" i="11"/>
  <c r="CE319" i="11"/>
  <c r="CF319" i="11"/>
  <c r="CG319" i="11"/>
  <c r="CH319" i="11"/>
  <c r="CI319" i="11"/>
  <c r="CJ319" i="11"/>
  <c r="CK319" i="11"/>
  <c r="CL319" i="11"/>
  <c r="CM319" i="11"/>
  <c r="CN319" i="11"/>
  <c r="CO319" i="11"/>
  <c r="CP319" i="11"/>
  <c r="CQ319" i="11"/>
  <c r="CR319" i="11"/>
  <c r="CS319" i="11"/>
  <c r="CT319" i="11"/>
  <c r="CU319" i="11"/>
  <c r="CV319" i="11"/>
  <c r="CW319" i="11"/>
  <c r="P320" i="11"/>
  <c r="Q320" i="11"/>
  <c r="R320" i="11"/>
  <c r="S320" i="11"/>
  <c r="T320" i="11"/>
  <c r="U320" i="11"/>
  <c r="V320" i="11"/>
  <c r="W320" i="11"/>
  <c r="X320" i="11"/>
  <c r="Y320" i="11"/>
  <c r="Z320" i="11"/>
  <c r="AA320" i="11"/>
  <c r="AB320" i="11"/>
  <c r="AC320" i="11"/>
  <c r="AD320" i="11"/>
  <c r="AE320" i="11"/>
  <c r="AF320" i="11"/>
  <c r="AG320" i="11"/>
  <c r="AH320" i="11"/>
  <c r="AI320" i="11"/>
  <c r="AJ320" i="11"/>
  <c r="AK320" i="11"/>
  <c r="AL320" i="11"/>
  <c r="AM320" i="11"/>
  <c r="AN320" i="11"/>
  <c r="AO320" i="11"/>
  <c r="AP320" i="11"/>
  <c r="AQ320" i="11"/>
  <c r="AR320" i="11"/>
  <c r="AS320" i="11"/>
  <c r="AT320" i="11"/>
  <c r="AU320" i="11"/>
  <c r="AV320" i="11"/>
  <c r="AW320" i="11"/>
  <c r="AX320" i="11"/>
  <c r="AY320" i="11"/>
  <c r="AZ320" i="11"/>
  <c r="BA320" i="11"/>
  <c r="BB320" i="11"/>
  <c r="BC320" i="11"/>
  <c r="BD320" i="11"/>
  <c r="BE320" i="11"/>
  <c r="BF320" i="11"/>
  <c r="BG320" i="11"/>
  <c r="BH320" i="11"/>
  <c r="BI320" i="11"/>
  <c r="BJ320" i="11"/>
  <c r="BK320" i="11"/>
  <c r="BL320" i="11"/>
  <c r="BM320" i="11"/>
  <c r="BN320" i="11"/>
  <c r="BO320" i="11"/>
  <c r="BP320" i="11"/>
  <c r="BQ320" i="11"/>
  <c r="BR320" i="11"/>
  <c r="BS320" i="11"/>
  <c r="BT320" i="11"/>
  <c r="BU320" i="11"/>
  <c r="BV320" i="11"/>
  <c r="BW320" i="11"/>
  <c r="BX320" i="11"/>
  <c r="BY320" i="11"/>
  <c r="BZ320" i="11"/>
  <c r="CA320" i="11"/>
  <c r="CB320" i="11"/>
  <c r="CC320" i="11"/>
  <c r="CD320" i="11"/>
  <c r="CE320" i="11"/>
  <c r="CF320" i="11"/>
  <c r="CG320" i="11"/>
  <c r="CH320" i="11"/>
  <c r="CI320" i="11"/>
  <c r="CJ320" i="11"/>
  <c r="CK320" i="11"/>
  <c r="CL320" i="11"/>
  <c r="CM320" i="11"/>
  <c r="CN320" i="11"/>
  <c r="CO320" i="11"/>
  <c r="CP320" i="11"/>
  <c r="CQ320" i="11"/>
  <c r="CR320" i="11"/>
  <c r="CS320" i="11"/>
  <c r="CT320" i="11"/>
  <c r="CU320" i="11"/>
  <c r="CV320" i="11"/>
  <c r="CW320" i="11"/>
  <c r="P321" i="11"/>
  <c r="Q321" i="11"/>
  <c r="R321" i="11"/>
  <c r="S321" i="11"/>
  <c r="T321" i="11"/>
  <c r="U321" i="11"/>
  <c r="V321" i="11"/>
  <c r="W321" i="11"/>
  <c r="X321" i="11"/>
  <c r="Y321" i="11"/>
  <c r="Z321" i="11"/>
  <c r="AA321" i="11"/>
  <c r="AB321" i="11"/>
  <c r="AC321" i="11"/>
  <c r="AD321" i="11"/>
  <c r="AE321" i="11"/>
  <c r="AF321" i="11"/>
  <c r="AG321" i="11"/>
  <c r="AH321" i="11"/>
  <c r="AI321" i="11"/>
  <c r="AJ321" i="11"/>
  <c r="AK321" i="11"/>
  <c r="AL321" i="11"/>
  <c r="AM321" i="11"/>
  <c r="AN321" i="11"/>
  <c r="AO321" i="11"/>
  <c r="AP321" i="11"/>
  <c r="AQ321" i="11"/>
  <c r="AR321" i="11"/>
  <c r="AS321" i="11"/>
  <c r="AT321" i="11"/>
  <c r="AU321" i="11"/>
  <c r="AV321" i="11"/>
  <c r="AW321" i="11"/>
  <c r="AX321" i="11"/>
  <c r="AY321" i="11"/>
  <c r="AZ321" i="11"/>
  <c r="BA321" i="11"/>
  <c r="BB321" i="11"/>
  <c r="BC321" i="11"/>
  <c r="BD321" i="11"/>
  <c r="BE321" i="11"/>
  <c r="BF321" i="11"/>
  <c r="BG321" i="11"/>
  <c r="BH321" i="11"/>
  <c r="BI321" i="11"/>
  <c r="BJ321" i="11"/>
  <c r="BK321" i="11"/>
  <c r="BL321" i="11"/>
  <c r="BM321" i="11"/>
  <c r="BN321" i="11"/>
  <c r="BO321" i="11"/>
  <c r="BP321" i="11"/>
  <c r="BQ321" i="11"/>
  <c r="BR321" i="11"/>
  <c r="BS321" i="11"/>
  <c r="BT321" i="11"/>
  <c r="BU321" i="11"/>
  <c r="BV321" i="11"/>
  <c r="BW321" i="11"/>
  <c r="BX321" i="11"/>
  <c r="BY321" i="11"/>
  <c r="BZ321" i="11"/>
  <c r="CA321" i="11"/>
  <c r="CB321" i="11"/>
  <c r="CC321" i="11"/>
  <c r="CD321" i="11"/>
  <c r="CE321" i="11"/>
  <c r="CF321" i="11"/>
  <c r="CG321" i="11"/>
  <c r="CH321" i="11"/>
  <c r="CI321" i="11"/>
  <c r="CJ321" i="11"/>
  <c r="CK321" i="11"/>
  <c r="CL321" i="11"/>
  <c r="CM321" i="11"/>
  <c r="CN321" i="11"/>
  <c r="CO321" i="11"/>
  <c r="CP321" i="11"/>
  <c r="CQ321" i="11"/>
  <c r="CR321" i="11"/>
  <c r="CS321" i="11"/>
  <c r="CT321" i="11"/>
  <c r="CU321" i="11"/>
  <c r="CV321" i="11"/>
  <c r="CW321" i="11"/>
  <c r="P322" i="11"/>
  <c r="Q322" i="11"/>
  <c r="R322" i="11"/>
  <c r="S322" i="11"/>
  <c r="T322" i="11"/>
  <c r="U322" i="11"/>
  <c r="V322" i="11"/>
  <c r="W322" i="11"/>
  <c r="X322" i="11"/>
  <c r="Y322" i="11"/>
  <c r="Z322" i="11"/>
  <c r="AA322" i="11"/>
  <c r="AB322" i="11"/>
  <c r="AC322" i="11"/>
  <c r="AD322" i="11"/>
  <c r="AE322" i="11"/>
  <c r="AF322" i="11"/>
  <c r="AG322" i="11"/>
  <c r="AH322" i="11"/>
  <c r="AI322" i="11"/>
  <c r="AJ322" i="11"/>
  <c r="AK322" i="11"/>
  <c r="AL322" i="11"/>
  <c r="AM322" i="11"/>
  <c r="AN322" i="11"/>
  <c r="AO322" i="11"/>
  <c r="AP322" i="11"/>
  <c r="AQ322" i="11"/>
  <c r="AR322" i="11"/>
  <c r="AS322" i="11"/>
  <c r="AT322" i="11"/>
  <c r="AU322" i="11"/>
  <c r="AV322" i="11"/>
  <c r="AW322" i="11"/>
  <c r="AX322" i="11"/>
  <c r="AY322" i="11"/>
  <c r="AZ322" i="11"/>
  <c r="BA322" i="11"/>
  <c r="BB322" i="11"/>
  <c r="BC322" i="11"/>
  <c r="BD322" i="11"/>
  <c r="BE322" i="11"/>
  <c r="BF322" i="11"/>
  <c r="BG322" i="11"/>
  <c r="BH322" i="11"/>
  <c r="BI322" i="11"/>
  <c r="BJ322" i="11"/>
  <c r="BK322" i="11"/>
  <c r="BL322" i="11"/>
  <c r="BM322" i="11"/>
  <c r="BN322" i="11"/>
  <c r="BO322" i="11"/>
  <c r="BP322" i="11"/>
  <c r="BQ322" i="11"/>
  <c r="BR322" i="11"/>
  <c r="BS322" i="11"/>
  <c r="BT322" i="11"/>
  <c r="BU322" i="11"/>
  <c r="BV322" i="11"/>
  <c r="BW322" i="11"/>
  <c r="BX322" i="11"/>
  <c r="BY322" i="11"/>
  <c r="BZ322" i="11"/>
  <c r="CA322" i="11"/>
  <c r="CB322" i="11"/>
  <c r="CC322" i="11"/>
  <c r="CD322" i="11"/>
  <c r="CE322" i="11"/>
  <c r="CF322" i="11"/>
  <c r="CG322" i="11"/>
  <c r="CH322" i="11"/>
  <c r="CI322" i="11"/>
  <c r="CJ322" i="11"/>
  <c r="CK322" i="11"/>
  <c r="CL322" i="11"/>
  <c r="CM322" i="11"/>
  <c r="CN322" i="11"/>
  <c r="CO322" i="11"/>
  <c r="CP322" i="11"/>
  <c r="CQ322" i="11"/>
  <c r="CR322" i="11"/>
  <c r="CS322" i="11"/>
  <c r="CT322" i="11"/>
  <c r="CU322" i="11"/>
  <c r="CV322" i="11"/>
  <c r="CW322" i="11"/>
  <c r="P323" i="11"/>
  <c r="Q323" i="11"/>
  <c r="R323" i="11"/>
  <c r="S323" i="11"/>
  <c r="T323" i="11"/>
  <c r="U323" i="11"/>
  <c r="V323" i="11"/>
  <c r="W323" i="11"/>
  <c r="X323" i="11"/>
  <c r="Y323" i="11"/>
  <c r="Z323" i="11"/>
  <c r="AA323" i="11"/>
  <c r="AB323" i="11"/>
  <c r="AC323" i="11"/>
  <c r="AD323" i="11"/>
  <c r="AE323" i="11"/>
  <c r="AF323" i="11"/>
  <c r="AG323" i="11"/>
  <c r="AH323" i="11"/>
  <c r="AI323" i="11"/>
  <c r="AJ323" i="11"/>
  <c r="AK323" i="11"/>
  <c r="AL323" i="11"/>
  <c r="AM323" i="11"/>
  <c r="AN323" i="11"/>
  <c r="AO323" i="11"/>
  <c r="AP323" i="11"/>
  <c r="AQ323" i="11"/>
  <c r="AR323" i="11"/>
  <c r="AS323" i="11"/>
  <c r="AT323" i="11"/>
  <c r="AU323" i="11"/>
  <c r="AV323" i="11"/>
  <c r="AW323" i="11"/>
  <c r="AX323" i="11"/>
  <c r="AY323" i="11"/>
  <c r="AZ323" i="11"/>
  <c r="BA323" i="11"/>
  <c r="BB323" i="11"/>
  <c r="BC323" i="11"/>
  <c r="BD323" i="11"/>
  <c r="BE323" i="11"/>
  <c r="BF323" i="11"/>
  <c r="BG323" i="11"/>
  <c r="BH323" i="11"/>
  <c r="BI323" i="11"/>
  <c r="BJ323" i="11"/>
  <c r="BK323" i="11"/>
  <c r="BL323" i="11"/>
  <c r="BM323" i="11"/>
  <c r="BN323" i="11"/>
  <c r="BO323" i="11"/>
  <c r="BP323" i="11"/>
  <c r="BQ323" i="11"/>
  <c r="BR323" i="11"/>
  <c r="BS323" i="11"/>
  <c r="BT323" i="11"/>
  <c r="BU323" i="11"/>
  <c r="BV323" i="11"/>
  <c r="BW323" i="11"/>
  <c r="BX323" i="11"/>
  <c r="BY323" i="11"/>
  <c r="BZ323" i="11"/>
  <c r="CA323" i="11"/>
  <c r="CB323" i="11"/>
  <c r="CC323" i="11"/>
  <c r="CD323" i="11"/>
  <c r="CE323" i="11"/>
  <c r="CF323" i="11"/>
  <c r="CG323" i="11"/>
  <c r="CH323" i="11"/>
  <c r="CI323" i="11"/>
  <c r="CJ323" i="11"/>
  <c r="CK323" i="11"/>
  <c r="CL323" i="11"/>
  <c r="CM323" i="11"/>
  <c r="CN323" i="11"/>
  <c r="CO323" i="11"/>
  <c r="CP323" i="11"/>
  <c r="CQ323" i="11"/>
  <c r="CR323" i="11"/>
  <c r="CS323" i="11"/>
  <c r="CT323" i="11"/>
  <c r="CU323" i="11"/>
  <c r="CV323" i="11"/>
  <c r="CW323" i="11"/>
  <c r="P324" i="11"/>
  <c r="Q324" i="11"/>
  <c r="R324" i="11"/>
  <c r="S324" i="11"/>
  <c r="T324" i="11"/>
  <c r="U324" i="11"/>
  <c r="V324" i="11"/>
  <c r="W324" i="11"/>
  <c r="X324" i="11"/>
  <c r="Y324" i="11"/>
  <c r="Z324" i="11"/>
  <c r="AA324" i="11"/>
  <c r="AB324" i="11"/>
  <c r="AC324" i="11"/>
  <c r="AD324" i="11"/>
  <c r="AE324" i="11"/>
  <c r="AF324" i="11"/>
  <c r="AG324" i="11"/>
  <c r="AH324" i="11"/>
  <c r="AI324" i="11"/>
  <c r="AJ324" i="11"/>
  <c r="AK324" i="11"/>
  <c r="AL324" i="11"/>
  <c r="AM324" i="11"/>
  <c r="AN324" i="11"/>
  <c r="AO324" i="11"/>
  <c r="AP324" i="11"/>
  <c r="AQ324" i="11"/>
  <c r="AR324" i="11"/>
  <c r="AS324" i="11"/>
  <c r="AT324" i="11"/>
  <c r="AU324" i="11"/>
  <c r="AV324" i="11"/>
  <c r="AW324" i="11"/>
  <c r="AX324" i="11"/>
  <c r="AY324" i="11"/>
  <c r="AZ324" i="11"/>
  <c r="BA324" i="11"/>
  <c r="BB324" i="11"/>
  <c r="BC324" i="11"/>
  <c r="BD324" i="11"/>
  <c r="BE324" i="11"/>
  <c r="BF324" i="11"/>
  <c r="BG324" i="11"/>
  <c r="BH324" i="11"/>
  <c r="BI324" i="11"/>
  <c r="BJ324" i="11"/>
  <c r="BK324" i="11"/>
  <c r="BL324" i="11"/>
  <c r="BM324" i="11"/>
  <c r="BN324" i="11"/>
  <c r="BO324" i="11"/>
  <c r="BP324" i="11"/>
  <c r="BQ324" i="11"/>
  <c r="BR324" i="11"/>
  <c r="BS324" i="11"/>
  <c r="BT324" i="11"/>
  <c r="BU324" i="11"/>
  <c r="BV324" i="11"/>
  <c r="BW324" i="11"/>
  <c r="BX324" i="11"/>
  <c r="BY324" i="11"/>
  <c r="BZ324" i="11"/>
  <c r="CA324" i="11"/>
  <c r="CB324" i="11"/>
  <c r="CC324" i="11"/>
  <c r="CD324" i="11"/>
  <c r="CE324" i="11"/>
  <c r="CF324" i="11"/>
  <c r="CG324" i="11"/>
  <c r="CH324" i="11"/>
  <c r="CI324" i="11"/>
  <c r="CJ324" i="11"/>
  <c r="CK324" i="11"/>
  <c r="CL324" i="11"/>
  <c r="CM324" i="11"/>
  <c r="CN324" i="11"/>
  <c r="CO324" i="11"/>
  <c r="CP324" i="11"/>
  <c r="CQ324" i="11"/>
  <c r="CR324" i="11"/>
  <c r="CS324" i="11"/>
  <c r="CT324" i="11"/>
  <c r="CU324" i="11"/>
  <c r="CV324" i="11"/>
  <c r="CW324" i="11"/>
  <c r="P325" i="11"/>
  <c r="Q325" i="11"/>
  <c r="R325" i="11"/>
  <c r="S325" i="11"/>
  <c r="T325" i="11"/>
  <c r="U325" i="11"/>
  <c r="V325" i="11"/>
  <c r="W325" i="11"/>
  <c r="X325" i="11"/>
  <c r="Y325" i="11"/>
  <c r="Z325" i="11"/>
  <c r="AA325" i="11"/>
  <c r="AB325" i="11"/>
  <c r="AC325" i="11"/>
  <c r="AD325" i="11"/>
  <c r="AE325" i="11"/>
  <c r="AF325" i="11"/>
  <c r="AG325" i="11"/>
  <c r="AH325" i="11"/>
  <c r="AI325" i="11"/>
  <c r="AJ325" i="11"/>
  <c r="AK325" i="11"/>
  <c r="AL325" i="11"/>
  <c r="AM325" i="11"/>
  <c r="AN325" i="11"/>
  <c r="AO325" i="11"/>
  <c r="AP325" i="11"/>
  <c r="AQ325" i="11"/>
  <c r="AR325" i="11"/>
  <c r="AS325" i="11"/>
  <c r="AT325" i="11"/>
  <c r="AU325" i="11"/>
  <c r="AV325" i="11"/>
  <c r="AW325" i="11"/>
  <c r="AX325" i="11"/>
  <c r="AY325" i="11"/>
  <c r="AZ325" i="11"/>
  <c r="BA325" i="11"/>
  <c r="BB325" i="11"/>
  <c r="BC325" i="11"/>
  <c r="BD325" i="11"/>
  <c r="BE325" i="11"/>
  <c r="BF325" i="11"/>
  <c r="BG325" i="11"/>
  <c r="BH325" i="11"/>
  <c r="BI325" i="11"/>
  <c r="BJ325" i="11"/>
  <c r="BK325" i="11"/>
  <c r="BL325" i="11"/>
  <c r="BM325" i="11"/>
  <c r="BN325" i="11"/>
  <c r="BO325" i="11"/>
  <c r="BP325" i="11"/>
  <c r="BQ325" i="11"/>
  <c r="BR325" i="11"/>
  <c r="BS325" i="11"/>
  <c r="BT325" i="11"/>
  <c r="BU325" i="11"/>
  <c r="BV325" i="11"/>
  <c r="BW325" i="11"/>
  <c r="BX325" i="11"/>
  <c r="BY325" i="11"/>
  <c r="BZ325" i="11"/>
  <c r="CA325" i="11"/>
  <c r="CB325" i="11"/>
  <c r="CC325" i="11"/>
  <c r="CD325" i="11"/>
  <c r="CE325" i="11"/>
  <c r="CF325" i="11"/>
  <c r="CG325" i="11"/>
  <c r="CH325" i="11"/>
  <c r="CI325" i="11"/>
  <c r="CJ325" i="11"/>
  <c r="CK325" i="11"/>
  <c r="CL325" i="11"/>
  <c r="CM325" i="11"/>
  <c r="CN325" i="11"/>
  <c r="CO325" i="11"/>
  <c r="CP325" i="11"/>
  <c r="CQ325" i="11"/>
  <c r="CR325" i="11"/>
  <c r="CS325" i="11"/>
  <c r="CT325" i="11"/>
  <c r="CU325" i="11"/>
  <c r="CV325" i="11"/>
  <c r="CW325" i="11"/>
  <c r="P326" i="11"/>
  <c r="Q326" i="11"/>
  <c r="R326" i="11"/>
  <c r="S326" i="11"/>
  <c r="T326" i="11"/>
  <c r="U326" i="11"/>
  <c r="V326" i="11"/>
  <c r="W326" i="11"/>
  <c r="X326" i="11"/>
  <c r="Y326" i="11"/>
  <c r="Z326" i="11"/>
  <c r="AA326" i="11"/>
  <c r="AB326" i="11"/>
  <c r="AC326" i="11"/>
  <c r="AD326" i="11"/>
  <c r="AE326" i="11"/>
  <c r="AF326" i="11"/>
  <c r="AG326" i="11"/>
  <c r="AH326" i="11"/>
  <c r="AI326" i="11"/>
  <c r="AJ326" i="11"/>
  <c r="AK326" i="11"/>
  <c r="AL326" i="11"/>
  <c r="AM326" i="11"/>
  <c r="AN326" i="11"/>
  <c r="AO326" i="11"/>
  <c r="AP326" i="11"/>
  <c r="AQ326" i="11"/>
  <c r="AR326" i="11"/>
  <c r="AS326" i="11"/>
  <c r="AT326" i="11"/>
  <c r="AU326" i="11"/>
  <c r="AV326" i="11"/>
  <c r="AW326" i="11"/>
  <c r="AX326" i="11"/>
  <c r="AY326" i="11"/>
  <c r="AZ326" i="11"/>
  <c r="BA326" i="11"/>
  <c r="BB326" i="11"/>
  <c r="BC326" i="11"/>
  <c r="BD326" i="11"/>
  <c r="BE326" i="11"/>
  <c r="BF326" i="11"/>
  <c r="BG326" i="11"/>
  <c r="BH326" i="11"/>
  <c r="BI326" i="11"/>
  <c r="BJ326" i="11"/>
  <c r="BK326" i="11"/>
  <c r="BL326" i="11"/>
  <c r="BM326" i="11"/>
  <c r="BN326" i="11"/>
  <c r="BO326" i="11"/>
  <c r="BP326" i="11"/>
  <c r="BQ326" i="11"/>
  <c r="BR326" i="11"/>
  <c r="BS326" i="11"/>
  <c r="BT326" i="11"/>
  <c r="BU326" i="11"/>
  <c r="BV326" i="11"/>
  <c r="BW326" i="11"/>
  <c r="BX326" i="11"/>
  <c r="BY326" i="11"/>
  <c r="BZ326" i="11"/>
  <c r="CA326" i="11"/>
  <c r="CB326" i="11"/>
  <c r="CC326" i="11"/>
  <c r="CD326" i="11"/>
  <c r="CE326" i="11"/>
  <c r="CF326" i="11"/>
  <c r="CG326" i="11"/>
  <c r="CH326" i="11"/>
  <c r="CI326" i="11"/>
  <c r="CJ326" i="11"/>
  <c r="CK326" i="11"/>
  <c r="CL326" i="11"/>
  <c r="CM326" i="11"/>
  <c r="CN326" i="11"/>
  <c r="CO326" i="11"/>
  <c r="CP326" i="11"/>
  <c r="CQ326" i="11"/>
  <c r="CR326" i="11"/>
  <c r="CS326" i="11"/>
  <c r="CT326" i="11"/>
  <c r="CU326" i="11"/>
  <c r="CV326" i="11"/>
  <c r="CW326" i="11"/>
  <c r="P327" i="11"/>
  <c r="Q327" i="11"/>
  <c r="R327" i="11"/>
  <c r="S327" i="11"/>
  <c r="T327" i="11"/>
  <c r="U327" i="11"/>
  <c r="V327" i="11"/>
  <c r="W327" i="11"/>
  <c r="X327" i="11"/>
  <c r="Y327" i="11"/>
  <c r="Z327" i="11"/>
  <c r="AA327" i="11"/>
  <c r="AB327" i="11"/>
  <c r="AC327" i="11"/>
  <c r="AD327" i="11"/>
  <c r="AE327" i="11"/>
  <c r="AF327" i="11"/>
  <c r="AG327" i="11"/>
  <c r="AH327" i="11"/>
  <c r="AI327" i="11"/>
  <c r="AJ327" i="11"/>
  <c r="AK327" i="11"/>
  <c r="AL327" i="11"/>
  <c r="AM327" i="11"/>
  <c r="AN327" i="11"/>
  <c r="AO327" i="11"/>
  <c r="AP327" i="11"/>
  <c r="AQ327" i="11"/>
  <c r="AR327" i="11"/>
  <c r="AS327" i="11"/>
  <c r="AT327" i="11"/>
  <c r="AU327" i="11"/>
  <c r="AV327" i="11"/>
  <c r="AW327" i="11"/>
  <c r="AX327" i="11"/>
  <c r="AY327" i="11"/>
  <c r="AZ327" i="11"/>
  <c r="BA327" i="11"/>
  <c r="BB327" i="11"/>
  <c r="BC327" i="11"/>
  <c r="BD327" i="11"/>
  <c r="BE327" i="11"/>
  <c r="BF327" i="11"/>
  <c r="BG327" i="11"/>
  <c r="BH327" i="11"/>
  <c r="BI327" i="11"/>
  <c r="BJ327" i="11"/>
  <c r="BK327" i="11"/>
  <c r="BL327" i="11"/>
  <c r="BM327" i="11"/>
  <c r="BN327" i="11"/>
  <c r="BO327" i="11"/>
  <c r="BP327" i="11"/>
  <c r="BQ327" i="11"/>
  <c r="BR327" i="11"/>
  <c r="BS327" i="11"/>
  <c r="BT327" i="11"/>
  <c r="BU327" i="11"/>
  <c r="BV327" i="11"/>
  <c r="BW327" i="11"/>
  <c r="BX327" i="11"/>
  <c r="BY327" i="11"/>
  <c r="BZ327" i="11"/>
  <c r="CA327" i="11"/>
  <c r="CB327" i="11"/>
  <c r="CC327" i="11"/>
  <c r="CD327" i="11"/>
  <c r="CE327" i="11"/>
  <c r="CF327" i="11"/>
  <c r="CG327" i="11"/>
  <c r="CH327" i="11"/>
  <c r="CI327" i="11"/>
  <c r="CJ327" i="11"/>
  <c r="CK327" i="11"/>
  <c r="CL327" i="11"/>
  <c r="CM327" i="11"/>
  <c r="CN327" i="11"/>
  <c r="CO327" i="11"/>
  <c r="CP327" i="11"/>
  <c r="CQ327" i="11"/>
  <c r="CR327" i="11"/>
  <c r="CS327" i="11"/>
  <c r="CT327" i="11"/>
  <c r="CU327" i="11"/>
  <c r="CV327" i="11"/>
  <c r="CW327" i="11"/>
  <c r="P328" i="11"/>
  <c r="Q328" i="11"/>
  <c r="R328" i="11"/>
  <c r="S328" i="11"/>
  <c r="T328" i="11"/>
  <c r="U328" i="11"/>
  <c r="V328" i="11"/>
  <c r="W328" i="11"/>
  <c r="X328" i="11"/>
  <c r="Y328" i="11"/>
  <c r="Z328" i="11"/>
  <c r="AA328" i="11"/>
  <c r="AB328" i="11"/>
  <c r="AC328" i="11"/>
  <c r="AD328" i="11"/>
  <c r="AE328" i="11"/>
  <c r="AF328" i="11"/>
  <c r="AG328" i="11"/>
  <c r="AH328" i="11"/>
  <c r="AI328" i="11"/>
  <c r="AJ328" i="11"/>
  <c r="AK328" i="11"/>
  <c r="AL328" i="11"/>
  <c r="AM328" i="11"/>
  <c r="AN328" i="11"/>
  <c r="AO328" i="11"/>
  <c r="AP328" i="11"/>
  <c r="AQ328" i="11"/>
  <c r="AR328" i="11"/>
  <c r="AS328" i="11"/>
  <c r="AT328" i="11"/>
  <c r="AU328" i="11"/>
  <c r="AV328" i="11"/>
  <c r="AW328" i="11"/>
  <c r="AX328" i="11"/>
  <c r="AY328" i="11"/>
  <c r="AZ328" i="11"/>
  <c r="BA328" i="11"/>
  <c r="BB328" i="11"/>
  <c r="BC328" i="11"/>
  <c r="BD328" i="11"/>
  <c r="BE328" i="11"/>
  <c r="BF328" i="11"/>
  <c r="BG328" i="11"/>
  <c r="BH328" i="11"/>
  <c r="BI328" i="11"/>
  <c r="BJ328" i="11"/>
  <c r="BK328" i="11"/>
  <c r="BL328" i="11"/>
  <c r="BM328" i="11"/>
  <c r="BN328" i="11"/>
  <c r="BO328" i="11"/>
  <c r="BP328" i="11"/>
  <c r="BQ328" i="11"/>
  <c r="BR328" i="11"/>
  <c r="BS328" i="11"/>
  <c r="BT328" i="11"/>
  <c r="BU328" i="11"/>
  <c r="BV328" i="11"/>
  <c r="BW328" i="11"/>
  <c r="BX328" i="11"/>
  <c r="BY328" i="11"/>
  <c r="BZ328" i="11"/>
  <c r="CA328" i="11"/>
  <c r="CB328" i="11"/>
  <c r="CC328" i="11"/>
  <c r="CD328" i="11"/>
  <c r="CE328" i="11"/>
  <c r="CF328" i="11"/>
  <c r="CG328" i="11"/>
  <c r="CH328" i="11"/>
  <c r="CI328" i="11"/>
  <c r="CJ328" i="11"/>
  <c r="CK328" i="11"/>
  <c r="CL328" i="11"/>
  <c r="CM328" i="11"/>
  <c r="CN328" i="11"/>
  <c r="CO328" i="11"/>
  <c r="CP328" i="11"/>
  <c r="CQ328" i="11"/>
  <c r="CR328" i="11"/>
  <c r="CS328" i="11"/>
  <c r="CT328" i="11"/>
  <c r="CU328" i="11"/>
  <c r="CV328" i="11"/>
  <c r="CW328" i="11"/>
  <c r="P329" i="11"/>
  <c r="Q329" i="11"/>
  <c r="R329" i="11"/>
  <c r="S329" i="11"/>
  <c r="T329" i="11"/>
  <c r="U329" i="11"/>
  <c r="V329" i="11"/>
  <c r="W329" i="11"/>
  <c r="X329" i="11"/>
  <c r="Y329" i="11"/>
  <c r="Z329" i="11"/>
  <c r="AA329" i="11"/>
  <c r="AB329" i="11"/>
  <c r="AC329" i="11"/>
  <c r="AD329" i="11"/>
  <c r="AE329" i="11"/>
  <c r="AF329" i="11"/>
  <c r="AG329" i="11"/>
  <c r="AH329" i="11"/>
  <c r="AI329" i="11"/>
  <c r="AJ329" i="11"/>
  <c r="AK329" i="11"/>
  <c r="AL329" i="11"/>
  <c r="AM329" i="11"/>
  <c r="AN329" i="11"/>
  <c r="AO329" i="11"/>
  <c r="AP329" i="11"/>
  <c r="AQ329" i="11"/>
  <c r="AR329" i="11"/>
  <c r="AS329" i="11"/>
  <c r="AT329" i="11"/>
  <c r="AU329" i="11"/>
  <c r="AV329" i="11"/>
  <c r="AW329" i="11"/>
  <c r="AX329" i="11"/>
  <c r="AY329" i="11"/>
  <c r="AZ329" i="11"/>
  <c r="BA329" i="11"/>
  <c r="BB329" i="11"/>
  <c r="BC329" i="11"/>
  <c r="BD329" i="11"/>
  <c r="BE329" i="11"/>
  <c r="BF329" i="11"/>
  <c r="BG329" i="11"/>
  <c r="BH329" i="11"/>
  <c r="BI329" i="11"/>
  <c r="BJ329" i="11"/>
  <c r="BK329" i="11"/>
  <c r="BL329" i="11"/>
  <c r="BM329" i="11"/>
  <c r="BN329" i="11"/>
  <c r="BO329" i="11"/>
  <c r="BP329" i="11"/>
  <c r="BQ329" i="11"/>
  <c r="BR329" i="11"/>
  <c r="BS329" i="11"/>
  <c r="BT329" i="11"/>
  <c r="BU329" i="11"/>
  <c r="BV329" i="11"/>
  <c r="BW329" i="11"/>
  <c r="BX329" i="11"/>
  <c r="BY329" i="11"/>
  <c r="BZ329" i="11"/>
  <c r="CA329" i="11"/>
  <c r="CB329" i="11"/>
  <c r="CC329" i="11"/>
  <c r="CD329" i="11"/>
  <c r="CE329" i="11"/>
  <c r="CF329" i="11"/>
  <c r="CG329" i="11"/>
  <c r="CH329" i="11"/>
  <c r="CI329" i="11"/>
  <c r="CJ329" i="11"/>
  <c r="CK329" i="11"/>
  <c r="CL329" i="11"/>
  <c r="CM329" i="11"/>
  <c r="CN329" i="11"/>
  <c r="CO329" i="11"/>
  <c r="CP329" i="11"/>
  <c r="CQ329" i="11"/>
  <c r="CR329" i="11"/>
  <c r="CS329" i="11"/>
  <c r="CT329" i="11"/>
  <c r="CU329" i="11"/>
  <c r="CV329" i="11"/>
  <c r="CW329" i="11"/>
  <c r="P330" i="11"/>
  <c r="Q330" i="11"/>
  <c r="R330" i="11"/>
  <c r="S330" i="11"/>
  <c r="T330" i="11"/>
  <c r="U330" i="11"/>
  <c r="V330" i="11"/>
  <c r="W330" i="11"/>
  <c r="X330" i="11"/>
  <c r="Y330" i="11"/>
  <c r="Z330" i="11"/>
  <c r="AA330" i="11"/>
  <c r="AB330" i="11"/>
  <c r="AC330" i="11"/>
  <c r="AD330" i="11"/>
  <c r="AE330" i="11"/>
  <c r="AF330" i="11"/>
  <c r="AG330" i="11"/>
  <c r="AH330" i="11"/>
  <c r="AI330" i="11"/>
  <c r="AJ330" i="11"/>
  <c r="AK330" i="11"/>
  <c r="AL330" i="11"/>
  <c r="AM330" i="11"/>
  <c r="AN330" i="11"/>
  <c r="AO330" i="11"/>
  <c r="AP330" i="11"/>
  <c r="AQ330" i="11"/>
  <c r="AR330" i="11"/>
  <c r="AS330" i="11"/>
  <c r="AT330" i="11"/>
  <c r="AU330" i="11"/>
  <c r="AV330" i="11"/>
  <c r="AW330" i="11"/>
  <c r="AX330" i="11"/>
  <c r="AY330" i="11"/>
  <c r="AZ330" i="11"/>
  <c r="BA330" i="11"/>
  <c r="BB330" i="11"/>
  <c r="BC330" i="11"/>
  <c r="BD330" i="11"/>
  <c r="BE330" i="11"/>
  <c r="BF330" i="11"/>
  <c r="BG330" i="11"/>
  <c r="BH330" i="11"/>
  <c r="BI330" i="11"/>
  <c r="BJ330" i="11"/>
  <c r="BK330" i="11"/>
  <c r="BL330" i="11"/>
  <c r="BM330" i="11"/>
  <c r="BN330" i="11"/>
  <c r="BO330" i="11"/>
  <c r="BP330" i="11"/>
  <c r="BQ330" i="11"/>
  <c r="BR330" i="11"/>
  <c r="BS330" i="11"/>
  <c r="BT330" i="11"/>
  <c r="BU330" i="11"/>
  <c r="BV330" i="11"/>
  <c r="BW330" i="11"/>
  <c r="BX330" i="11"/>
  <c r="BY330" i="11"/>
  <c r="BZ330" i="11"/>
  <c r="CA330" i="11"/>
  <c r="CB330" i="11"/>
  <c r="CC330" i="11"/>
  <c r="CD330" i="11"/>
  <c r="CE330" i="11"/>
  <c r="CF330" i="11"/>
  <c r="CG330" i="11"/>
  <c r="CH330" i="11"/>
  <c r="CI330" i="11"/>
  <c r="CJ330" i="11"/>
  <c r="CK330" i="11"/>
  <c r="CL330" i="11"/>
  <c r="CM330" i="11"/>
  <c r="CN330" i="11"/>
  <c r="CO330" i="11"/>
  <c r="CP330" i="11"/>
  <c r="CQ330" i="11"/>
  <c r="CR330" i="11"/>
  <c r="CS330" i="11"/>
  <c r="CT330" i="11"/>
  <c r="CU330" i="11"/>
  <c r="CV330" i="11"/>
  <c r="CW330" i="11"/>
  <c r="P331" i="11"/>
  <c r="Q331" i="11"/>
  <c r="R331" i="11"/>
  <c r="S331" i="11"/>
  <c r="T331" i="11"/>
  <c r="U331" i="11"/>
  <c r="V331" i="11"/>
  <c r="W331" i="11"/>
  <c r="X331" i="11"/>
  <c r="Y331" i="11"/>
  <c r="Z331" i="11"/>
  <c r="AA331" i="11"/>
  <c r="AB331" i="11"/>
  <c r="AC331" i="11"/>
  <c r="AD331" i="11"/>
  <c r="AE331" i="11"/>
  <c r="AF331" i="11"/>
  <c r="AG331" i="11"/>
  <c r="AH331" i="11"/>
  <c r="AI331" i="11"/>
  <c r="AJ331" i="11"/>
  <c r="AK331" i="11"/>
  <c r="AL331" i="11"/>
  <c r="AM331" i="11"/>
  <c r="AN331" i="11"/>
  <c r="AO331" i="11"/>
  <c r="AP331" i="11"/>
  <c r="AQ331" i="11"/>
  <c r="AR331" i="11"/>
  <c r="AS331" i="11"/>
  <c r="AT331" i="11"/>
  <c r="AU331" i="11"/>
  <c r="AV331" i="11"/>
  <c r="AW331" i="11"/>
  <c r="AX331" i="11"/>
  <c r="AY331" i="11"/>
  <c r="AZ331" i="11"/>
  <c r="BA331" i="11"/>
  <c r="BB331" i="11"/>
  <c r="BC331" i="11"/>
  <c r="BD331" i="11"/>
  <c r="BE331" i="11"/>
  <c r="BF331" i="11"/>
  <c r="BG331" i="11"/>
  <c r="BH331" i="11"/>
  <c r="BI331" i="11"/>
  <c r="BJ331" i="11"/>
  <c r="BK331" i="11"/>
  <c r="BL331" i="11"/>
  <c r="BM331" i="11"/>
  <c r="BN331" i="11"/>
  <c r="BO331" i="11"/>
  <c r="BP331" i="11"/>
  <c r="BQ331" i="11"/>
  <c r="BR331" i="11"/>
  <c r="BS331" i="11"/>
  <c r="BT331" i="11"/>
  <c r="BU331" i="11"/>
  <c r="BV331" i="11"/>
  <c r="BW331" i="11"/>
  <c r="BX331" i="11"/>
  <c r="BY331" i="11"/>
  <c r="BZ331" i="11"/>
  <c r="CA331" i="11"/>
  <c r="CB331" i="11"/>
  <c r="CC331" i="11"/>
  <c r="CD331" i="11"/>
  <c r="CE331" i="11"/>
  <c r="CF331" i="11"/>
  <c r="CG331" i="11"/>
  <c r="CH331" i="11"/>
  <c r="CI331" i="11"/>
  <c r="CJ331" i="11"/>
  <c r="CK331" i="11"/>
  <c r="CL331" i="11"/>
  <c r="CM331" i="11"/>
  <c r="CN331" i="11"/>
  <c r="CO331" i="11"/>
  <c r="CP331" i="11"/>
  <c r="CQ331" i="11"/>
  <c r="CR331" i="11"/>
  <c r="CS331" i="11"/>
  <c r="CT331" i="11"/>
  <c r="CU331" i="11"/>
  <c r="CV331" i="11"/>
  <c r="CW331" i="11"/>
  <c r="P332" i="11"/>
  <c r="Q332" i="11"/>
  <c r="R332" i="11"/>
  <c r="S332" i="11"/>
  <c r="T332" i="11"/>
  <c r="U332" i="11"/>
  <c r="V332" i="11"/>
  <c r="W332" i="11"/>
  <c r="X332" i="11"/>
  <c r="Y332" i="11"/>
  <c r="Z332" i="11"/>
  <c r="AA332" i="11"/>
  <c r="AB332" i="11"/>
  <c r="AC332" i="11"/>
  <c r="AD332" i="11"/>
  <c r="AE332" i="11"/>
  <c r="AF332" i="11"/>
  <c r="AG332" i="11"/>
  <c r="AH332" i="11"/>
  <c r="AI332" i="11"/>
  <c r="AJ332" i="11"/>
  <c r="AK332" i="11"/>
  <c r="AL332" i="11"/>
  <c r="AM332" i="11"/>
  <c r="AN332" i="11"/>
  <c r="AO332" i="11"/>
  <c r="AP332" i="11"/>
  <c r="AQ332" i="11"/>
  <c r="AR332" i="11"/>
  <c r="AS332" i="11"/>
  <c r="AT332" i="11"/>
  <c r="AU332" i="11"/>
  <c r="AV332" i="11"/>
  <c r="AW332" i="11"/>
  <c r="AX332" i="11"/>
  <c r="AY332" i="11"/>
  <c r="AZ332" i="11"/>
  <c r="BA332" i="11"/>
  <c r="BB332" i="11"/>
  <c r="BC332" i="11"/>
  <c r="BD332" i="11"/>
  <c r="BE332" i="11"/>
  <c r="BF332" i="11"/>
  <c r="BG332" i="11"/>
  <c r="BH332" i="11"/>
  <c r="BI332" i="11"/>
  <c r="BJ332" i="11"/>
  <c r="BK332" i="11"/>
  <c r="BL332" i="11"/>
  <c r="BM332" i="11"/>
  <c r="BN332" i="11"/>
  <c r="BO332" i="11"/>
  <c r="BP332" i="11"/>
  <c r="BQ332" i="11"/>
  <c r="BR332" i="11"/>
  <c r="BS332" i="11"/>
  <c r="BT332" i="11"/>
  <c r="BU332" i="11"/>
  <c r="BV332" i="11"/>
  <c r="BW332" i="11"/>
  <c r="BX332" i="11"/>
  <c r="BY332" i="11"/>
  <c r="BZ332" i="11"/>
  <c r="CA332" i="11"/>
  <c r="CB332" i="11"/>
  <c r="CC332" i="11"/>
  <c r="CD332" i="11"/>
  <c r="CE332" i="11"/>
  <c r="CF332" i="11"/>
  <c r="CG332" i="11"/>
  <c r="CH332" i="11"/>
  <c r="CI332" i="11"/>
  <c r="CJ332" i="11"/>
  <c r="CK332" i="11"/>
  <c r="CL332" i="11"/>
  <c r="CM332" i="11"/>
  <c r="CN332" i="11"/>
  <c r="CO332" i="11"/>
  <c r="CP332" i="11"/>
  <c r="CQ332" i="11"/>
  <c r="CR332" i="11"/>
  <c r="CS332" i="11"/>
  <c r="CT332" i="11"/>
  <c r="CU332" i="11"/>
  <c r="CV332" i="11"/>
  <c r="CW332" i="11"/>
  <c r="P333" i="11"/>
  <c r="Q333" i="11"/>
  <c r="R333" i="11"/>
  <c r="S333" i="11"/>
  <c r="T333" i="11"/>
  <c r="U333" i="11"/>
  <c r="V333" i="11"/>
  <c r="W333" i="11"/>
  <c r="X333" i="11"/>
  <c r="Y333" i="11"/>
  <c r="Z333" i="11"/>
  <c r="AA333" i="11"/>
  <c r="AB333" i="11"/>
  <c r="AC333" i="11"/>
  <c r="AD333" i="11"/>
  <c r="AE333" i="11"/>
  <c r="AF333" i="11"/>
  <c r="AG333" i="11"/>
  <c r="AH333" i="11"/>
  <c r="AI333" i="11"/>
  <c r="AJ333" i="11"/>
  <c r="AK333" i="11"/>
  <c r="AL333" i="11"/>
  <c r="AM333" i="11"/>
  <c r="AN333" i="11"/>
  <c r="AO333" i="11"/>
  <c r="AP333" i="11"/>
  <c r="AQ333" i="11"/>
  <c r="AR333" i="11"/>
  <c r="AS333" i="11"/>
  <c r="AT333" i="11"/>
  <c r="AU333" i="11"/>
  <c r="AV333" i="11"/>
  <c r="AW333" i="11"/>
  <c r="AX333" i="11"/>
  <c r="AY333" i="11"/>
  <c r="AZ333" i="11"/>
  <c r="BA333" i="11"/>
  <c r="BB333" i="11"/>
  <c r="BC333" i="11"/>
  <c r="BD333" i="11"/>
  <c r="BE333" i="11"/>
  <c r="BF333" i="11"/>
  <c r="BG333" i="11"/>
  <c r="BH333" i="11"/>
  <c r="BI333" i="11"/>
  <c r="BJ333" i="11"/>
  <c r="BK333" i="11"/>
  <c r="BL333" i="11"/>
  <c r="BM333" i="11"/>
  <c r="BN333" i="11"/>
  <c r="BO333" i="11"/>
  <c r="BP333" i="11"/>
  <c r="BQ333" i="11"/>
  <c r="BR333" i="11"/>
  <c r="BS333" i="11"/>
  <c r="BT333" i="11"/>
  <c r="BU333" i="11"/>
  <c r="BV333" i="11"/>
  <c r="BW333" i="11"/>
  <c r="BX333" i="11"/>
  <c r="BY333" i="11"/>
  <c r="BZ333" i="11"/>
  <c r="CA333" i="11"/>
  <c r="CB333" i="11"/>
  <c r="CC333" i="11"/>
  <c r="CD333" i="11"/>
  <c r="CE333" i="11"/>
  <c r="CF333" i="11"/>
  <c r="CG333" i="11"/>
  <c r="CH333" i="11"/>
  <c r="CI333" i="11"/>
  <c r="CJ333" i="11"/>
  <c r="CK333" i="11"/>
  <c r="CL333" i="11"/>
  <c r="CM333" i="11"/>
  <c r="CN333" i="11"/>
  <c r="CO333" i="11"/>
  <c r="CP333" i="11"/>
  <c r="CQ333" i="11"/>
  <c r="CR333" i="11"/>
  <c r="CS333" i="11"/>
  <c r="CT333" i="11"/>
  <c r="CU333" i="11"/>
  <c r="CV333" i="11"/>
  <c r="CW333" i="11"/>
  <c r="P334" i="11"/>
  <c r="Q334" i="11"/>
  <c r="R334" i="11"/>
  <c r="S334" i="11"/>
  <c r="T334" i="11"/>
  <c r="U334" i="11"/>
  <c r="V334" i="11"/>
  <c r="W334" i="11"/>
  <c r="X334" i="11"/>
  <c r="Y334" i="11"/>
  <c r="Z334" i="11"/>
  <c r="AA334" i="11"/>
  <c r="AB334" i="11"/>
  <c r="AC334" i="11"/>
  <c r="AD334" i="11"/>
  <c r="AE334" i="11"/>
  <c r="AF334" i="11"/>
  <c r="AG334" i="11"/>
  <c r="AH334" i="11"/>
  <c r="AI334" i="11"/>
  <c r="AJ334" i="11"/>
  <c r="AK334" i="11"/>
  <c r="AL334" i="11"/>
  <c r="AM334" i="11"/>
  <c r="AN334" i="11"/>
  <c r="AO334" i="11"/>
  <c r="AP334" i="11"/>
  <c r="AQ334" i="11"/>
  <c r="AR334" i="11"/>
  <c r="AS334" i="11"/>
  <c r="AT334" i="11"/>
  <c r="AU334" i="11"/>
  <c r="AV334" i="11"/>
  <c r="AW334" i="11"/>
  <c r="AX334" i="11"/>
  <c r="AY334" i="11"/>
  <c r="AZ334" i="11"/>
  <c r="BA334" i="11"/>
  <c r="BB334" i="11"/>
  <c r="BC334" i="11"/>
  <c r="BD334" i="11"/>
  <c r="BE334" i="11"/>
  <c r="BF334" i="11"/>
  <c r="BG334" i="11"/>
  <c r="BH334" i="11"/>
  <c r="BI334" i="11"/>
  <c r="BJ334" i="11"/>
  <c r="BK334" i="11"/>
  <c r="BL334" i="11"/>
  <c r="BM334" i="11"/>
  <c r="BN334" i="11"/>
  <c r="BO334" i="11"/>
  <c r="BP334" i="11"/>
  <c r="BQ334" i="11"/>
  <c r="BR334" i="11"/>
  <c r="BS334" i="11"/>
  <c r="BT334" i="11"/>
  <c r="BU334" i="11"/>
  <c r="BV334" i="11"/>
  <c r="BW334" i="11"/>
  <c r="BX334" i="11"/>
  <c r="BY334" i="11"/>
  <c r="BZ334" i="11"/>
  <c r="CA334" i="11"/>
  <c r="CB334" i="11"/>
  <c r="CC334" i="11"/>
  <c r="CD334" i="11"/>
  <c r="CE334" i="11"/>
  <c r="CF334" i="11"/>
  <c r="CG334" i="11"/>
  <c r="CH334" i="11"/>
  <c r="CI334" i="11"/>
  <c r="CJ334" i="11"/>
  <c r="CK334" i="11"/>
  <c r="CL334" i="11"/>
  <c r="CM334" i="11"/>
  <c r="CN334" i="11"/>
  <c r="CO334" i="11"/>
  <c r="CP334" i="11"/>
  <c r="CQ334" i="11"/>
  <c r="CR334" i="11"/>
  <c r="CS334" i="11"/>
  <c r="CT334" i="11"/>
  <c r="CU334" i="11"/>
  <c r="CV334" i="11"/>
  <c r="CW334" i="11"/>
  <c r="P335" i="11"/>
  <c r="Q335" i="11"/>
  <c r="R335" i="11"/>
  <c r="S335" i="11"/>
  <c r="T335" i="11"/>
  <c r="U335" i="11"/>
  <c r="V335" i="11"/>
  <c r="W335" i="11"/>
  <c r="X335" i="11"/>
  <c r="Y335" i="11"/>
  <c r="Z335" i="11"/>
  <c r="AA335" i="11"/>
  <c r="AB335" i="11"/>
  <c r="AC335" i="11"/>
  <c r="AD335" i="11"/>
  <c r="AE335" i="11"/>
  <c r="AF335" i="11"/>
  <c r="AG335" i="11"/>
  <c r="AH335" i="11"/>
  <c r="AI335" i="11"/>
  <c r="AJ335" i="11"/>
  <c r="AK335" i="11"/>
  <c r="AL335" i="11"/>
  <c r="AM335" i="11"/>
  <c r="AN335" i="11"/>
  <c r="AO335" i="11"/>
  <c r="AP335" i="11"/>
  <c r="AQ335" i="11"/>
  <c r="AR335" i="11"/>
  <c r="AS335" i="11"/>
  <c r="AT335" i="11"/>
  <c r="AU335" i="11"/>
  <c r="AV335" i="11"/>
  <c r="AW335" i="11"/>
  <c r="AX335" i="11"/>
  <c r="AY335" i="11"/>
  <c r="AZ335" i="11"/>
  <c r="BA335" i="11"/>
  <c r="BB335" i="11"/>
  <c r="BC335" i="11"/>
  <c r="BD335" i="11"/>
  <c r="BE335" i="11"/>
  <c r="BF335" i="11"/>
  <c r="BG335" i="11"/>
  <c r="BH335" i="11"/>
  <c r="BI335" i="11"/>
  <c r="BJ335" i="11"/>
  <c r="BK335" i="11"/>
  <c r="BL335" i="11"/>
  <c r="BM335" i="11"/>
  <c r="BN335" i="11"/>
  <c r="BO335" i="11"/>
  <c r="BP335" i="11"/>
  <c r="BQ335" i="11"/>
  <c r="BR335" i="11"/>
  <c r="BS335" i="11"/>
  <c r="BT335" i="11"/>
  <c r="BU335" i="11"/>
  <c r="BV335" i="11"/>
  <c r="BW335" i="11"/>
  <c r="BX335" i="11"/>
  <c r="BY335" i="11"/>
  <c r="BZ335" i="11"/>
  <c r="CA335" i="11"/>
  <c r="CB335" i="11"/>
  <c r="CC335" i="11"/>
  <c r="CD335" i="11"/>
  <c r="CE335" i="11"/>
  <c r="CF335" i="11"/>
  <c r="CG335" i="11"/>
  <c r="CH335" i="11"/>
  <c r="CI335" i="11"/>
  <c r="CJ335" i="11"/>
  <c r="CK335" i="11"/>
  <c r="CL335" i="11"/>
  <c r="CM335" i="11"/>
  <c r="CN335" i="11"/>
  <c r="CO335" i="11"/>
  <c r="CP335" i="11"/>
  <c r="CQ335" i="11"/>
  <c r="CR335" i="11"/>
  <c r="CS335" i="11"/>
  <c r="CT335" i="11"/>
  <c r="CU335" i="11"/>
  <c r="CV335" i="11"/>
  <c r="CW335" i="11"/>
  <c r="P336" i="11"/>
  <c r="Q336" i="11"/>
  <c r="R336" i="11"/>
  <c r="S336" i="11"/>
  <c r="T336" i="11"/>
  <c r="U336" i="11"/>
  <c r="V336" i="11"/>
  <c r="W336" i="11"/>
  <c r="X336" i="11"/>
  <c r="Y336" i="11"/>
  <c r="Z336" i="11"/>
  <c r="AA336" i="11"/>
  <c r="AB336" i="11"/>
  <c r="AC336" i="11"/>
  <c r="AD336" i="11"/>
  <c r="AE336" i="11"/>
  <c r="AF336" i="11"/>
  <c r="AG336" i="11"/>
  <c r="AH336" i="11"/>
  <c r="AI336" i="11"/>
  <c r="AJ336" i="11"/>
  <c r="AK336" i="11"/>
  <c r="AL336" i="11"/>
  <c r="AM336" i="11"/>
  <c r="AN336" i="11"/>
  <c r="AO336" i="11"/>
  <c r="AP336" i="11"/>
  <c r="AQ336" i="11"/>
  <c r="AR336" i="11"/>
  <c r="AS336" i="11"/>
  <c r="AT336" i="11"/>
  <c r="AU336" i="11"/>
  <c r="AV336" i="11"/>
  <c r="AW336" i="11"/>
  <c r="AX336" i="11"/>
  <c r="AY336" i="11"/>
  <c r="AZ336" i="11"/>
  <c r="BA336" i="11"/>
  <c r="BB336" i="11"/>
  <c r="BC336" i="11"/>
  <c r="BD336" i="11"/>
  <c r="BE336" i="11"/>
  <c r="BF336" i="11"/>
  <c r="BG336" i="11"/>
  <c r="BH336" i="11"/>
  <c r="BI336" i="11"/>
  <c r="BJ336" i="11"/>
  <c r="BK336" i="11"/>
  <c r="BL336" i="11"/>
  <c r="BM336" i="11"/>
  <c r="BN336" i="11"/>
  <c r="BO336" i="11"/>
  <c r="BP336" i="11"/>
  <c r="BQ336" i="11"/>
  <c r="BR336" i="11"/>
  <c r="BS336" i="11"/>
  <c r="BT336" i="11"/>
  <c r="BU336" i="11"/>
  <c r="BV336" i="11"/>
  <c r="BW336" i="11"/>
  <c r="BX336" i="11"/>
  <c r="BY336" i="11"/>
  <c r="BZ336" i="11"/>
  <c r="CA336" i="11"/>
  <c r="CB336" i="11"/>
  <c r="CC336" i="11"/>
  <c r="CD336" i="11"/>
  <c r="CE336" i="11"/>
  <c r="CF336" i="11"/>
  <c r="CG336" i="11"/>
  <c r="CH336" i="11"/>
  <c r="CI336" i="11"/>
  <c r="CJ336" i="11"/>
  <c r="CK336" i="11"/>
  <c r="CL336" i="11"/>
  <c r="CM336" i="11"/>
  <c r="CN336" i="11"/>
  <c r="CO336" i="11"/>
  <c r="CP336" i="11"/>
  <c r="CQ336" i="11"/>
  <c r="CR336" i="11"/>
  <c r="CS336" i="11"/>
  <c r="CT336" i="11"/>
  <c r="CU336" i="11"/>
  <c r="CV336" i="11"/>
  <c r="CW336" i="11"/>
  <c r="P337" i="11"/>
  <c r="Q337" i="11"/>
  <c r="R337" i="11"/>
  <c r="S337" i="11"/>
  <c r="T337" i="11"/>
  <c r="U337" i="11"/>
  <c r="V337" i="11"/>
  <c r="W337" i="11"/>
  <c r="X337" i="11"/>
  <c r="Y337" i="11"/>
  <c r="Z337" i="11"/>
  <c r="AA337" i="11"/>
  <c r="AB337" i="11"/>
  <c r="AC337" i="11"/>
  <c r="AD337" i="11"/>
  <c r="AE337" i="11"/>
  <c r="AF337" i="11"/>
  <c r="AG337" i="11"/>
  <c r="AH337" i="11"/>
  <c r="AI337" i="11"/>
  <c r="AJ337" i="11"/>
  <c r="AK337" i="11"/>
  <c r="AL337" i="11"/>
  <c r="AM337" i="11"/>
  <c r="AN337" i="11"/>
  <c r="AO337" i="11"/>
  <c r="AP337" i="11"/>
  <c r="AQ337" i="11"/>
  <c r="AR337" i="11"/>
  <c r="AS337" i="11"/>
  <c r="AT337" i="11"/>
  <c r="AU337" i="11"/>
  <c r="AV337" i="11"/>
  <c r="AW337" i="11"/>
  <c r="AX337" i="11"/>
  <c r="AY337" i="11"/>
  <c r="AZ337" i="11"/>
  <c r="BA337" i="11"/>
  <c r="BB337" i="11"/>
  <c r="BC337" i="11"/>
  <c r="BD337" i="11"/>
  <c r="BE337" i="11"/>
  <c r="BF337" i="11"/>
  <c r="BG337" i="11"/>
  <c r="BH337" i="11"/>
  <c r="BI337" i="11"/>
  <c r="BJ337" i="11"/>
  <c r="BK337" i="11"/>
  <c r="BL337" i="11"/>
  <c r="BM337" i="11"/>
  <c r="BN337" i="11"/>
  <c r="BO337" i="11"/>
  <c r="BP337" i="11"/>
  <c r="BQ337" i="11"/>
  <c r="BR337" i="11"/>
  <c r="BS337" i="11"/>
  <c r="BT337" i="11"/>
  <c r="BU337" i="11"/>
  <c r="BV337" i="11"/>
  <c r="BW337" i="11"/>
  <c r="BX337" i="11"/>
  <c r="BY337" i="11"/>
  <c r="BZ337" i="11"/>
  <c r="CA337" i="11"/>
  <c r="CB337" i="11"/>
  <c r="CC337" i="11"/>
  <c r="CD337" i="11"/>
  <c r="CE337" i="11"/>
  <c r="CF337" i="11"/>
  <c r="CG337" i="11"/>
  <c r="CH337" i="11"/>
  <c r="CI337" i="11"/>
  <c r="CJ337" i="11"/>
  <c r="CK337" i="11"/>
  <c r="CL337" i="11"/>
  <c r="CM337" i="11"/>
  <c r="CN337" i="11"/>
  <c r="CO337" i="11"/>
  <c r="CP337" i="11"/>
  <c r="CQ337" i="11"/>
  <c r="CR337" i="11"/>
  <c r="CS337" i="11"/>
  <c r="CT337" i="11"/>
  <c r="CU337" i="11"/>
  <c r="CV337" i="11"/>
  <c r="CW337" i="11"/>
  <c r="P338" i="11"/>
  <c r="Q338" i="11"/>
  <c r="R338" i="11"/>
  <c r="S338" i="11"/>
  <c r="T338" i="11"/>
  <c r="U338" i="11"/>
  <c r="V338" i="11"/>
  <c r="W338" i="11"/>
  <c r="X338" i="11"/>
  <c r="Y338" i="11"/>
  <c r="Z338" i="11"/>
  <c r="AA338" i="11"/>
  <c r="AB338" i="11"/>
  <c r="AC338" i="11"/>
  <c r="AD338" i="11"/>
  <c r="AE338" i="11"/>
  <c r="AF338" i="11"/>
  <c r="AG338" i="11"/>
  <c r="AH338" i="11"/>
  <c r="AI338" i="11"/>
  <c r="AJ338" i="11"/>
  <c r="AK338" i="11"/>
  <c r="AL338" i="11"/>
  <c r="AM338" i="11"/>
  <c r="AN338" i="11"/>
  <c r="AO338" i="11"/>
  <c r="AP338" i="11"/>
  <c r="AQ338" i="11"/>
  <c r="AR338" i="11"/>
  <c r="AS338" i="11"/>
  <c r="AT338" i="11"/>
  <c r="AU338" i="11"/>
  <c r="AV338" i="11"/>
  <c r="AW338" i="11"/>
  <c r="AX338" i="11"/>
  <c r="AY338" i="11"/>
  <c r="AZ338" i="11"/>
  <c r="BA338" i="11"/>
  <c r="BB338" i="11"/>
  <c r="BC338" i="11"/>
  <c r="BD338" i="11"/>
  <c r="BE338" i="11"/>
  <c r="BF338" i="11"/>
  <c r="BG338" i="11"/>
  <c r="BH338" i="11"/>
  <c r="BI338" i="11"/>
  <c r="BJ338" i="11"/>
  <c r="BK338" i="11"/>
  <c r="BL338" i="11"/>
  <c r="BM338" i="11"/>
  <c r="BN338" i="11"/>
  <c r="BO338" i="11"/>
  <c r="BP338" i="11"/>
  <c r="BQ338" i="11"/>
  <c r="BR338" i="11"/>
  <c r="BS338" i="11"/>
  <c r="BT338" i="11"/>
  <c r="BU338" i="11"/>
  <c r="BV338" i="11"/>
  <c r="BW338" i="11"/>
  <c r="BX338" i="11"/>
  <c r="BY338" i="11"/>
  <c r="BZ338" i="11"/>
  <c r="CA338" i="11"/>
  <c r="CB338" i="11"/>
  <c r="CC338" i="11"/>
  <c r="CD338" i="11"/>
  <c r="CE338" i="11"/>
  <c r="CF338" i="11"/>
  <c r="CG338" i="11"/>
  <c r="CH338" i="11"/>
  <c r="CI338" i="11"/>
  <c r="CJ338" i="11"/>
  <c r="CK338" i="11"/>
  <c r="CL338" i="11"/>
  <c r="CM338" i="11"/>
  <c r="CN338" i="11"/>
  <c r="CO338" i="11"/>
  <c r="CP338" i="11"/>
  <c r="CQ338" i="11"/>
  <c r="CR338" i="11"/>
  <c r="CS338" i="11"/>
  <c r="CT338" i="11"/>
  <c r="CU338" i="11"/>
  <c r="CV338" i="11"/>
  <c r="CW338" i="11"/>
  <c r="P339" i="11"/>
  <c r="Q339" i="11"/>
  <c r="R339" i="11"/>
  <c r="S339" i="11"/>
  <c r="T339" i="11"/>
  <c r="U339" i="11"/>
  <c r="V339" i="11"/>
  <c r="W339" i="11"/>
  <c r="X339" i="11"/>
  <c r="Y339" i="11"/>
  <c r="Z339" i="11"/>
  <c r="AA339" i="11"/>
  <c r="AB339" i="11"/>
  <c r="AC339" i="11"/>
  <c r="AD339" i="11"/>
  <c r="AE339" i="11"/>
  <c r="AF339" i="11"/>
  <c r="AG339" i="11"/>
  <c r="AH339" i="11"/>
  <c r="AI339" i="11"/>
  <c r="AJ339" i="11"/>
  <c r="AK339" i="11"/>
  <c r="AL339" i="11"/>
  <c r="AM339" i="11"/>
  <c r="AN339" i="11"/>
  <c r="AO339" i="11"/>
  <c r="AP339" i="11"/>
  <c r="AQ339" i="11"/>
  <c r="AR339" i="11"/>
  <c r="AS339" i="11"/>
  <c r="AT339" i="11"/>
  <c r="AU339" i="11"/>
  <c r="AV339" i="11"/>
  <c r="AW339" i="11"/>
  <c r="AX339" i="11"/>
  <c r="AY339" i="11"/>
  <c r="AZ339" i="11"/>
  <c r="BA339" i="11"/>
  <c r="BB339" i="11"/>
  <c r="BC339" i="11"/>
  <c r="BD339" i="11"/>
  <c r="BE339" i="11"/>
  <c r="BF339" i="11"/>
  <c r="BG339" i="11"/>
  <c r="BH339" i="11"/>
  <c r="BI339" i="11"/>
  <c r="BJ339" i="11"/>
  <c r="BK339" i="11"/>
  <c r="BL339" i="11"/>
  <c r="BM339" i="11"/>
  <c r="BN339" i="11"/>
  <c r="BO339" i="11"/>
  <c r="BP339" i="11"/>
  <c r="BQ339" i="11"/>
  <c r="BR339" i="11"/>
  <c r="BS339" i="11"/>
  <c r="BT339" i="11"/>
  <c r="BU339" i="11"/>
  <c r="BV339" i="11"/>
  <c r="BW339" i="11"/>
  <c r="BX339" i="11"/>
  <c r="BY339" i="11"/>
  <c r="BZ339" i="11"/>
  <c r="CA339" i="11"/>
  <c r="CB339" i="11"/>
  <c r="CC339" i="11"/>
  <c r="CD339" i="11"/>
  <c r="CE339" i="11"/>
  <c r="CF339" i="11"/>
  <c r="CG339" i="11"/>
  <c r="CH339" i="11"/>
  <c r="CI339" i="11"/>
  <c r="CJ339" i="11"/>
  <c r="CK339" i="11"/>
  <c r="CL339" i="11"/>
  <c r="CM339" i="11"/>
  <c r="CN339" i="11"/>
  <c r="CO339" i="11"/>
  <c r="CP339" i="11"/>
  <c r="CQ339" i="11"/>
  <c r="CR339" i="11"/>
  <c r="CS339" i="11"/>
  <c r="CT339" i="11"/>
  <c r="CU339" i="11"/>
  <c r="CV339" i="11"/>
  <c r="CW339" i="11"/>
  <c r="P340" i="11"/>
  <c r="Q340" i="11"/>
  <c r="R340" i="11"/>
  <c r="S340" i="11"/>
  <c r="T340" i="11"/>
  <c r="U340" i="11"/>
  <c r="V340" i="11"/>
  <c r="W340" i="11"/>
  <c r="X340" i="11"/>
  <c r="Y340" i="11"/>
  <c r="Z340" i="11"/>
  <c r="AA340" i="11"/>
  <c r="AB340" i="11"/>
  <c r="AC340" i="11"/>
  <c r="AD340" i="11"/>
  <c r="AE340" i="11"/>
  <c r="AF340" i="11"/>
  <c r="AG340" i="11"/>
  <c r="AH340" i="11"/>
  <c r="AI340" i="11"/>
  <c r="AJ340" i="11"/>
  <c r="AK340" i="11"/>
  <c r="AL340" i="11"/>
  <c r="AM340" i="11"/>
  <c r="AN340" i="11"/>
  <c r="AO340" i="11"/>
  <c r="AP340" i="11"/>
  <c r="AQ340" i="11"/>
  <c r="AR340" i="11"/>
  <c r="AS340" i="11"/>
  <c r="AT340" i="11"/>
  <c r="AU340" i="11"/>
  <c r="AV340" i="11"/>
  <c r="AW340" i="11"/>
  <c r="AX340" i="11"/>
  <c r="AY340" i="11"/>
  <c r="AZ340" i="11"/>
  <c r="BA340" i="11"/>
  <c r="BB340" i="11"/>
  <c r="BC340" i="11"/>
  <c r="BD340" i="11"/>
  <c r="BE340" i="11"/>
  <c r="BF340" i="11"/>
  <c r="BG340" i="11"/>
  <c r="BH340" i="11"/>
  <c r="BI340" i="11"/>
  <c r="BJ340" i="11"/>
  <c r="BK340" i="11"/>
  <c r="BL340" i="11"/>
  <c r="BM340" i="11"/>
  <c r="BN340" i="11"/>
  <c r="BO340" i="11"/>
  <c r="BP340" i="11"/>
  <c r="BQ340" i="11"/>
  <c r="BR340" i="11"/>
  <c r="BS340" i="11"/>
  <c r="BT340" i="11"/>
  <c r="BU340" i="11"/>
  <c r="BV340" i="11"/>
  <c r="BW340" i="11"/>
  <c r="BX340" i="11"/>
  <c r="BY340" i="11"/>
  <c r="BZ340" i="11"/>
  <c r="CA340" i="11"/>
  <c r="CB340" i="11"/>
  <c r="CC340" i="11"/>
  <c r="CD340" i="11"/>
  <c r="CE340" i="11"/>
  <c r="CF340" i="11"/>
  <c r="CG340" i="11"/>
  <c r="CH340" i="11"/>
  <c r="CI340" i="11"/>
  <c r="CJ340" i="11"/>
  <c r="CK340" i="11"/>
  <c r="CL340" i="11"/>
  <c r="CM340" i="11"/>
  <c r="CN340" i="11"/>
  <c r="CO340" i="11"/>
  <c r="CP340" i="11"/>
  <c r="CQ340" i="11"/>
  <c r="CR340" i="11"/>
  <c r="CS340" i="11"/>
  <c r="CT340" i="11"/>
  <c r="CU340" i="11"/>
  <c r="CV340" i="11"/>
  <c r="CW340" i="11"/>
  <c r="P341" i="11"/>
  <c r="Q341" i="11"/>
  <c r="R341" i="11"/>
  <c r="S341" i="11"/>
  <c r="T341" i="11"/>
  <c r="U341" i="11"/>
  <c r="V341" i="11"/>
  <c r="W341" i="11"/>
  <c r="X341" i="11"/>
  <c r="Y341" i="11"/>
  <c r="Z341" i="11"/>
  <c r="AA341" i="11"/>
  <c r="AB341" i="11"/>
  <c r="AC341" i="11"/>
  <c r="AD341" i="11"/>
  <c r="AE341" i="11"/>
  <c r="AF341" i="11"/>
  <c r="AG341" i="11"/>
  <c r="AH341" i="11"/>
  <c r="AI341" i="11"/>
  <c r="AJ341" i="11"/>
  <c r="AK341" i="11"/>
  <c r="AL341" i="11"/>
  <c r="AM341" i="11"/>
  <c r="AN341" i="11"/>
  <c r="AO341" i="11"/>
  <c r="AP341" i="11"/>
  <c r="AQ341" i="11"/>
  <c r="AR341" i="11"/>
  <c r="AS341" i="11"/>
  <c r="AT341" i="11"/>
  <c r="AU341" i="11"/>
  <c r="AV341" i="11"/>
  <c r="AW341" i="11"/>
  <c r="AX341" i="11"/>
  <c r="AY341" i="11"/>
  <c r="AZ341" i="11"/>
  <c r="BA341" i="11"/>
  <c r="BB341" i="11"/>
  <c r="BC341" i="11"/>
  <c r="BD341" i="11"/>
  <c r="BE341" i="11"/>
  <c r="BF341" i="11"/>
  <c r="BG341" i="11"/>
  <c r="BH341" i="11"/>
  <c r="BI341" i="11"/>
  <c r="BJ341" i="11"/>
  <c r="BK341" i="11"/>
  <c r="BL341" i="11"/>
  <c r="BM341" i="11"/>
  <c r="BN341" i="11"/>
  <c r="BO341" i="11"/>
  <c r="BP341" i="11"/>
  <c r="BQ341" i="11"/>
  <c r="BR341" i="11"/>
  <c r="BS341" i="11"/>
  <c r="BT341" i="11"/>
  <c r="BU341" i="11"/>
  <c r="BV341" i="11"/>
  <c r="BW341" i="11"/>
  <c r="BX341" i="11"/>
  <c r="BY341" i="11"/>
  <c r="BZ341" i="11"/>
  <c r="CA341" i="11"/>
  <c r="CB341" i="11"/>
  <c r="CC341" i="11"/>
  <c r="CD341" i="11"/>
  <c r="CE341" i="11"/>
  <c r="CF341" i="11"/>
  <c r="CG341" i="11"/>
  <c r="CH341" i="11"/>
  <c r="CI341" i="11"/>
  <c r="CJ341" i="11"/>
  <c r="CK341" i="11"/>
  <c r="CL341" i="11"/>
  <c r="CM341" i="11"/>
  <c r="CN341" i="11"/>
  <c r="CO341" i="11"/>
  <c r="CP341" i="11"/>
  <c r="CQ341" i="11"/>
  <c r="CR341" i="11"/>
  <c r="CS341" i="11"/>
  <c r="CT341" i="11"/>
  <c r="CU341" i="11"/>
  <c r="CV341" i="11"/>
  <c r="CW341" i="11"/>
  <c r="P342" i="11"/>
  <c r="Q342" i="11"/>
  <c r="R342" i="11"/>
  <c r="S342" i="11"/>
  <c r="T342" i="11"/>
  <c r="U342" i="11"/>
  <c r="V342" i="11"/>
  <c r="W342" i="11"/>
  <c r="X342" i="11"/>
  <c r="Y342" i="11"/>
  <c r="Z342" i="11"/>
  <c r="AA342" i="11"/>
  <c r="AB342" i="11"/>
  <c r="AC342" i="11"/>
  <c r="AD342" i="11"/>
  <c r="AE342" i="11"/>
  <c r="AF342" i="11"/>
  <c r="AG342" i="11"/>
  <c r="AH342" i="11"/>
  <c r="AI342" i="11"/>
  <c r="AJ342" i="11"/>
  <c r="AK342" i="11"/>
  <c r="AL342" i="11"/>
  <c r="AM342" i="11"/>
  <c r="AN342" i="11"/>
  <c r="AO342" i="11"/>
  <c r="AP342" i="11"/>
  <c r="AQ342" i="11"/>
  <c r="AR342" i="11"/>
  <c r="AS342" i="11"/>
  <c r="AT342" i="11"/>
  <c r="AU342" i="11"/>
  <c r="AV342" i="11"/>
  <c r="AW342" i="11"/>
  <c r="AX342" i="11"/>
  <c r="AY342" i="11"/>
  <c r="AZ342" i="11"/>
  <c r="BA342" i="11"/>
  <c r="BB342" i="11"/>
  <c r="BC342" i="11"/>
  <c r="BD342" i="11"/>
  <c r="BE342" i="11"/>
  <c r="BF342" i="11"/>
  <c r="BG342" i="11"/>
  <c r="BH342" i="11"/>
  <c r="BI342" i="11"/>
  <c r="BJ342" i="11"/>
  <c r="BK342" i="11"/>
  <c r="BL342" i="11"/>
  <c r="BM342" i="11"/>
  <c r="BN342" i="11"/>
  <c r="BO342" i="11"/>
  <c r="BP342" i="11"/>
  <c r="BQ342" i="11"/>
  <c r="BR342" i="11"/>
  <c r="BS342" i="11"/>
  <c r="BT342" i="11"/>
  <c r="BU342" i="11"/>
  <c r="BV342" i="11"/>
  <c r="BW342" i="11"/>
  <c r="BX342" i="11"/>
  <c r="BY342" i="11"/>
  <c r="BZ342" i="11"/>
  <c r="CA342" i="11"/>
  <c r="CB342" i="11"/>
  <c r="CC342" i="11"/>
  <c r="CD342" i="11"/>
  <c r="CE342" i="11"/>
  <c r="CF342" i="11"/>
  <c r="CG342" i="11"/>
  <c r="CH342" i="11"/>
  <c r="CI342" i="11"/>
  <c r="CJ342" i="11"/>
  <c r="CK342" i="11"/>
  <c r="CL342" i="11"/>
  <c r="CM342" i="11"/>
  <c r="CN342" i="11"/>
  <c r="CO342" i="11"/>
  <c r="CP342" i="11"/>
  <c r="CQ342" i="11"/>
  <c r="CR342" i="11"/>
  <c r="CS342" i="11"/>
  <c r="CT342" i="11"/>
  <c r="CU342" i="11"/>
  <c r="CV342" i="11"/>
  <c r="CW342" i="11"/>
  <c r="P343" i="11"/>
  <c r="Q343" i="11"/>
  <c r="R343" i="11"/>
  <c r="S343" i="11"/>
  <c r="T343" i="11"/>
  <c r="U343" i="11"/>
  <c r="V343" i="11"/>
  <c r="W343" i="11"/>
  <c r="X343" i="11"/>
  <c r="Y343" i="11"/>
  <c r="Z343" i="11"/>
  <c r="AA343" i="11"/>
  <c r="AB343" i="11"/>
  <c r="AC343" i="11"/>
  <c r="AD343" i="11"/>
  <c r="AE343" i="11"/>
  <c r="AF343" i="11"/>
  <c r="AG343" i="11"/>
  <c r="AH343" i="11"/>
  <c r="AI343" i="11"/>
  <c r="AJ343" i="11"/>
  <c r="AK343" i="11"/>
  <c r="AL343" i="11"/>
  <c r="AM343" i="11"/>
  <c r="AN343" i="11"/>
  <c r="AO343" i="11"/>
  <c r="AP343" i="11"/>
  <c r="AQ343" i="11"/>
  <c r="AR343" i="11"/>
  <c r="AS343" i="11"/>
  <c r="AT343" i="11"/>
  <c r="AU343" i="11"/>
  <c r="AV343" i="11"/>
  <c r="AW343" i="11"/>
  <c r="AX343" i="11"/>
  <c r="AY343" i="11"/>
  <c r="AZ343" i="11"/>
  <c r="BA343" i="11"/>
  <c r="BB343" i="11"/>
  <c r="BC343" i="11"/>
  <c r="BD343" i="11"/>
  <c r="BE343" i="11"/>
  <c r="BF343" i="11"/>
  <c r="BG343" i="11"/>
  <c r="BH343" i="11"/>
  <c r="BI343" i="11"/>
  <c r="BJ343" i="11"/>
  <c r="BK343" i="11"/>
  <c r="BL343" i="11"/>
  <c r="BM343" i="11"/>
  <c r="BN343" i="11"/>
  <c r="BO343" i="11"/>
  <c r="BP343" i="11"/>
  <c r="BQ343" i="11"/>
  <c r="BR343" i="11"/>
  <c r="BS343" i="11"/>
  <c r="BT343" i="11"/>
  <c r="BU343" i="11"/>
  <c r="BV343" i="11"/>
  <c r="BW343" i="11"/>
  <c r="BX343" i="11"/>
  <c r="BY343" i="11"/>
  <c r="BZ343" i="11"/>
  <c r="CA343" i="11"/>
  <c r="CB343" i="11"/>
  <c r="CC343" i="11"/>
  <c r="CD343" i="11"/>
  <c r="CE343" i="11"/>
  <c r="CF343" i="11"/>
  <c r="CG343" i="11"/>
  <c r="CH343" i="11"/>
  <c r="CI343" i="11"/>
  <c r="CJ343" i="11"/>
  <c r="CK343" i="11"/>
  <c r="CL343" i="11"/>
  <c r="CM343" i="11"/>
  <c r="CN343" i="11"/>
  <c r="CO343" i="11"/>
  <c r="CP343" i="11"/>
  <c r="CQ343" i="11"/>
  <c r="CR343" i="11"/>
  <c r="CS343" i="11"/>
  <c r="CT343" i="11"/>
  <c r="CU343" i="11"/>
  <c r="CV343" i="11"/>
  <c r="CW343" i="11"/>
  <c r="P344" i="11"/>
  <c r="Q344" i="11"/>
  <c r="R344" i="11"/>
  <c r="S344" i="11"/>
  <c r="T344" i="11"/>
  <c r="U344" i="11"/>
  <c r="V344" i="11"/>
  <c r="W344" i="11"/>
  <c r="X344" i="11"/>
  <c r="Y344" i="11"/>
  <c r="Z344" i="11"/>
  <c r="AA344" i="11"/>
  <c r="AB344" i="11"/>
  <c r="AC344" i="11"/>
  <c r="AD344" i="11"/>
  <c r="AE344" i="11"/>
  <c r="AF344" i="11"/>
  <c r="AG344" i="11"/>
  <c r="AH344" i="11"/>
  <c r="AI344" i="11"/>
  <c r="AJ344" i="11"/>
  <c r="AK344" i="11"/>
  <c r="AL344" i="11"/>
  <c r="AM344" i="11"/>
  <c r="AN344" i="11"/>
  <c r="AO344" i="11"/>
  <c r="AP344" i="11"/>
  <c r="AQ344" i="11"/>
  <c r="AR344" i="11"/>
  <c r="AS344" i="11"/>
  <c r="AT344" i="11"/>
  <c r="AU344" i="11"/>
  <c r="AV344" i="11"/>
  <c r="AW344" i="11"/>
  <c r="AX344" i="11"/>
  <c r="AY344" i="11"/>
  <c r="AZ344" i="11"/>
  <c r="BA344" i="11"/>
  <c r="BB344" i="11"/>
  <c r="BC344" i="11"/>
  <c r="BD344" i="11"/>
  <c r="BE344" i="11"/>
  <c r="BF344" i="11"/>
  <c r="BG344" i="11"/>
  <c r="BH344" i="11"/>
  <c r="BI344" i="11"/>
  <c r="BJ344" i="11"/>
  <c r="BK344" i="11"/>
  <c r="BL344" i="11"/>
  <c r="BM344" i="11"/>
  <c r="BN344" i="11"/>
  <c r="BO344" i="11"/>
  <c r="BP344" i="11"/>
  <c r="BQ344" i="11"/>
  <c r="BR344" i="11"/>
  <c r="BS344" i="11"/>
  <c r="BT344" i="11"/>
  <c r="BU344" i="11"/>
  <c r="BV344" i="11"/>
  <c r="BW344" i="11"/>
  <c r="BX344" i="11"/>
  <c r="BY344" i="11"/>
  <c r="BZ344" i="11"/>
  <c r="CA344" i="11"/>
  <c r="CB344" i="11"/>
  <c r="CC344" i="11"/>
  <c r="CD344" i="11"/>
  <c r="CE344" i="11"/>
  <c r="CF344" i="11"/>
  <c r="CG344" i="11"/>
  <c r="CH344" i="11"/>
  <c r="CI344" i="11"/>
  <c r="CJ344" i="11"/>
  <c r="CK344" i="11"/>
  <c r="CL344" i="11"/>
  <c r="CM344" i="11"/>
  <c r="CN344" i="11"/>
  <c r="CO344" i="11"/>
  <c r="CP344" i="11"/>
  <c r="CQ344" i="11"/>
  <c r="CR344" i="11"/>
  <c r="CS344" i="11"/>
  <c r="CT344" i="11"/>
  <c r="CU344" i="11"/>
  <c r="CV344" i="11"/>
  <c r="CW344" i="11"/>
  <c r="P345" i="11"/>
  <c r="Q345" i="11"/>
  <c r="R345" i="11"/>
  <c r="S345" i="11"/>
  <c r="T345" i="11"/>
  <c r="U345" i="11"/>
  <c r="V345" i="11"/>
  <c r="W345" i="11"/>
  <c r="X345" i="11"/>
  <c r="Y345" i="11"/>
  <c r="Z345" i="11"/>
  <c r="AA345" i="11"/>
  <c r="AB345" i="11"/>
  <c r="AC345" i="11"/>
  <c r="AD345" i="11"/>
  <c r="AE345" i="11"/>
  <c r="AF345" i="11"/>
  <c r="AG345" i="11"/>
  <c r="AH345" i="11"/>
  <c r="AI345" i="11"/>
  <c r="AJ345" i="11"/>
  <c r="AK345" i="11"/>
  <c r="AL345" i="11"/>
  <c r="AM345" i="11"/>
  <c r="AN345" i="11"/>
  <c r="AO345" i="11"/>
  <c r="AP345" i="11"/>
  <c r="AQ345" i="11"/>
  <c r="AR345" i="11"/>
  <c r="AS345" i="11"/>
  <c r="AT345" i="11"/>
  <c r="AU345" i="11"/>
  <c r="AV345" i="11"/>
  <c r="AW345" i="11"/>
  <c r="AX345" i="11"/>
  <c r="AY345" i="11"/>
  <c r="AZ345" i="11"/>
  <c r="BA345" i="11"/>
  <c r="BB345" i="11"/>
  <c r="BC345" i="11"/>
  <c r="BD345" i="11"/>
  <c r="BE345" i="11"/>
  <c r="BF345" i="11"/>
  <c r="BG345" i="11"/>
  <c r="BH345" i="11"/>
  <c r="BI345" i="11"/>
  <c r="BJ345" i="11"/>
  <c r="BK345" i="11"/>
  <c r="BL345" i="11"/>
  <c r="BM345" i="11"/>
  <c r="BN345" i="11"/>
  <c r="BO345" i="11"/>
  <c r="BP345" i="11"/>
  <c r="BQ345" i="11"/>
  <c r="BR345" i="11"/>
  <c r="BS345" i="11"/>
  <c r="BT345" i="11"/>
  <c r="BU345" i="11"/>
  <c r="BV345" i="11"/>
  <c r="BW345" i="11"/>
  <c r="BX345" i="11"/>
  <c r="BY345" i="11"/>
  <c r="BZ345" i="11"/>
  <c r="CA345" i="11"/>
  <c r="CB345" i="11"/>
  <c r="CC345" i="11"/>
  <c r="CD345" i="11"/>
  <c r="CE345" i="11"/>
  <c r="CF345" i="11"/>
  <c r="CG345" i="11"/>
  <c r="CH345" i="11"/>
  <c r="CI345" i="11"/>
  <c r="CJ345" i="11"/>
  <c r="CK345" i="11"/>
  <c r="CL345" i="11"/>
  <c r="CM345" i="11"/>
  <c r="CN345" i="11"/>
  <c r="CO345" i="11"/>
  <c r="CP345" i="11"/>
  <c r="CQ345" i="11"/>
  <c r="CR345" i="11"/>
  <c r="CS345" i="11"/>
  <c r="CT345" i="11"/>
  <c r="CU345" i="11"/>
  <c r="CV345" i="11"/>
  <c r="CW345" i="11"/>
  <c r="P346" i="11"/>
  <c r="Q346" i="11"/>
  <c r="R346" i="11"/>
  <c r="S346" i="11"/>
  <c r="T346" i="11"/>
  <c r="U346" i="11"/>
  <c r="V346" i="11"/>
  <c r="W346" i="11"/>
  <c r="X346" i="11"/>
  <c r="Y346" i="11"/>
  <c r="Z346" i="11"/>
  <c r="AA346" i="11"/>
  <c r="AB346" i="11"/>
  <c r="AC346" i="11"/>
  <c r="AD346" i="11"/>
  <c r="AE346" i="11"/>
  <c r="AF346" i="11"/>
  <c r="AG346" i="11"/>
  <c r="AH346" i="11"/>
  <c r="AI346" i="11"/>
  <c r="AJ346" i="11"/>
  <c r="AK346" i="11"/>
  <c r="AL346" i="11"/>
  <c r="AM346" i="11"/>
  <c r="AN346" i="11"/>
  <c r="AO346" i="11"/>
  <c r="AP346" i="11"/>
  <c r="AQ346" i="11"/>
  <c r="AR346" i="11"/>
  <c r="AS346" i="11"/>
  <c r="AT346" i="11"/>
  <c r="AU346" i="11"/>
  <c r="AV346" i="11"/>
  <c r="AW346" i="11"/>
  <c r="AX346" i="11"/>
  <c r="AY346" i="11"/>
  <c r="AZ346" i="11"/>
  <c r="BA346" i="11"/>
  <c r="BB346" i="11"/>
  <c r="BC346" i="11"/>
  <c r="BD346" i="11"/>
  <c r="BE346" i="11"/>
  <c r="BF346" i="11"/>
  <c r="BG346" i="11"/>
  <c r="BH346" i="11"/>
  <c r="BI346" i="11"/>
  <c r="BJ346" i="11"/>
  <c r="BK346" i="11"/>
  <c r="BL346" i="11"/>
  <c r="BM346" i="11"/>
  <c r="BN346" i="11"/>
  <c r="BO346" i="11"/>
  <c r="BP346" i="11"/>
  <c r="BQ346" i="11"/>
  <c r="BR346" i="11"/>
  <c r="BS346" i="11"/>
  <c r="BT346" i="11"/>
  <c r="BU346" i="11"/>
  <c r="BV346" i="11"/>
  <c r="BW346" i="11"/>
  <c r="BX346" i="11"/>
  <c r="BY346" i="11"/>
  <c r="BZ346" i="11"/>
  <c r="CA346" i="11"/>
  <c r="CB346" i="11"/>
  <c r="CC346" i="11"/>
  <c r="CD346" i="11"/>
  <c r="CE346" i="11"/>
  <c r="CF346" i="11"/>
  <c r="CG346" i="11"/>
  <c r="CH346" i="11"/>
  <c r="CI346" i="11"/>
  <c r="CJ346" i="11"/>
  <c r="CK346" i="11"/>
  <c r="CL346" i="11"/>
  <c r="CM346" i="11"/>
  <c r="CN346" i="11"/>
  <c r="CO346" i="11"/>
  <c r="CP346" i="11"/>
  <c r="CQ346" i="11"/>
  <c r="CR346" i="11"/>
  <c r="CS346" i="11"/>
  <c r="CT346" i="11"/>
  <c r="CU346" i="11"/>
  <c r="CV346" i="11"/>
  <c r="CW346" i="11"/>
  <c r="P347" i="11"/>
  <c r="Q347" i="11"/>
  <c r="R347" i="11"/>
  <c r="S347" i="11"/>
  <c r="T347" i="11"/>
  <c r="U347" i="11"/>
  <c r="V347" i="11"/>
  <c r="W347" i="11"/>
  <c r="X347" i="11"/>
  <c r="Y347" i="11"/>
  <c r="Z347" i="11"/>
  <c r="AA347" i="11"/>
  <c r="AB347" i="11"/>
  <c r="AC347" i="11"/>
  <c r="AD347" i="11"/>
  <c r="AE347" i="11"/>
  <c r="AF347" i="11"/>
  <c r="AG347" i="11"/>
  <c r="AH347" i="11"/>
  <c r="AI347" i="11"/>
  <c r="AJ347" i="11"/>
  <c r="AK347" i="11"/>
  <c r="AL347" i="11"/>
  <c r="AM347" i="11"/>
  <c r="AN347" i="11"/>
  <c r="AO347" i="11"/>
  <c r="AP347" i="11"/>
  <c r="AQ347" i="11"/>
  <c r="AR347" i="11"/>
  <c r="AS347" i="11"/>
  <c r="AT347" i="11"/>
  <c r="AU347" i="11"/>
  <c r="AV347" i="11"/>
  <c r="AW347" i="11"/>
  <c r="AX347" i="11"/>
  <c r="AY347" i="11"/>
  <c r="AZ347" i="11"/>
  <c r="BA347" i="11"/>
  <c r="BB347" i="11"/>
  <c r="BC347" i="11"/>
  <c r="BD347" i="11"/>
  <c r="BE347" i="11"/>
  <c r="BF347" i="11"/>
  <c r="BG347" i="11"/>
  <c r="BH347" i="11"/>
  <c r="BI347" i="11"/>
  <c r="BJ347" i="11"/>
  <c r="BK347" i="11"/>
  <c r="BL347" i="11"/>
  <c r="BM347" i="11"/>
  <c r="BN347" i="11"/>
  <c r="BO347" i="11"/>
  <c r="BP347" i="11"/>
  <c r="BQ347" i="11"/>
  <c r="BR347" i="11"/>
  <c r="BS347" i="11"/>
  <c r="BT347" i="11"/>
  <c r="BU347" i="11"/>
  <c r="BV347" i="11"/>
  <c r="BW347" i="11"/>
  <c r="BX347" i="11"/>
  <c r="BY347" i="11"/>
  <c r="BZ347" i="11"/>
  <c r="CA347" i="11"/>
  <c r="CB347" i="11"/>
  <c r="CC347" i="11"/>
  <c r="CD347" i="11"/>
  <c r="CE347" i="11"/>
  <c r="CF347" i="11"/>
  <c r="CG347" i="11"/>
  <c r="CH347" i="11"/>
  <c r="CI347" i="11"/>
  <c r="CJ347" i="11"/>
  <c r="CK347" i="11"/>
  <c r="CL347" i="11"/>
  <c r="CM347" i="11"/>
  <c r="CN347" i="11"/>
  <c r="CO347" i="11"/>
  <c r="CP347" i="11"/>
  <c r="CQ347" i="11"/>
  <c r="CR347" i="11"/>
  <c r="CS347" i="11"/>
  <c r="CT347" i="11"/>
  <c r="CU347" i="11"/>
  <c r="CV347" i="11"/>
  <c r="CW347" i="11"/>
  <c r="P348" i="11"/>
  <c r="Q348" i="11"/>
  <c r="R348" i="11"/>
  <c r="S348" i="11"/>
  <c r="T348" i="11"/>
  <c r="U348" i="11"/>
  <c r="V348" i="11"/>
  <c r="W348" i="11"/>
  <c r="X348" i="11"/>
  <c r="Y348" i="11"/>
  <c r="Z348" i="11"/>
  <c r="AA348" i="11"/>
  <c r="AB348" i="11"/>
  <c r="AC348" i="11"/>
  <c r="AD348" i="11"/>
  <c r="AE348" i="11"/>
  <c r="AF348" i="11"/>
  <c r="AG348" i="11"/>
  <c r="AH348" i="11"/>
  <c r="AI348" i="11"/>
  <c r="AJ348" i="11"/>
  <c r="AK348" i="11"/>
  <c r="AL348" i="11"/>
  <c r="AM348" i="11"/>
  <c r="AN348" i="11"/>
  <c r="AO348" i="11"/>
  <c r="AP348" i="11"/>
  <c r="AQ348" i="11"/>
  <c r="AR348" i="11"/>
  <c r="AS348" i="11"/>
  <c r="AT348" i="11"/>
  <c r="AU348" i="11"/>
  <c r="AV348" i="11"/>
  <c r="AW348" i="11"/>
  <c r="AX348" i="11"/>
  <c r="AY348" i="11"/>
  <c r="AZ348" i="11"/>
  <c r="BA348" i="11"/>
  <c r="BB348" i="11"/>
  <c r="BC348" i="11"/>
  <c r="BD348" i="11"/>
  <c r="BE348" i="11"/>
  <c r="BF348" i="11"/>
  <c r="BG348" i="11"/>
  <c r="BH348" i="11"/>
  <c r="BI348" i="11"/>
  <c r="BJ348" i="11"/>
  <c r="BK348" i="11"/>
  <c r="BL348" i="11"/>
  <c r="BM348" i="11"/>
  <c r="BN348" i="11"/>
  <c r="BO348" i="11"/>
  <c r="BP348" i="11"/>
  <c r="BQ348" i="11"/>
  <c r="BR348" i="11"/>
  <c r="BS348" i="11"/>
  <c r="BT348" i="11"/>
  <c r="BU348" i="11"/>
  <c r="BV348" i="11"/>
  <c r="BW348" i="11"/>
  <c r="BX348" i="11"/>
  <c r="BY348" i="11"/>
  <c r="BZ348" i="11"/>
  <c r="CA348" i="11"/>
  <c r="CB348" i="11"/>
  <c r="CC348" i="11"/>
  <c r="CD348" i="11"/>
  <c r="CE348" i="11"/>
  <c r="CF348" i="11"/>
  <c r="CG348" i="11"/>
  <c r="CH348" i="11"/>
  <c r="CI348" i="11"/>
  <c r="CJ348" i="11"/>
  <c r="CK348" i="11"/>
  <c r="CL348" i="11"/>
  <c r="CM348" i="11"/>
  <c r="CN348" i="11"/>
  <c r="CO348" i="11"/>
  <c r="CP348" i="11"/>
  <c r="CQ348" i="11"/>
  <c r="CR348" i="11"/>
  <c r="CS348" i="11"/>
  <c r="CT348" i="11"/>
  <c r="CU348" i="11"/>
  <c r="CV348" i="11"/>
  <c r="CW348" i="11"/>
  <c r="P349" i="11"/>
  <c r="Q349" i="11"/>
  <c r="R349" i="11"/>
  <c r="S349" i="11"/>
  <c r="T349" i="11"/>
  <c r="U349" i="11"/>
  <c r="V349" i="11"/>
  <c r="W349" i="11"/>
  <c r="X349" i="11"/>
  <c r="Y349" i="11"/>
  <c r="Z349" i="11"/>
  <c r="AA349" i="11"/>
  <c r="AB349" i="11"/>
  <c r="AC349" i="11"/>
  <c r="AD349" i="11"/>
  <c r="AE349" i="11"/>
  <c r="AF349" i="11"/>
  <c r="AG349" i="11"/>
  <c r="AH349" i="11"/>
  <c r="AI349" i="11"/>
  <c r="AJ349" i="11"/>
  <c r="AK349" i="11"/>
  <c r="AL349" i="11"/>
  <c r="AM349" i="11"/>
  <c r="AN349" i="11"/>
  <c r="AO349" i="11"/>
  <c r="AP349" i="11"/>
  <c r="AQ349" i="11"/>
  <c r="AR349" i="11"/>
  <c r="AS349" i="11"/>
  <c r="AT349" i="11"/>
  <c r="AU349" i="11"/>
  <c r="AV349" i="11"/>
  <c r="AW349" i="11"/>
  <c r="AX349" i="11"/>
  <c r="AY349" i="11"/>
  <c r="AZ349" i="11"/>
  <c r="BA349" i="11"/>
  <c r="BB349" i="11"/>
  <c r="BC349" i="11"/>
  <c r="BD349" i="11"/>
  <c r="BE349" i="11"/>
  <c r="BF349" i="11"/>
  <c r="BG349" i="11"/>
  <c r="BH349" i="11"/>
  <c r="BI349" i="11"/>
  <c r="BJ349" i="11"/>
  <c r="BK349" i="11"/>
  <c r="BL349" i="11"/>
  <c r="BM349" i="11"/>
  <c r="BN349" i="11"/>
  <c r="BO349" i="11"/>
  <c r="BP349" i="11"/>
  <c r="BQ349" i="11"/>
  <c r="BR349" i="11"/>
  <c r="BS349" i="11"/>
  <c r="BT349" i="11"/>
  <c r="BU349" i="11"/>
  <c r="BV349" i="11"/>
  <c r="BW349" i="11"/>
  <c r="BX349" i="11"/>
  <c r="BY349" i="11"/>
  <c r="BZ349" i="11"/>
  <c r="CA349" i="11"/>
  <c r="CB349" i="11"/>
  <c r="CC349" i="11"/>
  <c r="CD349" i="11"/>
  <c r="CE349" i="11"/>
  <c r="CF349" i="11"/>
  <c r="CG349" i="11"/>
  <c r="CH349" i="11"/>
  <c r="CI349" i="11"/>
  <c r="CJ349" i="11"/>
  <c r="CK349" i="11"/>
  <c r="CL349" i="11"/>
  <c r="CM349" i="11"/>
  <c r="CN349" i="11"/>
  <c r="CO349" i="11"/>
  <c r="CP349" i="11"/>
  <c r="CQ349" i="11"/>
  <c r="CR349" i="11"/>
  <c r="CS349" i="11"/>
  <c r="CT349" i="11"/>
  <c r="CU349" i="11"/>
  <c r="CV349" i="11"/>
  <c r="CW349" i="11"/>
  <c r="P350" i="11"/>
  <c r="Q350" i="11"/>
  <c r="R350" i="11"/>
  <c r="S350" i="11"/>
  <c r="T350" i="11"/>
  <c r="U350" i="11"/>
  <c r="V350" i="11"/>
  <c r="W350" i="11"/>
  <c r="X350" i="11"/>
  <c r="Y350" i="11"/>
  <c r="Z350" i="11"/>
  <c r="AA350" i="11"/>
  <c r="AB350" i="11"/>
  <c r="AC350" i="11"/>
  <c r="AD350" i="11"/>
  <c r="AE350" i="11"/>
  <c r="AF350" i="11"/>
  <c r="AG350" i="11"/>
  <c r="AH350" i="11"/>
  <c r="AI350" i="11"/>
  <c r="AJ350" i="11"/>
  <c r="AK350" i="11"/>
  <c r="AL350" i="11"/>
  <c r="AM350" i="11"/>
  <c r="AN350" i="11"/>
  <c r="AO350" i="11"/>
  <c r="AP350" i="11"/>
  <c r="AQ350" i="11"/>
  <c r="AR350" i="11"/>
  <c r="AS350" i="11"/>
  <c r="AT350" i="11"/>
  <c r="AU350" i="11"/>
  <c r="AV350" i="11"/>
  <c r="AW350" i="11"/>
  <c r="AX350" i="11"/>
  <c r="AY350" i="11"/>
  <c r="AZ350" i="11"/>
  <c r="BA350" i="11"/>
  <c r="BB350" i="11"/>
  <c r="BC350" i="11"/>
  <c r="BD350" i="11"/>
  <c r="BE350" i="11"/>
  <c r="BF350" i="11"/>
  <c r="BG350" i="11"/>
  <c r="BH350" i="11"/>
  <c r="BI350" i="11"/>
  <c r="BJ350" i="11"/>
  <c r="BK350" i="11"/>
  <c r="BL350" i="11"/>
  <c r="BM350" i="11"/>
  <c r="BN350" i="11"/>
  <c r="BO350" i="11"/>
  <c r="BP350" i="11"/>
  <c r="BQ350" i="11"/>
  <c r="BR350" i="11"/>
  <c r="BS350" i="11"/>
  <c r="BT350" i="11"/>
  <c r="BU350" i="11"/>
  <c r="BV350" i="11"/>
  <c r="BW350" i="11"/>
  <c r="BX350" i="11"/>
  <c r="BY350" i="11"/>
  <c r="BZ350" i="11"/>
  <c r="CA350" i="11"/>
  <c r="CB350" i="11"/>
  <c r="CC350" i="11"/>
  <c r="CD350" i="11"/>
  <c r="CE350" i="11"/>
  <c r="CF350" i="11"/>
  <c r="CG350" i="11"/>
  <c r="CH350" i="11"/>
  <c r="CI350" i="11"/>
  <c r="CJ350" i="11"/>
  <c r="CK350" i="11"/>
  <c r="CL350" i="11"/>
  <c r="CM350" i="11"/>
  <c r="CN350" i="11"/>
  <c r="CO350" i="11"/>
  <c r="CP350" i="11"/>
  <c r="CQ350" i="11"/>
  <c r="CR350" i="11"/>
  <c r="CS350" i="11"/>
  <c r="CT350" i="11"/>
  <c r="CU350" i="11"/>
  <c r="CV350" i="11"/>
  <c r="CW350" i="11"/>
  <c r="P351" i="11"/>
  <c r="Q351" i="11"/>
  <c r="R351" i="11"/>
  <c r="S351" i="11"/>
  <c r="T351" i="11"/>
  <c r="U351" i="11"/>
  <c r="V351" i="11"/>
  <c r="W351" i="11"/>
  <c r="X351" i="11"/>
  <c r="Y351" i="11"/>
  <c r="Z351" i="11"/>
  <c r="AA351" i="11"/>
  <c r="AB351" i="11"/>
  <c r="AC351" i="11"/>
  <c r="AD351" i="11"/>
  <c r="AE351" i="11"/>
  <c r="AF351" i="11"/>
  <c r="AG351" i="11"/>
  <c r="AH351" i="11"/>
  <c r="AI351" i="11"/>
  <c r="AJ351" i="11"/>
  <c r="AK351" i="11"/>
  <c r="AL351" i="11"/>
  <c r="AM351" i="11"/>
  <c r="AN351" i="11"/>
  <c r="AO351" i="11"/>
  <c r="AP351" i="11"/>
  <c r="AQ351" i="11"/>
  <c r="AR351" i="11"/>
  <c r="AS351" i="11"/>
  <c r="AT351" i="11"/>
  <c r="AU351" i="11"/>
  <c r="AV351" i="11"/>
  <c r="AW351" i="11"/>
  <c r="AX351" i="11"/>
  <c r="AY351" i="11"/>
  <c r="AZ351" i="11"/>
  <c r="BA351" i="11"/>
  <c r="BB351" i="11"/>
  <c r="BC351" i="11"/>
  <c r="BD351" i="11"/>
  <c r="BE351" i="11"/>
  <c r="BF351" i="11"/>
  <c r="BG351" i="11"/>
  <c r="BH351" i="11"/>
  <c r="BI351" i="11"/>
  <c r="BJ351" i="11"/>
  <c r="BK351" i="11"/>
  <c r="BL351" i="11"/>
  <c r="BM351" i="11"/>
  <c r="BN351" i="11"/>
  <c r="BO351" i="11"/>
  <c r="BP351" i="11"/>
  <c r="BQ351" i="11"/>
  <c r="BR351" i="11"/>
  <c r="BS351" i="11"/>
  <c r="BT351" i="11"/>
  <c r="BU351" i="11"/>
  <c r="BV351" i="11"/>
  <c r="BW351" i="11"/>
  <c r="BX351" i="11"/>
  <c r="BY351" i="11"/>
  <c r="BZ351" i="11"/>
  <c r="CA351" i="11"/>
  <c r="CB351" i="11"/>
  <c r="CC351" i="11"/>
  <c r="CD351" i="11"/>
  <c r="CE351" i="11"/>
  <c r="CF351" i="11"/>
  <c r="CG351" i="11"/>
  <c r="CH351" i="11"/>
  <c r="CI351" i="11"/>
  <c r="CJ351" i="11"/>
  <c r="CK351" i="11"/>
  <c r="CL351" i="11"/>
  <c r="CM351" i="11"/>
  <c r="CN351" i="11"/>
  <c r="CO351" i="11"/>
  <c r="CP351" i="11"/>
  <c r="CQ351" i="11"/>
  <c r="CR351" i="11"/>
  <c r="CS351" i="11"/>
  <c r="CT351" i="11"/>
  <c r="CU351" i="11"/>
  <c r="CV351" i="11"/>
  <c r="CW351" i="11"/>
  <c r="P352" i="11"/>
  <c r="Q352" i="11"/>
  <c r="R352" i="11"/>
  <c r="S352" i="11"/>
  <c r="T352" i="11"/>
  <c r="U352" i="11"/>
  <c r="V352" i="11"/>
  <c r="W352" i="11"/>
  <c r="X352" i="11"/>
  <c r="Y352" i="11"/>
  <c r="Z352" i="11"/>
  <c r="AA352" i="11"/>
  <c r="AB352" i="11"/>
  <c r="AC352" i="11"/>
  <c r="AD352" i="11"/>
  <c r="AE352" i="11"/>
  <c r="AF352" i="11"/>
  <c r="AG352" i="11"/>
  <c r="AH352" i="11"/>
  <c r="AI352" i="11"/>
  <c r="AJ352" i="11"/>
  <c r="AK352" i="11"/>
  <c r="AL352" i="11"/>
  <c r="AM352" i="11"/>
  <c r="AN352" i="11"/>
  <c r="AO352" i="11"/>
  <c r="AP352" i="11"/>
  <c r="AQ352" i="11"/>
  <c r="AR352" i="11"/>
  <c r="AS352" i="11"/>
  <c r="AT352" i="11"/>
  <c r="AU352" i="11"/>
  <c r="AV352" i="11"/>
  <c r="AW352" i="11"/>
  <c r="AX352" i="11"/>
  <c r="AY352" i="11"/>
  <c r="AZ352" i="11"/>
  <c r="BA352" i="11"/>
  <c r="BB352" i="11"/>
  <c r="BC352" i="11"/>
  <c r="BD352" i="11"/>
  <c r="BE352" i="11"/>
  <c r="BF352" i="11"/>
  <c r="BG352" i="11"/>
  <c r="BH352" i="11"/>
  <c r="BI352" i="11"/>
  <c r="BJ352" i="11"/>
  <c r="BK352" i="11"/>
  <c r="BL352" i="11"/>
  <c r="BM352" i="11"/>
  <c r="BN352" i="11"/>
  <c r="BO352" i="11"/>
  <c r="BP352" i="11"/>
  <c r="BQ352" i="11"/>
  <c r="BR352" i="11"/>
  <c r="BS352" i="11"/>
  <c r="BT352" i="11"/>
  <c r="BU352" i="11"/>
  <c r="BV352" i="11"/>
  <c r="BW352" i="11"/>
  <c r="BX352" i="11"/>
  <c r="BY352" i="11"/>
  <c r="BZ352" i="11"/>
  <c r="CA352" i="11"/>
  <c r="CB352" i="11"/>
  <c r="CC352" i="11"/>
  <c r="CD352" i="11"/>
  <c r="CE352" i="11"/>
  <c r="CF352" i="11"/>
  <c r="CG352" i="11"/>
  <c r="CH352" i="11"/>
  <c r="CI352" i="11"/>
  <c r="CJ352" i="11"/>
  <c r="CK352" i="11"/>
  <c r="CL352" i="11"/>
  <c r="CM352" i="11"/>
  <c r="CN352" i="11"/>
  <c r="CO352" i="11"/>
  <c r="CP352" i="11"/>
  <c r="CQ352" i="11"/>
  <c r="CR352" i="11"/>
  <c r="CS352" i="11"/>
  <c r="CT352" i="11"/>
  <c r="CU352" i="11"/>
  <c r="CV352" i="11"/>
  <c r="CW352" i="11"/>
  <c r="P353" i="11"/>
  <c r="Q353" i="11"/>
  <c r="R353" i="11"/>
  <c r="S353" i="11"/>
  <c r="T353" i="11"/>
  <c r="U353" i="11"/>
  <c r="V353" i="11"/>
  <c r="W353" i="11"/>
  <c r="X353" i="11"/>
  <c r="Y353" i="11"/>
  <c r="Z353" i="11"/>
  <c r="AA353" i="11"/>
  <c r="AB353" i="11"/>
  <c r="AC353" i="11"/>
  <c r="AD353" i="11"/>
  <c r="AE353" i="11"/>
  <c r="AF353" i="11"/>
  <c r="AG353" i="11"/>
  <c r="AH353" i="11"/>
  <c r="AI353" i="11"/>
  <c r="AJ353" i="11"/>
  <c r="AK353" i="11"/>
  <c r="AL353" i="11"/>
  <c r="AM353" i="11"/>
  <c r="AN353" i="11"/>
  <c r="AO353" i="11"/>
  <c r="AP353" i="11"/>
  <c r="AQ353" i="11"/>
  <c r="AR353" i="11"/>
  <c r="AS353" i="11"/>
  <c r="AT353" i="11"/>
  <c r="AU353" i="11"/>
  <c r="AV353" i="11"/>
  <c r="AW353" i="11"/>
  <c r="AX353" i="11"/>
  <c r="AY353" i="11"/>
  <c r="AZ353" i="11"/>
  <c r="BA353" i="11"/>
  <c r="BB353" i="11"/>
  <c r="BC353" i="11"/>
  <c r="BD353" i="11"/>
  <c r="BE353" i="11"/>
  <c r="BF353" i="11"/>
  <c r="BG353" i="11"/>
  <c r="BH353" i="11"/>
  <c r="BI353" i="11"/>
  <c r="BJ353" i="11"/>
  <c r="BK353" i="11"/>
  <c r="BL353" i="11"/>
  <c r="BM353" i="11"/>
  <c r="BN353" i="11"/>
  <c r="BO353" i="11"/>
  <c r="BP353" i="11"/>
  <c r="BQ353" i="11"/>
  <c r="BR353" i="11"/>
  <c r="BS353" i="11"/>
  <c r="BT353" i="11"/>
  <c r="BU353" i="11"/>
  <c r="BV353" i="11"/>
  <c r="BW353" i="11"/>
  <c r="BX353" i="11"/>
  <c r="BY353" i="11"/>
  <c r="BZ353" i="11"/>
  <c r="CA353" i="11"/>
  <c r="CB353" i="11"/>
  <c r="CC353" i="11"/>
  <c r="CD353" i="11"/>
  <c r="CE353" i="11"/>
  <c r="CF353" i="11"/>
  <c r="CG353" i="11"/>
  <c r="CH353" i="11"/>
  <c r="CI353" i="11"/>
  <c r="CJ353" i="11"/>
  <c r="CK353" i="11"/>
  <c r="CL353" i="11"/>
  <c r="CM353" i="11"/>
  <c r="CN353" i="11"/>
  <c r="CO353" i="11"/>
  <c r="CP353" i="11"/>
  <c r="CQ353" i="11"/>
  <c r="CR353" i="11"/>
  <c r="CS353" i="11"/>
  <c r="CT353" i="11"/>
  <c r="CU353" i="11"/>
  <c r="CV353" i="11"/>
  <c r="CW353" i="11"/>
  <c r="P354" i="11"/>
  <c r="Q354" i="11"/>
  <c r="R354" i="11"/>
  <c r="S354" i="11"/>
  <c r="T354" i="11"/>
  <c r="U354" i="11"/>
  <c r="V354" i="11"/>
  <c r="W354" i="11"/>
  <c r="X354" i="11"/>
  <c r="Y354" i="11"/>
  <c r="Z354" i="11"/>
  <c r="AA354" i="11"/>
  <c r="AB354" i="11"/>
  <c r="AC354" i="11"/>
  <c r="AD354" i="11"/>
  <c r="AE354" i="11"/>
  <c r="AF354" i="11"/>
  <c r="AG354" i="11"/>
  <c r="AH354" i="11"/>
  <c r="AI354" i="11"/>
  <c r="AJ354" i="11"/>
  <c r="AK354" i="11"/>
  <c r="AL354" i="11"/>
  <c r="AM354" i="11"/>
  <c r="AN354" i="11"/>
  <c r="AO354" i="11"/>
  <c r="AP354" i="11"/>
  <c r="AQ354" i="11"/>
  <c r="AR354" i="11"/>
  <c r="AS354" i="11"/>
  <c r="AT354" i="11"/>
  <c r="AU354" i="11"/>
  <c r="AV354" i="11"/>
  <c r="AW354" i="11"/>
  <c r="AX354" i="11"/>
  <c r="AY354" i="11"/>
  <c r="AZ354" i="11"/>
  <c r="BA354" i="11"/>
  <c r="BB354" i="11"/>
  <c r="BC354" i="11"/>
  <c r="BD354" i="11"/>
  <c r="BE354" i="11"/>
  <c r="BF354" i="11"/>
  <c r="BG354" i="11"/>
  <c r="BH354" i="11"/>
  <c r="BI354" i="11"/>
  <c r="BJ354" i="11"/>
  <c r="BK354" i="11"/>
  <c r="BL354" i="11"/>
  <c r="BM354" i="11"/>
  <c r="BN354" i="11"/>
  <c r="BO354" i="11"/>
  <c r="BP354" i="11"/>
  <c r="BQ354" i="11"/>
  <c r="BR354" i="11"/>
  <c r="BS354" i="11"/>
  <c r="BT354" i="11"/>
  <c r="BU354" i="11"/>
  <c r="BV354" i="11"/>
  <c r="BW354" i="11"/>
  <c r="BX354" i="11"/>
  <c r="BY354" i="11"/>
  <c r="BZ354" i="11"/>
  <c r="CA354" i="11"/>
  <c r="CB354" i="11"/>
  <c r="CC354" i="11"/>
  <c r="CD354" i="11"/>
  <c r="CE354" i="11"/>
  <c r="CF354" i="11"/>
  <c r="CG354" i="11"/>
  <c r="CH354" i="11"/>
  <c r="CI354" i="11"/>
  <c r="CJ354" i="11"/>
  <c r="CK354" i="11"/>
  <c r="CL354" i="11"/>
  <c r="CM354" i="11"/>
  <c r="CN354" i="11"/>
  <c r="CO354" i="11"/>
  <c r="CP354" i="11"/>
  <c r="CQ354" i="11"/>
  <c r="CR354" i="11"/>
  <c r="CS354" i="11"/>
  <c r="CT354" i="11"/>
  <c r="CU354" i="11"/>
  <c r="CV354" i="11"/>
  <c r="CW354" i="11"/>
  <c r="P355" i="11"/>
  <c r="Q355" i="11"/>
  <c r="R355" i="11"/>
  <c r="S355" i="11"/>
  <c r="T355" i="11"/>
  <c r="U355" i="11"/>
  <c r="V355" i="11"/>
  <c r="W355" i="11"/>
  <c r="X355" i="11"/>
  <c r="Y355" i="11"/>
  <c r="Z355" i="11"/>
  <c r="AA355" i="11"/>
  <c r="AB355" i="11"/>
  <c r="AC355" i="11"/>
  <c r="AD355" i="11"/>
  <c r="AE355" i="11"/>
  <c r="AF355" i="11"/>
  <c r="AG355" i="11"/>
  <c r="AH355" i="11"/>
  <c r="AI355" i="11"/>
  <c r="AJ355" i="11"/>
  <c r="AK355" i="11"/>
  <c r="AL355" i="11"/>
  <c r="AM355" i="11"/>
  <c r="AN355" i="11"/>
  <c r="AO355" i="11"/>
  <c r="AP355" i="11"/>
  <c r="AQ355" i="11"/>
  <c r="AR355" i="11"/>
  <c r="AS355" i="11"/>
  <c r="AT355" i="11"/>
  <c r="AU355" i="11"/>
  <c r="AV355" i="11"/>
  <c r="AW355" i="11"/>
  <c r="AX355" i="11"/>
  <c r="AY355" i="11"/>
  <c r="AZ355" i="11"/>
  <c r="BA355" i="11"/>
  <c r="BB355" i="11"/>
  <c r="BC355" i="11"/>
  <c r="BD355" i="11"/>
  <c r="BE355" i="11"/>
  <c r="BF355" i="11"/>
  <c r="BG355" i="11"/>
  <c r="BH355" i="11"/>
  <c r="BI355" i="11"/>
  <c r="BJ355" i="11"/>
  <c r="BK355" i="11"/>
  <c r="BL355" i="11"/>
  <c r="BM355" i="11"/>
  <c r="BN355" i="11"/>
  <c r="BO355" i="11"/>
  <c r="BP355" i="11"/>
  <c r="BQ355" i="11"/>
  <c r="BR355" i="11"/>
  <c r="BS355" i="11"/>
  <c r="BT355" i="11"/>
  <c r="BU355" i="11"/>
  <c r="BV355" i="11"/>
  <c r="BW355" i="11"/>
  <c r="BX355" i="11"/>
  <c r="BY355" i="11"/>
  <c r="BZ355" i="11"/>
  <c r="CA355" i="11"/>
  <c r="CB355" i="11"/>
  <c r="CC355" i="11"/>
  <c r="CD355" i="11"/>
  <c r="CE355" i="11"/>
  <c r="CF355" i="11"/>
  <c r="CG355" i="11"/>
  <c r="CH355" i="11"/>
  <c r="CI355" i="11"/>
  <c r="CJ355" i="11"/>
  <c r="CK355" i="11"/>
  <c r="CL355" i="11"/>
  <c r="CM355" i="11"/>
  <c r="CN355" i="11"/>
  <c r="CO355" i="11"/>
  <c r="CP355" i="11"/>
  <c r="CQ355" i="11"/>
  <c r="CR355" i="11"/>
  <c r="CS355" i="11"/>
  <c r="CT355" i="11"/>
  <c r="CU355" i="11"/>
  <c r="CV355" i="11"/>
  <c r="CW355" i="11"/>
  <c r="P356" i="11"/>
  <c r="Q356" i="11"/>
  <c r="R356" i="11"/>
  <c r="S356" i="11"/>
  <c r="T356" i="11"/>
  <c r="U356" i="11"/>
  <c r="V356" i="11"/>
  <c r="W356" i="11"/>
  <c r="X356" i="11"/>
  <c r="Y356" i="11"/>
  <c r="Z356" i="11"/>
  <c r="AA356" i="11"/>
  <c r="AB356" i="11"/>
  <c r="AC356" i="11"/>
  <c r="AD356" i="11"/>
  <c r="AE356" i="11"/>
  <c r="AF356" i="11"/>
  <c r="AG356" i="11"/>
  <c r="AH356" i="11"/>
  <c r="AI356" i="11"/>
  <c r="AJ356" i="11"/>
  <c r="AK356" i="11"/>
  <c r="AL356" i="11"/>
  <c r="AM356" i="11"/>
  <c r="AN356" i="11"/>
  <c r="AO356" i="11"/>
  <c r="AP356" i="11"/>
  <c r="AQ356" i="11"/>
  <c r="AR356" i="11"/>
  <c r="AS356" i="11"/>
  <c r="AT356" i="11"/>
  <c r="AU356" i="11"/>
  <c r="AV356" i="11"/>
  <c r="AW356" i="11"/>
  <c r="AX356" i="11"/>
  <c r="AY356" i="11"/>
  <c r="AZ356" i="11"/>
  <c r="BA356" i="11"/>
  <c r="BB356" i="11"/>
  <c r="BC356" i="11"/>
  <c r="BD356" i="11"/>
  <c r="BE356" i="11"/>
  <c r="BF356" i="11"/>
  <c r="BG356" i="11"/>
  <c r="BH356" i="11"/>
  <c r="BI356" i="11"/>
  <c r="BJ356" i="11"/>
  <c r="BK356" i="11"/>
  <c r="BL356" i="11"/>
  <c r="BM356" i="11"/>
  <c r="BN356" i="11"/>
  <c r="BO356" i="11"/>
  <c r="BP356" i="11"/>
  <c r="BQ356" i="11"/>
  <c r="BR356" i="11"/>
  <c r="BS356" i="11"/>
  <c r="BT356" i="11"/>
  <c r="BU356" i="11"/>
  <c r="BV356" i="11"/>
  <c r="BW356" i="11"/>
  <c r="BX356" i="11"/>
  <c r="BY356" i="11"/>
  <c r="BZ356" i="11"/>
  <c r="CA356" i="11"/>
  <c r="CB356" i="11"/>
  <c r="CC356" i="11"/>
  <c r="CD356" i="11"/>
  <c r="CE356" i="11"/>
  <c r="CF356" i="11"/>
  <c r="CG356" i="11"/>
  <c r="CH356" i="11"/>
  <c r="CI356" i="11"/>
  <c r="CJ356" i="11"/>
  <c r="CK356" i="11"/>
  <c r="CL356" i="11"/>
  <c r="CM356" i="11"/>
  <c r="CN356" i="11"/>
  <c r="CO356" i="11"/>
  <c r="CP356" i="11"/>
  <c r="CQ356" i="11"/>
  <c r="CR356" i="11"/>
  <c r="CS356" i="11"/>
  <c r="CT356" i="11"/>
  <c r="CU356" i="11"/>
  <c r="CV356" i="11"/>
  <c r="CW356" i="11"/>
  <c r="P357" i="11"/>
  <c r="Q357" i="11"/>
  <c r="R357" i="11"/>
  <c r="S357" i="11"/>
  <c r="T357" i="11"/>
  <c r="U357" i="11"/>
  <c r="V357" i="11"/>
  <c r="W357" i="11"/>
  <c r="X357" i="11"/>
  <c r="Y357" i="11"/>
  <c r="Z357" i="11"/>
  <c r="AA357" i="11"/>
  <c r="AB357" i="11"/>
  <c r="AC357" i="11"/>
  <c r="AD357" i="11"/>
  <c r="AE357" i="11"/>
  <c r="AF357" i="11"/>
  <c r="AG357" i="11"/>
  <c r="AH357" i="11"/>
  <c r="AI357" i="11"/>
  <c r="AJ357" i="11"/>
  <c r="AK357" i="11"/>
  <c r="AL357" i="11"/>
  <c r="AM357" i="11"/>
  <c r="AN357" i="11"/>
  <c r="AO357" i="11"/>
  <c r="AP357" i="11"/>
  <c r="AQ357" i="11"/>
  <c r="AR357" i="11"/>
  <c r="AS357" i="11"/>
  <c r="AT357" i="11"/>
  <c r="AU357" i="11"/>
  <c r="AV357" i="11"/>
  <c r="AW357" i="11"/>
  <c r="AX357" i="11"/>
  <c r="AY357" i="11"/>
  <c r="AZ357" i="11"/>
  <c r="BA357" i="11"/>
  <c r="BB357" i="11"/>
  <c r="BC357" i="11"/>
  <c r="BD357" i="11"/>
  <c r="BE357" i="11"/>
  <c r="BF357" i="11"/>
  <c r="BG357" i="11"/>
  <c r="BH357" i="11"/>
  <c r="BI357" i="11"/>
  <c r="BJ357" i="11"/>
  <c r="BK357" i="11"/>
  <c r="BL357" i="11"/>
  <c r="BM357" i="11"/>
  <c r="BN357" i="11"/>
  <c r="BO357" i="11"/>
  <c r="BP357" i="11"/>
  <c r="BQ357" i="11"/>
  <c r="BR357" i="11"/>
  <c r="BS357" i="11"/>
  <c r="BT357" i="11"/>
  <c r="BU357" i="11"/>
  <c r="BV357" i="11"/>
  <c r="BW357" i="11"/>
  <c r="BX357" i="11"/>
  <c r="BY357" i="11"/>
  <c r="BZ357" i="11"/>
  <c r="CA357" i="11"/>
  <c r="CB357" i="11"/>
  <c r="CC357" i="11"/>
  <c r="CD357" i="11"/>
  <c r="CE357" i="11"/>
  <c r="CF357" i="11"/>
  <c r="CG357" i="11"/>
  <c r="CH357" i="11"/>
  <c r="CI357" i="11"/>
  <c r="CJ357" i="11"/>
  <c r="CK357" i="11"/>
  <c r="CL357" i="11"/>
  <c r="CM357" i="11"/>
  <c r="CN357" i="11"/>
  <c r="CO357" i="11"/>
  <c r="CP357" i="11"/>
  <c r="CQ357" i="11"/>
  <c r="CR357" i="11"/>
  <c r="CS357" i="11"/>
  <c r="CT357" i="11"/>
  <c r="CU357" i="11"/>
  <c r="CV357" i="11"/>
  <c r="CW357" i="11"/>
  <c r="P358" i="11"/>
  <c r="Q358" i="11"/>
  <c r="R358" i="11"/>
  <c r="S358" i="11"/>
  <c r="T358" i="11"/>
  <c r="U358" i="11"/>
  <c r="V358" i="11"/>
  <c r="W358" i="11"/>
  <c r="X358" i="11"/>
  <c r="Y358" i="11"/>
  <c r="Z358" i="11"/>
  <c r="AA358" i="11"/>
  <c r="AB358" i="11"/>
  <c r="AC358" i="11"/>
  <c r="AD358" i="11"/>
  <c r="AE358" i="11"/>
  <c r="AF358" i="11"/>
  <c r="AG358" i="11"/>
  <c r="AH358" i="11"/>
  <c r="AI358" i="11"/>
  <c r="AJ358" i="11"/>
  <c r="AK358" i="11"/>
  <c r="AL358" i="11"/>
  <c r="AM358" i="11"/>
  <c r="AN358" i="11"/>
  <c r="AO358" i="11"/>
  <c r="AP358" i="11"/>
  <c r="AQ358" i="11"/>
  <c r="AR358" i="11"/>
  <c r="AS358" i="11"/>
  <c r="AT358" i="11"/>
  <c r="AU358" i="11"/>
  <c r="AV358" i="11"/>
  <c r="AW358" i="11"/>
  <c r="AX358" i="11"/>
  <c r="AY358" i="11"/>
  <c r="AZ358" i="11"/>
  <c r="BA358" i="11"/>
  <c r="BB358" i="11"/>
  <c r="BC358" i="11"/>
  <c r="BD358" i="11"/>
  <c r="BE358" i="11"/>
  <c r="BF358" i="11"/>
  <c r="BG358" i="11"/>
  <c r="BH358" i="11"/>
  <c r="BI358" i="11"/>
  <c r="BJ358" i="11"/>
  <c r="BK358" i="11"/>
  <c r="BL358" i="11"/>
  <c r="BM358" i="11"/>
  <c r="BN358" i="11"/>
  <c r="BO358" i="11"/>
  <c r="BP358" i="11"/>
  <c r="BQ358" i="11"/>
  <c r="BR358" i="11"/>
  <c r="BS358" i="11"/>
  <c r="BT358" i="11"/>
  <c r="BU358" i="11"/>
  <c r="BV358" i="11"/>
  <c r="BW358" i="11"/>
  <c r="BX358" i="11"/>
  <c r="BY358" i="11"/>
  <c r="BZ358" i="11"/>
  <c r="CA358" i="11"/>
  <c r="CB358" i="11"/>
  <c r="CC358" i="11"/>
  <c r="CD358" i="11"/>
  <c r="CE358" i="11"/>
  <c r="CF358" i="11"/>
  <c r="CG358" i="11"/>
  <c r="CH358" i="11"/>
  <c r="CI358" i="11"/>
  <c r="CJ358" i="11"/>
  <c r="CK358" i="11"/>
  <c r="CL358" i="11"/>
  <c r="CM358" i="11"/>
  <c r="CN358" i="11"/>
  <c r="CO358" i="11"/>
  <c r="CP358" i="11"/>
  <c r="CQ358" i="11"/>
  <c r="CR358" i="11"/>
  <c r="CS358" i="11"/>
  <c r="CT358" i="11"/>
  <c r="CU358" i="11"/>
  <c r="CV358" i="11"/>
  <c r="CW358" i="11"/>
  <c r="P359" i="11"/>
  <c r="Q359" i="11"/>
  <c r="R359" i="11"/>
  <c r="S359" i="11"/>
  <c r="T359" i="11"/>
  <c r="U359" i="11"/>
  <c r="V359" i="11"/>
  <c r="W359" i="11"/>
  <c r="X359" i="11"/>
  <c r="Y359" i="11"/>
  <c r="Z359" i="11"/>
  <c r="AA359" i="11"/>
  <c r="AB359" i="11"/>
  <c r="AC359" i="11"/>
  <c r="AD359" i="11"/>
  <c r="AE359" i="11"/>
  <c r="AF359" i="11"/>
  <c r="AG359" i="11"/>
  <c r="AH359" i="11"/>
  <c r="AI359" i="11"/>
  <c r="AJ359" i="11"/>
  <c r="AK359" i="11"/>
  <c r="AL359" i="11"/>
  <c r="AM359" i="11"/>
  <c r="AN359" i="11"/>
  <c r="AO359" i="11"/>
  <c r="AP359" i="11"/>
  <c r="AQ359" i="11"/>
  <c r="AR359" i="11"/>
  <c r="AS359" i="11"/>
  <c r="AT359" i="11"/>
  <c r="AU359" i="11"/>
  <c r="AV359" i="11"/>
  <c r="AW359" i="11"/>
  <c r="AX359" i="11"/>
  <c r="AY359" i="11"/>
  <c r="AZ359" i="11"/>
  <c r="BA359" i="11"/>
  <c r="BB359" i="11"/>
  <c r="BC359" i="11"/>
  <c r="BD359" i="11"/>
  <c r="BE359" i="11"/>
  <c r="BF359" i="11"/>
  <c r="BG359" i="11"/>
  <c r="BH359" i="11"/>
  <c r="BI359" i="11"/>
  <c r="BJ359" i="11"/>
  <c r="BK359" i="11"/>
  <c r="BL359" i="11"/>
  <c r="BM359" i="11"/>
  <c r="BN359" i="11"/>
  <c r="BO359" i="11"/>
  <c r="BP359" i="11"/>
  <c r="BQ359" i="11"/>
  <c r="BR359" i="11"/>
  <c r="BS359" i="11"/>
  <c r="BT359" i="11"/>
  <c r="BU359" i="11"/>
  <c r="BV359" i="11"/>
  <c r="BW359" i="11"/>
  <c r="BX359" i="11"/>
  <c r="BY359" i="11"/>
  <c r="BZ359" i="11"/>
  <c r="CA359" i="11"/>
  <c r="CB359" i="11"/>
  <c r="CC359" i="11"/>
  <c r="CD359" i="11"/>
  <c r="CE359" i="11"/>
  <c r="CF359" i="11"/>
  <c r="CG359" i="11"/>
  <c r="CH359" i="11"/>
  <c r="CI359" i="11"/>
  <c r="CJ359" i="11"/>
  <c r="CK359" i="11"/>
  <c r="CL359" i="11"/>
  <c r="CM359" i="11"/>
  <c r="CN359" i="11"/>
  <c r="CO359" i="11"/>
  <c r="CP359" i="11"/>
  <c r="CQ359" i="11"/>
  <c r="CR359" i="11"/>
  <c r="CS359" i="11"/>
  <c r="CT359" i="11"/>
  <c r="CU359" i="11"/>
  <c r="CV359" i="11"/>
  <c r="CW359" i="11"/>
  <c r="P360" i="11"/>
  <c r="Q360" i="11"/>
  <c r="R360" i="11"/>
  <c r="S360" i="11"/>
  <c r="T360" i="11"/>
  <c r="U360" i="11"/>
  <c r="V360" i="11"/>
  <c r="W360" i="11"/>
  <c r="X360" i="11"/>
  <c r="Y360" i="11"/>
  <c r="Z360" i="11"/>
  <c r="AA360" i="11"/>
  <c r="AB360" i="11"/>
  <c r="AC360" i="11"/>
  <c r="AD360" i="11"/>
  <c r="AE360" i="11"/>
  <c r="AF360" i="11"/>
  <c r="AG360" i="11"/>
  <c r="AH360" i="11"/>
  <c r="AI360" i="11"/>
  <c r="AJ360" i="11"/>
  <c r="AK360" i="11"/>
  <c r="AL360" i="11"/>
  <c r="AM360" i="11"/>
  <c r="AN360" i="11"/>
  <c r="AO360" i="11"/>
  <c r="AP360" i="11"/>
  <c r="AQ360" i="11"/>
  <c r="AR360" i="11"/>
  <c r="AS360" i="11"/>
  <c r="AT360" i="11"/>
  <c r="AU360" i="11"/>
  <c r="AV360" i="11"/>
  <c r="AW360" i="11"/>
  <c r="AX360" i="11"/>
  <c r="AY360" i="11"/>
  <c r="AZ360" i="11"/>
  <c r="BA360" i="11"/>
  <c r="BB360" i="11"/>
  <c r="BC360" i="11"/>
  <c r="BD360" i="11"/>
  <c r="BE360" i="11"/>
  <c r="BF360" i="11"/>
  <c r="BG360" i="11"/>
  <c r="BH360" i="11"/>
  <c r="BI360" i="11"/>
  <c r="BJ360" i="11"/>
  <c r="BK360" i="11"/>
  <c r="BL360" i="11"/>
  <c r="BM360" i="11"/>
  <c r="BN360" i="11"/>
  <c r="BO360" i="11"/>
  <c r="BP360" i="11"/>
  <c r="BQ360" i="11"/>
  <c r="BR360" i="11"/>
  <c r="BS360" i="11"/>
  <c r="BT360" i="11"/>
  <c r="BU360" i="11"/>
  <c r="BV360" i="11"/>
  <c r="BW360" i="11"/>
  <c r="BX360" i="11"/>
  <c r="BY360" i="11"/>
  <c r="BZ360" i="11"/>
  <c r="CA360" i="11"/>
  <c r="CB360" i="11"/>
  <c r="CC360" i="11"/>
  <c r="CD360" i="11"/>
  <c r="CE360" i="11"/>
  <c r="CF360" i="11"/>
  <c r="CG360" i="11"/>
  <c r="CH360" i="11"/>
  <c r="CI360" i="11"/>
  <c r="CJ360" i="11"/>
  <c r="CK360" i="11"/>
  <c r="CL360" i="11"/>
  <c r="CM360" i="11"/>
  <c r="CN360" i="11"/>
  <c r="CO360" i="11"/>
  <c r="CP360" i="11"/>
  <c r="CQ360" i="11"/>
  <c r="CR360" i="11"/>
  <c r="CS360" i="11"/>
  <c r="CT360" i="11"/>
  <c r="CU360" i="11"/>
  <c r="CV360" i="11"/>
  <c r="CW360" i="11"/>
  <c r="P361" i="11"/>
  <c r="Q361" i="11"/>
  <c r="R361" i="11"/>
  <c r="S361" i="11"/>
  <c r="T361" i="11"/>
  <c r="U361" i="11"/>
  <c r="V361" i="11"/>
  <c r="W361" i="11"/>
  <c r="X361" i="11"/>
  <c r="Y361" i="11"/>
  <c r="Z361" i="11"/>
  <c r="AA361" i="11"/>
  <c r="AB361" i="11"/>
  <c r="AC361" i="11"/>
  <c r="AD361" i="11"/>
  <c r="AE361" i="11"/>
  <c r="AF361" i="11"/>
  <c r="AG361" i="11"/>
  <c r="AH361" i="11"/>
  <c r="AI361" i="11"/>
  <c r="AJ361" i="11"/>
  <c r="AK361" i="11"/>
  <c r="AL361" i="11"/>
  <c r="AM361" i="11"/>
  <c r="AN361" i="11"/>
  <c r="AO361" i="11"/>
  <c r="AP361" i="11"/>
  <c r="AQ361" i="11"/>
  <c r="AR361" i="11"/>
  <c r="AS361" i="11"/>
  <c r="AT361" i="11"/>
  <c r="AU361" i="11"/>
  <c r="AV361" i="11"/>
  <c r="AW361" i="11"/>
  <c r="AX361" i="11"/>
  <c r="AY361" i="11"/>
  <c r="AZ361" i="11"/>
  <c r="BA361" i="11"/>
  <c r="BB361" i="11"/>
  <c r="BC361" i="11"/>
  <c r="BD361" i="11"/>
  <c r="BE361" i="11"/>
  <c r="BF361" i="11"/>
  <c r="BG361" i="11"/>
  <c r="BH361" i="11"/>
  <c r="BI361" i="11"/>
  <c r="BJ361" i="11"/>
  <c r="BK361" i="11"/>
  <c r="BL361" i="11"/>
  <c r="BM361" i="11"/>
  <c r="BN361" i="11"/>
  <c r="BO361" i="11"/>
  <c r="BP361" i="11"/>
  <c r="BQ361" i="11"/>
  <c r="BR361" i="11"/>
  <c r="BS361" i="11"/>
  <c r="BT361" i="11"/>
  <c r="BU361" i="11"/>
  <c r="BV361" i="11"/>
  <c r="BW361" i="11"/>
  <c r="BX361" i="11"/>
  <c r="BY361" i="11"/>
  <c r="BZ361" i="11"/>
  <c r="CA361" i="11"/>
  <c r="CB361" i="11"/>
  <c r="CC361" i="11"/>
  <c r="CD361" i="11"/>
  <c r="CE361" i="11"/>
  <c r="CF361" i="11"/>
  <c r="CG361" i="11"/>
  <c r="CH361" i="11"/>
  <c r="CI361" i="11"/>
  <c r="CJ361" i="11"/>
  <c r="CK361" i="11"/>
  <c r="CL361" i="11"/>
  <c r="CM361" i="11"/>
  <c r="CN361" i="11"/>
  <c r="CO361" i="11"/>
  <c r="CP361" i="11"/>
  <c r="CQ361" i="11"/>
  <c r="CR361" i="11"/>
  <c r="CS361" i="11"/>
  <c r="CT361" i="11"/>
  <c r="CU361" i="11"/>
  <c r="CV361" i="11"/>
  <c r="CW361" i="11"/>
  <c r="P362" i="11"/>
  <c r="Q362" i="11"/>
  <c r="R362" i="11"/>
  <c r="S362" i="11"/>
  <c r="T362" i="11"/>
  <c r="U362" i="11"/>
  <c r="V362" i="11"/>
  <c r="W362" i="11"/>
  <c r="X362" i="11"/>
  <c r="Y362" i="11"/>
  <c r="Z362" i="11"/>
  <c r="AA362" i="11"/>
  <c r="AB362" i="11"/>
  <c r="AC362" i="11"/>
  <c r="AD362" i="11"/>
  <c r="AE362" i="11"/>
  <c r="AF362" i="11"/>
  <c r="AG362" i="11"/>
  <c r="AH362" i="11"/>
  <c r="AI362" i="11"/>
  <c r="AJ362" i="11"/>
  <c r="AK362" i="11"/>
  <c r="AL362" i="11"/>
  <c r="AM362" i="11"/>
  <c r="AN362" i="11"/>
  <c r="AO362" i="11"/>
  <c r="AP362" i="11"/>
  <c r="AQ362" i="11"/>
  <c r="AR362" i="11"/>
  <c r="AS362" i="11"/>
  <c r="AT362" i="11"/>
  <c r="AU362" i="11"/>
  <c r="AV362" i="11"/>
  <c r="AW362" i="11"/>
  <c r="AX362" i="11"/>
  <c r="AY362" i="11"/>
  <c r="AZ362" i="11"/>
  <c r="BA362" i="11"/>
  <c r="BB362" i="11"/>
  <c r="BC362" i="11"/>
  <c r="BD362" i="11"/>
  <c r="BE362" i="11"/>
  <c r="BF362" i="11"/>
  <c r="BG362" i="11"/>
  <c r="BH362" i="11"/>
  <c r="BI362" i="11"/>
  <c r="BJ362" i="11"/>
  <c r="BK362" i="11"/>
  <c r="BL362" i="11"/>
  <c r="BM362" i="11"/>
  <c r="BN362" i="11"/>
  <c r="BO362" i="11"/>
  <c r="BP362" i="11"/>
  <c r="BQ362" i="11"/>
  <c r="BR362" i="11"/>
  <c r="BS362" i="11"/>
  <c r="BT362" i="11"/>
  <c r="BU362" i="11"/>
  <c r="BV362" i="11"/>
  <c r="BW362" i="11"/>
  <c r="BX362" i="11"/>
  <c r="BY362" i="11"/>
  <c r="BZ362" i="11"/>
  <c r="CA362" i="11"/>
  <c r="CB362" i="11"/>
  <c r="CC362" i="11"/>
  <c r="CD362" i="11"/>
  <c r="CE362" i="11"/>
  <c r="CF362" i="11"/>
  <c r="CG362" i="11"/>
  <c r="CH362" i="11"/>
  <c r="CI362" i="11"/>
  <c r="CJ362" i="11"/>
  <c r="CK362" i="11"/>
  <c r="CL362" i="11"/>
  <c r="CM362" i="11"/>
  <c r="CN362" i="11"/>
  <c r="CO362" i="11"/>
  <c r="CP362" i="11"/>
  <c r="CQ362" i="11"/>
  <c r="CR362" i="11"/>
  <c r="CS362" i="11"/>
  <c r="CT362" i="11"/>
  <c r="CU362" i="11"/>
  <c r="CV362" i="11"/>
  <c r="CW362" i="11"/>
  <c r="P363" i="11"/>
  <c r="Q363" i="11"/>
  <c r="R363" i="11"/>
  <c r="S363" i="11"/>
  <c r="T363" i="11"/>
  <c r="U363" i="11"/>
  <c r="V363" i="11"/>
  <c r="W363" i="11"/>
  <c r="X363" i="11"/>
  <c r="Y363" i="11"/>
  <c r="Z363" i="11"/>
  <c r="AA363" i="11"/>
  <c r="AB363" i="11"/>
  <c r="AC363" i="11"/>
  <c r="AD363" i="11"/>
  <c r="AE363" i="11"/>
  <c r="AF363" i="11"/>
  <c r="AG363" i="11"/>
  <c r="AH363" i="11"/>
  <c r="AI363" i="11"/>
  <c r="AJ363" i="11"/>
  <c r="AK363" i="11"/>
  <c r="AL363" i="11"/>
  <c r="AM363" i="11"/>
  <c r="AN363" i="11"/>
  <c r="AO363" i="11"/>
  <c r="AP363" i="11"/>
  <c r="AQ363" i="11"/>
  <c r="AR363" i="11"/>
  <c r="AS363" i="11"/>
  <c r="AT363" i="11"/>
  <c r="AU363" i="11"/>
  <c r="AV363" i="11"/>
  <c r="AW363" i="11"/>
  <c r="AX363" i="11"/>
  <c r="AY363" i="11"/>
  <c r="AZ363" i="11"/>
  <c r="BA363" i="11"/>
  <c r="BB363" i="11"/>
  <c r="BC363" i="11"/>
  <c r="BD363" i="11"/>
  <c r="BE363" i="11"/>
  <c r="BF363" i="11"/>
  <c r="BG363" i="11"/>
  <c r="BH363" i="11"/>
  <c r="BI363" i="11"/>
  <c r="BJ363" i="11"/>
  <c r="BK363" i="11"/>
  <c r="BL363" i="11"/>
  <c r="BM363" i="11"/>
  <c r="BN363" i="11"/>
  <c r="BO363" i="11"/>
  <c r="BP363" i="11"/>
  <c r="BQ363" i="11"/>
  <c r="BR363" i="11"/>
  <c r="BS363" i="11"/>
  <c r="BT363" i="11"/>
  <c r="BU363" i="11"/>
  <c r="BV363" i="11"/>
  <c r="BW363" i="11"/>
  <c r="BX363" i="11"/>
  <c r="BY363" i="11"/>
  <c r="BZ363" i="11"/>
  <c r="CA363" i="11"/>
  <c r="CB363" i="11"/>
  <c r="CC363" i="11"/>
  <c r="CD363" i="11"/>
  <c r="CE363" i="11"/>
  <c r="CF363" i="11"/>
  <c r="CG363" i="11"/>
  <c r="CH363" i="11"/>
  <c r="CI363" i="11"/>
  <c r="CJ363" i="11"/>
  <c r="CK363" i="11"/>
  <c r="CL363" i="11"/>
  <c r="CM363" i="11"/>
  <c r="CN363" i="11"/>
  <c r="CO363" i="11"/>
  <c r="CP363" i="11"/>
  <c r="CQ363" i="11"/>
  <c r="CR363" i="11"/>
  <c r="CS363" i="11"/>
  <c r="CT363" i="11"/>
  <c r="CU363" i="11"/>
  <c r="CV363" i="11"/>
  <c r="CW363" i="11"/>
  <c r="P364" i="11"/>
  <c r="Q364" i="11"/>
  <c r="R364" i="11"/>
  <c r="S364" i="11"/>
  <c r="T364" i="11"/>
  <c r="U364" i="11"/>
  <c r="V364" i="11"/>
  <c r="W364" i="11"/>
  <c r="X364" i="11"/>
  <c r="Y364" i="11"/>
  <c r="Z364" i="11"/>
  <c r="AA364" i="11"/>
  <c r="AB364" i="11"/>
  <c r="AC364" i="11"/>
  <c r="AD364" i="11"/>
  <c r="AE364" i="11"/>
  <c r="AF364" i="11"/>
  <c r="AG364" i="11"/>
  <c r="AH364" i="11"/>
  <c r="AI364" i="11"/>
  <c r="AJ364" i="11"/>
  <c r="AK364" i="11"/>
  <c r="AL364" i="11"/>
  <c r="AM364" i="11"/>
  <c r="AN364" i="11"/>
  <c r="AO364" i="11"/>
  <c r="AP364" i="11"/>
  <c r="AQ364" i="11"/>
  <c r="AR364" i="11"/>
  <c r="AS364" i="11"/>
  <c r="AT364" i="11"/>
  <c r="AU364" i="11"/>
  <c r="AV364" i="11"/>
  <c r="AW364" i="11"/>
  <c r="AX364" i="11"/>
  <c r="AY364" i="11"/>
  <c r="AZ364" i="11"/>
  <c r="BA364" i="11"/>
  <c r="BB364" i="11"/>
  <c r="BC364" i="11"/>
  <c r="BD364" i="11"/>
  <c r="BE364" i="11"/>
  <c r="BF364" i="11"/>
  <c r="BG364" i="11"/>
  <c r="BH364" i="11"/>
  <c r="BI364" i="11"/>
  <c r="BJ364" i="11"/>
  <c r="BK364" i="11"/>
  <c r="BL364" i="11"/>
  <c r="BM364" i="11"/>
  <c r="BN364" i="11"/>
  <c r="BO364" i="11"/>
  <c r="BP364" i="11"/>
  <c r="BQ364" i="11"/>
  <c r="BR364" i="11"/>
  <c r="BS364" i="11"/>
  <c r="BT364" i="11"/>
  <c r="BU364" i="11"/>
  <c r="BV364" i="11"/>
  <c r="BW364" i="11"/>
  <c r="BX364" i="11"/>
  <c r="BY364" i="11"/>
  <c r="BZ364" i="11"/>
  <c r="CA364" i="11"/>
  <c r="CB364" i="11"/>
  <c r="CC364" i="11"/>
  <c r="CD364" i="11"/>
  <c r="CE364" i="11"/>
  <c r="CF364" i="11"/>
  <c r="CG364" i="11"/>
  <c r="CH364" i="11"/>
  <c r="CI364" i="11"/>
  <c r="CJ364" i="11"/>
  <c r="CK364" i="11"/>
  <c r="CL364" i="11"/>
  <c r="CM364" i="11"/>
  <c r="CN364" i="11"/>
  <c r="CO364" i="11"/>
  <c r="CP364" i="11"/>
  <c r="CQ364" i="11"/>
  <c r="CR364" i="11"/>
  <c r="CS364" i="11"/>
  <c r="CT364" i="11"/>
  <c r="CU364" i="11"/>
  <c r="CV364" i="11"/>
  <c r="CW364" i="11"/>
  <c r="P365" i="11"/>
  <c r="Q365" i="11"/>
  <c r="R365" i="11"/>
  <c r="S365" i="11"/>
  <c r="T365" i="11"/>
  <c r="U365" i="11"/>
  <c r="V365" i="11"/>
  <c r="W365" i="11"/>
  <c r="X365" i="11"/>
  <c r="Y365" i="11"/>
  <c r="Z365" i="11"/>
  <c r="AA365" i="11"/>
  <c r="AB365" i="11"/>
  <c r="AC365" i="11"/>
  <c r="AD365" i="11"/>
  <c r="AE365" i="11"/>
  <c r="AF365" i="11"/>
  <c r="AG365" i="11"/>
  <c r="AH365" i="11"/>
  <c r="AI365" i="11"/>
  <c r="AJ365" i="11"/>
  <c r="AK365" i="11"/>
  <c r="AL365" i="11"/>
  <c r="AM365" i="11"/>
  <c r="AN365" i="11"/>
  <c r="AO365" i="11"/>
  <c r="AP365" i="11"/>
  <c r="AQ365" i="11"/>
  <c r="AR365" i="11"/>
  <c r="AS365" i="11"/>
  <c r="AT365" i="11"/>
  <c r="AU365" i="11"/>
  <c r="AV365" i="11"/>
  <c r="AW365" i="11"/>
  <c r="AX365" i="11"/>
  <c r="AY365" i="11"/>
  <c r="AZ365" i="11"/>
  <c r="BA365" i="11"/>
  <c r="BB365" i="11"/>
  <c r="BC365" i="11"/>
  <c r="BD365" i="11"/>
  <c r="BE365" i="11"/>
  <c r="BF365" i="11"/>
  <c r="BG365" i="11"/>
  <c r="BH365" i="11"/>
  <c r="BI365" i="11"/>
  <c r="BJ365" i="11"/>
  <c r="BK365" i="11"/>
  <c r="BL365" i="11"/>
  <c r="BM365" i="11"/>
  <c r="BN365" i="11"/>
  <c r="BO365" i="11"/>
  <c r="BP365" i="11"/>
  <c r="BQ365" i="11"/>
  <c r="BR365" i="11"/>
  <c r="BS365" i="11"/>
  <c r="BT365" i="11"/>
  <c r="BU365" i="11"/>
  <c r="BV365" i="11"/>
  <c r="BW365" i="11"/>
  <c r="BX365" i="11"/>
  <c r="BY365" i="11"/>
  <c r="BZ365" i="11"/>
  <c r="CA365" i="11"/>
  <c r="CB365" i="11"/>
  <c r="CC365" i="11"/>
  <c r="CD365" i="11"/>
  <c r="CE365" i="11"/>
  <c r="CF365" i="11"/>
  <c r="CG365" i="11"/>
  <c r="CH365" i="11"/>
  <c r="CI365" i="11"/>
  <c r="CJ365" i="11"/>
  <c r="CK365" i="11"/>
  <c r="CL365" i="11"/>
  <c r="CM365" i="11"/>
  <c r="CN365" i="11"/>
  <c r="CO365" i="11"/>
  <c r="CP365" i="11"/>
  <c r="CQ365" i="11"/>
  <c r="CR365" i="11"/>
  <c r="CS365" i="11"/>
  <c r="CT365" i="11"/>
  <c r="CU365" i="11"/>
  <c r="CV365" i="11"/>
  <c r="CW365" i="11"/>
  <c r="P366" i="11"/>
  <c r="Q366" i="11"/>
  <c r="R366" i="11"/>
  <c r="S366" i="11"/>
  <c r="T366" i="11"/>
  <c r="U366" i="11"/>
  <c r="V366" i="11"/>
  <c r="W366" i="11"/>
  <c r="X366" i="11"/>
  <c r="Y366" i="11"/>
  <c r="Z366" i="11"/>
  <c r="AA366" i="11"/>
  <c r="AB366" i="11"/>
  <c r="AC366" i="11"/>
  <c r="AD366" i="11"/>
  <c r="AE366" i="11"/>
  <c r="AF366" i="11"/>
  <c r="AG366" i="11"/>
  <c r="AH366" i="11"/>
  <c r="AI366" i="11"/>
  <c r="AJ366" i="11"/>
  <c r="AK366" i="11"/>
  <c r="AL366" i="11"/>
  <c r="AM366" i="11"/>
  <c r="AN366" i="11"/>
  <c r="AO366" i="11"/>
  <c r="AP366" i="11"/>
  <c r="AQ366" i="11"/>
  <c r="AR366" i="11"/>
  <c r="AS366" i="11"/>
  <c r="AT366" i="11"/>
  <c r="AU366" i="11"/>
  <c r="AV366" i="11"/>
  <c r="AW366" i="11"/>
  <c r="AX366" i="11"/>
  <c r="AY366" i="11"/>
  <c r="AZ366" i="11"/>
  <c r="BA366" i="11"/>
  <c r="BB366" i="11"/>
  <c r="BC366" i="11"/>
  <c r="BD366" i="11"/>
  <c r="BE366" i="11"/>
  <c r="BF366" i="11"/>
  <c r="BG366" i="11"/>
  <c r="BH366" i="11"/>
  <c r="BI366" i="11"/>
  <c r="BJ366" i="11"/>
  <c r="BK366" i="11"/>
  <c r="BL366" i="11"/>
  <c r="BM366" i="11"/>
  <c r="BN366" i="11"/>
  <c r="BO366" i="11"/>
  <c r="BP366" i="11"/>
  <c r="BQ366" i="11"/>
  <c r="BR366" i="11"/>
  <c r="BS366" i="11"/>
  <c r="BT366" i="11"/>
  <c r="BU366" i="11"/>
  <c r="BV366" i="11"/>
  <c r="BW366" i="11"/>
  <c r="BX366" i="11"/>
  <c r="BY366" i="11"/>
  <c r="BZ366" i="11"/>
  <c r="CA366" i="11"/>
  <c r="CB366" i="11"/>
  <c r="CC366" i="11"/>
  <c r="CD366" i="11"/>
  <c r="CE366" i="11"/>
  <c r="CF366" i="11"/>
  <c r="CG366" i="11"/>
  <c r="CH366" i="11"/>
  <c r="CI366" i="11"/>
  <c r="CJ366" i="11"/>
  <c r="CK366" i="11"/>
  <c r="CL366" i="11"/>
  <c r="CM366" i="11"/>
  <c r="CN366" i="11"/>
  <c r="CO366" i="11"/>
  <c r="CP366" i="11"/>
  <c r="CQ366" i="11"/>
  <c r="CR366" i="11"/>
  <c r="CS366" i="11"/>
  <c r="CT366" i="11"/>
  <c r="CU366" i="11"/>
  <c r="CV366" i="11"/>
  <c r="CW366" i="11"/>
  <c r="P367" i="11"/>
  <c r="Q367" i="11"/>
  <c r="R367" i="11"/>
  <c r="S367" i="11"/>
  <c r="T367" i="11"/>
  <c r="U367" i="11"/>
  <c r="V367" i="11"/>
  <c r="W367" i="11"/>
  <c r="X367" i="11"/>
  <c r="Y367" i="11"/>
  <c r="Z367" i="11"/>
  <c r="AA367" i="11"/>
  <c r="AB367" i="11"/>
  <c r="AC367" i="11"/>
  <c r="AD367" i="11"/>
  <c r="AE367" i="11"/>
  <c r="AF367" i="11"/>
  <c r="AG367" i="11"/>
  <c r="AH367" i="11"/>
  <c r="AI367" i="11"/>
  <c r="AJ367" i="11"/>
  <c r="AK367" i="11"/>
  <c r="AL367" i="11"/>
  <c r="AM367" i="11"/>
  <c r="AN367" i="11"/>
  <c r="AO367" i="11"/>
  <c r="AP367" i="11"/>
  <c r="AQ367" i="11"/>
  <c r="AR367" i="11"/>
  <c r="AS367" i="11"/>
  <c r="AT367" i="11"/>
  <c r="AU367" i="11"/>
  <c r="AV367" i="11"/>
  <c r="AW367" i="11"/>
  <c r="AX367" i="11"/>
  <c r="AY367" i="11"/>
  <c r="AZ367" i="11"/>
  <c r="BA367" i="11"/>
  <c r="BB367" i="11"/>
  <c r="BC367" i="11"/>
  <c r="BD367" i="11"/>
  <c r="BE367" i="11"/>
  <c r="BF367" i="11"/>
  <c r="BG367" i="11"/>
  <c r="BH367" i="11"/>
  <c r="BI367" i="11"/>
  <c r="BJ367" i="11"/>
  <c r="BK367" i="11"/>
  <c r="BL367" i="11"/>
  <c r="BM367" i="11"/>
  <c r="BN367" i="11"/>
  <c r="BO367" i="11"/>
  <c r="BP367" i="11"/>
  <c r="BQ367" i="11"/>
  <c r="BR367" i="11"/>
  <c r="BS367" i="11"/>
  <c r="BT367" i="11"/>
  <c r="BU367" i="11"/>
  <c r="BV367" i="11"/>
  <c r="BW367" i="11"/>
  <c r="BX367" i="11"/>
  <c r="BY367" i="11"/>
  <c r="BZ367" i="11"/>
  <c r="CA367" i="11"/>
  <c r="CB367" i="11"/>
  <c r="CC367" i="11"/>
  <c r="CD367" i="11"/>
  <c r="CE367" i="11"/>
  <c r="CF367" i="11"/>
  <c r="CG367" i="11"/>
  <c r="CH367" i="11"/>
  <c r="CI367" i="11"/>
  <c r="CJ367" i="11"/>
  <c r="CK367" i="11"/>
  <c r="CL367" i="11"/>
  <c r="CM367" i="11"/>
  <c r="CN367" i="11"/>
  <c r="CO367" i="11"/>
  <c r="CP367" i="11"/>
  <c r="CQ367" i="11"/>
  <c r="CR367" i="11"/>
  <c r="CS367" i="11"/>
  <c r="CT367" i="11"/>
  <c r="CU367" i="11"/>
  <c r="CV367" i="11"/>
  <c r="CW367" i="11"/>
  <c r="P368" i="11"/>
  <c r="Q368" i="11"/>
  <c r="R368" i="11"/>
  <c r="S368" i="11"/>
  <c r="T368" i="11"/>
  <c r="U368" i="11"/>
  <c r="V368" i="11"/>
  <c r="W368" i="11"/>
  <c r="X368" i="11"/>
  <c r="Y368" i="11"/>
  <c r="Z368" i="11"/>
  <c r="AA368" i="11"/>
  <c r="AB368" i="11"/>
  <c r="AC368" i="11"/>
  <c r="AD368" i="11"/>
  <c r="AE368" i="11"/>
  <c r="AF368" i="11"/>
  <c r="AG368" i="11"/>
  <c r="AH368" i="11"/>
  <c r="AI368" i="11"/>
  <c r="AJ368" i="11"/>
  <c r="AK368" i="11"/>
  <c r="AL368" i="11"/>
  <c r="AM368" i="11"/>
  <c r="AN368" i="11"/>
  <c r="AO368" i="11"/>
  <c r="AP368" i="11"/>
  <c r="AQ368" i="11"/>
  <c r="AR368" i="11"/>
  <c r="AS368" i="11"/>
  <c r="AT368" i="11"/>
  <c r="AU368" i="11"/>
  <c r="AV368" i="11"/>
  <c r="AW368" i="11"/>
  <c r="AX368" i="11"/>
  <c r="AY368" i="11"/>
  <c r="AZ368" i="11"/>
  <c r="BA368" i="11"/>
  <c r="BB368" i="11"/>
  <c r="BC368" i="11"/>
  <c r="BD368" i="11"/>
  <c r="BE368" i="11"/>
  <c r="BF368" i="11"/>
  <c r="BG368" i="11"/>
  <c r="BH368" i="11"/>
  <c r="BI368" i="11"/>
  <c r="BJ368" i="11"/>
  <c r="BK368" i="11"/>
  <c r="BL368" i="11"/>
  <c r="BM368" i="11"/>
  <c r="BN368" i="11"/>
  <c r="BO368" i="11"/>
  <c r="BP368" i="11"/>
  <c r="BQ368" i="11"/>
  <c r="BR368" i="11"/>
  <c r="BS368" i="11"/>
  <c r="BT368" i="11"/>
  <c r="BU368" i="11"/>
  <c r="BV368" i="11"/>
  <c r="BW368" i="11"/>
  <c r="BX368" i="11"/>
  <c r="BY368" i="11"/>
  <c r="BZ368" i="11"/>
  <c r="CA368" i="11"/>
  <c r="CB368" i="11"/>
  <c r="CC368" i="11"/>
  <c r="CD368" i="11"/>
  <c r="CE368" i="11"/>
  <c r="CF368" i="11"/>
  <c r="CG368" i="11"/>
  <c r="CH368" i="11"/>
  <c r="CI368" i="11"/>
  <c r="CJ368" i="11"/>
  <c r="CK368" i="11"/>
  <c r="CL368" i="11"/>
  <c r="CM368" i="11"/>
  <c r="CN368" i="11"/>
  <c r="CO368" i="11"/>
  <c r="CP368" i="11"/>
  <c r="CQ368" i="11"/>
  <c r="CR368" i="11"/>
  <c r="CS368" i="11"/>
  <c r="CT368" i="11"/>
  <c r="CU368" i="11"/>
  <c r="CV368" i="11"/>
  <c r="CW368" i="11"/>
  <c r="P369" i="11"/>
  <c r="Q369" i="11"/>
  <c r="R369" i="11"/>
  <c r="S369" i="11"/>
  <c r="T369" i="11"/>
  <c r="U369" i="11"/>
  <c r="V369" i="11"/>
  <c r="W369" i="11"/>
  <c r="X369" i="11"/>
  <c r="Y369" i="11"/>
  <c r="Z369" i="11"/>
  <c r="AA369" i="11"/>
  <c r="AB369" i="11"/>
  <c r="AC369" i="11"/>
  <c r="AD369" i="11"/>
  <c r="AE369" i="11"/>
  <c r="AF369" i="11"/>
  <c r="AG369" i="11"/>
  <c r="AH369" i="11"/>
  <c r="AI369" i="11"/>
  <c r="AJ369" i="11"/>
  <c r="AK369" i="11"/>
  <c r="AL369" i="11"/>
  <c r="AM369" i="11"/>
  <c r="AN369" i="11"/>
  <c r="AO369" i="11"/>
  <c r="AP369" i="11"/>
  <c r="AQ369" i="11"/>
  <c r="AR369" i="11"/>
  <c r="AS369" i="11"/>
  <c r="AT369" i="11"/>
  <c r="AU369" i="11"/>
  <c r="AV369" i="11"/>
  <c r="AW369" i="11"/>
  <c r="AX369" i="11"/>
  <c r="AY369" i="11"/>
  <c r="AZ369" i="11"/>
  <c r="BA369" i="11"/>
  <c r="BB369" i="11"/>
  <c r="BC369" i="11"/>
  <c r="BD369" i="11"/>
  <c r="BE369" i="11"/>
  <c r="BF369" i="11"/>
  <c r="BG369" i="11"/>
  <c r="BH369" i="11"/>
  <c r="BI369" i="11"/>
  <c r="BJ369" i="11"/>
  <c r="BK369" i="11"/>
  <c r="BL369" i="11"/>
  <c r="BM369" i="11"/>
  <c r="BN369" i="11"/>
  <c r="BO369" i="11"/>
  <c r="BP369" i="11"/>
  <c r="BQ369" i="11"/>
  <c r="BR369" i="11"/>
  <c r="BS369" i="11"/>
  <c r="BT369" i="11"/>
  <c r="BU369" i="11"/>
  <c r="BV369" i="11"/>
  <c r="BW369" i="11"/>
  <c r="BX369" i="11"/>
  <c r="BY369" i="11"/>
  <c r="BZ369" i="11"/>
  <c r="CA369" i="11"/>
  <c r="CB369" i="11"/>
  <c r="CC369" i="11"/>
  <c r="CD369" i="11"/>
  <c r="CE369" i="11"/>
  <c r="CF369" i="11"/>
  <c r="CG369" i="11"/>
  <c r="CH369" i="11"/>
  <c r="CI369" i="11"/>
  <c r="CJ369" i="11"/>
  <c r="CK369" i="11"/>
  <c r="CL369" i="11"/>
  <c r="CM369" i="11"/>
  <c r="CN369" i="11"/>
  <c r="CO369" i="11"/>
  <c r="CP369" i="11"/>
  <c r="CQ369" i="11"/>
  <c r="CR369" i="11"/>
  <c r="CS369" i="11"/>
  <c r="CT369" i="11"/>
  <c r="CU369" i="11"/>
  <c r="CV369" i="11"/>
  <c r="CW369" i="11"/>
  <c r="P370" i="11"/>
  <c r="Q370" i="11"/>
  <c r="R370" i="11"/>
  <c r="S370" i="11"/>
  <c r="T370" i="11"/>
  <c r="U370" i="11"/>
  <c r="V370" i="11"/>
  <c r="W370" i="11"/>
  <c r="X370" i="11"/>
  <c r="Y370" i="11"/>
  <c r="Z370" i="11"/>
  <c r="AA370" i="11"/>
  <c r="AB370" i="11"/>
  <c r="AC370" i="11"/>
  <c r="AD370" i="11"/>
  <c r="AE370" i="11"/>
  <c r="AF370" i="11"/>
  <c r="AG370" i="11"/>
  <c r="AH370" i="11"/>
  <c r="AI370" i="11"/>
  <c r="AJ370" i="11"/>
  <c r="AK370" i="11"/>
  <c r="AL370" i="11"/>
  <c r="AM370" i="11"/>
  <c r="AN370" i="11"/>
  <c r="AO370" i="11"/>
  <c r="AP370" i="11"/>
  <c r="AQ370" i="11"/>
  <c r="AR370" i="11"/>
  <c r="AS370" i="11"/>
  <c r="AT370" i="11"/>
  <c r="AU370" i="11"/>
  <c r="AV370" i="11"/>
  <c r="AW370" i="11"/>
  <c r="AX370" i="11"/>
  <c r="AY370" i="11"/>
  <c r="AZ370" i="11"/>
  <c r="BA370" i="11"/>
  <c r="BB370" i="11"/>
  <c r="BC370" i="11"/>
  <c r="BD370" i="11"/>
  <c r="BE370" i="11"/>
  <c r="BF370" i="11"/>
  <c r="BG370" i="11"/>
  <c r="BH370" i="11"/>
  <c r="BI370" i="11"/>
  <c r="BJ370" i="11"/>
  <c r="BK370" i="11"/>
  <c r="BL370" i="11"/>
  <c r="BM370" i="11"/>
  <c r="BN370" i="11"/>
  <c r="BO370" i="11"/>
  <c r="BP370" i="11"/>
  <c r="BQ370" i="11"/>
  <c r="BR370" i="11"/>
  <c r="BS370" i="11"/>
  <c r="BT370" i="11"/>
  <c r="BU370" i="11"/>
  <c r="BV370" i="11"/>
  <c r="BW370" i="11"/>
  <c r="BX370" i="11"/>
  <c r="BY370" i="11"/>
  <c r="BZ370" i="11"/>
  <c r="CA370" i="11"/>
  <c r="CB370" i="11"/>
  <c r="CC370" i="11"/>
  <c r="CD370" i="11"/>
  <c r="CE370" i="11"/>
  <c r="CF370" i="11"/>
  <c r="CG370" i="11"/>
  <c r="CH370" i="11"/>
  <c r="CI370" i="11"/>
  <c r="CJ370" i="11"/>
  <c r="CK370" i="11"/>
  <c r="CL370" i="11"/>
  <c r="CM370" i="11"/>
  <c r="CN370" i="11"/>
  <c r="CO370" i="11"/>
  <c r="CP370" i="11"/>
  <c r="CQ370" i="11"/>
  <c r="CR370" i="11"/>
  <c r="CS370" i="11"/>
  <c r="CT370" i="11"/>
  <c r="CU370" i="11"/>
  <c r="CV370" i="11"/>
  <c r="CW370" i="11"/>
  <c r="P371" i="11"/>
  <c r="Q371" i="11"/>
  <c r="R371" i="11"/>
  <c r="S371" i="11"/>
  <c r="T371" i="11"/>
  <c r="U371" i="11"/>
  <c r="V371" i="11"/>
  <c r="W371" i="11"/>
  <c r="X371" i="11"/>
  <c r="Y371" i="11"/>
  <c r="Z371" i="11"/>
  <c r="AA371" i="11"/>
  <c r="AB371" i="11"/>
  <c r="AC371" i="11"/>
  <c r="AD371" i="11"/>
  <c r="AE371" i="11"/>
  <c r="AF371" i="11"/>
  <c r="AG371" i="11"/>
  <c r="AH371" i="11"/>
  <c r="AI371" i="11"/>
  <c r="AJ371" i="11"/>
  <c r="AK371" i="11"/>
  <c r="AL371" i="11"/>
  <c r="AM371" i="11"/>
  <c r="AN371" i="11"/>
  <c r="AO371" i="11"/>
  <c r="AP371" i="11"/>
  <c r="AQ371" i="11"/>
  <c r="AR371" i="11"/>
  <c r="AS371" i="11"/>
  <c r="AT371" i="11"/>
  <c r="AU371" i="11"/>
  <c r="AV371" i="11"/>
  <c r="AW371" i="11"/>
  <c r="AX371" i="11"/>
  <c r="AY371" i="11"/>
  <c r="AZ371" i="11"/>
  <c r="BA371" i="11"/>
  <c r="BB371" i="11"/>
  <c r="BC371" i="11"/>
  <c r="BD371" i="11"/>
  <c r="BE371" i="11"/>
  <c r="BF371" i="11"/>
  <c r="BG371" i="11"/>
  <c r="BH371" i="11"/>
  <c r="BI371" i="11"/>
  <c r="BJ371" i="11"/>
  <c r="BK371" i="11"/>
  <c r="BL371" i="11"/>
  <c r="BM371" i="11"/>
  <c r="BN371" i="11"/>
  <c r="BO371" i="11"/>
  <c r="BP371" i="11"/>
  <c r="BQ371" i="11"/>
  <c r="BR371" i="11"/>
  <c r="BS371" i="11"/>
  <c r="BT371" i="11"/>
  <c r="BU371" i="11"/>
  <c r="BV371" i="11"/>
  <c r="BW371" i="11"/>
  <c r="BX371" i="11"/>
  <c r="BY371" i="11"/>
  <c r="BZ371" i="11"/>
  <c r="CA371" i="11"/>
  <c r="CB371" i="11"/>
  <c r="CC371" i="11"/>
  <c r="CD371" i="11"/>
  <c r="CE371" i="11"/>
  <c r="CF371" i="11"/>
  <c r="CG371" i="11"/>
  <c r="CH371" i="11"/>
  <c r="CI371" i="11"/>
  <c r="CJ371" i="11"/>
  <c r="CK371" i="11"/>
  <c r="CL371" i="11"/>
  <c r="CM371" i="11"/>
  <c r="CN371" i="11"/>
  <c r="CO371" i="11"/>
  <c r="CP371" i="11"/>
  <c r="CQ371" i="11"/>
  <c r="CR371" i="11"/>
  <c r="CS371" i="11"/>
  <c r="CT371" i="11"/>
  <c r="CU371" i="11"/>
  <c r="CV371" i="11"/>
  <c r="CW371" i="11"/>
  <c r="P372" i="11"/>
  <c r="Q372" i="11"/>
  <c r="R372" i="11"/>
  <c r="S372" i="11"/>
  <c r="T372" i="11"/>
  <c r="U372" i="11"/>
  <c r="V372" i="11"/>
  <c r="W372" i="11"/>
  <c r="X372" i="11"/>
  <c r="Y372" i="11"/>
  <c r="Z372" i="11"/>
  <c r="AA372" i="11"/>
  <c r="AB372" i="11"/>
  <c r="AC372" i="11"/>
  <c r="AD372" i="11"/>
  <c r="AE372" i="11"/>
  <c r="AF372" i="11"/>
  <c r="AG372" i="11"/>
  <c r="AH372" i="11"/>
  <c r="AI372" i="11"/>
  <c r="AJ372" i="11"/>
  <c r="AK372" i="11"/>
  <c r="AL372" i="11"/>
  <c r="AM372" i="11"/>
  <c r="AN372" i="11"/>
  <c r="AO372" i="11"/>
  <c r="AP372" i="11"/>
  <c r="AQ372" i="11"/>
  <c r="AR372" i="11"/>
  <c r="AS372" i="11"/>
  <c r="AT372" i="11"/>
  <c r="AU372" i="11"/>
  <c r="AV372" i="11"/>
  <c r="AW372" i="11"/>
  <c r="AX372" i="11"/>
  <c r="AY372" i="11"/>
  <c r="AZ372" i="11"/>
  <c r="BA372" i="11"/>
  <c r="BB372" i="11"/>
  <c r="BC372" i="11"/>
  <c r="BD372" i="11"/>
  <c r="BE372" i="11"/>
  <c r="BF372" i="11"/>
  <c r="BG372" i="11"/>
  <c r="BH372" i="11"/>
  <c r="BI372" i="11"/>
  <c r="BJ372" i="11"/>
  <c r="BK372" i="11"/>
  <c r="BL372" i="11"/>
  <c r="BM372" i="11"/>
  <c r="BN372" i="11"/>
  <c r="BO372" i="11"/>
  <c r="BP372" i="11"/>
  <c r="BQ372" i="11"/>
  <c r="BR372" i="11"/>
  <c r="BS372" i="11"/>
  <c r="BT372" i="11"/>
  <c r="BU372" i="11"/>
  <c r="BV372" i="11"/>
  <c r="BW372" i="11"/>
  <c r="BX372" i="11"/>
  <c r="BY372" i="11"/>
  <c r="BZ372" i="11"/>
  <c r="CA372" i="11"/>
  <c r="CB372" i="11"/>
  <c r="CC372" i="11"/>
  <c r="CD372" i="11"/>
  <c r="CE372" i="11"/>
  <c r="CF372" i="11"/>
  <c r="CG372" i="11"/>
  <c r="CH372" i="11"/>
  <c r="CI372" i="11"/>
  <c r="CJ372" i="11"/>
  <c r="CK372" i="11"/>
  <c r="CL372" i="11"/>
  <c r="CM372" i="11"/>
  <c r="CN372" i="11"/>
  <c r="CO372" i="11"/>
  <c r="CP372" i="11"/>
  <c r="CQ372" i="11"/>
  <c r="CR372" i="11"/>
  <c r="CS372" i="11"/>
  <c r="CT372" i="11"/>
  <c r="CU372" i="11"/>
  <c r="CV372" i="11"/>
  <c r="CW372" i="11"/>
  <c r="P373" i="11"/>
  <c r="Q373" i="11"/>
  <c r="R373" i="11"/>
  <c r="S373" i="11"/>
  <c r="T373" i="11"/>
  <c r="U373" i="11"/>
  <c r="V373" i="11"/>
  <c r="W373" i="11"/>
  <c r="X373" i="11"/>
  <c r="Y373" i="11"/>
  <c r="Z373" i="11"/>
  <c r="AA373" i="11"/>
  <c r="AB373" i="11"/>
  <c r="AC373" i="11"/>
  <c r="AD373" i="11"/>
  <c r="AE373" i="11"/>
  <c r="AF373" i="11"/>
  <c r="AG373" i="11"/>
  <c r="AH373" i="11"/>
  <c r="AI373" i="11"/>
  <c r="AJ373" i="11"/>
  <c r="AK373" i="11"/>
  <c r="AL373" i="11"/>
  <c r="AM373" i="11"/>
  <c r="AN373" i="11"/>
  <c r="AO373" i="11"/>
  <c r="AP373" i="11"/>
  <c r="AQ373" i="11"/>
  <c r="AR373" i="11"/>
  <c r="AS373" i="11"/>
  <c r="AT373" i="11"/>
  <c r="AU373" i="11"/>
  <c r="AV373" i="11"/>
  <c r="AW373" i="11"/>
  <c r="AX373" i="11"/>
  <c r="AY373" i="11"/>
  <c r="AZ373" i="11"/>
  <c r="BA373" i="11"/>
  <c r="BB373" i="11"/>
  <c r="BC373" i="11"/>
  <c r="BD373" i="11"/>
  <c r="BE373" i="11"/>
  <c r="BF373" i="11"/>
  <c r="BG373" i="11"/>
  <c r="BH373" i="11"/>
  <c r="BI373" i="11"/>
  <c r="BJ373" i="11"/>
  <c r="BK373" i="11"/>
  <c r="BL373" i="11"/>
  <c r="BM373" i="11"/>
  <c r="BN373" i="11"/>
  <c r="BO373" i="11"/>
  <c r="BP373" i="11"/>
  <c r="BQ373" i="11"/>
  <c r="BR373" i="11"/>
  <c r="BS373" i="11"/>
  <c r="BT373" i="11"/>
  <c r="BU373" i="11"/>
  <c r="BV373" i="11"/>
  <c r="BW373" i="11"/>
  <c r="BX373" i="11"/>
  <c r="BY373" i="11"/>
  <c r="BZ373" i="11"/>
  <c r="CA373" i="11"/>
  <c r="CB373" i="11"/>
  <c r="CC373" i="11"/>
  <c r="CD373" i="11"/>
  <c r="CE373" i="11"/>
  <c r="CF373" i="11"/>
  <c r="CG373" i="11"/>
  <c r="CH373" i="11"/>
  <c r="CI373" i="11"/>
  <c r="CJ373" i="11"/>
  <c r="CK373" i="11"/>
  <c r="CL373" i="11"/>
  <c r="CM373" i="11"/>
  <c r="CN373" i="11"/>
  <c r="CO373" i="11"/>
  <c r="CP373" i="11"/>
  <c r="CQ373" i="11"/>
  <c r="CR373" i="11"/>
  <c r="CS373" i="11"/>
  <c r="CT373" i="11"/>
  <c r="CU373" i="11"/>
  <c r="CV373" i="11"/>
  <c r="CW373" i="11"/>
  <c r="P374" i="11"/>
  <c r="Q374" i="11"/>
  <c r="R374" i="11"/>
  <c r="S374" i="11"/>
  <c r="T374" i="11"/>
  <c r="U374" i="11"/>
  <c r="V374" i="11"/>
  <c r="W374" i="11"/>
  <c r="X374" i="11"/>
  <c r="Y374" i="11"/>
  <c r="Z374" i="11"/>
  <c r="AA374" i="11"/>
  <c r="AB374" i="11"/>
  <c r="AC374" i="11"/>
  <c r="AD374" i="11"/>
  <c r="AE374" i="11"/>
  <c r="AF374" i="11"/>
  <c r="AG374" i="11"/>
  <c r="AH374" i="11"/>
  <c r="AI374" i="11"/>
  <c r="AJ374" i="11"/>
  <c r="AK374" i="11"/>
  <c r="AL374" i="11"/>
  <c r="AM374" i="11"/>
  <c r="AN374" i="11"/>
  <c r="AO374" i="11"/>
  <c r="AP374" i="11"/>
  <c r="AQ374" i="11"/>
  <c r="AR374" i="11"/>
  <c r="AS374" i="11"/>
  <c r="AT374" i="11"/>
  <c r="AU374" i="11"/>
  <c r="AV374" i="11"/>
  <c r="AW374" i="11"/>
  <c r="AX374" i="11"/>
  <c r="AY374" i="11"/>
  <c r="AZ374" i="11"/>
  <c r="BA374" i="11"/>
  <c r="BB374" i="11"/>
  <c r="BC374" i="11"/>
  <c r="BD374" i="11"/>
  <c r="BE374" i="11"/>
  <c r="BF374" i="11"/>
  <c r="BG374" i="11"/>
  <c r="BH374" i="11"/>
  <c r="BI374" i="11"/>
  <c r="BJ374" i="11"/>
  <c r="BK374" i="11"/>
  <c r="BL374" i="11"/>
  <c r="BM374" i="11"/>
  <c r="BN374" i="11"/>
  <c r="BO374" i="11"/>
  <c r="BP374" i="11"/>
  <c r="BQ374" i="11"/>
  <c r="BR374" i="11"/>
  <c r="BS374" i="11"/>
  <c r="BT374" i="11"/>
  <c r="BU374" i="11"/>
  <c r="BV374" i="11"/>
  <c r="BW374" i="11"/>
  <c r="BX374" i="11"/>
  <c r="BY374" i="11"/>
  <c r="BZ374" i="11"/>
  <c r="CA374" i="11"/>
  <c r="CB374" i="11"/>
  <c r="CC374" i="11"/>
  <c r="CD374" i="11"/>
  <c r="CE374" i="11"/>
  <c r="CF374" i="11"/>
  <c r="CG374" i="11"/>
  <c r="CH374" i="11"/>
  <c r="CI374" i="11"/>
  <c r="CJ374" i="11"/>
  <c r="CK374" i="11"/>
  <c r="CL374" i="11"/>
  <c r="CM374" i="11"/>
  <c r="CN374" i="11"/>
  <c r="CO374" i="11"/>
  <c r="CP374" i="11"/>
  <c r="CQ374" i="11"/>
  <c r="CR374" i="11"/>
  <c r="CS374" i="11"/>
  <c r="CT374" i="11"/>
  <c r="CU374" i="11"/>
  <c r="CV374" i="11"/>
  <c r="CW374" i="11"/>
  <c r="P375" i="11"/>
  <c r="Q375" i="11"/>
  <c r="R375" i="11"/>
  <c r="S375" i="11"/>
  <c r="T375" i="11"/>
  <c r="U375" i="11"/>
  <c r="V375" i="11"/>
  <c r="W375" i="11"/>
  <c r="X375" i="11"/>
  <c r="Y375" i="11"/>
  <c r="Z375" i="11"/>
  <c r="AA375" i="11"/>
  <c r="AB375" i="11"/>
  <c r="AC375" i="11"/>
  <c r="AD375" i="11"/>
  <c r="AE375" i="11"/>
  <c r="AF375" i="11"/>
  <c r="AG375" i="11"/>
  <c r="AH375" i="11"/>
  <c r="AI375" i="11"/>
  <c r="AJ375" i="11"/>
  <c r="AK375" i="11"/>
  <c r="AL375" i="11"/>
  <c r="AM375" i="11"/>
  <c r="AN375" i="11"/>
  <c r="AO375" i="11"/>
  <c r="AP375" i="11"/>
  <c r="AQ375" i="11"/>
  <c r="AR375" i="11"/>
  <c r="AS375" i="11"/>
  <c r="AT375" i="11"/>
  <c r="AU375" i="11"/>
  <c r="AV375" i="11"/>
  <c r="AW375" i="11"/>
  <c r="AX375" i="11"/>
  <c r="AY375" i="11"/>
  <c r="AZ375" i="11"/>
  <c r="BA375" i="11"/>
  <c r="BB375" i="11"/>
  <c r="BC375" i="11"/>
  <c r="BD375" i="11"/>
  <c r="BE375" i="11"/>
  <c r="BF375" i="11"/>
  <c r="BG375" i="11"/>
  <c r="BH375" i="11"/>
  <c r="BI375" i="11"/>
  <c r="BJ375" i="11"/>
  <c r="BK375" i="11"/>
  <c r="BL375" i="11"/>
  <c r="BM375" i="11"/>
  <c r="BN375" i="11"/>
  <c r="BO375" i="11"/>
  <c r="BP375" i="11"/>
  <c r="BQ375" i="11"/>
  <c r="BR375" i="11"/>
  <c r="BS375" i="11"/>
  <c r="BT375" i="11"/>
  <c r="BU375" i="11"/>
  <c r="BV375" i="11"/>
  <c r="BW375" i="11"/>
  <c r="BX375" i="11"/>
  <c r="BY375" i="11"/>
  <c r="BZ375" i="11"/>
  <c r="CA375" i="11"/>
  <c r="CB375" i="11"/>
  <c r="CC375" i="11"/>
  <c r="CD375" i="11"/>
  <c r="CE375" i="11"/>
  <c r="CF375" i="11"/>
  <c r="CG375" i="11"/>
  <c r="CH375" i="11"/>
  <c r="CI375" i="11"/>
  <c r="CJ375" i="11"/>
  <c r="CK375" i="11"/>
  <c r="CL375" i="11"/>
  <c r="CM375" i="11"/>
  <c r="CN375" i="11"/>
  <c r="CO375" i="11"/>
  <c r="CP375" i="11"/>
  <c r="CQ375" i="11"/>
  <c r="CR375" i="11"/>
  <c r="CS375" i="11"/>
  <c r="CT375" i="11"/>
  <c r="CU375" i="11"/>
  <c r="CV375" i="11"/>
  <c r="CW375" i="11"/>
  <c r="P376" i="11"/>
  <c r="Q376" i="11"/>
  <c r="R376" i="11"/>
  <c r="S376" i="11"/>
  <c r="T376" i="11"/>
  <c r="U376" i="11"/>
  <c r="V376" i="11"/>
  <c r="W376" i="11"/>
  <c r="X376" i="11"/>
  <c r="Y376" i="11"/>
  <c r="Z376" i="11"/>
  <c r="AA376" i="11"/>
  <c r="AB376" i="11"/>
  <c r="AC376" i="11"/>
  <c r="AD376" i="11"/>
  <c r="AE376" i="11"/>
  <c r="AF376" i="11"/>
  <c r="AG376" i="11"/>
  <c r="AH376" i="11"/>
  <c r="AI376" i="11"/>
  <c r="AJ376" i="11"/>
  <c r="AK376" i="11"/>
  <c r="AL376" i="11"/>
  <c r="AM376" i="11"/>
  <c r="AN376" i="11"/>
  <c r="AO376" i="11"/>
  <c r="AP376" i="11"/>
  <c r="AQ376" i="11"/>
  <c r="AR376" i="11"/>
  <c r="AS376" i="11"/>
  <c r="AT376" i="11"/>
  <c r="AU376" i="11"/>
  <c r="AV376" i="11"/>
  <c r="AW376" i="11"/>
  <c r="AX376" i="11"/>
  <c r="AY376" i="11"/>
  <c r="AZ376" i="11"/>
  <c r="BA376" i="11"/>
  <c r="BB376" i="11"/>
  <c r="BC376" i="11"/>
  <c r="BD376" i="11"/>
  <c r="BE376" i="11"/>
  <c r="BF376" i="11"/>
  <c r="BG376" i="11"/>
  <c r="BH376" i="11"/>
  <c r="BI376" i="11"/>
  <c r="BJ376" i="11"/>
  <c r="BK376" i="11"/>
  <c r="BL376" i="11"/>
  <c r="BM376" i="11"/>
  <c r="BN376" i="11"/>
  <c r="BO376" i="11"/>
  <c r="BP376" i="11"/>
  <c r="BQ376" i="11"/>
  <c r="BR376" i="11"/>
  <c r="BS376" i="11"/>
  <c r="BT376" i="11"/>
  <c r="BU376" i="11"/>
  <c r="BV376" i="11"/>
  <c r="BW376" i="11"/>
  <c r="BX376" i="11"/>
  <c r="BY376" i="11"/>
  <c r="BZ376" i="11"/>
  <c r="CA376" i="11"/>
  <c r="CB376" i="11"/>
  <c r="CC376" i="11"/>
  <c r="CD376" i="11"/>
  <c r="CE376" i="11"/>
  <c r="CF376" i="11"/>
  <c r="CG376" i="11"/>
  <c r="CH376" i="11"/>
  <c r="CI376" i="11"/>
  <c r="CJ376" i="11"/>
  <c r="CK376" i="11"/>
  <c r="CL376" i="11"/>
  <c r="CM376" i="11"/>
  <c r="CN376" i="11"/>
  <c r="CO376" i="11"/>
  <c r="CP376" i="11"/>
  <c r="CQ376" i="11"/>
  <c r="CR376" i="11"/>
  <c r="CS376" i="11"/>
  <c r="CT376" i="11"/>
  <c r="CU376" i="11"/>
  <c r="CV376" i="11"/>
  <c r="CW376" i="11"/>
  <c r="P377" i="11"/>
  <c r="Q377" i="11"/>
  <c r="R377" i="11"/>
  <c r="S377" i="11"/>
  <c r="T377" i="11"/>
  <c r="U377" i="11"/>
  <c r="V377" i="11"/>
  <c r="W377" i="11"/>
  <c r="X377" i="11"/>
  <c r="Y377" i="11"/>
  <c r="Z377" i="11"/>
  <c r="AA377" i="11"/>
  <c r="AB377" i="11"/>
  <c r="AC377" i="11"/>
  <c r="AD377" i="11"/>
  <c r="AE377" i="11"/>
  <c r="AF377" i="11"/>
  <c r="AG377" i="11"/>
  <c r="AH377" i="11"/>
  <c r="AI377" i="11"/>
  <c r="AJ377" i="11"/>
  <c r="AK377" i="11"/>
  <c r="AL377" i="11"/>
  <c r="AM377" i="11"/>
  <c r="AN377" i="11"/>
  <c r="AO377" i="11"/>
  <c r="AP377" i="11"/>
  <c r="AQ377" i="11"/>
  <c r="AR377" i="11"/>
  <c r="AS377" i="11"/>
  <c r="AT377" i="11"/>
  <c r="AU377" i="11"/>
  <c r="AV377" i="11"/>
  <c r="AW377" i="11"/>
  <c r="AX377" i="11"/>
  <c r="AY377" i="11"/>
  <c r="AZ377" i="11"/>
  <c r="BA377" i="11"/>
  <c r="BB377" i="11"/>
  <c r="BC377" i="11"/>
  <c r="BD377" i="11"/>
  <c r="BE377" i="11"/>
  <c r="BF377" i="11"/>
  <c r="BG377" i="11"/>
  <c r="BH377" i="11"/>
  <c r="BI377" i="11"/>
  <c r="BJ377" i="11"/>
  <c r="BK377" i="11"/>
  <c r="BL377" i="11"/>
  <c r="BM377" i="11"/>
  <c r="BN377" i="11"/>
  <c r="BO377" i="11"/>
  <c r="BP377" i="11"/>
  <c r="BQ377" i="11"/>
  <c r="BR377" i="11"/>
  <c r="BS377" i="11"/>
  <c r="BT377" i="11"/>
  <c r="BU377" i="11"/>
  <c r="BV377" i="11"/>
  <c r="BW377" i="11"/>
  <c r="BX377" i="11"/>
  <c r="BY377" i="11"/>
  <c r="BZ377" i="11"/>
  <c r="CA377" i="11"/>
  <c r="CB377" i="11"/>
  <c r="CC377" i="11"/>
  <c r="CD377" i="11"/>
  <c r="CE377" i="11"/>
  <c r="CF377" i="11"/>
  <c r="CG377" i="11"/>
  <c r="CH377" i="11"/>
  <c r="CI377" i="11"/>
  <c r="CJ377" i="11"/>
  <c r="CK377" i="11"/>
  <c r="CL377" i="11"/>
  <c r="CM377" i="11"/>
  <c r="CN377" i="11"/>
  <c r="CO377" i="11"/>
  <c r="CP377" i="11"/>
  <c r="CQ377" i="11"/>
  <c r="CR377" i="11"/>
  <c r="CS377" i="11"/>
  <c r="CT377" i="11"/>
  <c r="CU377" i="11"/>
  <c r="CV377" i="11"/>
  <c r="CW377" i="11"/>
  <c r="P378" i="11"/>
  <c r="Q378" i="11"/>
  <c r="R378" i="11"/>
  <c r="S378" i="11"/>
  <c r="T378" i="11"/>
  <c r="U378" i="11"/>
  <c r="V378" i="11"/>
  <c r="W378" i="11"/>
  <c r="X378" i="11"/>
  <c r="Y378" i="11"/>
  <c r="Z378" i="11"/>
  <c r="AA378" i="11"/>
  <c r="AB378" i="11"/>
  <c r="AC378" i="11"/>
  <c r="AD378" i="11"/>
  <c r="AE378" i="11"/>
  <c r="AF378" i="11"/>
  <c r="AG378" i="11"/>
  <c r="AH378" i="11"/>
  <c r="AI378" i="11"/>
  <c r="AJ378" i="11"/>
  <c r="AK378" i="11"/>
  <c r="AL378" i="11"/>
  <c r="AM378" i="11"/>
  <c r="AN378" i="11"/>
  <c r="AO378" i="11"/>
  <c r="AP378" i="11"/>
  <c r="AQ378" i="11"/>
  <c r="AR378" i="11"/>
  <c r="AS378" i="11"/>
  <c r="AT378" i="11"/>
  <c r="AU378" i="11"/>
  <c r="AV378" i="11"/>
  <c r="AW378" i="11"/>
  <c r="AX378" i="11"/>
  <c r="AY378" i="11"/>
  <c r="AZ378" i="11"/>
  <c r="BA378" i="11"/>
  <c r="BB378" i="11"/>
  <c r="BC378" i="11"/>
  <c r="BD378" i="11"/>
  <c r="BE378" i="11"/>
  <c r="BF378" i="11"/>
  <c r="BG378" i="11"/>
  <c r="BH378" i="11"/>
  <c r="BI378" i="11"/>
  <c r="BJ378" i="11"/>
  <c r="BK378" i="11"/>
  <c r="BL378" i="11"/>
  <c r="BM378" i="11"/>
  <c r="BN378" i="11"/>
  <c r="BO378" i="11"/>
  <c r="BP378" i="11"/>
  <c r="BQ378" i="11"/>
  <c r="BR378" i="11"/>
  <c r="BS378" i="11"/>
  <c r="BT378" i="11"/>
  <c r="BU378" i="11"/>
  <c r="BV378" i="11"/>
  <c r="BW378" i="11"/>
  <c r="BX378" i="11"/>
  <c r="BY378" i="11"/>
  <c r="BZ378" i="11"/>
  <c r="CA378" i="11"/>
  <c r="CB378" i="11"/>
  <c r="CC378" i="11"/>
  <c r="CD378" i="11"/>
  <c r="CE378" i="11"/>
  <c r="CF378" i="11"/>
  <c r="CG378" i="11"/>
  <c r="CH378" i="11"/>
  <c r="CI378" i="11"/>
  <c r="CJ378" i="11"/>
  <c r="CK378" i="11"/>
  <c r="CL378" i="11"/>
  <c r="CM378" i="11"/>
  <c r="CN378" i="11"/>
  <c r="CO378" i="11"/>
  <c r="CP378" i="11"/>
  <c r="CQ378" i="11"/>
  <c r="CR378" i="11"/>
  <c r="CS378" i="11"/>
  <c r="CT378" i="11"/>
  <c r="CU378" i="11"/>
  <c r="CV378" i="11"/>
  <c r="CW378" i="11"/>
  <c r="P379" i="11"/>
  <c r="Q379" i="11"/>
  <c r="R379" i="11"/>
  <c r="S379" i="11"/>
  <c r="T379" i="11"/>
  <c r="U379" i="11"/>
  <c r="V379" i="11"/>
  <c r="W379" i="11"/>
  <c r="X379" i="11"/>
  <c r="Y379" i="11"/>
  <c r="Z379" i="11"/>
  <c r="AA379" i="11"/>
  <c r="AB379" i="11"/>
  <c r="AC379" i="11"/>
  <c r="AD379" i="11"/>
  <c r="AE379" i="11"/>
  <c r="AF379" i="11"/>
  <c r="AG379" i="11"/>
  <c r="AH379" i="11"/>
  <c r="AI379" i="11"/>
  <c r="AJ379" i="11"/>
  <c r="AK379" i="11"/>
  <c r="AL379" i="11"/>
  <c r="AM379" i="11"/>
  <c r="AN379" i="11"/>
  <c r="AO379" i="11"/>
  <c r="AP379" i="11"/>
  <c r="AQ379" i="11"/>
  <c r="AR379" i="11"/>
  <c r="AS379" i="11"/>
  <c r="AT379" i="11"/>
  <c r="AU379" i="11"/>
  <c r="AV379" i="11"/>
  <c r="AW379" i="11"/>
  <c r="AX379" i="11"/>
  <c r="AY379" i="11"/>
  <c r="AZ379" i="11"/>
  <c r="BA379" i="11"/>
  <c r="BB379" i="11"/>
  <c r="BC379" i="11"/>
  <c r="BD379" i="11"/>
  <c r="BE379" i="11"/>
  <c r="BF379" i="11"/>
  <c r="BG379" i="11"/>
  <c r="BH379" i="11"/>
  <c r="BI379" i="11"/>
  <c r="BJ379" i="11"/>
  <c r="BK379" i="11"/>
  <c r="BL379" i="11"/>
  <c r="BM379" i="11"/>
  <c r="BN379" i="11"/>
  <c r="BO379" i="11"/>
  <c r="BP379" i="11"/>
  <c r="BQ379" i="11"/>
  <c r="BR379" i="11"/>
  <c r="BS379" i="11"/>
  <c r="BT379" i="11"/>
  <c r="BU379" i="11"/>
  <c r="BV379" i="11"/>
  <c r="BW379" i="11"/>
  <c r="BX379" i="11"/>
  <c r="BY379" i="11"/>
  <c r="BZ379" i="11"/>
  <c r="CA379" i="11"/>
  <c r="CB379" i="11"/>
  <c r="CC379" i="11"/>
  <c r="CD379" i="11"/>
  <c r="CE379" i="11"/>
  <c r="CF379" i="11"/>
  <c r="CG379" i="11"/>
  <c r="CH379" i="11"/>
  <c r="CI379" i="11"/>
  <c r="CJ379" i="11"/>
  <c r="CK379" i="11"/>
  <c r="CL379" i="11"/>
  <c r="CM379" i="11"/>
  <c r="CN379" i="11"/>
  <c r="CO379" i="11"/>
  <c r="CP379" i="11"/>
  <c r="CQ379" i="11"/>
  <c r="CR379" i="11"/>
  <c r="CS379" i="11"/>
  <c r="CT379" i="11"/>
  <c r="CU379" i="11"/>
  <c r="CV379" i="11"/>
  <c r="CW379" i="11"/>
  <c r="P380" i="11"/>
  <c r="Q380" i="11"/>
  <c r="R380" i="11"/>
  <c r="S380" i="11"/>
  <c r="T380" i="11"/>
  <c r="U380" i="11"/>
  <c r="V380" i="11"/>
  <c r="W380" i="11"/>
  <c r="X380" i="11"/>
  <c r="Y380" i="11"/>
  <c r="Z380" i="11"/>
  <c r="AA380" i="11"/>
  <c r="AB380" i="11"/>
  <c r="AC380" i="11"/>
  <c r="AD380" i="11"/>
  <c r="AE380" i="11"/>
  <c r="AF380" i="11"/>
  <c r="AG380" i="11"/>
  <c r="AH380" i="11"/>
  <c r="AI380" i="11"/>
  <c r="AJ380" i="11"/>
  <c r="AK380" i="11"/>
  <c r="AL380" i="11"/>
  <c r="AM380" i="11"/>
  <c r="AN380" i="11"/>
  <c r="AO380" i="11"/>
  <c r="AP380" i="11"/>
  <c r="AQ380" i="11"/>
  <c r="AR380" i="11"/>
  <c r="AS380" i="11"/>
  <c r="AT380" i="11"/>
  <c r="AU380" i="11"/>
  <c r="AV380" i="11"/>
  <c r="AW380" i="11"/>
  <c r="AX380" i="11"/>
  <c r="AY380" i="11"/>
  <c r="AZ380" i="11"/>
  <c r="BA380" i="11"/>
  <c r="BB380" i="11"/>
  <c r="BC380" i="11"/>
  <c r="BD380" i="11"/>
  <c r="BE380" i="11"/>
  <c r="BF380" i="11"/>
  <c r="BG380" i="11"/>
  <c r="BH380" i="11"/>
  <c r="BI380" i="11"/>
  <c r="BJ380" i="11"/>
  <c r="BK380" i="11"/>
  <c r="BL380" i="11"/>
  <c r="BM380" i="11"/>
  <c r="BN380" i="11"/>
  <c r="BO380" i="11"/>
  <c r="BP380" i="11"/>
  <c r="BQ380" i="11"/>
  <c r="BR380" i="11"/>
  <c r="BS380" i="11"/>
  <c r="BT380" i="11"/>
  <c r="BU380" i="11"/>
  <c r="BV380" i="11"/>
  <c r="BW380" i="11"/>
  <c r="BX380" i="11"/>
  <c r="BY380" i="11"/>
  <c r="BZ380" i="11"/>
  <c r="CA380" i="11"/>
  <c r="CB380" i="11"/>
  <c r="CC380" i="11"/>
  <c r="CD380" i="11"/>
  <c r="CE380" i="11"/>
  <c r="CF380" i="11"/>
  <c r="CG380" i="11"/>
  <c r="CH380" i="11"/>
  <c r="CI380" i="11"/>
  <c r="CJ380" i="11"/>
  <c r="CK380" i="11"/>
  <c r="CL380" i="11"/>
  <c r="CM380" i="11"/>
  <c r="CN380" i="11"/>
  <c r="CO380" i="11"/>
  <c r="CP380" i="11"/>
  <c r="CQ380" i="11"/>
  <c r="CR380" i="11"/>
  <c r="CS380" i="11"/>
  <c r="CT380" i="11"/>
  <c r="CU380" i="11"/>
  <c r="CV380" i="11"/>
  <c r="CW380" i="11"/>
  <c r="P381" i="11"/>
  <c r="Q381" i="11"/>
  <c r="R381" i="11"/>
  <c r="S381" i="11"/>
  <c r="T381" i="11"/>
  <c r="U381" i="11"/>
  <c r="V381" i="11"/>
  <c r="W381" i="11"/>
  <c r="X381" i="11"/>
  <c r="Y381" i="11"/>
  <c r="Z381" i="11"/>
  <c r="AA381" i="11"/>
  <c r="AB381" i="11"/>
  <c r="AC381" i="11"/>
  <c r="AD381" i="11"/>
  <c r="AE381" i="11"/>
  <c r="AF381" i="11"/>
  <c r="AG381" i="11"/>
  <c r="AH381" i="11"/>
  <c r="AI381" i="11"/>
  <c r="AJ381" i="11"/>
  <c r="AK381" i="11"/>
  <c r="AL381" i="11"/>
  <c r="AM381" i="11"/>
  <c r="AN381" i="11"/>
  <c r="AO381" i="11"/>
  <c r="AP381" i="11"/>
  <c r="AQ381" i="11"/>
  <c r="AR381" i="11"/>
  <c r="AS381" i="11"/>
  <c r="AT381" i="11"/>
  <c r="AU381" i="11"/>
  <c r="AV381" i="11"/>
  <c r="AW381" i="11"/>
  <c r="AX381" i="11"/>
  <c r="AY381" i="11"/>
  <c r="AZ381" i="11"/>
  <c r="BA381" i="11"/>
  <c r="BB381" i="11"/>
  <c r="BC381" i="11"/>
  <c r="BD381" i="11"/>
  <c r="BE381" i="11"/>
  <c r="BF381" i="11"/>
  <c r="BG381" i="11"/>
  <c r="BH381" i="11"/>
  <c r="BI381" i="11"/>
  <c r="BJ381" i="11"/>
  <c r="BK381" i="11"/>
  <c r="BL381" i="11"/>
  <c r="BM381" i="11"/>
  <c r="BN381" i="11"/>
  <c r="BO381" i="11"/>
  <c r="BP381" i="11"/>
  <c r="BQ381" i="11"/>
  <c r="BR381" i="11"/>
  <c r="BS381" i="11"/>
  <c r="BT381" i="11"/>
  <c r="BU381" i="11"/>
  <c r="BV381" i="11"/>
  <c r="BW381" i="11"/>
  <c r="BX381" i="11"/>
  <c r="BY381" i="11"/>
  <c r="BZ381" i="11"/>
  <c r="CA381" i="11"/>
  <c r="CB381" i="11"/>
  <c r="CC381" i="11"/>
  <c r="CD381" i="11"/>
  <c r="CE381" i="11"/>
  <c r="CF381" i="11"/>
  <c r="CG381" i="11"/>
  <c r="CH381" i="11"/>
  <c r="CI381" i="11"/>
  <c r="CJ381" i="11"/>
  <c r="CK381" i="11"/>
  <c r="CL381" i="11"/>
  <c r="CM381" i="11"/>
  <c r="CN381" i="11"/>
  <c r="CO381" i="11"/>
  <c r="CP381" i="11"/>
  <c r="CQ381" i="11"/>
  <c r="CR381" i="11"/>
  <c r="CS381" i="11"/>
  <c r="CT381" i="11"/>
  <c r="CU381" i="11"/>
  <c r="CV381" i="11"/>
  <c r="CW381" i="11"/>
  <c r="P382" i="11"/>
  <c r="Q382" i="11"/>
  <c r="R382" i="11"/>
  <c r="S382" i="11"/>
  <c r="T382" i="11"/>
  <c r="U382" i="11"/>
  <c r="V382" i="11"/>
  <c r="W382" i="11"/>
  <c r="X382" i="11"/>
  <c r="Y382" i="11"/>
  <c r="Z382" i="11"/>
  <c r="AA382" i="11"/>
  <c r="AB382" i="11"/>
  <c r="AC382" i="11"/>
  <c r="AD382" i="11"/>
  <c r="AE382" i="11"/>
  <c r="AF382" i="11"/>
  <c r="AG382" i="11"/>
  <c r="AH382" i="11"/>
  <c r="AI382" i="11"/>
  <c r="AJ382" i="11"/>
  <c r="AK382" i="11"/>
  <c r="AL382" i="11"/>
  <c r="AM382" i="11"/>
  <c r="AN382" i="11"/>
  <c r="AO382" i="11"/>
  <c r="AP382" i="11"/>
  <c r="AQ382" i="11"/>
  <c r="AR382" i="11"/>
  <c r="AS382" i="11"/>
  <c r="AT382" i="11"/>
  <c r="AU382" i="11"/>
  <c r="AV382" i="11"/>
  <c r="AW382" i="11"/>
  <c r="AX382" i="11"/>
  <c r="AY382" i="11"/>
  <c r="AZ382" i="11"/>
  <c r="BA382" i="11"/>
  <c r="BB382" i="11"/>
  <c r="BC382" i="11"/>
  <c r="BD382" i="11"/>
  <c r="BE382" i="11"/>
  <c r="BF382" i="11"/>
  <c r="BG382" i="11"/>
  <c r="BH382" i="11"/>
  <c r="BI382" i="11"/>
  <c r="BJ382" i="11"/>
  <c r="BK382" i="11"/>
  <c r="BL382" i="11"/>
  <c r="BM382" i="11"/>
  <c r="BN382" i="11"/>
  <c r="BO382" i="11"/>
  <c r="BP382" i="11"/>
  <c r="BQ382" i="11"/>
  <c r="BR382" i="11"/>
  <c r="BS382" i="11"/>
  <c r="BT382" i="11"/>
  <c r="BU382" i="11"/>
  <c r="BV382" i="11"/>
  <c r="BW382" i="11"/>
  <c r="BX382" i="11"/>
  <c r="BY382" i="11"/>
  <c r="BZ382" i="11"/>
  <c r="CA382" i="11"/>
  <c r="CB382" i="11"/>
  <c r="CC382" i="11"/>
  <c r="CD382" i="11"/>
  <c r="CE382" i="11"/>
  <c r="CF382" i="11"/>
  <c r="CG382" i="11"/>
  <c r="CH382" i="11"/>
  <c r="CI382" i="11"/>
  <c r="CJ382" i="11"/>
  <c r="CK382" i="11"/>
  <c r="CL382" i="11"/>
  <c r="CM382" i="11"/>
  <c r="CN382" i="11"/>
  <c r="CO382" i="11"/>
  <c r="CP382" i="11"/>
  <c r="CQ382" i="11"/>
  <c r="CR382" i="11"/>
  <c r="CS382" i="11"/>
  <c r="CT382" i="11"/>
  <c r="CU382" i="11"/>
  <c r="CV382" i="11"/>
  <c r="CW382" i="11"/>
  <c r="P383" i="11"/>
  <c r="Q383" i="11"/>
  <c r="R383" i="11"/>
  <c r="S383" i="11"/>
  <c r="T383" i="11"/>
  <c r="U383" i="11"/>
  <c r="V383" i="11"/>
  <c r="W383" i="11"/>
  <c r="X383" i="11"/>
  <c r="Y383" i="11"/>
  <c r="Z383" i="11"/>
  <c r="AA383" i="11"/>
  <c r="AB383" i="11"/>
  <c r="AC383" i="11"/>
  <c r="AD383" i="11"/>
  <c r="AE383" i="11"/>
  <c r="AF383" i="11"/>
  <c r="AG383" i="11"/>
  <c r="AH383" i="11"/>
  <c r="AI383" i="11"/>
  <c r="AJ383" i="11"/>
  <c r="AK383" i="11"/>
  <c r="AL383" i="11"/>
  <c r="AM383" i="11"/>
  <c r="AN383" i="11"/>
  <c r="AO383" i="11"/>
  <c r="AP383" i="11"/>
  <c r="AQ383" i="11"/>
  <c r="AR383" i="11"/>
  <c r="AS383" i="11"/>
  <c r="AT383" i="11"/>
  <c r="AU383" i="11"/>
  <c r="AV383" i="11"/>
  <c r="AW383" i="11"/>
  <c r="AX383" i="11"/>
  <c r="AY383" i="11"/>
  <c r="AZ383" i="11"/>
  <c r="BA383" i="11"/>
  <c r="BB383" i="11"/>
  <c r="BC383" i="11"/>
  <c r="BD383" i="11"/>
  <c r="BE383" i="11"/>
  <c r="BF383" i="11"/>
  <c r="BG383" i="11"/>
  <c r="BH383" i="11"/>
  <c r="BI383" i="11"/>
  <c r="BJ383" i="11"/>
  <c r="BK383" i="11"/>
  <c r="BL383" i="11"/>
  <c r="BM383" i="11"/>
  <c r="BN383" i="11"/>
  <c r="BO383" i="11"/>
  <c r="BP383" i="11"/>
  <c r="BQ383" i="11"/>
  <c r="BR383" i="11"/>
  <c r="BS383" i="11"/>
  <c r="BT383" i="11"/>
  <c r="BU383" i="11"/>
  <c r="BV383" i="11"/>
  <c r="BW383" i="11"/>
  <c r="BX383" i="11"/>
  <c r="BY383" i="11"/>
  <c r="BZ383" i="11"/>
  <c r="CA383" i="11"/>
  <c r="CB383" i="11"/>
  <c r="CC383" i="11"/>
  <c r="CD383" i="11"/>
  <c r="CE383" i="11"/>
  <c r="CF383" i="11"/>
  <c r="CG383" i="11"/>
  <c r="CH383" i="11"/>
  <c r="CI383" i="11"/>
  <c r="CJ383" i="11"/>
  <c r="CK383" i="11"/>
  <c r="CL383" i="11"/>
  <c r="CM383" i="11"/>
  <c r="CN383" i="11"/>
  <c r="CO383" i="11"/>
  <c r="CP383" i="11"/>
  <c r="CQ383" i="11"/>
  <c r="CR383" i="11"/>
  <c r="CS383" i="11"/>
  <c r="CT383" i="11"/>
  <c r="CU383" i="11"/>
  <c r="CV383" i="11"/>
  <c r="CW383" i="11"/>
  <c r="P384" i="11"/>
  <c r="Q384" i="11"/>
  <c r="R384" i="11"/>
  <c r="S384" i="11"/>
  <c r="T384" i="11"/>
  <c r="U384" i="11"/>
  <c r="V384" i="11"/>
  <c r="W384" i="11"/>
  <c r="X384" i="11"/>
  <c r="Y384" i="11"/>
  <c r="Z384" i="11"/>
  <c r="AA384" i="11"/>
  <c r="AB384" i="11"/>
  <c r="AC384" i="11"/>
  <c r="AD384" i="11"/>
  <c r="AE384" i="11"/>
  <c r="AF384" i="11"/>
  <c r="AG384" i="11"/>
  <c r="AH384" i="11"/>
  <c r="AI384" i="11"/>
  <c r="AJ384" i="11"/>
  <c r="AK384" i="11"/>
  <c r="AL384" i="11"/>
  <c r="AM384" i="11"/>
  <c r="AN384" i="11"/>
  <c r="AO384" i="11"/>
  <c r="AP384" i="11"/>
  <c r="AQ384" i="11"/>
  <c r="AR384" i="11"/>
  <c r="AS384" i="11"/>
  <c r="AT384" i="11"/>
  <c r="AU384" i="11"/>
  <c r="AV384" i="11"/>
  <c r="AW384" i="11"/>
  <c r="AX384" i="11"/>
  <c r="AY384" i="11"/>
  <c r="AZ384" i="11"/>
  <c r="BA384" i="11"/>
  <c r="BB384" i="11"/>
  <c r="BC384" i="11"/>
  <c r="BD384" i="11"/>
  <c r="BE384" i="11"/>
  <c r="BF384" i="11"/>
  <c r="BG384" i="11"/>
  <c r="BH384" i="11"/>
  <c r="BI384" i="11"/>
  <c r="BJ384" i="11"/>
  <c r="BK384" i="11"/>
  <c r="BL384" i="11"/>
  <c r="BM384" i="11"/>
  <c r="BN384" i="11"/>
  <c r="BO384" i="11"/>
  <c r="BP384" i="11"/>
  <c r="BQ384" i="11"/>
  <c r="BR384" i="11"/>
  <c r="BS384" i="11"/>
  <c r="BT384" i="11"/>
  <c r="BU384" i="11"/>
  <c r="BV384" i="11"/>
  <c r="BW384" i="11"/>
  <c r="BX384" i="11"/>
  <c r="BY384" i="11"/>
  <c r="BZ384" i="11"/>
  <c r="CA384" i="11"/>
  <c r="CB384" i="11"/>
  <c r="CC384" i="11"/>
  <c r="CD384" i="11"/>
  <c r="CE384" i="11"/>
  <c r="CF384" i="11"/>
  <c r="CG384" i="11"/>
  <c r="CH384" i="11"/>
  <c r="CI384" i="11"/>
  <c r="CJ384" i="11"/>
  <c r="CK384" i="11"/>
  <c r="CL384" i="11"/>
  <c r="CM384" i="11"/>
  <c r="CN384" i="11"/>
  <c r="CO384" i="11"/>
  <c r="CP384" i="11"/>
  <c r="CQ384" i="11"/>
  <c r="CR384" i="11"/>
  <c r="CS384" i="11"/>
  <c r="CT384" i="11"/>
  <c r="CU384" i="11"/>
  <c r="CV384" i="11"/>
  <c r="CW384" i="11"/>
  <c r="P385" i="11"/>
  <c r="Q385" i="11"/>
  <c r="R385" i="11"/>
  <c r="S385" i="11"/>
  <c r="T385" i="11"/>
  <c r="U385" i="11"/>
  <c r="V385" i="11"/>
  <c r="W385" i="11"/>
  <c r="X385" i="11"/>
  <c r="Y385" i="11"/>
  <c r="Z385" i="11"/>
  <c r="AA385" i="11"/>
  <c r="AB385" i="11"/>
  <c r="AC385" i="11"/>
  <c r="AD385" i="11"/>
  <c r="AE385" i="11"/>
  <c r="AF385" i="11"/>
  <c r="AG385" i="11"/>
  <c r="AH385" i="11"/>
  <c r="AI385" i="11"/>
  <c r="AJ385" i="11"/>
  <c r="AK385" i="11"/>
  <c r="AL385" i="11"/>
  <c r="AM385" i="11"/>
  <c r="AN385" i="11"/>
  <c r="AO385" i="11"/>
  <c r="AP385" i="11"/>
  <c r="AQ385" i="11"/>
  <c r="AR385" i="11"/>
  <c r="AS385" i="11"/>
  <c r="AT385" i="11"/>
  <c r="AU385" i="11"/>
  <c r="AV385" i="11"/>
  <c r="AW385" i="11"/>
  <c r="AX385" i="11"/>
  <c r="AY385" i="11"/>
  <c r="AZ385" i="11"/>
  <c r="BA385" i="11"/>
  <c r="BB385" i="11"/>
  <c r="BC385" i="11"/>
  <c r="BD385" i="11"/>
  <c r="BE385" i="11"/>
  <c r="BF385" i="11"/>
  <c r="BG385" i="11"/>
  <c r="BH385" i="11"/>
  <c r="BI385" i="11"/>
  <c r="BJ385" i="11"/>
  <c r="BK385" i="11"/>
  <c r="BL385" i="11"/>
  <c r="BM385" i="11"/>
  <c r="BN385" i="11"/>
  <c r="BO385" i="11"/>
  <c r="BP385" i="11"/>
  <c r="BQ385" i="11"/>
  <c r="BR385" i="11"/>
  <c r="BS385" i="11"/>
  <c r="BT385" i="11"/>
  <c r="BU385" i="11"/>
  <c r="BV385" i="11"/>
  <c r="BW385" i="11"/>
  <c r="BX385" i="11"/>
  <c r="BY385" i="11"/>
  <c r="BZ385" i="11"/>
  <c r="CA385" i="11"/>
  <c r="CB385" i="11"/>
  <c r="CC385" i="11"/>
  <c r="CD385" i="11"/>
  <c r="CE385" i="11"/>
  <c r="CF385" i="11"/>
  <c r="CG385" i="11"/>
  <c r="CH385" i="11"/>
  <c r="CI385" i="11"/>
  <c r="CJ385" i="11"/>
  <c r="CK385" i="11"/>
  <c r="CL385" i="11"/>
  <c r="CM385" i="11"/>
  <c r="CN385" i="11"/>
  <c r="CO385" i="11"/>
  <c r="CP385" i="11"/>
  <c r="CQ385" i="11"/>
  <c r="CR385" i="11"/>
  <c r="CS385" i="11"/>
  <c r="CT385" i="11"/>
  <c r="CU385" i="11"/>
  <c r="CV385" i="11"/>
  <c r="CW385" i="11"/>
  <c r="P386" i="11"/>
  <c r="Q386" i="11"/>
  <c r="R386" i="11"/>
  <c r="S386" i="11"/>
  <c r="T386" i="11"/>
  <c r="U386" i="11"/>
  <c r="V386" i="11"/>
  <c r="W386" i="11"/>
  <c r="X386" i="11"/>
  <c r="Y386" i="11"/>
  <c r="Z386" i="11"/>
  <c r="AA386" i="11"/>
  <c r="AB386" i="11"/>
  <c r="AC386" i="11"/>
  <c r="AD386" i="11"/>
  <c r="AE386" i="11"/>
  <c r="AF386" i="11"/>
  <c r="AG386" i="11"/>
  <c r="AH386" i="11"/>
  <c r="AI386" i="11"/>
  <c r="AJ386" i="11"/>
  <c r="AK386" i="11"/>
  <c r="AL386" i="11"/>
  <c r="AM386" i="11"/>
  <c r="AN386" i="11"/>
  <c r="AO386" i="11"/>
  <c r="AP386" i="11"/>
  <c r="AQ386" i="11"/>
  <c r="AR386" i="11"/>
  <c r="AS386" i="11"/>
  <c r="AT386" i="11"/>
  <c r="AU386" i="11"/>
  <c r="AV386" i="11"/>
  <c r="AW386" i="11"/>
  <c r="AX386" i="11"/>
  <c r="AY386" i="11"/>
  <c r="AZ386" i="11"/>
  <c r="BA386" i="11"/>
  <c r="BB386" i="11"/>
  <c r="BC386" i="11"/>
  <c r="BD386" i="11"/>
  <c r="BE386" i="11"/>
  <c r="BF386" i="11"/>
  <c r="BG386" i="11"/>
  <c r="BH386" i="11"/>
  <c r="BI386" i="11"/>
  <c r="BJ386" i="11"/>
  <c r="BK386" i="11"/>
  <c r="BL386" i="11"/>
  <c r="BM386" i="11"/>
  <c r="BN386" i="11"/>
  <c r="BO386" i="11"/>
  <c r="BP386" i="11"/>
  <c r="BQ386" i="11"/>
  <c r="BR386" i="11"/>
  <c r="BS386" i="11"/>
  <c r="BT386" i="11"/>
  <c r="BU386" i="11"/>
  <c r="BV386" i="11"/>
  <c r="BW386" i="11"/>
  <c r="BX386" i="11"/>
  <c r="BY386" i="11"/>
  <c r="BZ386" i="11"/>
  <c r="CA386" i="11"/>
  <c r="CB386" i="11"/>
  <c r="CC386" i="11"/>
  <c r="CD386" i="11"/>
  <c r="CE386" i="11"/>
  <c r="CF386" i="11"/>
  <c r="CG386" i="11"/>
  <c r="CH386" i="11"/>
  <c r="CI386" i="11"/>
  <c r="CJ386" i="11"/>
  <c r="CK386" i="11"/>
  <c r="CL386" i="11"/>
  <c r="CM386" i="11"/>
  <c r="CN386" i="11"/>
  <c r="CO386" i="11"/>
  <c r="CP386" i="11"/>
  <c r="CQ386" i="11"/>
  <c r="CR386" i="11"/>
  <c r="CS386" i="11"/>
  <c r="CT386" i="11"/>
  <c r="CU386" i="11"/>
  <c r="CV386" i="11"/>
  <c r="CW386" i="11"/>
  <c r="P387" i="11"/>
  <c r="Q387" i="11"/>
  <c r="R387" i="11"/>
  <c r="S387" i="11"/>
  <c r="T387" i="11"/>
  <c r="U387" i="11"/>
  <c r="V387" i="11"/>
  <c r="W387" i="11"/>
  <c r="X387" i="11"/>
  <c r="Y387" i="11"/>
  <c r="Z387" i="11"/>
  <c r="AA387" i="11"/>
  <c r="AB387" i="11"/>
  <c r="AC387" i="11"/>
  <c r="AD387" i="11"/>
  <c r="AE387" i="11"/>
  <c r="AF387" i="11"/>
  <c r="AG387" i="11"/>
  <c r="AH387" i="11"/>
  <c r="AI387" i="11"/>
  <c r="AJ387" i="11"/>
  <c r="AK387" i="11"/>
  <c r="AL387" i="11"/>
  <c r="AM387" i="11"/>
  <c r="AN387" i="11"/>
  <c r="AO387" i="11"/>
  <c r="AP387" i="11"/>
  <c r="AQ387" i="11"/>
  <c r="AR387" i="11"/>
  <c r="AS387" i="11"/>
  <c r="AT387" i="11"/>
  <c r="AU387" i="11"/>
  <c r="AV387" i="11"/>
  <c r="AW387" i="11"/>
  <c r="AX387" i="11"/>
  <c r="AY387" i="11"/>
  <c r="AZ387" i="11"/>
  <c r="BA387" i="11"/>
  <c r="BB387" i="11"/>
  <c r="BC387" i="11"/>
  <c r="BD387" i="11"/>
  <c r="BE387" i="11"/>
  <c r="BF387" i="11"/>
  <c r="BG387" i="11"/>
  <c r="BH387" i="11"/>
  <c r="BI387" i="11"/>
  <c r="BJ387" i="11"/>
  <c r="BK387" i="11"/>
  <c r="BL387" i="11"/>
  <c r="BM387" i="11"/>
  <c r="BN387" i="11"/>
  <c r="BO387" i="11"/>
  <c r="BP387" i="11"/>
  <c r="BQ387" i="11"/>
  <c r="BR387" i="11"/>
  <c r="BS387" i="11"/>
  <c r="BT387" i="11"/>
  <c r="BU387" i="11"/>
  <c r="BV387" i="11"/>
  <c r="BW387" i="11"/>
  <c r="BX387" i="11"/>
  <c r="BY387" i="11"/>
  <c r="BZ387" i="11"/>
  <c r="CA387" i="11"/>
  <c r="CB387" i="11"/>
  <c r="CC387" i="11"/>
  <c r="CD387" i="11"/>
  <c r="CE387" i="11"/>
  <c r="CF387" i="11"/>
  <c r="CG387" i="11"/>
  <c r="CH387" i="11"/>
  <c r="CI387" i="11"/>
  <c r="CJ387" i="11"/>
  <c r="CK387" i="11"/>
  <c r="CL387" i="11"/>
  <c r="CM387" i="11"/>
  <c r="CN387" i="11"/>
  <c r="CO387" i="11"/>
  <c r="CP387" i="11"/>
  <c r="CQ387" i="11"/>
  <c r="CR387" i="11"/>
  <c r="CS387" i="11"/>
  <c r="CT387" i="11"/>
  <c r="CU387" i="11"/>
  <c r="CV387" i="11"/>
  <c r="CW387" i="11"/>
  <c r="P388" i="11"/>
  <c r="Q388" i="11"/>
  <c r="R388" i="11"/>
  <c r="S388" i="11"/>
  <c r="T388" i="11"/>
  <c r="U388" i="11"/>
  <c r="V388" i="11"/>
  <c r="W388" i="11"/>
  <c r="X388" i="11"/>
  <c r="Y388" i="11"/>
  <c r="Z388" i="11"/>
  <c r="AA388" i="11"/>
  <c r="AB388" i="11"/>
  <c r="AC388" i="11"/>
  <c r="AD388" i="11"/>
  <c r="AE388" i="11"/>
  <c r="AF388" i="11"/>
  <c r="AG388" i="11"/>
  <c r="AH388" i="11"/>
  <c r="AI388" i="11"/>
  <c r="AJ388" i="11"/>
  <c r="AK388" i="11"/>
  <c r="AL388" i="11"/>
  <c r="AM388" i="11"/>
  <c r="AN388" i="11"/>
  <c r="AO388" i="11"/>
  <c r="AP388" i="11"/>
  <c r="AQ388" i="11"/>
  <c r="AR388" i="11"/>
  <c r="AS388" i="11"/>
  <c r="AT388" i="11"/>
  <c r="AU388" i="11"/>
  <c r="AV388" i="11"/>
  <c r="AW388" i="11"/>
  <c r="AX388" i="11"/>
  <c r="AY388" i="11"/>
  <c r="AZ388" i="11"/>
  <c r="BA388" i="11"/>
  <c r="BB388" i="11"/>
  <c r="BC388" i="11"/>
  <c r="BD388" i="11"/>
  <c r="BE388" i="11"/>
  <c r="BF388" i="11"/>
  <c r="BG388" i="11"/>
  <c r="BH388" i="11"/>
  <c r="BI388" i="11"/>
  <c r="BJ388" i="11"/>
  <c r="BK388" i="11"/>
  <c r="BL388" i="11"/>
  <c r="BM388" i="11"/>
  <c r="BN388" i="11"/>
  <c r="BO388" i="11"/>
  <c r="BP388" i="11"/>
  <c r="BQ388" i="11"/>
  <c r="BR388" i="11"/>
  <c r="BS388" i="11"/>
  <c r="BT388" i="11"/>
  <c r="BU388" i="11"/>
  <c r="BV388" i="11"/>
  <c r="BW388" i="11"/>
  <c r="BX388" i="11"/>
  <c r="BY388" i="11"/>
  <c r="BZ388" i="11"/>
  <c r="CA388" i="11"/>
  <c r="CB388" i="11"/>
  <c r="CC388" i="11"/>
  <c r="CD388" i="11"/>
  <c r="CE388" i="11"/>
  <c r="CF388" i="11"/>
  <c r="CG388" i="11"/>
  <c r="CH388" i="11"/>
  <c r="CI388" i="11"/>
  <c r="CJ388" i="11"/>
  <c r="CK388" i="11"/>
  <c r="CL388" i="11"/>
  <c r="CM388" i="11"/>
  <c r="CN388" i="11"/>
  <c r="CO388" i="11"/>
  <c r="CP388" i="11"/>
  <c r="CQ388" i="11"/>
  <c r="CR388" i="11"/>
  <c r="CS388" i="11"/>
  <c r="CT388" i="11"/>
  <c r="CU388" i="11"/>
  <c r="CV388" i="11"/>
  <c r="CW388" i="11"/>
  <c r="P389" i="11"/>
  <c r="Q389" i="11"/>
  <c r="R389" i="11"/>
  <c r="S389" i="11"/>
  <c r="T389" i="11"/>
  <c r="U389" i="11"/>
  <c r="V389" i="11"/>
  <c r="W389" i="11"/>
  <c r="X389" i="11"/>
  <c r="Y389" i="11"/>
  <c r="Z389" i="11"/>
  <c r="AA389" i="11"/>
  <c r="AB389" i="11"/>
  <c r="AC389" i="11"/>
  <c r="AD389" i="11"/>
  <c r="AE389" i="11"/>
  <c r="AF389" i="11"/>
  <c r="AG389" i="11"/>
  <c r="AH389" i="11"/>
  <c r="AI389" i="11"/>
  <c r="AJ389" i="11"/>
  <c r="AK389" i="11"/>
  <c r="AL389" i="11"/>
  <c r="AM389" i="11"/>
  <c r="AN389" i="11"/>
  <c r="AO389" i="11"/>
  <c r="AP389" i="11"/>
  <c r="AQ389" i="11"/>
  <c r="AR389" i="11"/>
  <c r="AS389" i="11"/>
  <c r="AT389" i="11"/>
  <c r="AU389" i="11"/>
  <c r="AV389" i="11"/>
  <c r="AW389" i="11"/>
  <c r="AX389" i="11"/>
  <c r="AY389" i="11"/>
  <c r="AZ389" i="11"/>
  <c r="BA389" i="11"/>
  <c r="BB389" i="11"/>
  <c r="BC389" i="11"/>
  <c r="BD389" i="11"/>
  <c r="BE389" i="11"/>
  <c r="BF389" i="11"/>
  <c r="BG389" i="11"/>
  <c r="BH389" i="11"/>
  <c r="BI389" i="11"/>
  <c r="BJ389" i="11"/>
  <c r="BK389" i="11"/>
  <c r="BL389" i="11"/>
  <c r="BM389" i="11"/>
  <c r="BN389" i="11"/>
  <c r="BO389" i="11"/>
  <c r="BP389" i="11"/>
  <c r="BQ389" i="11"/>
  <c r="BR389" i="11"/>
  <c r="BS389" i="11"/>
  <c r="BT389" i="11"/>
  <c r="BU389" i="11"/>
  <c r="BV389" i="11"/>
  <c r="BW389" i="11"/>
  <c r="BX389" i="11"/>
  <c r="BY389" i="11"/>
  <c r="BZ389" i="11"/>
  <c r="CA389" i="11"/>
  <c r="CB389" i="11"/>
  <c r="CC389" i="11"/>
  <c r="CD389" i="11"/>
  <c r="CE389" i="11"/>
  <c r="CF389" i="11"/>
  <c r="CG389" i="11"/>
  <c r="CH389" i="11"/>
  <c r="CI389" i="11"/>
  <c r="CJ389" i="11"/>
  <c r="CK389" i="11"/>
  <c r="CL389" i="11"/>
  <c r="CM389" i="11"/>
  <c r="CN389" i="11"/>
  <c r="CO389" i="11"/>
  <c r="CP389" i="11"/>
  <c r="CQ389" i="11"/>
  <c r="CR389" i="11"/>
  <c r="CS389" i="11"/>
  <c r="CT389" i="11"/>
  <c r="CU389" i="11"/>
  <c r="CV389" i="11"/>
  <c r="CW389" i="11"/>
  <c r="P390" i="11"/>
  <c r="Q390" i="11"/>
  <c r="R390" i="11"/>
  <c r="S390" i="11"/>
  <c r="T390" i="11"/>
  <c r="U390" i="11"/>
  <c r="V390" i="11"/>
  <c r="W390" i="11"/>
  <c r="X390" i="11"/>
  <c r="Y390" i="11"/>
  <c r="Z390" i="11"/>
  <c r="AA390" i="11"/>
  <c r="AB390" i="11"/>
  <c r="AC390" i="11"/>
  <c r="AD390" i="11"/>
  <c r="AE390" i="11"/>
  <c r="AF390" i="11"/>
  <c r="AG390" i="11"/>
  <c r="AH390" i="11"/>
  <c r="AI390" i="11"/>
  <c r="AJ390" i="11"/>
  <c r="AK390" i="11"/>
  <c r="AL390" i="11"/>
  <c r="AM390" i="11"/>
  <c r="AN390" i="11"/>
  <c r="AO390" i="11"/>
  <c r="AP390" i="11"/>
  <c r="AQ390" i="11"/>
  <c r="AR390" i="11"/>
  <c r="AS390" i="11"/>
  <c r="AT390" i="11"/>
  <c r="AU390" i="11"/>
  <c r="AV390" i="11"/>
  <c r="AW390" i="11"/>
  <c r="AX390" i="11"/>
  <c r="AY390" i="11"/>
  <c r="AZ390" i="11"/>
  <c r="BA390" i="11"/>
  <c r="BB390" i="11"/>
  <c r="BC390" i="11"/>
  <c r="BD390" i="11"/>
  <c r="BE390" i="11"/>
  <c r="BF390" i="11"/>
  <c r="BG390" i="11"/>
  <c r="BH390" i="11"/>
  <c r="BI390" i="11"/>
  <c r="BJ390" i="11"/>
  <c r="BK390" i="11"/>
  <c r="BL390" i="11"/>
  <c r="BM390" i="11"/>
  <c r="BN390" i="11"/>
  <c r="BO390" i="11"/>
  <c r="BP390" i="11"/>
  <c r="BQ390" i="11"/>
  <c r="BR390" i="11"/>
  <c r="BS390" i="11"/>
  <c r="BT390" i="11"/>
  <c r="BU390" i="11"/>
  <c r="BV390" i="11"/>
  <c r="BW390" i="11"/>
  <c r="BX390" i="11"/>
  <c r="BY390" i="11"/>
  <c r="BZ390" i="11"/>
  <c r="CA390" i="11"/>
  <c r="CB390" i="11"/>
  <c r="CC390" i="11"/>
  <c r="CD390" i="11"/>
  <c r="CE390" i="11"/>
  <c r="CF390" i="11"/>
  <c r="CG390" i="11"/>
  <c r="CH390" i="11"/>
  <c r="CI390" i="11"/>
  <c r="CJ390" i="11"/>
  <c r="CK390" i="11"/>
  <c r="CL390" i="11"/>
  <c r="CM390" i="11"/>
  <c r="CN390" i="11"/>
  <c r="CO390" i="11"/>
  <c r="CP390" i="11"/>
  <c r="CQ390" i="11"/>
  <c r="CR390" i="11"/>
  <c r="CS390" i="11"/>
  <c r="CT390" i="11"/>
  <c r="CU390" i="11"/>
  <c r="CV390" i="11"/>
  <c r="CW390" i="11"/>
  <c r="P391" i="11"/>
  <c r="Q391" i="11"/>
  <c r="R391" i="11"/>
  <c r="S391" i="11"/>
  <c r="T391" i="11"/>
  <c r="U391" i="11"/>
  <c r="V391" i="11"/>
  <c r="W391" i="11"/>
  <c r="X391" i="11"/>
  <c r="Y391" i="11"/>
  <c r="Z391" i="11"/>
  <c r="AA391" i="11"/>
  <c r="AB391" i="11"/>
  <c r="AC391" i="11"/>
  <c r="AD391" i="11"/>
  <c r="AE391" i="11"/>
  <c r="AF391" i="11"/>
  <c r="AG391" i="11"/>
  <c r="AH391" i="11"/>
  <c r="AI391" i="11"/>
  <c r="AJ391" i="11"/>
  <c r="AK391" i="11"/>
  <c r="AL391" i="11"/>
  <c r="AM391" i="11"/>
  <c r="AN391" i="11"/>
  <c r="AO391" i="11"/>
  <c r="AP391" i="11"/>
  <c r="AQ391" i="11"/>
  <c r="AR391" i="11"/>
  <c r="AS391" i="11"/>
  <c r="AT391" i="11"/>
  <c r="AU391" i="11"/>
  <c r="AV391" i="11"/>
  <c r="AW391" i="11"/>
  <c r="AX391" i="11"/>
  <c r="AY391" i="11"/>
  <c r="AZ391" i="11"/>
  <c r="BA391" i="11"/>
  <c r="BB391" i="11"/>
  <c r="BC391" i="11"/>
  <c r="BD391" i="11"/>
  <c r="BE391" i="11"/>
  <c r="BF391" i="11"/>
  <c r="BG391" i="11"/>
  <c r="BH391" i="11"/>
  <c r="BI391" i="11"/>
  <c r="BJ391" i="11"/>
  <c r="BK391" i="11"/>
  <c r="BL391" i="11"/>
  <c r="BM391" i="11"/>
  <c r="BN391" i="11"/>
  <c r="BO391" i="11"/>
  <c r="BP391" i="11"/>
  <c r="BQ391" i="11"/>
  <c r="BR391" i="11"/>
  <c r="BS391" i="11"/>
  <c r="BT391" i="11"/>
  <c r="BU391" i="11"/>
  <c r="BV391" i="11"/>
  <c r="BW391" i="11"/>
  <c r="BX391" i="11"/>
  <c r="BY391" i="11"/>
  <c r="BZ391" i="11"/>
  <c r="CA391" i="11"/>
  <c r="CB391" i="11"/>
  <c r="CC391" i="11"/>
  <c r="CD391" i="11"/>
  <c r="CE391" i="11"/>
  <c r="CF391" i="11"/>
  <c r="CG391" i="11"/>
  <c r="CH391" i="11"/>
  <c r="CI391" i="11"/>
  <c r="CJ391" i="11"/>
  <c r="CK391" i="11"/>
  <c r="CL391" i="11"/>
  <c r="CM391" i="11"/>
  <c r="CN391" i="11"/>
  <c r="CO391" i="11"/>
  <c r="CP391" i="11"/>
  <c r="CQ391" i="11"/>
  <c r="CR391" i="11"/>
  <c r="CS391" i="11"/>
  <c r="CT391" i="11"/>
  <c r="CU391" i="11"/>
  <c r="CV391" i="11"/>
  <c r="CW391" i="11"/>
  <c r="P392" i="11"/>
  <c r="Q392" i="11"/>
  <c r="R392" i="11"/>
  <c r="S392" i="11"/>
  <c r="T392" i="11"/>
  <c r="U392" i="11"/>
  <c r="V392" i="11"/>
  <c r="W392" i="11"/>
  <c r="X392" i="11"/>
  <c r="Y392" i="11"/>
  <c r="Z392" i="11"/>
  <c r="AA392" i="11"/>
  <c r="AB392" i="11"/>
  <c r="AC392" i="11"/>
  <c r="AD392" i="11"/>
  <c r="AE392" i="11"/>
  <c r="AF392" i="11"/>
  <c r="AG392" i="11"/>
  <c r="AH392" i="11"/>
  <c r="AI392" i="11"/>
  <c r="AJ392" i="11"/>
  <c r="AK392" i="11"/>
  <c r="AL392" i="11"/>
  <c r="AM392" i="11"/>
  <c r="AN392" i="11"/>
  <c r="AO392" i="11"/>
  <c r="AP392" i="11"/>
  <c r="AQ392" i="11"/>
  <c r="AR392" i="11"/>
  <c r="AS392" i="11"/>
  <c r="AT392" i="11"/>
  <c r="AU392" i="11"/>
  <c r="AV392" i="11"/>
  <c r="AW392" i="11"/>
  <c r="AX392" i="11"/>
  <c r="AY392" i="11"/>
  <c r="AZ392" i="11"/>
  <c r="BA392" i="11"/>
  <c r="BB392" i="11"/>
  <c r="BC392" i="11"/>
  <c r="BD392" i="11"/>
  <c r="BE392" i="11"/>
  <c r="BF392" i="11"/>
  <c r="BG392" i="11"/>
  <c r="BH392" i="11"/>
  <c r="BI392" i="11"/>
  <c r="BJ392" i="11"/>
  <c r="BK392" i="11"/>
  <c r="BL392" i="11"/>
  <c r="BM392" i="11"/>
  <c r="BN392" i="11"/>
  <c r="BO392" i="11"/>
  <c r="BP392" i="11"/>
  <c r="BQ392" i="11"/>
  <c r="BR392" i="11"/>
  <c r="BS392" i="11"/>
  <c r="BT392" i="11"/>
  <c r="BU392" i="11"/>
  <c r="BV392" i="11"/>
  <c r="BW392" i="11"/>
  <c r="BX392" i="11"/>
  <c r="BY392" i="11"/>
  <c r="BZ392" i="11"/>
  <c r="CA392" i="11"/>
  <c r="CB392" i="11"/>
  <c r="CC392" i="11"/>
  <c r="CD392" i="11"/>
  <c r="CE392" i="11"/>
  <c r="CF392" i="11"/>
  <c r="CG392" i="11"/>
  <c r="CH392" i="11"/>
  <c r="CI392" i="11"/>
  <c r="CJ392" i="11"/>
  <c r="CK392" i="11"/>
  <c r="CL392" i="11"/>
  <c r="CM392" i="11"/>
  <c r="CN392" i="11"/>
  <c r="CO392" i="11"/>
  <c r="CP392" i="11"/>
  <c r="CQ392" i="11"/>
  <c r="CR392" i="11"/>
  <c r="CS392" i="11"/>
  <c r="CT392" i="11"/>
  <c r="CU392" i="11"/>
  <c r="CV392" i="11"/>
  <c r="CW392" i="11"/>
  <c r="P393" i="11"/>
  <c r="Q393" i="11"/>
  <c r="R393" i="11"/>
  <c r="S393" i="11"/>
  <c r="T393" i="11"/>
  <c r="U393" i="11"/>
  <c r="V393" i="11"/>
  <c r="W393" i="11"/>
  <c r="X393" i="11"/>
  <c r="Y393" i="11"/>
  <c r="Z393" i="11"/>
  <c r="AA393" i="11"/>
  <c r="AB393" i="11"/>
  <c r="AC393" i="11"/>
  <c r="AD393" i="11"/>
  <c r="AE393" i="11"/>
  <c r="AF393" i="11"/>
  <c r="AG393" i="11"/>
  <c r="AH393" i="11"/>
  <c r="AI393" i="11"/>
  <c r="AJ393" i="11"/>
  <c r="AK393" i="11"/>
  <c r="AL393" i="11"/>
  <c r="AM393" i="11"/>
  <c r="AN393" i="11"/>
  <c r="AO393" i="11"/>
  <c r="AP393" i="11"/>
  <c r="AQ393" i="11"/>
  <c r="AR393" i="11"/>
  <c r="AS393" i="11"/>
  <c r="AT393" i="11"/>
  <c r="AU393" i="11"/>
  <c r="AV393" i="11"/>
  <c r="AW393" i="11"/>
  <c r="AX393" i="11"/>
  <c r="AY393" i="11"/>
  <c r="AZ393" i="11"/>
  <c r="BA393" i="11"/>
  <c r="BB393" i="11"/>
  <c r="BC393" i="11"/>
  <c r="BD393" i="11"/>
  <c r="BE393" i="11"/>
  <c r="BF393" i="11"/>
  <c r="BG393" i="11"/>
  <c r="BH393" i="11"/>
  <c r="BI393" i="11"/>
  <c r="BJ393" i="11"/>
  <c r="BK393" i="11"/>
  <c r="BL393" i="11"/>
  <c r="BM393" i="11"/>
  <c r="BN393" i="11"/>
  <c r="BO393" i="11"/>
  <c r="BP393" i="11"/>
  <c r="BQ393" i="11"/>
  <c r="BR393" i="11"/>
  <c r="BS393" i="11"/>
  <c r="BT393" i="11"/>
  <c r="BU393" i="11"/>
  <c r="BV393" i="11"/>
  <c r="BW393" i="11"/>
  <c r="BX393" i="11"/>
  <c r="BY393" i="11"/>
  <c r="BZ393" i="11"/>
  <c r="CA393" i="11"/>
  <c r="CB393" i="11"/>
  <c r="CC393" i="11"/>
  <c r="CD393" i="11"/>
  <c r="CE393" i="11"/>
  <c r="CF393" i="11"/>
  <c r="CG393" i="11"/>
  <c r="CH393" i="11"/>
  <c r="CI393" i="11"/>
  <c r="CJ393" i="11"/>
  <c r="CK393" i="11"/>
  <c r="CL393" i="11"/>
  <c r="CM393" i="11"/>
  <c r="CN393" i="11"/>
  <c r="CO393" i="11"/>
  <c r="CP393" i="11"/>
  <c r="CQ393" i="11"/>
  <c r="CR393" i="11"/>
  <c r="CS393" i="11"/>
  <c r="CT393" i="11"/>
  <c r="CU393" i="11"/>
  <c r="CV393" i="11"/>
  <c r="CW393" i="11"/>
  <c r="P394" i="11"/>
  <c r="Q394" i="11"/>
  <c r="R394" i="11"/>
  <c r="S394" i="11"/>
  <c r="T394" i="11"/>
  <c r="U394" i="11"/>
  <c r="V394" i="11"/>
  <c r="W394" i="11"/>
  <c r="X394" i="11"/>
  <c r="Y394" i="11"/>
  <c r="Z394" i="11"/>
  <c r="AA394" i="11"/>
  <c r="AB394" i="11"/>
  <c r="AC394" i="11"/>
  <c r="AD394" i="11"/>
  <c r="AE394" i="11"/>
  <c r="AF394" i="11"/>
  <c r="AG394" i="11"/>
  <c r="AH394" i="11"/>
  <c r="AI394" i="11"/>
  <c r="AJ394" i="11"/>
  <c r="AK394" i="11"/>
  <c r="AL394" i="11"/>
  <c r="AM394" i="11"/>
  <c r="AN394" i="11"/>
  <c r="AO394" i="11"/>
  <c r="AP394" i="11"/>
  <c r="AQ394" i="11"/>
  <c r="AR394" i="11"/>
  <c r="AS394" i="11"/>
  <c r="AT394" i="11"/>
  <c r="AU394" i="11"/>
  <c r="AV394" i="11"/>
  <c r="AW394" i="11"/>
  <c r="AX394" i="11"/>
  <c r="AY394" i="11"/>
  <c r="AZ394" i="11"/>
  <c r="BA394" i="11"/>
  <c r="BB394" i="11"/>
  <c r="BC394" i="11"/>
  <c r="BD394" i="11"/>
  <c r="BE394" i="11"/>
  <c r="BF394" i="11"/>
  <c r="BG394" i="11"/>
  <c r="BH394" i="11"/>
  <c r="BI394" i="11"/>
  <c r="BJ394" i="11"/>
  <c r="BK394" i="11"/>
  <c r="BL394" i="11"/>
  <c r="BM394" i="11"/>
  <c r="BN394" i="11"/>
  <c r="BO394" i="11"/>
  <c r="BP394" i="11"/>
  <c r="BQ394" i="11"/>
  <c r="BR394" i="11"/>
  <c r="BS394" i="11"/>
  <c r="BT394" i="11"/>
  <c r="BU394" i="11"/>
  <c r="BV394" i="11"/>
  <c r="BW394" i="11"/>
  <c r="BX394" i="11"/>
  <c r="BY394" i="11"/>
  <c r="BZ394" i="11"/>
  <c r="CA394" i="11"/>
  <c r="CB394" i="11"/>
  <c r="CC394" i="11"/>
  <c r="CD394" i="11"/>
  <c r="CE394" i="11"/>
  <c r="CF394" i="11"/>
  <c r="CG394" i="11"/>
  <c r="CH394" i="11"/>
  <c r="CI394" i="11"/>
  <c r="CJ394" i="11"/>
  <c r="CK394" i="11"/>
  <c r="CL394" i="11"/>
  <c r="CM394" i="11"/>
  <c r="CN394" i="11"/>
  <c r="CO394" i="11"/>
  <c r="CP394" i="11"/>
  <c r="CQ394" i="11"/>
  <c r="CR394" i="11"/>
  <c r="CS394" i="11"/>
  <c r="CT394" i="11"/>
  <c r="CU394" i="11"/>
  <c r="CV394" i="11"/>
  <c r="CW394" i="11"/>
  <c r="P395" i="11"/>
  <c r="Q395" i="11"/>
  <c r="R395" i="11"/>
  <c r="S395" i="11"/>
  <c r="T395" i="11"/>
  <c r="U395" i="11"/>
  <c r="V395" i="11"/>
  <c r="W395" i="11"/>
  <c r="X395" i="11"/>
  <c r="Y395" i="11"/>
  <c r="Z395" i="11"/>
  <c r="AA395" i="11"/>
  <c r="AB395" i="11"/>
  <c r="AC395" i="11"/>
  <c r="AD395" i="11"/>
  <c r="AE395" i="11"/>
  <c r="AF395" i="11"/>
  <c r="AG395" i="11"/>
  <c r="AH395" i="11"/>
  <c r="AI395" i="11"/>
  <c r="AJ395" i="11"/>
  <c r="AK395" i="11"/>
  <c r="AL395" i="11"/>
  <c r="AM395" i="11"/>
  <c r="AN395" i="11"/>
  <c r="AO395" i="11"/>
  <c r="AP395" i="11"/>
  <c r="AQ395" i="11"/>
  <c r="AR395" i="11"/>
  <c r="AS395" i="11"/>
  <c r="AT395" i="11"/>
  <c r="AU395" i="11"/>
  <c r="AV395" i="11"/>
  <c r="AW395" i="11"/>
  <c r="AX395" i="11"/>
  <c r="AY395" i="11"/>
  <c r="AZ395" i="11"/>
  <c r="BA395" i="11"/>
  <c r="BB395" i="11"/>
  <c r="BC395" i="11"/>
  <c r="BD395" i="11"/>
  <c r="BE395" i="11"/>
  <c r="BF395" i="11"/>
  <c r="BG395" i="11"/>
  <c r="BH395" i="11"/>
  <c r="BI395" i="11"/>
  <c r="BJ395" i="11"/>
  <c r="BK395" i="11"/>
  <c r="BL395" i="11"/>
  <c r="BM395" i="11"/>
  <c r="BN395" i="11"/>
  <c r="BO395" i="11"/>
  <c r="BP395" i="11"/>
  <c r="BQ395" i="11"/>
  <c r="BR395" i="11"/>
  <c r="BS395" i="11"/>
  <c r="BT395" i="11"/>
  <c r="BU395" i="11"/>
  <c r="BV395" i="11"/>
  <c r="BW395" i="11"/>
  <c r="BX395" i="11"/>
  <c r="BY395" i="11"/>
  <c r="BZ395" i="11"/>
  <c r="CA395" i="11"/>
  <c r="CB395" i="11"/>
  <c r="CC395" i="11"/>
  <c r="CD395" i="11"/>
  <c r="CE395" i="11"/>
  <c r="CF395" i="11"/>
  <c r="CG395" i="11"/>
  <c r="CH395" i="11"/>
  <c r="CI395" i="11"/>
  <c r="CJ395" i="11"/>
  <c r="CK395" i="11"/>
  <c r="CL395" i="11"/>
  <c r="CM395" i="11"/>
  <c r="CN395" i="11"/>
  <c r="CO395" i="11"/>
  <c r="CP395" i="11"/>
  <c r="CQ395" i="11"/>
  <c r="CR395" i="11"/>
  <c r="CS395" i="11"/>
  <c r="CT395" i="11"/>
  <c r="CU395" i="11"/>
  <c r="CV395" i="11"/>
  <c r="CW395" i="11"/>
  <c r="P396" i="11"/>
  <c r="Q396" i="11"/>
  <c r="R396" i="11"/>
  <c r="S396" i="11"/>
  <c r="T396" i="11"/>
  <c r="U396" i="11"/>
  <c r="V396" i="11"/>
  <c r="W396" i="11"/>
  <c r="X396" i="11"/>
  <c r="Y396" i="11"/>
  <c r="Z396" i="11"/>
  <c r="AA396" i="11"/>
  <c r="AB396" i="11"/>
  <c r="AC396" i="11"/>
  <c r="AD396" i="11"/>
  <c r="AE396" i="11"/>
  <c r="AF396" i="11"/>
  <c r="AG396" i="11"/>
  <c r="AH396" i="11"/>
  <c r="AI396" i="11"/>
  <c r="AJ396" i="11"/>
  <c r="AK396" i="11"/>
  <c r="AL396" i="11"/>
  <c r="AM396" i="11"/>
  <c r="AN396" i="11"/>
  <c r="AO396" i="11"/>
  <c r="AP396" i="11"/>
  <c r="AQ396" i="11"/>
  <c r="AR396" i="11"/>
  <c r="AS396" i="11"/>
  <c r="AT396" i="11"/>
  <c r="AU396" i="11"/>
  <c r="AV396" i="11"/>
  <c r="AW396" i="11"/>
  <c r="AX396" i="11"/>
  <c r="AY396" i="11"/>
  <c r="AZ396" i="11"/>
  <c r="BA396" i="11"/>
  <c r="BB396" i="11"/>
  <c r="BC396" i="11"/>
  <c r="BD396" i="11"/>
  <c r="BE396" i="11"/>
  <c r="BF396" i="11"/>
  <c r="BG396" i="11"/>
  <c r="BH396" i="11"/>
  <c r="BI396" i="11"/>
  <c r="BJ396" i="11"/>
  <c r="BK396" i="11"/>
  <c r="BL396" i="11"/>
  <c r="BM396" i="11"/>
  <c r="BN396" i="11"/>
  <c r="BO396" i="11"/>
  <c r="BP396" i="11"/>
  <c r="BQ396" i="11"/>
  <c r="BR396" i="11"/>
  <c r="BS396" i="11"/>
  <c r="BT396" i="11"/>
  <c r="BU396" i="11"/>
  <c r="BV396" i="11"/>
  <c r="BW396" i="11"/>
  <c r="BX396" i="11"/>
  <c r="BY396" i="11"/>
  <c r="BZ396" i="11"/>
  <c r="CA396" i="11"/>
  <c r="CB396" i="11"/>
  <c r="CC396" i="11"/>
  <c r="CD396" i="11"/>
  <c r="CE396" i="11"/>
  <c r="CF396" i="11"/>
  <c r="CG396" i="11"/>
  <c r="CH396" i="11"/>
  <c r="CI396" i="11"/>
  <c r="CJ396" i="11"/>
  <c r="CK396" i="11"/>
  <c r="CL396" i="11"/>
  <c r="CM396" i="11"/>
  <c r="CN396" i="11"/>
  <c r="CO396" i="11"/>
  <c r="CP396" i="11"/>
  <c r="CQ396" i="11"/>
  <c r="CR396" i="11"/>
  <c r="CS396" i="11"/>
  <c r="CT396" i="11"/>
  <c r="CU396" i="11"/>
  <c r="CV396" i="11"/>
  <c r="CW396" i="11"/>
  <c r="P397" i="11"/>
  <c r="Q397" i="11"/>
  <c r="R397" i="11"/>
  <c r="S397" i="11"/>
  <c r="T397" i="11"/>
  <c r="U397" i="11"/>
  <c r="V397" i="11"/>
  <c r="W397" i="11"/>
  <c r="X397" i="11"/>
  <c r="Y397" i="11"/>
  <c r="Z397" i="11"/>
  <c r="AA397" i="11"/>
  <c r="AB397" i="11"/>
  <c r="AC397" i="11"/>
  <c r="AD397" i="11"/>
  <c r="AE397" i="11"/>
  <c r="AF397" i="11"/>
  <c r="AG397" i="11"/>
  <c r="AH397" i="11"/>
  <c r="AI397" i="11"/>
  <c r="AJ397" i="11"/>
  <c r="AK397" i="11"/>
  <c r="AL397" i="11"/>
  <c r="AM397" i="11"/>
  <c r="AN397" i="11"/>
  <c r="AO397" i="11"/>
  <c r="AP397" i="11"/>
  <c r="AQ397" i="11"/>
  <c r="AR397" i="11"/>
  <c r="AS397" i="11"/>
  <c r="AT397" i="11"/>
  <c r="AU397" i="11"/>
  <c r="AV397" i="11"/>
  <c r="AW397" i="11"/>
  <c r="AX397" i="11"/>
  <c r="AY397" i="11"/>
  <c r="AZ397" i="11"/>
  <c r="BA397" i="11"/>
  <c r="BB397" i="11"/>
  <c r="BC397" i="11"/>
  <c r="BD397" i="11"/>
  <c r="BE397" i="11"/>
  <c r="BF397" i="11"/>
  <c r="BG397" i="11"/>
  <c r="BH397" i="11"/>
  <c r="BI397" i="11"/>
  <c r="BJ397" i="11"/>
  <c r="BK397" i="11"/>
  <c r="BL397" i="11"/>
  <c r="BM397" i="11"/>
  <c r="BN397" i="11"/>
  <c r="BO397" i="11"/>
  <c r="BP397" i="11"/>
  <c r="BQ397" i="11"/>
  <c r="BR397" i="11"/>
  <c r="BS397" i="11"/>
  <c r="BT397" i="11"/>
  <c r="BU397" i="11"/>
  <c r="BV397" i="11"/>
  <c r="BW397" i="11"/>
  <c r="BX397" i="11"/>
  <c r="BY397" i="11"/>
  <c r="BZ397" i="11"/>
  <c r="CA397" i="11"/>
  <c r="CB397" i="11"/>
  <c r="CC397" i="11"/>
  <c r="CD397" i="11"/>
  <c r="CE397" i="11"/>
  <c r="CF397" i="11"/>
  <c r="CG397" i="11"/>
  <c r="CH397" i="11"/>
  <c r="CI397" i="11"/>
  <c r="CJ397" i="11"/>
  <c r="CK397" i="11"/>
  <c r="CL397" i="11"/>
  <c r="CM397" i="11"/>
  <c r="CN397" i="11"/>
  <c r="CO397" i="11"/>
  <c r="CP397" i="11"/>
  <c r="CQ397" i="11"/>
  <c r="CR397" i="11"/>
  <c r="CS397" i="11"/>
  <c r="CT397" i="11"/>
  <c r="CU397" i="11"/>
  <c r="CV397" i="11"/>
  <c r="CW397" i="11"/>
  <c r="P398" i="11"/>
  <c r="Q398" i="11"/>
  <c r="R398" i="11"/>
  <c r="S398" i="11"/>
  <c r="T398" i="11"/>
  <c r="U398" i="11"/>
  <c r="V398" i="11"/>
  <c r="W398" i="11"/>
  <c r="X398" i="11"/>
  <c r="Y398" i="11"/>
  <c r="Z398" i="11"/>
  <c r="AA398" i="11"/>
  <c r="AB398" i="11"/>
  <c r="AC398" i="11"/>
  <c r="AD398" i="11"/>
  <c r="AE398" i="11"/>
  <c r="AF398" i="11"/>
  <c r="AG398" i="11"/>
  <c r="AH398" i="11"/>
  <c r="AI398" i="11"/>
  <c r="AJ398" i="11"/>
  <c r="AK398" i="11"/>
  <c r="AL398" i="11"/>
  <c r="AM398" i="11"/>
  <c r="AN398" i="11"/>
  <c r="AO398" i="11"/>
  <c r="AP398" i="11"/>
  <c r="AQ398" i="11"/>
  <c r="AR398" i="11"/>
  <c r="AS398" i="11"/>
  <c r="AT398" i="11"/>
  <c r="AU398" i="11"/>
  <c r="AV398" i="11"/>
  <c r="AW398" i="11"/>
  <c r="AX398" i="11"/>
  <c r="AY398" i="11"/>
  <c r="AZ398" i="11"/>
  <c r="BA398" i="11"/>
  <c r="BB398" i="11"/>
  <c r="BC398" i="11"/>
  <c r="BD398" i="11"/>
  <c r="BE398" i="11"/>
  <c r="BF398" i="11"/>
  <c r="BG398" i="11"/>
  <c r="BH398" i="11"/>
  <c r="BI398" i="11"/>
  <c r="BJ398" i="11"/>
  <c r="BK398" i="11"/>
  <c r="BL398" i="11"/>
  <c r="BM398" i="11"/>
  <c r="BN398" i="11"/>
  <c r="BO398" i="11"/>
  <c r="BP398" i="11"/>
  <c r="BQ398" i="11"/>
  <c r="BR398" i="11"/>
  <c r="BS398" i="11"/>
  <c r="BT398" i="11"/>
  <c r="BU398" i="11"/>
  <c r="BV398" i="11"/>
  <c r="BW398" i="11"/>
  <c r="BX398" i="11"/>
  <c r="BY398" i="11"/>
  <c r="BZ398" i="11"/>
  <c r="CA398" i="11"/>
  <c r="CB398" i="11"/>
  <c r="CC398" i="11"/>
  <c r="CD398" i="11"/>
  <c r="CE398" i="11"/>
  <c r="CF398" i="11"/>
  <c r="CG398" i="11"/>
  <c r="CH398" i="11"/>
  <c r="CI398" i="11"/>
  <c r="CJ398" i="11"/>
  <c r="CK398" i="11"/>
  <c r="CL398" i="11"/>
  <c r="CM398" i="11"/>
  <c r="CN398" i="11"/>
  <c r="CO398" i="11"/>
  <c r="CP398" i="11"/>
  <c r="CQ398" i="11"/>
  <c r="CR398" i="11"/>
  <c r="CS398" i="11"/>
  <c r="CT398" i="11"/>
  <c r="CU398" i="11"/>
  <c r="CV398" i="11"/>
  <c r="CW398" i="11"/>
  <c r="P399" i="11"/>
  <c r="Q399" i="11"/>
  <c r="R399" i="11"/>
  <c r="S399" i="11"/>
  <c r="T399" i="11"/>
  <c r="U399" i="11"/>
  <c r="V399" i="11"/>
  <c r="W399" i="11"/>
  <c r="X399" i="11"/>
  <c r="Y399" i="11"/>
  <c r="Z399" i="11"/>
  <c r="AA399" i="11"/>
  <c r="AB399" i="11"/>
  <c r="AC399" i="11"/>
  <c r="AD399" i="11"/>
  <c r="AE399" i="11"/>
  <c r="AF399" i="11"/>
  <c r="AG399" i="11"/>
  <c r="AH399" i="11"/>
  <c r="AI399" i="11"/>
  <c r="AJ399" i="11"/>
  <c r="AK399" i="11"/>
  <c r="AL399" i="11"/>
  <c r="AM399" i="11"/>
  <c r="AN399" i="11"/>
  <c r="AO399" i="11"/>
  <c r="AP399" i="11"/>
  <c r="AQ399" i="11"/>
  <c r="AR399" i="11"/>
  <c r="AS399" i="11"/>
  <c r="AT399" i="11"/>
  <c r="AU399" i="11"/>
  <c r="AV399" i="11"/>
  <c r="AW399" i="11"/>
  <c r="AX399" i="11"/>
  <c r="AY399" i="11"/>
  <c r="AZ399" i="11"/>
  <c r="BA399" i="11"/>
  <c r="BB399" i="11"/>
  <c r="BC399" i="11"/>
  <c r="BD399" i="11"/>
  <c r="BE399" i="11"/>
  <c r="BF399" i="11"/>
  <c r="BG399" i="11"/>
  <c r="BH399" i="11"/>
  <c r="BI399" i="11"/>
  <c r="BJ399" i="11"/>
  <c r="BK399" i="11"/>
  <c r="BL399" i="11"/>
  <c r="BM399" i="11"/>
  <c r="BN399" i="11"/>
  <c r="BO399" i="11"/>
  <c r="BP399" i="11"/>
  <c r="BQ399" i="11"/>
  <c r="BR399" i="11"/>
  <c r="BS399" i="11"/>
  <c r="BT399" i="11"/>
  <c r="BU399" i="11"/>
  <c r="BV399" i="11"/>
  <c r="BW399" i="11"/>
  <c r="BX399" i="11"/>
  <c r="BY399" i="11"/>
  <c r="BZ399" i="11"/>
  <c r="CA399" i="11"/>
  <c r="CB399" i="11"/>
  <c r="CC399" i="11"/>
  <c r="CD399" i="11"/>
  <c r="CE399" i="11"/>
  <c r="CF399" i="11"/>
  <c r="CG399" i="11"/>
  <c r="CH399" i="11"/>
  <c r="CI399" i="11"/>
  <c r="CJ399" i="11"/>
  <c r="CK399" i="11"/>
  <c r="CL399" i="11"/>
  <c r="CM399" i="11"/>
  <c r="CN399" i="11"/>
  <c r="CO399" i="11"/>
  <c r="CP399" i="11"/>
  <c r="CQ399" i="11"/>
  <c r="CR399" i="11"/>
  <c r="CS399" i="11"/>
  <c r="CT399" i="11"/>
  <c r="CU399" i="11"/>
  <c r="CV399" i="11"/>
  <c r="CW399" i="11"/>
  <c r="P400" i="11"/>
  <c r="Q400" i="11"/>
  <c r="R400" i="11"/>
  <c r="S400" i="11"/>
  <c r="T400" i="11"/>
  <c r="U400" i="11"/>
  <c r="V400" i="11"/>
  <c r="W400" i="11"/>
  <c r="X400" i="11"/>
  <c r="Y400" i="11"/>
  <c r="Z400" i="11"/>
  <c r="AA400" i="11"/>
  <c r="AB400" i="11"/>
  <c r="AC400" i="11"/>
  <c r="AD400" i="11"/>
  <c r="AE400" i="11"/>
  <c r="AF400" i="11"/>
  <c r="AG400" i="11"/>
  <c r="AH400" i="11"/>
  <c r="AI400" i="11"/>
  <c r="AJ400" i="11"/>
  <c r="AK400" i="11"/>
  <c r="AL400" i="11"/>
  <c r="AM400" i="11"/>
  <c r="AN400" i="11"/>
  <c r="AO400" i="11"/>
  <c r="AP400" i="11"/>
  <c r="AQ400" i="11"/>
  <c r="AR400" i="11"/>
  <c r="AS400" i="11"/>
  <c r="AT400" i="11"/>
  <c r="AU400" i="11"/>
  <c r="AV400" i="11"/>
  <c r="AW400" i="11"/>
  <c r="AX400" i="11"/>
  <c r="AY400" i="11"/>
  <c r="AZ400" i="11"/>
  <c r="BA400" i="11"/>
  <c r="BB400" i="11"/>
  <c r="BC400" i="11"/>
  <c r="BD400" i="11"/>
  <c r="BE400" i="11"/>
  <c r="BF400" i="11"/>
  <c r="BG400" i="11"/>
  <c r="BH400" i="11"/>
  <c r="BI400" i="11"/>
  <c r="BJ400" i="11"/>
  <c r="BK400" i="11"/>
  <c r="BL400" i="11"/>
  <c r="BM400" i="11"/>
  <c r="BN400" i="11"/>
  <c r="BO400" i="11"/>
  <c r="BP400" i="11"/>
  <c r="BQ400" i="11"/>
  <c r="BR400" i="11"/>
  <c r="BS400" i="11"/>
  <c r="BT400" i="11"/>
  <c r="BU400" i="11"/>
  <c r="BV400" i="11"/>
  <c r="BW400" i="11"/>
  <c r="BX400" i="11"/>
  <c r="BY400" i="11"/>
  <c r="BZ400" i="11"/>
  <c r="CA400" i="11"/>
  <c r="CB400" i="11"/>
  <c r="CC400" i="11"/>
  <c r="CD400" i="11"/>
  <c r="CE400" i="11"/>
  <c r="CF400" i="11"/>
  <c r="CG400" i="11"/>
  <c r="CH400" i="11"/>
  <c r="CI400" i="11"/>
  <c r="CJ400" i="11"/>
  <c r="CK400" i="11"/>
  <c r="CL400" i="11"/>
  <c r="CM400" i="11"/>
  <c r="CN400" i="11"/>
  <c r="CO400" i="11"/>
  <c r="CP400" i="11"/>
  <c r="CQ400" i="11"/>
  <c r="CR400" i="11"/>
  <c r="CS400" i="11"/>
  <c r="CT400" i="11"/>
  <c r="CU400" i="11"/>
  <c r="CV400" i="11"/>
  <c r="CW400" i="11"/>
  <c r="P401" i="11"/>
  <c r="Q401" i="11"/>
  <c r="R401" i="11"/>
  <c r="S401" i="11"/>
  <c r="T401" i="11"/>
  <c r="U401" i="11"/>
  <c r="V401" i="11"/>
  <c r="W401" i="11"/>
  <c r="X401" i="11"/>
  <c r="Y401" i="11"/>
  <c r="Z401" i="11"/>
  <c r="AA401" i="11"/>
  <c r="AB401" i="11"/>
  <c r="AC401" i="11"/>
  <c r="AD401" i="11"/>
  <c r="AE401" i="11"/>
  <c r="AF401" i="11"/>
  <c r="AG401" i="11"/>
  <c r="AH401" i="11"/>
  <c r="AI401" i="11"/>
  <c r="AJ401" i="11"/>
  <c r="AK401" i="11"/>
  <c r="AL401" i="11"/>
  <c r="AM401" i="11"/>
  <c r="AN401" i="11"/>
  <c r="AO401" i="11"/>
  <c r="AP401" i="11"/>
  <c r="AQ401" i="11"/>
  <c r="AR401" i="11"/>
  <c r="AS401" i="11"/>
  <c r="AT401" i="11"/>
  <c r="AU401" i="11"/>
  <c r="AV401" i="11"/>
  <c r="AW401" i="11"/>
  <c r="AX401" i="11"/>
  <c r="AY401" i="11"/>
  <c r="AZ401" i="11"/>
  <c r="BA401" i="11"/>
  <c r="BB401" i="11"/>
  <c r="BC401" i="11"/>
  <c r="BD401" i="11"/>
  <c r="BE401" i="11"/>
  <c r="BF401" i="11"/>
  <c r="BG401" i="11"/>
  <c r="BH401" i="11"/>
  <c r="BI401" i="11"/>
  <c r="BJ401" i="11"/>
  <c r="BK401" i="11"/>
  <c r="BL401" i="11"/>
  <c r="BM401" i="11"/>
  <c r="BN401" i="11"/>
  <c r="BO401" i="11"/>
  <c r="BP401" i="11"/>
  <c r="BQ401" i="11"/>
  <c r="BR401" i="11"/>
  <c r="BS401" i="11"/>
  <c r="BT401" i="11"/>
  <c r="BU401" i="11"/>
  <c r="BV401" i="11"/>
  <c r="BW401" i="11"/>
  <c r="BX401" i="11"/>
  <c r="BY401" i="11"/>
  <c r="BZ401" i="11"/>
  <c r="CA401" i="11"/>
  <c r="CB401" i="11"/>
  <c r="CC401" i="11"/>
  <c r="CD401" i="11"/>
  <c r="CE401" i="11"/>
  <c r="CF401" i="11"/>
  <c r="CG401" i="11"/>
  <c r="CH401" i="11"/>
  <c r="CI401" i="11"/>
  <c r="CJ401" i="11"/>
  <c r="CK401" i="11"/>
  <c r="CL401" i="11"/>
  <c r="CM401" i="11"/>
  <c r="CN401" i="11"/>
  <c r="CO401" i="11"/>
  <c r="CP401" i="11"/>
  <c r="CQ401" i="11"/>
  <c r="CR401" i="11"/>
  <c r="CS401" i="11"/>
  <c r="CT401" i="11"/>
  <c r="CU401" i="11"/>
  <c r="CV401" i="11"/>
  <c r="CW401" i="11"/>
  <c r="P402" i="11"/>
  <c r="Q402" i="11"/>
  <c r="R402" i="11"/>
  <c r="S402" i="11"/>
  <c r="T402" i="11"/>
  <c r="U402" i="11"/>
  <c r="V402" i="11"/>
  <c r="W402" i="11"/>
  <c r="X402" i="11"/>
  <c r="Y402" i="11"/>
  <c r="Z402" i="11"/>
  <c r="AA402" i="11"/>
  <c r="AB402" i="11"/>
  <c r="AC402" i="11"/>
  <c r="AD402" i="11"/>
  <c r="AE402" i="11"/>
  <c r="AF402" i="11"/>
  <c r="AG402" i="11"/>
  <c r="AH402" i="11"/>
  <c r="AI402" i="11"/>
  <c r="AJ402" i="11"/>
  <c r="AK402" i="11"/>
  <c r="AL402" i="11"/>
  <c r="AM402" i="11"/>
  <c r="AN402" i="11"/>
  <c r="AO402" i="11"/>
  <c r="AP402" i="11"/>
  <c r="AQ402" i="11"/>
  <c r="AR402" i="11"/>
  <c r="AS402" i="11"/>
  <c r="AT402" i="11"/>
  <c r="AU402" i="11"/>
  <c r="AV402" i="11"/>
  <c r="AW402" i="11"/>
  <c r="AX402" i="11"/>
  <c r="AY402" i="11"/>
  <c r="AZ402" i="11"/>
  <c r="BA402" i="11"/>
  <c r="BB402" i="11"/>
  <c r="BC402" i="11"/>
  <c r="BD402" i="11"/>
  <c r="BE402" i="11"/>
  <c r="BF402" i="11"/>
  <c r="BG402" i="11"/>
  <c r="BH402" i="11"/>
  <c r="BI402" i="11"/>
  <c r="BJ402" i="11"/>
  <c r="BK402" i="11"/>
  <c r="BL402" i="11"/>
  <c r="BM402" i="11"/>
  <c r="BN402" i="11"/>
  <c r="BO402" i="11"/>
  <c r="BP402" i="11"/>
  <c r="BQ402" i="11"/>
  <c r="BR402" i="11"/>
  <c r="BS402" i="11"/>
  <c r="BT402" i="11"/>
  <c r="BU402" i="11"/>
  <c r="BV402" i="11"/>
  <c r="BW402" i="11"/>
  <c r="BX402" i="11"/>
  <c r="BY402" i="11"/>
  <c r="BZ402" i="11"/>
  <c r="CA402" i="11"/>
  <c r="CB402" i="11"/>
  <c r="CC402" i="11"/>
  <c r="CD402" i="11"/>
  <c r="CE402" i="11"/>
  <c r="CF402" i="11"/>
  <c r="CG402" i="11"/>
  <c r="CH402" i="11"/>
  <c r="CI402" i="11"/>
  <c r="CJ402" i="11"/>
  <c r="CK402" i="11"/>
  <c r="CL402" i="11"/>
  <c r="CM402" i="11"/>
  <c r="CN402" i="11"/>
  <c r="CO402" i="11"/>
  <c r="CP402" i="11"/>
  <c r="CQ402" i="11"/>
  <c r="CR402" i="11"/>
  <c r="CS402" i="11"/>
  <c r="CT402" i="11"/>
  <c r="CU402" i="11"/>
  <c r="CV402" i="11"/>
  <c r="CW402" i="11"/>
  <c r="P403" i="11"/>
  <c r="Q403" i="11"/>
  <c r="R403" i="11"/>
  <c r="S403" i="11"/>
  <c r="T403" i="11"/>
  <c r="U403" i="11"/>
  <c r="V403" i="11"/>
  <c r="W403" i="11"/>
  <c r="X403" i="11"/>
  <c r="Y403" i="11"/>
  <c r="Z403" i="11"/>
  <c r="AA403" i="11"/>
  <c r="AB403" i="11"/>
  <c r="AC403" i="11"/>
  <c r="AD403" i="11"/>
  <c r="AE403" i="11"/>
  <c r="AF403" i="11"/>
  <c r="AG403" i="11"/>
  <c r="AH403" i="11"/>
  <c r="AI403" i="11"/>
  <c r="AJ403" i="11"/>
  <c r="AK403" i="11"/>
  <c r="AL403" i="11"/>
  <c r="AM403" i="11"/>
  <c r="AN403" i="11"/>
  <c r="AO403" i="11"/>
  <c r="AP403" i="11"/>
  <c r="AQ403" i="11"/>
  <c r="AR403" i="11"/>
  <c r="AS403" i="11"/>
  <c r="AT403" i="11"/>
  <c r="AU403" i="11"/>
  <c r="AV403" i="11"/>
  <c r="AW403" i="11"/>
  <c r="AX403" i="11"/>
  <c r="AY403" i="11"/>
  <c r="AZ403" i="11"/>
  <c r="BA403" i="11"/>
  <c r="BB403" i="11"/>
  <c r="BC403" i="11"/>
  <c r="BD403" i="11"/>
  <c r="BE403" i="11"/>
  <c r="BF403" i="11"/>
  <c r="BG403" i="11"/>
  <c r="BH403" i="11"/>
  <c r="BI403" i="11"/>
  <c r="BJ403" i="11"/>
  <c r="BK403" i="11"/>
  <c r="BL403" i="11"/>
  <c r="BM403" i="11"/>
  <c r="BN403" i="11"/>
  <c r="BO403" i="11"/>
  <c r="BP403" i="11"/>
  <c r="BQ403" i="11"/>
  <c r="BR403" i="11"/>
  <c r="BS403" i="11"/>
  <c r="BT403" i="11"/>
  <c r="BU403" i="11"/>
  <c r="BV403" i="11"/>
  <c r="BW403" i="11"/>
  <c r="BX403" i="11"/>
  <c r="BY403" i="11"/>
  <c r="BZ403" i="11"/>
  <c r="CA403" i="11"/>
  <c r="CB403" i="11"/>
  <c r="CC403" i="11"/>
  <c r="CD403" i="11"/>
  <c r="CE403" i="11"/>
  <c r="CF403" i="11"/>
  <c r="CG403" i="11"/>
  <c r="CH403" i="11"/>
  <c r="CI403" i="11"/>
  <c r="CJ403" i="11"/>
  <c r="CK403" i="11"/>
  <c r="CL403" i="11"/>
  <c r="CM403" i="11"/>
  <c r="CN403" i="11"/>
  <c r="CO403" i="11"/>
  <c r="CP403" i="11"/>
  <c r="CQ403" i="11"/>
  <c r="CR403" i="11"/>
  <c r="CS403" i="11"/>
  <c r="CT403" i="11"/>
  <c r="CU403" i="11"/>
  <c r="CV403" i="11"/>
  <c r="CW403" i="11"/>
  <c r="P404" i="11"/>
  <c r="Q404" i="11"/>
  <c r="R404" i="11"/>
  <c r="S404" i="11"/>
  <c r="T404" i="11"/>
  <c r="U404" i="11"/>
  <c r="V404" i="11"/>
  <c r="W404" i="11"/>
  <c r="X404" i="11"/>
  <c r="Y404" i="11"/>
  <c r="Z404" i="11"/>
  <c r="AA404" i="11"/>
  <c r="AB404" i="11"/>
  <c r="AC404" i="11"/>
  <c r="AD404" i="11"/>
  <c r="AE404" i="11"/>
  <c r="AF404" i="11"/>
  <c r="AG404" i="11"/>
  <c r="AH404" i="11"/>
  <c r="AI404" i="11"/>
  <c r="AJ404" i="11"/>
  <c r="AK404" i="11"/>
  <c r="AL404" i="11"/>
  <c r="AM404" i="11"/>
  <c r="AN404" i="11"/>
  <c r="AO404" i="11"/>
  <c r="AP404" i="11"/>
  <c r="AQ404" i="11"/>
  <c r="AR404" i="11"/>
  <c r="AS404" i="11"/>
  <c r="AT404" i="11"/>
  <c r="AU404" i="11"/>
  <c r="AV404" i="11"/>
  <c r="AW404" i="11"/>
  <c r="AX404" i="11"/>
  <c r="AY404" i="11"/>
  <c r="AZ404" i="11"/>
  <c r="BA404" i="11"/>
  <c r="BB404" i="11"/>
  <c r="BC404" i="11"/>
  <c r="BD404" i="11"/>
  <c r="BE404" i="11"/>
  <c r="BF404" i="11"/>
  <c r="BG404" i="11"/>
  <c r="BH404" i="11"/>
  <c r="BI404" i="11"/>
  <c r="BJ404" i="11"/>
  <c r="BK404" i="11"/>
  <c r="BL404" i="11"/>
  <c r="BM404" i="11"/>
  <c r="BN404" i="11"/>
  <c r="BO404" i="11"/>
  <c r="BP404" i="11"/>
  <c r="BQ404" i="11"/>
  <c r="BR404" i="11"/>
  <c r="BS404" i="11"/>
  <c r="BT404" i="11"/>
  <c r="BU404" i="11"/>
  <c r="BV404" i="11"/>
  <c r="BW404" i="11"/>
  <c r="BX404" i="11"/>
  <c r="BY404" i="11"/>
  <c r="BZ404" i="11"/>
  <c r="CA404" i="11"/>
  <c r="CB404" i="11"/>
  <c r="CC404" i="11"/>
  <c r="CD404" i="11"/>
  <c r="CE404" i="11"/>
  <c r="CF404" i="11"/>
  <c r="CG404" i="11"/>
  <c r="CH404" i="11"/>
  <c r="CI404" i="11"/>
  <c r="CJ404" i="11"/>
  <c r="CK404" i="11"/>
  <c r="CL404" i="11"/>
  <c r="CM404" i="11"/>
  <c r="CN404" i="11"/>
  <c r="CO404" i="11"/>
  <c r="CP404" i="11"/>
  <c r="CQ404" i="11"/>
  <c r="CR404" i="11"/>
  <c r="CS404" i="11"/>
  <c r="CT404" i="11"/>
  <c r="CU404" i="11"/>
  <c r="CV404" i="11"/>
  <c r="CW404" i="11"/>
  <c r="P405" i="11"/>
  <c r="Q405" i="11"/>
  <c r="R405" i="11"/>
  <c r="S405" i="11"/>
  <c r="T405" i="11"/>
  <c r="U405" i="11"/>
  <c r="V405" i="11"/>
  <c r="W405" i="11"/>
  <c r="X405" i="11"/>
  <c r="Y405" i="11"/>
  <c r="Z405" i="11"/>
  <c r="AA405" i="11"/>
  <c r="AB405" i="11"/>
  <c r="AC405" i="11"/>
  <c r="AD405" i="11"/>
  <c r="AE405" i="11"/>
  <c r="AF405" i="11"/>
  <c r="AG405" i="11"/>
  <c r="AH405" i="11"/>
  <c r="AI405" i="11"/>
  <c r="AJ405" i="11"/>
  <c r="AK405" i="11"/>
  <c r="AL405" i="11"/>
  <c r="AM405" i="11"/>
  <c r="AN405" i="11"/>
  <c r="AO405" i="11"/>
  <c r="AP405" i="11"/>
  <c r="AQ405" i="11"/>
  <c r="AR405" i="11"/>
  <c r="AS405" i="11"/>
  <c r="AT405" i="11"/>
  <c r="AU405" i="11"/>
  <c r="AV405" i="11"/>
  <c r="AW405" i="11"/>
  <c r="AX405" i="11"/>
  <c r="AY405" i="11"/>
  <c r="AZ405" i="11"/>
  <c r="BA405" i="11"/>
  <c r="BB405" i="11"/>
  <c r="BC405" i="11"/>
  <c r="BD405" i="11"/>
  <c r="BE405" i="11"/>
  <c r="BF405" i="11"/>
  <c r="BG405" i="11"/>
  <c r="BH405" i="11"/>
  <c r="BI405" i="11"/>
  <c r="BJ405" i="11"/>
  <c r="BK405" i="11"/>
  <c r="BL405" i="11"/>
  <c r="BM405" i="11"/>
  <c r="BN405" i="11"/>
  <c r="BO405" i="11"/>
  <c r="BP405" i="11"/>
  <c r="BQ405" i="11"/>
  <c r="BR405" i="11"/>
  <c r="BS405" i="11"/>
  <c r="BT405" i="11"/>
  <c r="BU405" i="11"/>
  <c r="BV405" i="11"/>
  <c r="BW405" i="11"/>
  <c r="BX405" i="11"/>
  <c r="BY405" i="11"/>
  <c r="BZ405" i="11"/>
  <c r="CA405" i="11"/>
  <c r="CB405" i="11"/>
  <c r="CC405" i="11"/>
  <c r="CD405" i="11"/>
  <c r="CE405" i="11"/>
  <c r="CF405" i="11"/>
  <c r="CG405" i="11"/>
  <c r="CH405" i="11"/>
  <c r="CI405" i="11"/>
  <c r="CJ405" i="11"/>
  <c r="CK405" i="11"/>
  <c r="CL405" i="11"/>
  <c r="CM405" i="11"/>
  <c r="CN405" i="11"/>
  <c r="CO405" i="11"/>
  <c r="CP405" i="11"/>
  <c r="CQ405" i="11"/>
  <c r="CR405" i="11"/>
  <c r="CS405" i="11"/>
  <c r="CT405" i="11"/>
  <c r="CU405" i="11"/>
  <c r="CV405" i="11"/>
  <c r="CW405" i="11"/>
  <c r="P406" i="11"/>
  <c r="Q406" i="11"/>
  <c r="R406" i="11"/>
  <c r="S406" i="11"/>
  <c r="T406" i="11"/>
  <c r="U406" i="11"/>
  <c r="V406" i="11"/>
  <c r="W406" i="11"/>
  <c r="X406" i="11"/>
  <c r="Y406" i="11"/>
  <c r="Z406" i="11"/>
  <c r="AA406" i="11"/>
  <c r="AB406" i="11"/>
  <c r="AC406" i="11"/>
  <c r="AD406" i="11"/>
  <c r="AE406" i="11"/>
  <c r="AF406" i="11"/>
  <c r="AG406" i="11"/>
  <c r="AH406" i="11"/>
  <c r="AI406" i="11"/>
  <c r="AJ406" i="11"/>
  <c r="AK406" i="11"/>
  <c r="AL406" i="11"/>
  <c r="AM406" i="11"/>
  <c r="AN406" i="11"/>
  <c r="AO406" i="11"/>
  <c r="AP406" i="11"/>
  <c r="AQ406" i="11"/>
  <c r="AR406" i="11"/>
  <c r="AS406" i="11"/>
  <c r="AT406" i="11"/>
  <c r="AU406" i="11"/>
  <c r="AV406" i="11"/>
  <c r="AW406" i="11"/>
  <c r="AX406" i="11"/>
  <c r="AY406" i="11"/>
  <c r="AZ406" i="11"/>
  <c r="BA406" i="11"/>
  <c r="BB406" i="11"/>
  <c r="BC406" i="11"/>
  <c r="BD406" i="11"/>
  <c r="BE406" i="11"/>
  <c r="BF406" i="11"/>
  <c r="BG406" i="11"/>
  <c r="BH406" i="11"/>
  <c r="BI406" i="11"/>
  <c r="BJ406" i="11"/>
  <c r="BK406" i="11"/>
  <c r="BL406" i="11"/>
  <c r="BM406" i="11"/>
  <c r="BN406" i="11"/>
  <c r="BO406" i="11"/>
  <c r="BP406" i="11"/>
  <c r="BQ406" i="11"/>
  <c r="BR406" i="11"/>
  <c r="BS406" i="11"/>
  <c r="BT406" i="11"/>
  <c r="BU406" i="11"/>
  <c r="BV406" i="11"/>
  <c r="BW406" i="11"/>
  <c r="BX406" i="11"/>
  <c r="BY406" i="11"/>
  <c r="BZ406" i="11"/>
  <c r="CA406" i="11"/>
  <c r="CB406" i="11"/>
  <c r="CC406" i="11"/>
  <c r="CD406" i="11"/>
  <c r="CE406" i="11"/>
  <c r="CF406" i="11"/>
  <c r="CG406" i="11"/>
  <c r="CH406" i="11"/>
  <c r="CI406" i="11"/>
  <c r="CJ406" i="11"/>
  <c r="CK406" i="11"/>
  <c r="CL406" i="11"/>
  <c r="CM406" i="11"/>
  <c r="CN406" i="11"/>
  <c r="CO406" i="11"/>
  <c r="CP406" i="11"/>
  <c r="CQ406" i="11"/>
  <c r="CR406" i="11"/>
  <c r="CS406" i="11"/>
  <c r="CT406" i="11"/>
  <c r="CU406" i="11"/>
  <c r="CV406" i="11"/>
  <c r="CW406" i="11"/>
  <c r="P407" i="11"/>
  <c r="Q407" i="11"/>
  <c r="R407" i="11"/>
  <c r="S407" i="11"/>
  <c r="T407" i="11"/>
  <c r="U407" i="11"/>
  <c r="V407" i="11"/>
  <c r="W407" i="11"/>
  <c r="X407" i="11"/>
  <c r="Y407" i="11"/>
  <c r="Z407" i="11"/>
  <c r="AA407" i="11"/>
  <c r="AB407" i="11"/>
  <c r="AC407" i="11"/>
  <c r="AD407" i="11"/>
  <c r="AE407" i="11"/>
  <c r="AF407" i="11"/>
  <c r="AG407" i="11"/>
  <c r="AH407" i="11"/>
  <c r="AI407" i="11"/>
  <c r="AJ407" i="11"/>
  <c r="AK407" i="11"/>
  <c r="AL407" i="11"/>
  <c r="AM407" i="11"/>
  <c r="AN407" i="11"/>
  <c r="AO407" i="11"/>
  <c r="AP407" i="11"/>
  <c r="AQ407" i="11"/>
  <c r="AR407" i="11"/>
  <c r="AS407" i="11"/>
  <c r="AT407" i="11"/>
  <c r="AU407" i="11"/>
  <c r="AV407" i="11"/>
  <c r="AW407" i="11"/>
  <c r="AX407" i="11"/>
  <c r="AY407" i="11"/>
  <c r="AZ407" i="11"/>
  <c r="BA407" i="11"/>
  <c r="BB407" i="11"/>
  <c r="BC407" i="11"/>
  <c r="BD407" i="11"/>
  <c r="BE407" i="11"/>
  <c r="BF407" i="11"/>
  <c r="BG407" i="11"/>
  <c r="BH407" i="11"/>
  <c r="BI407" i="11"/>
  <c r="BJ407" i="11"/>
  <c r="BK407" i="11"/>
  <c r="BL407" i="11"/>
  <c r="BM407" i="11"/>
  <c r="BN407" i="11"/>
  <c r="BO407" i="11"/>
  <c r="BP407" i="11"/>
  <c r="BQ407" i="11"/>
  <c r="BR407" i="11"/>
  <c r="BS407" i="11"/>
  <c r="BT407" i="11"/>
  <c r="BU407" i="11"/>
  <c r="BV407" i="11"/>
  <c r="BW407" i="11"/>
  <c r="BX407" i="11"/>
  <c r="BY407" i="11"/>
  <c r="BZ407" i="11"/>
  <c r="CA407" i="11"/>
  <c r="CB407" i="11"/>
  <c r="CC407" i="11"/>
  <c r="CD407" i="11"/>
  <c r="CE407" i="11"/>
  <c r="CF407" i="11"/>
  <c r="CG407" i="11"/>
  <c r="CH407" i="11"/>
  <c r="CI407" i="11"/>
  <c r="CJ407" i="11"/>
  <c r="CK407" i="11"/>
  <c r="CL407" i="11"/>
  <c r="CM407" i="11"/>
  <c r="CN407" i="11"/>
  <c r="CO407" i="11"/>
  <c r="CP407" i="11"/>
  <c r="CQ407" i="11"/>
  <c r="CR407" i="11"/>
  <c r="CS407" i="11"/>
  <c r="CT407" i="11"/>
  <c r="CU407" i="11"/>
  <c r="CV407" i="11"/>
  <c r="CW407" i="11"/>
  <c r="P408" i="11"/>
  <c r="Q408" i="11"/>
  <c r="R408" i="11"/>
  <c r="S408" i="11"/>
  <c r="T408" i="11"/>
  <c r="U408" i="11"/>
  <c r="V408" i="11"/>
  <c r="W408" i="11"/>
  <c r="X408" i="11"/>
  <c r="Y408" i="11"/>
  <c r="Z408" i="11"/>
  <c r="AA408" i="11"/>
  <c r="AB408" i="11"/>
  <c r="AC408" i="11"/>
  <c r="AD408" i="11"/>
  <c r="AE408" i="11"/>
  <c r="AF408" i="11"/>
  <c r="AG408" i="11"/>
  <c r="AH408" i="11"/>
  <c r="AI408" i="11"/>
  <c r="AJ408" i="11"/>
  <c r="AK408" i="11"/>
  <c r="AL408" i="11"/>
  <c r="AM408" i="11"/>
  <c r="AN408" i="11"/>
  <c r="AO408" i="11"/>
  <c r="AP408" i="11"/>
  <c r="AQ408" i="11"/>
  <c r="AR408" i="11"/>
  <c r="AS408" i="11"/>
  <c r="AT408" i="11"/>
  <c r="AU408" i="11"/>
  <c r="AV408" i="11"/>
  <c r="AW408" i="11"/>
  <c r="AX408" i="11"/>
  <c r="AY408" i="11"/>
  <c r="AZ408" i="11"/>
  <c r="BA408" i="11"/>
  <c r="BB408" i="11"/>
  <c r="BC408" i="11"/>
  <c r="BD408" i="11"/>
  <c r="BE408" i="11"/>
  <c r="BF408" i="11"/>
  <c r="BG408" i="11"/>
  <c r="BH408" i="11"/>
  <c r="BI408" i="11"/>
  <c r="BJ408" i="11"/>
  <c r="BK408" i="11"/>
  <c r="BL408" i="11"/>
  <c r="BM408" i="11"/>
  <c r="BN408" i="11"/>
  <c r="BO408" i="11"/>
  <c r="BP408" i="11"/>
  <c r="BQ408" i="11"/>
  <c r="BR408" i="11"/>
  <c r="BS408" i="11"/>
  <c r="BT408" i="11"/>
  <c r="BU408" i="11"/>
  <c r="BV408" i="11"/>
  <c r="BW408" i="11"/>
  <c r="BX408" i="11"/>
  <c r="BY408" i="11"/>
  <c r="BZ408" i="11"/>
  <c r="CA408" i="11"/>
  <c r="CB408" i="11"/>
  <c r="CC408" i="11"/>
  <c r="CD408" i="11"/>
  <c r="CE408" i="11"/>
  <c r="CF408" i="11"/>
  <c r="CG408" i="11"/>
  <c r="CH408" i="11"/>
  <c r="CI408" i="11"/>
  <c r="CJ408" i="11"/>
  <c r="CK408" i="11"/>
  <c r="CL408" i="11"/>
  <c r="CM408" i="11"/>
  <c r="CN408" i="11"/>
  <c r="CO408" i="11"/>
  <c r="CP408" i="11"/>
  <c r="CQ408" i="11"/>
  <c r="CR408" i="11"/>
  <c r="CS408" i="11"/>
  <c r="CT408" i="11"/>
  <c r="CU408" i="11"/>
  <c r="CV408" i="11"/>
  <c r="CW408" i="11"/>
  <c r="P409" i="11"/>
  <c r="Q409" i="11"/>
  <c r="R409" i="11"/>
  <c r="S409" i="11"/>
  <c r="T409" i="11"/>
  <c r="U409" i="11"/>
  <c r="V409" i="11"/>
  <c r="W409" i="11"/>
  <c r="X409" i="11"/>
  <c r="Y409" i="11"/>
  <c r="Z409" i="11"/>
  <c r="AA409" i="11"/>
  <c r="AB409" i="11"/>
  <c r="AC409" i="11"/>
  <c r="AD409" i="11"/>
  <c r="AE409" i="11"/>
  <c r="AF409" i="11"/>
  <c r="AG409" i="11"/>
  <c r="AH409" i="11"/>
  <c r="AI409" i="11"/>
  <c r="AJ409" i="11"/>
  <c r="AK409" i="11"/>
  <c r="AL409" i="11"/>
  <c r="AM409" i="11"/>
  <c r="AN409" i="11"/>
  <c r="AO409" i="11"/>
  <c r="AP409" i="11"/>
  <c r="AQ409" i="11"/>
  <c r="AR409" i="11"/>
  <c r="AS409" i="11"/>
  <c r="AT409" i="11"/>
  <c r="AU409" i="11"/>
  <c r="AV409" i="11"/>
  <c r="AW409" i="11"/>
  <c r="AX409" i="11"/>
  <c r="AY409" i="11"/>
  <c r="AZ409" i="11"/>
  <c r="BA409" i="11"/>
  <c r="BB409" i="11"/>
  <c r="BC409" i="11"/>
  <c r="BD409" i="11"/>
  <c r="BE409" i="11"/>
  <c r="BF409" i="11"/>
  <c r="BG409" i="11"/>
  <c r="BH409" i="11"/>
  <c r="BI409" i="11"/>
  <c r="BJ409" i="11"/>
  <c r="BK409" i="11"/>
  <c r="BL409" i="11"/>
  <c r="BM409" i="11"/>
  <c r="BN409" i="11"/>
  <c r="BO409" i="11"/>
  <c r="BP409" i="11"/>
  <c r="BQ409" i="11"/>
  <c r="BR409" i="11"/>
  <c r="BS409" i="11"/>
  <c r="BT409" i="11"/>
  <c r="BU409" i="11"/>
  <c r="BV409" i="11"/>
  <c r="BW409" i="11"/>
  <c r="BX409" i="11"/>
  <c r="BY409" i="11"/>
  <c r="BZ409" i="11"/>
  <c r="CA409" i="11"/>
  <c r="CB409" i="11"/>
  <c r="CC409" i="11"/>
  <c r="CD409" i="11"/>
  <c r="CE409" i="11"/>
  <c r="CF409" i="11"/>
  <c r="CG409" i="11"/>
  <c r="CH409" i="11"/>
  <c r="CI409" i="11"/>
  <c r="CJ409" i="11"/>
  <c r="CK409" i="11"/>
  <c r="CL409" i="11"/>
  <c r="CM409" i="11"/>
  <c r="CN409" i="11"/>
  <c r="CO409" i="11"/>
  <c r="CP409" i="11"/>
  <c r="CQ409" i="11"/>
  <c r="CR409" i="11"/>
  <c r="CS409" i="11"/>
  <c r="CT409" i="11"/>
  <c r="CU409" i="11"/>
  <c r="CV409" i="11"/>
  <c r="CW409" i="11"/>
  <c r="P410" i="11"/>
  <c r="Q410" i="11"/>
  <c r="R410" i="11"/>
  <c r="S410" i="11"/>
  <c r="T410" i="11"/>
  <c r="U410" i="11"/>
  <c r="V410" i="11"/>
  <c r="W410" i="11"/>
  <c r="X410" i="11"/>
  <c r="Y410" i="11"/>
  <c r="Z410" i="11"/>
  <c r="AA410" i="11"/>
  <c r="AB410" i="11"/>
  <c r="AC410" i="11"/>
  <c r="AD410" i="11"/>
  <c r="AE410" i="11"/>
  <c r="AF410" i="11"/>
  <c r="AG410" i="11"/>
  <c r="AH410" i="11"/>
  <c r="AI410" i="11"/>
  <c r="AJ410" i="11"/>
  <c r="AK410" i="11"/>
  <c r="AL410" i="11"/>
  <c r="AM410" i="11"/>
  <c r="AN410" i="11"/>
  <c r="AO410" i="11"/>
  <c r="AP410" i="11"/>
  <c r="AQ410" i="11"/>
  <c r="AR410" i="11"/>
  <c r="AS410" i="11"/>
  <c r="AT410" i="11"/>
  <c r="AU410" i="11"/>
  <c r="AV410" i="11"/>
  <c r="AW410" i="11"/>
  <c r="AX410" i="11"/>
  <c r="AY410" i="11"/>
  <c r="AZ410" i="11"/>
  <c r="BA410" i="11"/>
  <c r="BB410" i="11"/>
  <c r="BC410" i="11"/>
  <c r="BD410" i="11"/>
  <c r="BE410" i="11"/>
  <c r="BF410" i="11"/>
  <c r="BG410" i="11"/>
  <c r="BH410" i="11"/>
  <c r="BI410" i="11"/>
  <c r="BJ410" i="11"/>
  <c r="BK410" i="11"/>
  <c r="BL410" i="11"/>
  <c r="BM410" i="11"/>
  <c r="BN410" i="11"/>
  <c r="BO410" i="11"/>
  <c r="BP410" i="11"/>
  <c r="BQ410" i="11"/>
  <c r="BR410" i="11"/>
  <c r="BS410" i="11"/>
  <c r="BT410" i="11"/>
  <c r="BU410" i="11"/>
  <c r="BV410" i="11"/>
  <c r="BW410" i="11"/>
  <c r="BX410" i="11"/>
  <c r="BY410" i="11"/>
  <c r="BZ410" i="11"/>
  <c r="CA410" i="11"/>
  <c r="CB410" i="11"/>
  <c r="CC410" i="11"/>
  <c r="CD410" i="11"/>
  <c r="CE410" i="11"/>
  <c r="CF410" i="11"/>
  <c r="CG410" i="11"/>
  <c r="CH410" i="11"/>
  <c r="CI410" i="11"/>
  <c r="CJ410" i="11"/>
  <c r="CK410" i="11"/>
  <c r="CL410" i="11"/>
  <c r="CM410" i="11"/>
  <c r="CN410" i="11"/>
  <c r="CO410" i="11"/>
  <c r="CP410" i="11"/>
  <c r="CQ410" i="11"/>
  <c r="CR410" i="11"/>
  <c r="CS410" i="11"/>
  <c r="CT410" i="11"/>
  <c r="CU410" i="11"/>
  <c r="CV410" i="11"/>
  <c r="CW410" i="11"/>
  <c r="P411" i="11"/>
  <c r="Q411" i="11"/>
  <c r="R411" i="11"/>
  <c r="S411" i="11"/>
  <c r="T411" i="11"/>
  <c r="U411" i="11"/>
  <c r="V411" i="11"/>
  <c r="W411" i="11"/>
  <c r="X411" i="11"/>
  <c r="Y411" i="11"/>
  <c r="Z411" i="11"/>
  <c r="AA411" i="11"/>
  <c r="AB411" i="11"/>
  <c r="AC411" i="11"/>
  <c r="AD411" i="11"/>
  <c r="AE411" i="11"/>
  <c r="AF411" i="11"/>
  <c r="AG411" i="11"/>
  <c r="AH411" i="11"/>
  <c r="AI411" i="11"/>
  <c r="AJ411" i="11"/>
  <c r="AK411" i="11"/>
  <c r="AL411" i="11"/>
  <c r="AM411" i="11"/>
  <c r="AN411" i="11"/>
  <c r="AO411" i="11"/>
  <c r="AP411" i="11"/>
  <c r="AQ411" i="11"/>
  <c r="AR411" i="11"/>
  <c r="AS411" i="11"/>
  <c r="AT411" i="11"/>
  <c r="AU411" i="11"/>
  <c r="AV411" i="11"/>
  <c r="AW411" i="11"/>
  <c r="AX411" i="11"/>
  <c r="AY411" i="11"/>
  <c r="AZ411" i="11"/>
  <c r="BA411" i="11"/>
  <c r="BB411" i="11"/>
  <c r="BC411" i="11"/>
  <c r="BD411" i="11"/>
  <c r="BE411" i="11"/>
  <c r="BF411" i="11"/>
  <c r="BG411" i="11"/>
  <c r="BH411" i="11"/>
  <c r="BI411" i="11"/>
  <c r="BJ411" i="11"/>
  <c r="BK411" i="11"/>
  <c r="BL411" i="11"/>
  <c r="BM411" i="11"/>
  <c r="BN411" i="11"/>
  <c r="BO411" i="11"/>
  <c r="BP411" i="11"/>
  <c r="BQ411" i="11"/>
  <c r="BR411" i="11"/>
  <c r="BS411" i="11"/>
  <c r="BT411" i="11"/>
  <c r="BU411" i="11"/>
  <c r="BV411" i="11"/>
  <c r="BW411" i="11"/>
  <c r="BX411" i="11"/>
  <c r="BY411" i="11"/>
  <c r="BZ411" i="11"/>
  <c r="CA411" i="11"/>
  <c r="CB411" i="11"/>
  <c r="CC411" i="11"/>
  <c r="CD411" i="11"/>
  <c r="CE411" i="11"/>
  <c r="CF411" i="11"/>
  <c r="CG411" i="11"/>
  <c r="CH411" i="11"/>
  <c r="CI411" i="11"/>
  <c r="CJ411" i="11"/>
  <c r="CK411" i="11"/>
  <c r="CL411" i="11"/>
  <c r="CM411" i="11"/>
  <c r="CN411" i="11"/>
  <c r="CO411" i="11"/>
  <c r="CP411" i="11"/>
  <c r="CQ411" i="11"/>
  <c r="CR411" i="11"/>
  <c r="CS411" i="11"/>
  <c r="CT411" i="11"/>
  <c r="CU411" i="11"/>
  <c r="CV411" i="11"/>
  <c r="CW411" i="11"/>
  <c r="P412" i="11"/>
  <c r="Q412" i="11"/>
  <c r="R412" i="11"/>
  <c r="S412" i="11"/>
  <c r="T412" i="11"/>
  <c r="U412" i="11"/>
  <c r="V412" i="11"/>
  <c r="W412" i="11"/>
  <c r="X412" i="11"/>
  <c r="Y412" i="11"/>
  <c r="Z412" i="11"/>
  <c r="AA412" i="11"/>
  <c r="AB412" i="11"/>
  <c r="AC412" i="11"/>
  <c r="AD412" i="11"/>
  <c r="AE412" i="11"/>
  <c r="AF412" i="11"/>
  <c r="AG412" i="11"/>
  <c r="AH412" i="11"/>
  <c r="AI412" i="11"/>
  <c r="AJ412" i="11"/>
  <c r="AK412" i="11"/>
  <c r="AL412" i="11"/>
  <c r="AM412" i="11"/>
  <c r="AN412" i="11"/>
  <c r="AO412" i="11"/>
  <c r="AP412" i="11"/>
  <c r="AQ412" i="11"/>
  <c r="AR412" i="11"/>
  <c r="AS412" i="11"/>
  <c r="AT412" i="11"/>
  <c r="AU412" i="11"/>
  <c r="AV412" i="11"/>
  <c r="AW412" i="11"/>
  <c r="AX412" i="11"/>
  <c r="AY412" i="11"/>
  <c r="AZ412" i="11"/>
  <c r="BA412" i="11"/>
  <c r="BB412" i="11"/>
  <c r="BC412" i="11"/>
  <c r="BD412" i="11"/>
  <c r="BE412" i="11"/>
  <c r="BF412" i="11"/>
  <c r="BG412" i="11"/>
  <c r="BH412" i="11"/>
  <c r="BI412" i="11"/>
  <c r="BJ412" i="11"/>
  <c r="BK412" i="11"/>
  <c r="BL412" i="11"/>
  <c r="BM412" i="11"/>
  <c r="BN412" i="11"/>
  <c r="BO412" i="11"/>
  <c r="BP412" i="11"/>
  <c r="BQ412" i="11"/>
  <c r="BR412" i="11"/>
  <c r="BS412" i="11"/>
  <c r="BT412" i="11"/>
  <c r="BU412" i="11"/>
  <c r="BV412" i="11"/>
  <c r="BW412" i="11"/>
  <c r="BX412" i="11"/>
  <c r="BY412" i="11"/>
  <c r="BZ412" i="11"/>
  <c r="CA412" i="11"/>
  <c r="CB412" i="11"/>
  <c r="CC412" i="11"/>
  <c r="CD412" i="11"/>
  <c r="CE412" i="11"/>
  <c r="CF412" i="11"/>
  <c r="CG412" i="11"/>
  <c r="CH412" i="11"/>
  <c r="CI412" i="11"/>
  <c r="CJ412" i="11"/>
  <c r="CK412" i="11"/>
  <c r="CL412" i="11"/>
  <c r="CM412" i="11"/>
  <c r="CN412" i="11"/>
  <c r="CO412" i="11"/>
  <c r="CP412" i="11"/>
  <c r="CQ412" i="11"/>
  <c r="CR412" i="11"/>
  <c r="CS412" i="11"/>
  <c r="CT412" i="11"/>
  <c r="CU412" i="11"/>
  <c r="CV412" i="11"/>
  <c r="CW412" i="11"/>
  <c r="P413" i="11"/>
  <c r="Q413" i="11"/>
  <c r="R413" i="11"/>
  <c r="S413" i="11"/>
  <c r="T413" i="11"/>
  <c r="U413" i="11"/>
  <c r="V413" i="11"/>
  <c r="W413" i="11"/>
  <c r="X413" i="11"/>
  <c r="Y413" i="11"/>
  <c r="Z413" i="11"/>
  <c r="AA413" i="11"/>
  <c r="AB413" i="11"/>
  <c r="AC413" i="11"/>
  <c r="AD413" i="11"/>
  <c r="AE413" i="11"/>
  <c r="AF413" i="11"/>
  <c r="AG413" i="11"/>
  <c r="AH413" i="11"/>
  <c r="AI413" i="11"/>
  <c r="AJ413" i="11"/>
  <c r="AK413" i="11"/>
  <c r="AL413" i="11"/>
  <c r="AM413" i="11"/>
  <c r="AN413" i="11"/>
  <c r="AO413" i="11"/>
  <c r="AP413" i="11"/>
  <c r="AQ413" i="11"/>
  <c r="AR413" i="11"/>
  <c r="AS413" i="11"/>
  <c r="AT413" i="11"/>
  <c r="AU413" i="11"/>
  <c r="AV413" i="11"/>
  <c r="AW413" i="11"/>
  <c r="AX413" i="11"/>
  <c r="AY413" i="11"/>
  <c r="AZ413" i="11"/>
  <c r="BA413" i="11"/>
  <c r="BB413" i="11"/>
  <c r="BC413" i="11"/>
  <c r="BD413" i="11"/>
  <c r="BE413" i="11"/>
  <c r="BF413" i="11"/>
  <c r="BG413" i="11"/>
  <c r="BH413" i="11"/>
  <c r="BI413" i="11"/>
  <c r="BJ413" i="11"/>
  <c r="BK413" i="11"/>
  <c r="BL413" i="11"/>
  <c r="BM413" i="11"/>
  <c r="BN413" i="11"/>
  <c r="BO413" i="11"/>
  <c r="BP413" i="11"/>
  <c r="BQ413" i="11"/>
  <c r="BR413" i="11"/>
  <c r="BS413" i="11"/>
  <c r="BT413" i="11"/>
  <c r="BU413" i="11"/>
  <c r="BV413" i="11"/>
  <c r="BW413" i="11"/>
  <c r="BX413" i="11"/>
  <c r="BY413" i="11"/>
  <c r="BZ413" i="11"/>
  <c r="CA413" i="11"/>
  <c r="CB413" i="11"/>
  <c r="CC413" i="11"/>
  <c r="CD413" i="11"/>
  <c r="CE413" i="11"/>
  <c r="CF413" i="11"/>
  <c r="CG413" i="11"/>
  <c r="CH413" i="11"/>
  <c r="CI413" i="11"/>
  <c r="CJ413" i="11"/>
  <c r="CK413" i="11"/>
  <c r="CL413" i="11"/>
  <c r="CM413" i="11"/>
  <c r="CN413" i="11"/>
  <c r="CO413" i="11"/>
  <c r="CP413" i="11"/>
  <c r="CQ413" i="11"/>
  <c r="CR413" i="11"/>
  <c r="CS413" i="11"/>
  <c r="CT413" i="11"/>
  <c r="CU413" i="11"/>
  <c r="CV413" i="11"/>
  <c r="CW413" i="11"/>
  <c r="P414" i="11"/>
  <c r="Q414" i="11"/>
  <c r="R414" i="11"/>
  <c r="S414" i="11"/>
  <c r="T414" i="11"/>
  <c r="U414" i="11"/>
  <c r="V414" i="11"/>
  <c r="W414" i="11"/>
  <c r="X414" i="11"/>
  <c r="Y414" i="11"/>
  <c r="Z414" i="11"/>
  <c r="AA414" i="11"/>
  <c r="AB414" i="11"/>
  <c r="AC414" i="11"/>
  <c r="AD414" i="11"/>
  <c r="AE414" i="11"/>
  <c r="AF414" i="11"/>
  <c r="AG414" i="11"/>
  <c r="AH414" i="11"/>
  <c r="AI414" i="11"/>
  <c r="AJ414" i="11"/>
  <c r="AK414" i="11"/>
  <c r="AL414" i="11"/>
  <c r="AM414" i="11"/>
  <c r="AN414" i="11"/>
  <c r="AO414" i="11"/>
  <c r="AP414" i="11"/>
  <c r="AQ414" i="11"/>
  <c r="AR414" i="11"/>
  <c r="AS414" i="11"/>
  <c r="AT414" i="11"/>
  <c r="AU414" i="11"/>
  <c r="AV414" i="11"/>
  <c r="AW414" i="11"/>
  <c r="AX414" i="11"/>
  <c r="AY414" i="11"/>
  <c r="AZ414" i="11"/>
  <c r="BA414" i="11"/>
  <c r="BB414" i="11"/>
  <c r="BC414" i="11"/>
  <c r="BD414" i="11"/>
  <c r="BE414" i="11"/>
  <c r="BF414" i="11"/>
  <c r="BG414" i="11"/>
  <c r="BH414" i="11"/>
  <c r="BI414" i="11"/>
  <c r="BJ414" i="11"/>
  <c r="BK414" i="11"/>
  <c r="BL414" i="11"/>
  <c r="BM414" i="11"/>
  <c r="BN414" i="11"/>
  <c r="BO414" i="11"/>
  <c r="BP414" i="11"/>
  <c r="BQ414" i="11"/>
  <c r="BR414" i="11"/>
  <c r="BS414" i="11"/>
  <c r="BT414" i="11"/>
  <c r="BU414" i="11"/>
  <c r="BV414" i="11"/>
  <c r="BW414" i="11"/>
  <c r="BX414" i="11"/>
  <c r="BY414" i="11"/>
  <c r="BZ414" i="11"/>
  <c r="CA414" i="11"/>
  <c r="CB414" i="11"/>
  <c r="CC414" i="11"/>
  <c r="CD414" i="11"/>
  <c r="CE414" i="11"/>
  <c r="CF414" i="11"/>
  <c r="CG414" i="11"/>
  <c r="CH414" i="11"/>
  <c r="CI414" i="11"/>
  <c r="CJ414" i="11"/>
  <c r="CK414" i="11"/>
  <c r="CL414" i="11"/>
  <c r="CM414" i="11"/>
  <c r="CN414" i="11"/>
  <c r="CO414" i="11"/>
  <c r="CP414" i="11"/>
  <c r="CQ414" i="11"/>
  <c r="CR414" i="11"/>
  <c r="CS414" i="11"/>
  <c r="CT414" i="11"/>
  <c r="CU414" i="11"/>
  <c r="CV414" i="11"/>
  <c r="CW414" i="11"/>
  <c r="P415" i="11"/>
  <c r="Q415" i="11"/>
  <c r="R415" i="11"/>
  <c r="S415" i="11"/>
  <c r="T415" i="11"/>
  <c r="U415" i="11"/>
  <c r="V415" i="11"/>
  <c r="W415" i="11"/>
  <c r="X415" i="11"/>
  <c r="Y415" i="11"/>
  <c r="Z415" i="11"/>
  <c r="AA415" i="11"/>
  <c r="AB415" i="11"/>
  <c r="AC415" i="11"/>
  <c r="AD415" i="11"/>
  <c r="AE415" i="11"/>
  <c r="AF415" i="11"/>
  <c r="AG415" i="11"/>
  <c r="AH415" i="11"/>
  <c r="AI415" i="11"/>
  <c r="AJ415" i="11"/>
  <c r="AK415" i="11"/>
  <c r="AL415" i="11"/>
  <c r="AM415" i="11"/>
  <c r="AN415" i="11"/>
  <c r="AO415" i="11"/>
  <c r="AP415" i="11"/>
  <c r="AQ415" i="11"/>
  <c r="AR415" i="11"/>
  <c r="AS415" i="11"/>
  <c r="AT415" i="11"/>
  <c r="AU415" i="11"/>
  <c r="AV415" i="11"/>
  <c r="AW415" i="11"/>
  <c r="AX415" i="11"/>
  <c r="AY415" i="11"/>
  <c r="AZ415" i="11"/>
  <c r="BA415" i="11"/>
  <c r="BB415" i="11"/>
  <c r="BC415" i="11"/>
  <c r="BD415" i="11"/>
  <c r="BE415" i="11"/>
  <c r="BF415" i="11"/>
  <c r="BG415" i="11"/>
  <c r="BH415" i="11"/>
  <c r="BI415" i="11"/>
  <c r="BJ415" i="11"/>
  <c r="BK415" i="11"/>
  <c r="BL415" i="11"/>
  <c r="BM415" i="11"/>
  <c r="BN415" i="11"/>
  <c r="BO415" i="11"/>
  <c r="BP415" i="11"/>
  <c r="BQ415" i="11"/>
  <c r="BR415" i="11"/>
  <c r="BS415" i="11"/>
  <c r="BT415" i="11"/>
  <c r="BU415" i="11"/>
  <c r="BV415" i="11"/>
  <c r="BW415" i="11"/>
  <c r="BX415" i="11"/>
  <c r="BY415" i="11"/>
  <c r="BZ415" i="11"/>
  <c r="CA415" i="11"/>
  <c r="CB415" i="11"/>
  <c r="CC415" i="11"/>
  <c r="CD415" i="11"/>
  <c r="CE415" i="11"/>
  <c r="CF415" i="11"/>
  <c r="CG415" i="11"/>
  <c r="CH415" i="11"/>
  <c r="CI415" i="11"/>
  <c r="CJ415" i="11"/>
  <c r="CK415" i="11"/>
  <c r="CL415" i="11"/>
  <c r="CM415" i="11"/>
  <c r="CN415" i="11"/>
  <c r="CO415" i="11"/>
  <c r="CP415" i="11"/>
  <c r="CQ415" i="11"/>
  <c r="CR415" i="11"/>
  <c r="CS415" i="11"/>
  <c r="CT415" i="11"/>
  <c r="CU415" i="11"/>
  <c r="CV415" i="11"/>
  <c r="CW415" i="11"/>
  <c r="P416" i="11"/>
  <c r="Q416" i="11"/>
  <c r="R416" i="11"/>
  <c r="S416" i="11"/>
  <c r="T416" i="11"/>
  <c r="U416" i="11"/>
  <c r="V416" i="11"/>
  <c r="W416" i="11"/>
  <c r="X416" i="11"/>
  <c r="Y416" i="11"/>
  <c r="Z416" i="11"/>
  <c r="AA416" i="11"/>
  <c r="AB416" i="11"/>
  <c r="AC416" i="11"/>
  <c r="AD416" i="11"/>
  <c r="AE416" i="11"/>
  <c r="AF416" i="11"/>
  <c r="AG416" i="11"/>
  <c r="AH416" i="11"/>
  <c r="AI416" i="11"/>
  <c r="AJ416" i="11"/>
  <c r="AK416" i="11"/>
  <c r="AL416" i="11"/>
  <c r="AM416" i="11"/>
  <c r="AN416" i="11"/>
  <c r="AO416" i="11"/>
  <c r="AP416" i="11"/>
  <c r="AQ416" i="11"/>
  <c r="AR416" i="11"/>
  <c r="AS416" i="11"/>
  <c r="AT416" i="11"/>
  <c r="AU416" i="11"/>
  <c r="AV416" i="11"/>
  <c r="AW416" i="11"/>
  <c r="AX416" i="11"/>
  <c r="AY416" i="11"/>
  <c r="AZ416" i="11"/>
  <c r="BA416" i="11"/>
  <c r="BB416" i="11"/>
  <c r="BC416" i="11"/>
  <c r="BD416" i="11"/>
  <c r="BE416" i="11"/>
  <c r="BF416" i="11"/>
  <c r="BG416" i="11"/>
  <c r="BH416" i="11"/>
  <c r="BI416" i="11"/>
  <c r="BJ416" i="11"/>
  <c r="BK416" i="11"/>
  <c r="BL416" i="11"/>
  <c r="BM416" i="11"/>
  <c r="BN416" i="11"/>
  <c r="BO416" i="11"/>
  <c r="BP416" i="11"/>
  <c r="BQ416" i="11"/>
  <c r="BR416" i="11"/>
  <c r="BS416" i="11"/>
  <c r="BT416" i="11"/>
  <c r="BU416" i="11"/>
  <c r="BV416" i="11"/>
  <c r="BW416" i="11"/>
  <c r="BX416" i="11"/>
  <c r="BY416" i="11"/>
  <c r="BZ416" i="11"/>
  <c r="CA416" i="11"/>
  <c r="CB416" i="11"/>
  <c r="CC416" i="11"/>
  <c r="CD416" i="11"/>
  <c r="CE416" i="11"/>
  <c r="CF416" i="11"/>
  <c r="CG416" i="11"/>
  <c r="CH416" i="11"/>
  <c r="CI416" i="11"/>
  <c r="CJ416" i="11"/>
  <c r="CK416" i="11"/>
  <c r="CL416" i="11"/>
  <c r="CM416" i="11"/>
  <c r="CN416" i="11"/>
  <c r="CO416" i="11"/>
  <c r="CP416" i="11"/>
  <c r="CQ416" i="11"/>
  <c r="CR416" i="11"/>
  <c r="CS416" i="11"/>
  <c r="CT416" i="11"/>
  <c r="CU416" i="11"/>
  <c r="CV416" i="11"/>
  <c r="CW416" i="11"/>
  <c r="P417" i="11"/>
  <c r="Q417" i="11"/>
  <c r="R417" i="11"/>
  <c r="S417" i="11"/>
  <c r="T417" i="11"/>
  <c r="U417" i="11"/>
  <c r="V417" i="11"/>
  <c r="W417" i="11"/>
  <c r="X417" i="11"/>
  <c r="Y417" i="11"/>
  <c r="Z417" i="11"/>
  <c r="AA417" i="11"/>
  <c r="AB417" i="11"/>
  <c r="AC417" i="11"/>
  <c r="AD417" i="11"/>
  <c r="AE417" i="11"/>
  <c r="AF417" i="11"/>
  <c r="AG417" i="11"/>
  <c r="AH417" i="11"/>
  <c r="AI417" i="11"/>
  <c r="AJ417" i="11"/>
  <c r="AK417" i="11"/>
  <c r="AL417" i="11"/>
  <c r="AM417" i="11"/>
  <c r="AN417" i="11"/>
  <c r="AO417" i="11"/>
  <c r="AP417" i="11"/>
  <c r="AQ417" i="11"/>
  <c r="AR417" i="11"/>
  <c r="AS417" i="11"/>
  <c r="AT417" i="11"/>
  <c r="AU417" i="11"/>
  <c r="AV417" i="11"/>
  <c r="AW417" i="11"/>
  <c r="AX417" i="11"/>
  <c r="AY417" i="11"/>
  <c r="AZ417" i="11"/>
  <c r="BA417" i="11"/>
  <c r="BB417" i="11"/>
  <c r="BC417" i="11"/>
  <c r="BD417" i="11"/>
  <c r="BE417" i="11"/>
  <c r="BF417" i="11"/>
  <c r="BG417" i="11"/>
  <c r="BH417" i="11"/>
  <c r="BI417" i="11"/>
  <c r="BJ417" i="11"/>
  <c r="BK417" i="11"/>
  <c r="BL417" i="11"/>
  <c r="BM417" i="11"/>
  <c r="BN417" i="11"/>
  <c r="BO417" i="11"/>
  <c r="BP417" i="11"/>
  <c r="BQ417" i="11"/>
  <c r="BR417" i="11"/>
  <c r="BS417" i="11"/>
  <c r="BT417" i="11"/>
  <c r="BU417" i="11"/>
  <c r="BV417" i="11"/>
  <c r="BW417" i="11"/>
  <c r="BX417" i="11"/>
  <c r="BY417" i="11"/>
  <c r="BZ417" i="11"/>
  <c r="CA417" i="11"/>
  <c r="CB417" i="11"/>
  <c r="CC417" i="11"/>
  <c r="CD417" i="11"/>
  <c r="CE417" i="11"/>
  <c r="CF417" i="11"/>
  <c r="CG417" i="11"/>
  <c r="CH417" i="11"/>
  <c r="CI417" i="11"/>
  <c r="CJ417" i="11"/>
  <c r="CK417" i="11"/>
  <c r="CL417" i="11"/>
  <c r="CM417" i="11"/>
  <c r="CN417" i="11"/>
  <c r="CO417" i="11"/>
  <c r="CP417" i="11"/>
  <c r="CQ417" i="11"/>
  <c r="CR417" i="11"/>
  <c r="CS417" i="11"/>
  <c r="CT417" i="11"/>
  <c r="CU417" i="11"/>
  <c r="CV417" i="11"/>
  <c r="CW417" i="11"/>
  <c r="P418" i="11"/>
  <c r="Q418" i="11"/>
  <c r="R418" i="11"/>
  <c r="S418" i="11"/>
  <c r="T418" i="11"/>
  <c r="U418" i="11"/>
  <c r="V418" i="11"/>
  <c r="W418" i="11"/>
  <c r="X418" i="11"/>
  <c r="Y418" i="11"/>
  <c r="Z418" i="11"/>
  <c r="AA418" i="11"/>
  <c r="AB418" i="11"/>
  <c r="AC418" i="11"/>
  <c r="AD418" i="11"/>
  <c r="AE418" i="11"/>
  <c r="AF418" i="11"/>
  <c r="AG418" i="11"/>
  <c r="AH418" i="11"/>
  <c r="AI418" i="11"/>
  <c r="AJ418" i="11"/>
  <c r="AK418" i="11"/>
  <c r="AL418" i="11"/>
  <c r="AM418" i="11"/>
  <c r="AN418" i="11"/>
  <c r="AO418" i="11"/>
  <c r="AP418" i="11"/>
  <c r="AQ418" i="11"/>
  <c r="AR418" i="11"/>
  <c r="AS418" i="11"/>
  <c r="AT418" i="11"/>
  <c r="AU418" i="11"/>
  <c r="AV418" i="11"/>
  <c r="AW418" i="11"/>
  <c r="AX418" i="11"/>
  <c r="AY418" i="11"/>
  <c r="AZ418" i="11"/>
  <c r="BA418" i="11"/>
  <c r="BB418" i="11"/>
  <c r="BC418" i="11"/>
  <c r="BD418" i="11"/>
  <c r="BE418" i="11"/>
  <c r="BF418" i="11"/>
  <c r="BG418" i="11"/>
  <c r="BH418" i="11"/>
  <c r="BI418" i="11"/>
  <c r="BJ418" i="11"/>
  <c r="BK418" i="11"/>
  <c r="BL418" i="11"/>
  <c r="BM418" i="11"/>
  <c r="BN418" i="11"/>
  <c r="BO418" i="11"/>
  <c r="BP418" i="11"/>
  <c r="BQ418" i="11"/>
  <c r="BR418" i="11"/>
  <c r="BS418" i="11"/>
  <c r="BT418" i="11"/>
  <c r="BU418" i="11"/>
  <c r="BV418" i="11"/>
  <c r="BW418" i="11"/>
  <c r="BX418" i="11"/>
  <c r="BY418" i="11"/>
  <c r="BZ418" i="11"/>
  <c r="CA418" i="11"/>
  <c r="CB418" i="11"/>
  <c r="CC418" i="11"/>
  <c r="CD418" i="11"/>
  <c r="CE418" i="11"/>
  <c r="CF418" i="11"/>
  <c r="CG418" i="11"/>
  <c r="CH418" i="11"/>
  <c r="CI418" i="11"/>
  <c r="CJ418" i="11"/>
  <c r="CK418" i="11"/>
  <c r="CL418" i="11"/>
  <c r="CM418" i="11"/>
  <c r="CN418" i="11"/>
  <c r="CO418" i="11"/>
  <c r="CP418" i="11"/>
  <c r="CQ418" i="11"/>
  <c r="CR418" i="11"/>
  <c r="CS418" i="11"/>
  <c r="CT418" i="11"/>
  <c r="CU418" i="11"/>
  <c r="CV418" i="11"/>
  <c r="CW418" i="11"/>
  <c r="P419" i="11"/>
  <c r="Q419" i="11"/>
  <c r="R419" i="11"/>
  <c r="S419" i="11"/>
  <c r="T419" i="11"/>
  <c r="U419" i="11"/>
  <c r="V419" i="11"/>
  <c r="W419" i="11"/>
  <c r="X419" i="11"/>
  <c r="Y419" i="11"/>
  <c r="Z419" i="11"/>
  <c r="AA419" i="11"/>
  <c r="AB419" i="11"/>
  <c r="AC419" i="11"/>
  <c r="AD419" i="11"/>
  <c r="AE419" i="11"/>
  <c r="AF419" i="11"/>
  <c r="AG419" i="11"/>
  <c r="AH419" i="11"/>
  <c r="AI419" i="11"/>
  <c r="AJ419" i="11"/>
  <c r="AK419" i="11"/>
  <c r="AL419" i="11"/>
  <c r="AM419" i="11"/>
  <c r="AN419" i="11"/>
  <c r="AO419" i="11"/>
  <c r="AP419" i="11"/>
  <c r="AQ419" i="11"/>
  <c r="AR419" i="11"/>
  <c r="AS419" i="11"/>
  <c r="AT419" i="11"/>
  <c r="AU419" i="11"/>
  <c r="AV419" i="11"/>
  <c r="AW419" i="11"/>
  <c r="AX419" i="11"/>
  <c r="AY419" i="11"/>
  <c r="AZ419" i="11"/>
  <c r="BA419" i="11"/>
  <c r="BB419" i="11"/>
  <c r="BC419" i="11"/>
  <c r="BD419" i="11"/>
  <c r="BE419" i="11"/>
  <c r="BF419" i="11"/>
  <c r="BG419" i="11"/>
  <c r="BH419" i="11"/>
  <c r="BI419" i="11"/>
  <c r="BJ419" i="11"/>
  <c r="BK419" i="11"/>
  <c r="BL419" i="11"/>
  <c r="BM419" i="11"/>
  <c r="BN419" i="11"/>
  <c r="BO419" i="11"/>
  <c r="BP419" i="11"/>
  <c r="BQ419" i="11"/>
  <c r="BR419" i="11"/>
  <c r="BS419" i="11"/>
  <c r="BT419" i="11"/>
  <c r="BU419" i="11"/>
  <c r="BV419" i="11"/>
  <c r="BW419" i="11"/>
  <c r="BX419" i="11"/>
  <c r="BY419" i="11"/>
  <c r="BZ419" i="11"/>
  <c r="CA419" i="11"/>
  <c r="CB419" i="11"/>
  <c r="CC419" i="11"/>
  <c r="CD419" i="11"/>
  <c r="CE419" i="11"/>
  <c r="CF419" i="11"/>
  <c r="CG419" i="11"/>
  <c r="CH419" i="11"/>
  <c r="CI419" i="11"/>
  <c r="CJ419" i="11"/>
  <c r="CK419" i="11"/>
  <c r="CL419" i="11"/>
  <c r="CM419" i="11"/>
  <c r="CN419" i="11"/>
  <c r="CO419" i="11"/>
  <c r="CP419" i="11"/>
  <c r="CQ419" i="11"/>
  <c r="CR419" i="11"/>
  <c r="CS419" i="11"/>
  <c r="CT419" i="11"/>
  <c r="CU419" i="11"/>
  <c r="CV419" i="11"/>
  <c r="CW419" i="11"/>
  <c r="P420" i="11"/>
  <c r="Q420" i="11"/>
  <c r="R420" i="11"/>
  <c r="S420" i="11"/>
  <c r="T420" i="11"/>
  <c r="U420" i="11"/>
  <c r="V420" i="11"/>
  <c r="W420" i="11"/>
  <c r="X420" i="11"/>
  <c r="Y420" i="11"/>
  <c r="Z420" i="11"/>
  <c r="AA420" i="11"/>
  <c r="AB420" i="11"/>
  <c r="AC420" i="11"/>
  <c r="AD420" i="11"/>
  <c r="AE420" i="11"/>
  <c r="AF420" i="11"/>
  <c r="AG420" i="11"/>
  <c r="AH420" i="11"/>
  <c r="AI420" i="11"/>
  <c r="AJ420" i="11"/>
  <c r="AK420" i="11"/>
  <c r="AL420" i="11"/>
  <c r="AM420" i="11"/>
  <c r="AN420" i="11"/>
  <c r="AO420" i="11"/>
  <c r="AP420" i="11"/>
  <c r="AQ420" i="11"/>
  <c r="AR420" i="11"/>
  <c r="AS420" i="11"/>
  <c r="AT420" i="11"/>
  <c r="AU420" i="11"/>
  <c r="AV420" i="11"/>
  <c r="AW420" i="11"/>
  <c r="AX420" i="11"/>
  <c r="AY420" i="11"/>
  <c r="AZ420" i="11"/>
  <c r="BA420" i="11"/>
  <c r="BB420" i="11"/>
  <c r="BC420" i="11"/>
  <c r="BD420" i="11"/>
  <c r="BE420" i="11"/>
  <c r="BF420" i="11"/>
  <c r="BG420" i="11"/>
  <c r="BH420" i="11"/>
  <c r="BI420" i="11"/>
  <c r="BJ420" i="11"/>
  <c r="BK420" i="11"/>
  <c r="BL420" i="11"/>
  <c r="BM420" i="11"/>
  <c r="BN420" i="11"/>
  <c r="BO420" i="11"/>
  <c r="BP420" i="11"/>
  <c r="BQ420" i="11"/>
  <c r="BR420" i="11"/>
  <c r="BS420" i="11"/>
  <c r="BT420" i="11"/>
  <c r="BU420" i="11"/>
  <c r="BV420" i="11"/>
  <c r="BW420" i="11"/>
  <c r="BX420" i="11"/>
  <c r="BY420" i="11"/>
  <c r="BZ420" i="11"/>
  <c r="CA420" i="11"/>
  <c r="CB420" i="11"/>
  <c r="CC420" i="11"/>
  <c r="CD420" i="11"/>
  <c r="CE420" i="11"/>
  <c r="CF420" i="11"/>
  <c r="CG420" i="11"/>
  <c r="CH420" i="11"/>
  <c r="CI420" i="11"/>
  <c r="CJ420" i="11"/>
  <c r="CK420" i="11"/>
  <c r="CL420" i="11"/>
  <c r="CM420" i="11"/>
  <c r="CN420" i="11"/>
  <c r="CO420" i="11"/>
  <c r="CP420" i="11"/>
  <c r="CQ420" i="11"/>
  <c r="CR420" i="11"/>
  <c r="CS420" i="11"/>
  <c r="CT420" i="11"/>
  <c r="CU420" i="11"/>
  <c r="CV420" i="11"/>
  <c r="CW420" i="11"/>
  <c r="P421" i="11"/>
  <c r="Q421" i="11"/>
  <c r="R421" i="11"/>
  <c r="S421" i="11"/>
  <c r="T421" i="11"/>
  <c r="U421" i="11"/>
  <c r="V421" i="11"/>
  <c r="W421" i="11"/>
  <c r="X421" i="11"/>
  <c r="Y421" i="11"/>
  <c r="Z421" i="11"/>
  <c r="AA421" i="11"/>
  <c r="AB421" i="11"/>
  <c r="AC421" i="11"/>
  <c r="AD421" i="11"/>
  <c r="AE421" i="11"/>
  <c r="AF421" i="11"/>
  <c r="AG421" i="11"/>
  <c r="AH421" i="11"/>
  <c r="AI421" i="11"/>
  <c r="AJ421" i="11"/>
  <c r="AK421" i="11"/>
  <c r="AL421" i="11"/>
  <c r="AM421" i="11"/>
  <c r="AN421" i="11"/>
  <c r="AO421" i="11"/>
  <c r="AP421" i="11"/>
  <c r="AQ421" i="11"/>
  <c r="AR421" i="11"/>
  <c r="AS421" i="11"/>
  <c r="AT421" i="11"/>
  <c r="AU421" i="11"/>
  <c r="AV421" i="11"/>
  <c r="AW421" i="11"/>
  <c r="AX421" i="11"/>
  <c r="AY421" i="11"/>
  <c r="AZ421" i="11"/>
  <c r="BA421" i="11"/>
  <c r="BB421" i="11"/>
  <c r="BC421" i="11"/>
  <c r="BD421" i="11"/>
  <c r="BE421" i="11"/>
  <c r="BF421" i="11"/>
  <c r="BG421" i="11"/>
  <c r="BH421" i="11"/>
  <c r="BI421" i="11"/>
  <c r="BJ421" i="11"/>
  <c r="BK421" i="11"/>
  <c r="BL421" i="11"/>
  <c r="BM421" i="11"/>
  <c r="BN421" i="11"/>
  <c r="BO421" i="11"/>
  <c r="BP421" i="11"/>
  <c r="BQ421" i="11"/>
  <c r="BR421" i="11"/>
  <c r="BS421" i="11"/>
  <c r="BT421" i="11"/>
  <c r="BU421" i="11"/>
  <c r="BV421" i="11"/>
  <c r="BW421" i="11"/>
  <c r="BX421" i="11"/>
  <c r="BY421" i="11"/>
  <c r="BZ421" i="11"/>
  <c r="CA421" i="11"/>
  <c r="CB421" i="11"/>
  <c r="CC421" i="11"/>
  <c r="CD421" i="11"/>
  <c r="CE421" i="11"/>
  <c r="CF421" i="11"/>
  <c r="CG421" i="11"/>
  <c r="CH421" i="11"/>
  <c r="CI421" i="11"/>
  <c r="CJ421" i="11"/>
  <c r="CK421" i="11"/>
  <c r="CL421" i="11"/>
  <c r="CM421" i="11"/>
  <c r="CN421" i="11"/>
  <c r="CO421" i="11"/>
  <c r="CP421" i="11"/>
  <c r="CQ421" i="11"/>
  <c r="CR421" i="11"/>
  <c r="CS421" i="11"/>
  <c r="CT421" i="11"/>
  <c r="CU421" i="11"/>
  <c r="CV421" i="11"/>
  <c r="CW421" i="11"/>
  <c r="P422" i="11"/>
  <c r="Q422" i="11"/>
  <c r="R422" i="11"/>
  <c r="S422" i="11"/>
  <c r="T422" i="11"/>
  <c r="U422" i="11"/>
  <c r="V422" i="11"/>
  <c r="W422" i="11"/>
  <c r="X422" i="11"/>
  <c r="Y422" i="11"/>
  <c r="Z422" i="11"/>
  <c r="AA422" i="11"/>
  <c r="AB422" i="11"/>
  <c r="AC422" i="11"/>
  <c r="AD422" i="11"/>
  <c r="AE422" i="11"/>
  <c r="AF422" i="11"/>
  <c r="AG422" i="11"/>
  <c r="AH422" i="11"/>
  <c r="AI422" i="11"/>
  <c r="AJ422" i="11"/>
  <c r="AK422" i="11"/>
  <c r="AL422" i="11"/>
  <c r="AM422" i="11"/>
  <c r="AN422" i="11"/>
  <c r="AO422" i="11"/>
  <c r="AP422" i="11"/>
  <c r="AQ422" i="11"/>
  <c r="AR422" i="11"/>
  <c r="AS422" i="11"/>
  <c r="AT422" i="11"/>
  <c r="AU422" i="11"/>
  <c r="AV422" i="11"/>
  <c r="AW422" i="11"/>
  <c r="AX422" i="11"/>
  <c r="AY422" i="11"/>
  <c r="AZ422" i="11"/>
  <c r="BA422" i="11"/>
  <c r="BB422" i="11"/>
  <c r="BC422" i="11"/>
  <c r="BD422" i="11"/>
  <c r="BE422" i="11"/>
  <c r="BF422" i="11"/>
  <c r="BG422" i="11"/>
  <c r="BH422" i="11"/>
  <c r="BI422" i="11"/>
  <c r="BJ422" i="11"/>
  <c r="BK422" i="11"/>
  <c r="BL422" i="11"/>
  <c r="BM422" i="11"/>
  <c r="BN422" i="11"/>
  <c r="BO422" i="11"/>
  <c r="BP422" i="11"/>
  <c r="BQ422" i="11"/>
  <c r="BR422" i="11"/>
  <c r="BS422" i="11"/>
  <c r="BT422" i="11"/>
  <c r="BU422" i="11"/>
  <c r="BV422" i="11"/>
  <c r="BW422" i="11"/>
  <c r="BX422" i="11"/>
  <c r="BY422" i="11"/>
  <c r="BZ422" i="11"/>
  <c r="CA422" i="11"/>
  <c r="CB422" i="11"/>
  <c r="CC422" i="11"/>
  <c r="CD422" i="11"/>
  <c r="CE422" i="11"/>
  <c r="CF422" i="11"/>
  <c r="CG422" i="11"/>
  <c r="CH422" i="11"/>
  <c r="CI422" i="11"/>
  <c r="CJ422" i="11"/>
  <c r="CK422" i="11"/>
  <c r="CL422" i="11"/>
  <c r="CM422" i="11"/>
  <c r="CN422" i="11"/>
  <c r="CO422" i="11"/>
  <c r="CP422" i="11"/>
  <c r="CQ422" i="11"/>
  <c r="CR422" i="11"/>
  <c r="CS422" i="11"/>
  <c r="CT422" i="11"/>
  <c r="CU422" i="11"/>
  <c r="CV422" i="11"/>
  <c r="CW422" i="11"/>
  <c r="P423" i="11"/>
  <c r="Q423" i="11"/>
  <c r="R423" i="11"/>
  <c r="S423" i="11"/>
  <c r="T423" i="11"/>
  <c r="U423" i="11"/>
  <c r="V423" i="11"/>
  <c r="W423" i="11"/>
  <c r="X423" i="11"/>
  <c r="Y423" i="11"/>
  <c r="Z423" i="11"/>
  <c r="AA423" i="11"/>
  <c r="AB423" i="11"/>
  <c r="AC423" i="11"/>
  <c r="AD423" i="11"/>
  <c r="AE423" i="11"/>
  <c r="AF423" i="11"/>
  <c r="AG423" i="11"/>
  <c r="AH423" i="11"/>
  <c r="AI423" i="11"/>
  <c r="AJ423" i="11"/>
  <c r="AK423" i="11"/>
  <c r="AL423" i="11"/>
  <c r="AM423" i="11"/>
  <c r="AN423" i="11"/>
  <c r="AO423" i="11"/>
  <c r="AP423" i="11"/>
  <c r="AQ423" i="11"/>
  <c r="AR423" i="11"/>
  <c r="AS423" i="11"/>
  <c r="AT423" i="11"/>
  <c r="AU423" i="11"/>
  <c r="AV423" i="11"/>
  <c r="AW423" i="11"/>
  <c r="AX423" i="11"/>
  <c r="AY423" i="11"/>
  <c r="AZ423" i="11"/>
  <c r="BA423" i="11"/>
  <c r="BB423" i="11"/>
  <c r="BC423" i="11"/>
  <c r="BD423" i="11"/>
  <c r="BE423" i="11"/>
  <c r="BF423" i="11"/>
  <c r="BG423" i="11"/>
  <c r="BH423" i="11"/>
  <c r="BI423" i="11"/>
  <c r="BJ423" i="11"/>
  <c r="BK423" i="11"/>
  <c r="BL423" i="11"/>
  <c r="BM423" i="11"/>
  <c r="BN423" i="11"/>
  <c r="BO423" i="11"/>
  <c r="BP423" i="11"/>
  <c r="BQ423" i="11"/>
  <c r="BR423" i="11"/>
  <c r="BS423" i="11"/>
  <c r="BT423" i="11"/>
  <c r="BU423" i="11"/>
  <c r="BV423" i="11"/>
  <c r="BW423" i="11"/>
  <c r="BX423" i="11"/>
  <c r="BY423" i="11"/>
  <c r="BZ423" i="11"/>
  <c r="CA423" i="11"/>
  <c r="CB423" i="11"/>
  <c r="CC423" i="11"/>
  <c r="CD423" i="11"/>
  <c r="CE423" i="11"/>
  <c r="CF423" i="11"/>
  <c r="CG423" i="11"/>
  <c r="CH423" i="11"/>
  <c r="CI423" i="11"/>
  <c r="CJ423" i="11"/>
  <c r="CK423" i="11"/>
  <c r="CL423" i="11"/>
  <c r="CM423" i="11"/>
  <c r="CN423" i="11"/>
  <c r="CO423" i="11"/>
  <c r="CP423" i="11"/>
  <c r="CQ423" i="11"/>
  <c r="CR423" i="11"/>
  <c r="CS423" i="11"/>
  <c r="CT423" i="11"/>
  <c r="CU423" i="11"/>
  <c r="CV423" i="11"/>
  <c r="CW423" i="11"/>
  <c r="P424" i="11"/>
  <c r="Q424" i="11"/>
  <c r="R424" i="11"/>
  <c r="S424" i="11"/>
  <c r="T424" i="11"/>
  <c r="U424" i="11"/>
  <c r="V424" i="11"/>
  <c r="W424" i="11"/>
  <c r="X424" i="11"/>
  <c r="Y424" i="11"/>
  <c r="Z424" i="11"/>
  <c r="AA424" i="11"/>
  <c r="AB424" i="11"/>
  <c r="AC424" i="11"/>
  <c r="AD424" i="11"/>
  <c r="AE424" i="11"/>
  <c r="AF424" i="11"/>
  <c r="AG424" i="11"/>
  <c r="AH424" i="11"/>
  <c r="AI424" i="11"/>
  <c r="AJ424" i="11"/>
  <c r="AK424" i="11"/>
  <c r="AL424" i="11"/>
  <c r="AM424" i="11"/>
  <c r="AN424" i="11"/>
  <c r="AO424" i="11"/>
  <c r="AP424" i="11"/>
  <c r="AQ424" i="11"/>
  <c r="AR424" i="11"/>
  <c r="AS424" i="11"/>
  <c r="AT424" i="11"/>
  <c r="AU424" i="11"/>
  <c r="AV424" i="11"/>
  <c r="AW424" i="11"/>
  <c r="AX424" i="11"/>
  <c r="AY424" i="11"/>
  <c r="AZ424" i="11"/>
  <c r="BA424" i="11"/>
  <c r="BB424" i="11"/>
  <c r="BC424" i="11"/>
  <c r="BD424" i="11"/>
  <c r="BE424" i="11"/>
  <c r="BF424" i="11"/>
  <c r="BG424" i="11"/>
  <c r="BH424" i="11"/>
  <c r="BI424" i="11"/>
  <c r="BJ424" i="11"/>
  <c r="BK424" i="11"/>
  <c r="BL424" i="11"/>
  <c r="BM424" i="11"/>
  <c r="BN424" i="11"/>
  <c r="BO424" i="11"/>
  <c r="BP424" i="11"/>
  <c r="BQ424" i="11"/>
  <c r="BR424" i="11"/>
  <c r="BS424" i="11"/>
  <c r="BT424" i="11"/>
  <c r="BU424" i="11"/>
  <c r="BV424" i="11"/>
  <c r="BW424" i="11"/>
  <c r="BX424" i="11"/>
  <c r="BY424" i="11"/>
  <c r="BZ424" i="11"/>
  <c r="CA424" i="11"/>
  <c r="CB424" i="11"/>
  <c r="CC424" i="11"/>
  <c r="CD424" i="11"/>
  <c r="CE424" i="11"/>
  <c r="CF424" i="11"/>
  <c r="CG424" i="11"/>
  <c r="CH424" i="11"/>
  <c r="CI424" i="11"/>
  <c r="CJ424" i="11"/>
  <c r="CK424" i="11"/>
  <c r="CL424" i="11"/>
  <c r="CM424" i="11"/>
  <c r="CN424" i="11"/>
  <c r="CO424" i="11"/>
  <c r="CP424" i="11"/>
  <c r="CQ424" i="11"/>
  <c r="CR424" i="11"/>
  <c r="CS424" i="11"/>
  <c r="CT424" i="11"/>
  <c r="CU424" i="11"/>
  <c r="CV424" i="11"/>
  <c r="CW424" i="11"/>
  <c r="P425" i="11"/>
  <c r="Q425" i="11"/>
  <c r="R425" i="11"/>
  <c r="S425" i="11"/>
  <c r="T425" i="11"/>
  <c r="U425" i="11"/>
  <c r="V425" i="11"/>
  <c r="W425" i="11"/>
  <c r="X425" i="11"/>
  <c r="Y425" i="11"/>
  <c r="Z425" i="11"/>
  <c r="AA425" i="11"/>
  <c r="AB425" i="11"/>
  <c r="AC425" i="11"/>
  <c r="AD425" i="11"/>
  <c r="AE425" i="11"/>
  <c r="AF425" i="11"/>
  <c r="AG425" i="11"/>
  <c r="AH425" i="11"/>
  <c r="AI425" i="11"/>
  <c r="AJ425" i="11"/>
  <c r="AK425" i="11"/>
  <c r="AL425" i="11"/>
  <c r="AM425" i="11"/>
  <c r="AN425" i="11"/>
  <c r="AO425" i="11"/>
  <c r="AP425" i="11"/>
  <c r="AQ425" i="11"/>
  <c r="AR425" i="11"/>
  <c r="AS425" i="11"/>
  <c r="AT425" i="11"/>
  <c r="AU425" i="11"/>
  <c r="AV425" i="11"/>
  <c r="AW425" i="11"/>
  <c r="AX425" i="11"/>
  <c r="AY425" i="11"/>
  <c r="AZ425" i="11"/>
  <c r="BA425" i="11"/>
  <c r="BB425" i="11"/>
  <c r="BC425" i="11"/>
  <c r="BD425" i="11"/>
  <c r="BE425" i="11"/>
  <c r="BF425" i="11"/>
  <c r="BG425" i="11"/>
  <c r="BH425" i="11"/>
  <c r="BI425" i="11"/>
  <c r="BJ425" i="11"/>
  <c r="BK425" i="11"/>
  <c r="BL425" i="11"/>
  <c r="BM425" i="11"/>
  <c r="BN425" i="11"/>
  <c r="BO425" i="11"/>
  <c r="BP425" i="11"/>
  <c r="BQ425" i="11"/>
  <c r="BR425" i="11"/>
  <c r="BS425" i="11"/>
  <c r="BT425" i="11"/>
  <c r="BU425" i="11"/>
  <c r="BV425" i="11"/>
  <c r="BW425" i="11"/>
  <c r="BX425" i="11"/>
  <c r="BY425" i="11"/>
  <c r="BZ425" i="11"/>
  <c r="CA425" i="11"/>
  <c r="CB425" i="11"/>
  <c r="CC425" i="11"/>
  <c r="CD425" i="11"/>
  <c r="CE425" i="11"/>
  <c r="CF425" i="11"/>
  <c r="CG425" i="11"/>
  <c r="CH425" i="11"/>
  <c r="CI425" i="11"/>
  <c r="CJ425" i="11"/>
  <c r="CK425" i="11"/>
  <c r="CL425" i="11"/>
  <c r="CM425" i="11"/>
  <c r="CN425" i="11"/>
  <c r="CO425" i="11"/>
  <c r="CP425" i="11"/>
  <c r="CQ425" i="11"/>
  <c r="CR425" i="11"/>
  <c r="CS425" i="11"/>
  <c r="CT425" i="11"/>
  <c r="CU425" i="11"/>
  <c r="CV425" i="11"/>
  <c r="CW425" i="11"/>
  <c r="P426" i="11"/>
  <c r="Q426" i="11"/>
  <c r="R426" i="11"/>
  <c r="S426" i="11"/>
  <c r="T426" i="11"/>
  <c r="U426" i="11"/>
  <c r="V426" i="11"/>
  <c r="W426" i="11"/>
  <c r="X426" i="11"/>
  <c r="Y426" i="11"/>
  <c r="Z426" i="11"/>
  <c r="AA426" i="11"/>
  <c r="AB426" i="11"/>
  <c r="AC426" i="11"/>
  <c r="AD426" i="11"/>
  <c r="AE426" i="11"/>
  <c r="AF426" i="11"/>
  <c r="AG426" i="11"/>
  <c r="AH426" i="11"/>
  <c r="AI426" i="11"/>
  <c r="AJ426" i="11"/>
  <c r="AK426" i="11"/>
  <c r="AL426" i="11"/>
  <c r="AM426" i="11"/>
  <c r="AN426" i="11"/>
  <c r="AO426" i="11"/>
  <c r="AP426" i="11"/>
  <c r="AQ426" i="11"/>
  <c r="AR426" i="11"/>
  <c r="AS426" i="11"/>
  <c r="AT426" i="11"/>
  <c r="AU426" i="11"/>
  <c r="AV426" i="11"/>
  <c r="AW426" i="11"/>
  <c r="AX426" i="11"/>
  <c r="AY426" i="11"/>
  <c r="AZ426" i="11"/>
  <c r="BA426" i="11"/>
  <c r="BB426" i="11"/>
  <c r="BC426" i="11"/>
  <c r="BD426" i="11"/>
  <c r="BE426" i="11"/>
  <c r="BF426" i="11"/>
  <c r="BG426" i="11"/>
  <c r="BH426" i="11"/>
  <c r="BI426" i="11"/>
  <c r="BJ426" i="11"/>
  <c r="BK426" i="11"/>
  <c r="BL426" i="11"/>
  <c r="BM426" i="11"/>
  <c r="BN426" i="11"/>
  <c r="BO426" i="11"/>
  <c r="BP426" i="11"/>
  <c r="BQ426" i="11"/>
  <c r="BR426" i="11"/>
  <c r="BS426" i="11"/>
  <c r="BT426" i="11"/>
  <c r="BU426" i="11"/>
  <c r="BV426" i="11"/>
  <c r="BW426" i="11"/>
  <c r="BX426" i="11"/>
  <c r="BY426" i="11"/>
  <c r="BZ426" i="11"/>
  <c r="CA426" i="11"/>
  <c r="CB426" i="11"/>
  <c r="CC426" i="11"/>
  <c r="CD426" i="11"/>
  <c r="CE426" i="11"/>
  <c r="CF426" i="11"/>
  <c r="CG426" i="11"/>
  <c r="CH426" i="11"/>
  <c r="CI426" i="11"/>
  <c r="CJ426" i="11"/>
  <c r="CK426" i="11"/>
  <c r="CL426" i="11"/>
  <c r="CM426" i="11"/>
  <c r="CN426" i="11"/>
  <c r="CO426" i="11"/>
  <c r="CP426" i="11"/>
  <c r="CQ426" i="11"/>
  <c r="CR426" i="11"/>
  <c r="CS426" i="11"/>
  <c r="CT426" i="11"/>
  <c r="CU426" i="11"/>
  <c r="CV426" i="11"/>
  <c r="CW426" i="11"/>
  <c r="P427" i="11"/>
  <c r="Q427" i="11"/>
  <c r="R427" i="11"/>
  <c r="S427" i="11"/>
  <c r="T427" i="11"/>
  <c r="U427" i="11"/>
  <c r="V427" i="11"/>
  <c r="W427" i="11"/>
  <c r="X427" i="11"/>
  <c r="Y427" i="11"/>
  <c r="Z427" i="11"/>
  <c r="AA427" i="11"/>
  <c r="AB427" i="11"/>
  <c r="AC427" i="11"/>
  <c r="AD427" i="11"/>
  <c r="AE427" i="11"/>
  <c r="AF427" i="11"/>
  <c r="AG427" i="11"/>
  <c r="AH427" i="11"/>
  <c r="AI427" i="11"/>
  <c r="AJ427" i="11"/>
  <c r="AK427" i="11"/>
  <c r="AL427" i="11"/>
  <c r="AM427" i="11"/>
  <c r="AN427" i="11"/>
  <c r="AO427" i="11"/>
  <c r="AP427" i="11"/>
  <c r="AQ427" i="11"/>
  <c r="AR427" i="11"/>
  <c r="AS427" i="11"/>
  <c r="AT427" i="11"/>
  <c r="AU427" i="11"/>
  <c r="AV427" i="11"/>
  <c r="AW427" i="11"/>
  <c r="AX427" i="11"/>
  <c r="AY427" i="11"/>
  <c r="AZ427" i="11"/>
  <c r="BA427" i="11"/>
  <c r="BB427" i="11"/>
  <c r="BC427" i="11"/>
  <c r="BD427" i="11"/>
  <c r="BE427" i="11"/>
  <c r="BF427" i="11"/>
  <c r="BG427" i="11"/>
  <c r="BH427" i="11"/>
  <c r="BI427" i="11"/>
  <c r="BJ427" i="11"/>
  <c r="BK427" i="11"/>
  <c r="BL427" i="11"/>
  <c r="BM427" i="11"/>
  <c r="BN427" i="11"/>
  <c r="BO427" i="11"/>
  <c r="BP427" i="11"/>
  <c r="BQ427" i="11"/>
  <c r="BR427" i="11"/>
  <c r="BS427" i="11"/>
  <c r="BT427" i="11"/>
  <c r="BU427" i="11"/>
  <c r="BV427" i="11"/>
  <c r="BW427" i="11"/>
  <c r="BX427" i="11"/>
  <c r="BY427" i="11"/>
  <c r="BZ427" i="11"/>
  <c r="CA427" i="11"/>
  <c r="CB427" i="11"/>
  <c r="CC427" i="11"/>
  <c r="CD427" i="11"/>
  <c r="CE427" i="11"/>
  <c r="CF427" i="11"/>
  <c r="CG427" i="11"/>
  <c r="CH427" i="11"/>
  <c r="CI427" i="11"/>
  <c r="CJ427" i="11"/>
  <c r="CK427" i="11"/>
  <c r="CL427" i="11"/>
  <c r="CM427" i="11"/>
  <c r="CN427" i="11"/>
  <c r="CO427" i="11"/>
  <c r="CP427" i="11"/>
  <c r="CQ427" i="11"/>
  <c r="CR427" i="11"/>
  <c r="CS427" i="11"/>
  <c r="CT427" i="11"/>
  <c r="CU427" i="11"/>
  <c r="CV427" i="11"/>
  <c r="CW427" i="11"/>
  <c r="P428" i="11"/>
  <c r="Q428" i="11"/>
  <c r="R428" i="11"/>
  <c r="S428" i="11"/>
  <c r="T428" i="11"/>
  <c r="U428" i="11"/>
  <c r="V428" i="11"/>
  <c r="W428" i="11"/>
  <c r="X428" i="11"/>
  <c r="Y428" i="11"/>
  <c r="Z428" i="11"/>
  <c r="AA428" i="11"/>
  <c r="AB428" i="11"/>
  <c r="AC428" i="11"/>
  <c r="AD428" i="11"/>
  <c r="AE428" i="11"/>
  <c r="AF428" i="11"/>
  <c r="AG428" i="11"/>
  <c r="AH428" i="11"/>
  <c r="AI428" i="11"/>
  <c r="AJ428" i="11"/>
  <c r="AK428" i="11"/>
  <c r="AL428" i="11"/>
  <c r="AM428" i="11"/>
  <c r="AN428" i="11"/>
  <c r="AO428" i="11"/>
  <c r="AP428" i="11"/>
  <c r="AQ428" i="11"/>
  <c r="AR428" i="11"/>
  <c r="AS428" i="11"/>
  <c r="AT428" i="11"/>
  <c r="AU428" i="11"/>
  <c r="AV428" i="11"/>
  <c r="AW428" i="11"/>
  <c r="AX428" i="11"/>
  <c r="AY428" i="11"/>
  <c r="AZ428" i="11"/>
  <c r="BA428" i="11"/>
  <c r="BB428" i="11"/>
  <c r="BC428" i="11"/>
  <c r="BD428" i="11"/>
  <c r="BE428" i="11"/>
  <c r="BF428" i="11"/>
  <c r="BG428" i="11"/>
  <c r="BH428" i="11"/>
  <c r="BI428" i="11"/>
  <c r="BJ428" i="11"/>
  <c r="BK428" i="11"/>
  <c r="BL428" i="11"/>
  <c r="BM428" i="11"/>
  <c r="BN428" i="11"/>
  <c r="BO428" i="11"/>
  <c r="BP428" i="11"/>
  <c r="BQ428" i="11"/>
  <c r="BR428" i="11"/>
  <c r="BS428" i="11"/>
  <c r="BT428" i="11"/>
  <c r="BU428" i="11"/>
  <c r="BV428" i="11"/>
  <c r="BW428" i="11"/>
  <c r="BX428" i="11"/>
  <c r="BY428" i="11"/>
  <c r="BZ428" i="11"/>
  <c r="CA428" i="11"/>
  <c r="CB428" i="11"/>
  <c r="CC428" i="11"/>
  <c r="CD428" i="11"/>
  <c r="CE428" i="11"/>
  <c r="CF428" i="11"/>
  <c r="CG428" i="11"/>
  <c r="CH428" i="11"/>
  <c r="CI428" i="11"/>
  <c r="CJ428" i="11"/>
  <c r="CK428" i="11"/>
  <c r="CL428" i="11"/>
  <c r="CM428" i="11"/>
  <c r="CN428" i="11"/>
  <c r="CO428" i="11"/>
  <c r="CP428" i="11"/>
  <c r="CQ428" i="11"/>
  <c r="CR428" i="11"/>
  <c r="CS428" i="11"/>
  <c r="CT428" i="11"/>
  <c r="CU428" i="11"/>
  <c r="CV428" i="11"/>
  <c r="CW428" i="11"/>
  <c r="P429" i="11"/>
  <c r="Q429" i="11"/>
  <c r="R429" i="11"/>
  <c r="S429" i="11"/>
  <c r="T429" i="11"/>
  <c r="U429" i="11"/>
  <c r="V429" i="11"/>
  <c r="W429" i="11"/>
  <c r="X429" i="11"/>
  <c r="Y429" i="11"/>
  <c r="Z429" i="11"/>
  <c r="AA429" i="11"/>
  <c r="AB429" i="11"/>
  <c r="AC429" i="11"/>
  <c r="AD429" i="11"/>
  <c r="AE429" i="11"/>
  <c r="AF429" i="11"/>
  <c r="AG429" i="11"/>
  <c r="AH429" i="11"/>
  <c r="AI429" i="11"/>
  <c r="AJ429" i="11"/>
  <c r="AK429" i="11"/>
  <c r="AL429" i="11"/>
  <c r="AM429" i="11"/>
  <c r="AN429" i="11"/>
  <c r="AO429" i="11"/>
  <c r="AP429" i="11"/>
  <c r="AQ429" i="11"/>
  <c r="AR429" i="11"/>
  <c r="AS429" i="11"/>
  <c r="AT429" i="11"/>
  <c r="AU429" i="11"/>
  <c r="AV429" i="11"/>
  <c r="AW429" i="11"/>
  <c r="AX429" i="11"/>
  <c r="AY429" i="11"/>
  <c r="AZ429" i="11"/>
  <c r="BA429" i="11"/>
  <c r="BB429" i="11"/>
  <c r="BC429" i="11"/>
  <c r="BD429" i="11"/>
  <c r="BE429" i="11"/>
  <c r="BF429" i="11"/>
  <c r="BG429" i="11"/>
  <c r="BH429" i="11"/>
  <c r="BI429" i="11"/>
  <c r="BJ429" i="11"/>
  <c r="BK429" i="11"/>
  <c r="BL429" i="11"/>
  <c r="BM429" i="11"/>
  <c r="BN429" i="11"/>
  <c r="BO429" i="11"/>
  <c r="BP429" i="11"/>
  <c r="BQ429" i="11"/>
  <c r="BR429" i="11"/>
  <c r="BS429" i="11"/>
  <c r="BT429" i="11"/>
  <c r="BU429" i="11"/>
  <c r="BV429" i="11"/>
  <c r="BW429" i="11"/>
  <c r="BX429" i="11"/>
  <c r="BY429" i="11"/>
  <c r="BZ429" i="11"/>
  <c r="CA429" i="11"/>
  <c r="CB429" i="11"/>
  <c r="CC429" i="11"/>
  <c r="CD429" i="11"/>
  <c r="CE429" i="11"/>
  <c r="CF429" i="11"/>
  <c r="CG429" i="11"/>
  <c r="CH429" i="11"/>
  <c r="CI429" i="11"/>
  <c r="CJ429" i="11"/>
  <c r="CK429" i="11"/>
  <c r="CL429" i="11"/>
  <c r="CM429" i="11"/>
  <c r="CN429" i="11"/>
  <c r="CO429" i="11"/>
  <c r="CP429" i="11"/>
  <c r="CQ429" i="11"/>
  <c r="CR429" i="11"/>
  <c r="CS429" i="11"/>
  <c r="CT429" i="11"/>
  <c r="CU429" i="11"/>
  <c r="CV429" i="11"/>
  <c r="CW429" i="11"/>
  <c r="P430" i="11"/>
  <c r="Q430" i="11"/>
  <c r="R430" i="11"/>
  <c r="S430" i="11"/>
  <c r="T430" i="11"/>
  <c r="U430" i="11"/>
  <c r="V430" i="11"/>
  <c r="W430" i="11"/>
  <c r="X430" i="11"/>
  <c r="Y430" i="11"/>
  <c r="Z430" i="11"/>
  <c r="AA430" i="11"/>
  <c r="AB430" i="11"/>
  <c r="AC430" i="11"/>
  <c r="AD430" i="11"/>
  <c r="AE430" i="11"/>
  <c r="AF430" i="11"/>
  <c r="AG430" i="11"/>
  <c r="AH430" i="11"/>
  <c r="AI430" i="11"/>
  <c r="AJ430" i="11"/>
  <c r="AK430" i="11"/>
  <c r="AL430" i="11"/>
  <c r="AM430" i="11"/>
  <c r="AN430" i="11"/>
  <c r="AO430" i="11"/>
  <c r="AP430" i="11"/>
  <c r="AQ430" i="11"/>
  <c r="AR430" i="11"/>
  <c r="AS430" i="11"/>
  <c r="AT430" i="11"/>
  <c r="AU430" i="11"/>
  <c r="AV430" i="11"/>
  <c r="AW430" i="11"/>
  <c r="AX430" i="11"/>
  <c r="AY430" i="11"/>
  <c r="AZ430" i="11"/>
  <c r="BA430" i="11"/>
  <c r="BB430" i="11"/>
  <c r="BC430" i="11"/>
  <c r="BD430" i="11"/>
  <c r="BE430" i="11"/>
  <c r="BF430" i="11"/>
  <c r="BG430" i="11"/>
  <c r="BH430" i="11"/>
  <c r="BI430" i="11"/>
  <c r="BJ430" i="11"/>
  <c r="BK430" i="11"/>
  <c r="BL430" i="11"/>
  <c r="BM430" i="11"/>
  <c r="BN430" i="11"/>
  <c r="BO430" i="11"/>
  <c r="BP430" i="11"/>
  <c r="BQ430" i="11"/>
  <c r="BR430" i="11"/>
  <c r="BS430" i="11"/>
  <c r="BT430" i="11"/>
  <c r="BU430" i="11"/>
  <c r="BV430" i="11"/>
  <c r="BW430" i="11"/>
  <c r="BX430" i="11"/>
  <c r="BY430" i="11"/>
  <c r="BZ430" i="11"/>
  <c r="CA430" i="11"/>
  <c r="CB430" i="11"/>
  <c r="CC430" i="11"/>
  <c r="CD430" i="11"/>
  <c r="CE430" i="11"/>
  <c r="CF430" i="11"/>
  <c r="CG430" i="11"/>
  <c r="CH430" i="11"/>
  <c r="CI430" i="11"/>
  <c r="CJ430" i="11"/>
  <c r="CK430" i="11"/>
  <c r="CL430" i="11"/>
  <c r="CM430" i="11"/>
  <c r="CN430" i="11"/>
  <c r="CO430" i="11"/>
  <c r="CP430" i="11"/>
  <c r="CQ430" i="11"/>
  <c r="CR430" i="11"/>
  <c r="CS430" i="11"/>
  <c r="CT430" i="11"/>
  <c r="CU430" i="11"/>
  <c r="CV430" i="11"/>
  <c r="CW430" i="11"/>
  <c r="P431" i="11"/>
  <c r="Q431" i="11"/>
  <c r="R431" i="11"/>
  <c r="S431" i="11"/>
  <c r="T431" i="11"/>
  <c r="U431" i="11"/>
  <c r="V431" i="11"/>
  <c r="W431" i="11"/>
  <c r="X431" i="11"/>
  <c r="Y431" i="11"/>
  <c r="Z431" i="11"/>
  <c r="AA431" i="11"/>
  <c r="AB431" i="11"/>
  <c r="AC431" i="11"/>
  <c r="AD431" i="11"/>
  <c r="AE431" i="11"/>
  <c r="AF431" i="11"/>
  <c r="AG431" i="11"/>
  <c r="AH431" i="11"/>
  <c r="AI431" i="11"/>
  <c r="AJ431" i="11"/>
  <c r="AK431" i="11"/>
  <c r="AL431" i="11"/>
  <c r="AM431" i="11"/>
  <c r="AN431" i="11"/>
  <c r="AO431" i="11"/>
  <c r="AP431" i="11"/>
  <c r="AQ431" i="11"/>
  <c r="AR431" i="11"/>
  <c r="AS431" i="11"/>
  <c r="AT431" i="11"/>
  <c r="AU431" i="11"/>
  <c r="AV431" i="11"/>
  <c r="AW431" i="11"/>
  <c r="AX431" i="11"/>
  <c r="AY431" i="11"/>
  <c r="AZ431" i="11"/>
  <c r="BA431" i="11"/>
  <c r="BB431" i="11"/>
  <c r="BC431" i="11"/>
  <c r="BD431" i="11"/>
  <c r="BE431" i="11"/>
  <c r="BF431" i="11"/>
  <c r="BG431" i="11"/>
  <c r="BH431" i="11"/>
  <c r="BI431" i="11"/>
  <c r="BJ431" i="11"/>
  <c r="BK431" i="11"/>
  <c r="BL431" i="11"/>
  <c r="BM431" i="11"/>
  <c r="BN431" i="11"/>
  <c r="BO431" i="11"/>
  <c r="BP431" i="11"/>
  <c r="BQ431" i="11"/>
  <c r="BR431" i="11"/>
  <c r="BS431" i="11"/>
  <c r="BT431" i="11"/>
  <c r="BU431" i="11"/>
  <c r="BV431" i="11"/>
  <c r="BW431" i="11"/>
  <c r="BX431" i="11"/>
  <c r="BY431" i="11"/>
  <c r="BZ431" i="11"/>
  <c r="CA431" i="11"/>
  <c r="CB431" i="11"/>
  <c r="CC431" i="11"/>
  <c r="CD431" i="11"/>
  <c r="CE431" i="11"/>
  <c r="CF431" i="11"/>
  <c r="CG431" i="11"/>
  <c r="CH431" i="11"/>
  <c r="CI431" i="11"/>
  <c r="CJ431" i="11"/>
  <c r="CK431" i="11"/>
  <c r="CL431" i="11"/>
  <c r="CM431" i="11"/>
  <c r="CN431" i="11"/>
  <c r="CO431" i="11"/>
  <c r="CP431" i="11"/>
  <c r="CQ431" i="11"/>
  <c r="CR431" i="11"/>
  <c r="CS431" i="11"/>
  <c r="CT431" i="11"/>
  <c r="CU431" i="11"/>
  <c r="CV431" i="11"/>
  <c r="CW431" i="11"/>
  <c r="P432" i="11"/>
  <c r="Q432" i="11"/>
  <c r="R432" i="11"/>
  <c r="S432" i="11"/>
  <c r="T432" i="11"/>
  <c r="U432" i="11"/>
  <c r="V432" i="11"/>
  <c r="W432" i="11"/>
  <c r="X432" i="11"/>
  <c r="Y432" i="11"/>
  <c r="Z432" i="11"/>
  <c r="AA432" i="11"/>
  <c r="AB432" i="11"/>
  <c r="AC432" i="11"/>
  <c r="AD432" i="11"/>
  <c r="AE432" i="11"/>
  <c r="AF432" i="11"/>
  <c r="AG432" i="11"/>
  <c r="AH432" i="11"/>
  <c r="AI432" i="11"/>
  <c r="AJ432" i="11"/>
  <c r="AK432" i="11"/>
  <c r="AL432" i="11"/>
  <c r="AM432" i="11"/>
  <c r="AN432" i="11"/>
  <c r="AO432" i="11"/>
  <c r="AP432" i="11"/>
  <c r="AQ432" i="11"/>
  <c r="AR432" i="11"/>
  <c r="AS432" i="11"/>
  <c r="AT432" i="11"/>
  <c r="AU432" i="11"/>
  <c r="AV432" i="11"/>
  <c r="AW432" i="11"/>
  <c r="AX432" i="11"/>
  <c r="AY432" i="11"/>
  <c r="AZ432" i="11"/>
  <c r="BA432" i="11"/>
  <c r="BB432" i="11"/>
  <c r="BC432" i="11"/>
  <c r="BD432" i="11"/>
  <c r="BE432" i="11"/>
  <c r="BF432" i="11"/>
  <c r="BG432" i="11"/>
  <c r="BH432" i="11"/>
  <c r="BI432" i="11"/>
  <c r="BJ432" i="11"/>
  <c r="BK432" i="11"/>
  <c r="BL432" i="11"/>
  <c r="BM432" i="11"/>
  <c r="BN432" i="11"/>
  <c r="BO432" i="11"/>
  <c r="BP432" i="11"/>
  <c r="BQ432" i="11"/>
  <c r="BR432" i="11"/>
  <c r="BS432" i="11"/>
  <c r="BT432" i="11"/>
  <c r="BU432" i="11"/>
  <c r="BV432" i="11"/>
  <c r="BW432" i="11"/>
  <c r="BX432" i="11"/>
  <c r="BY432" i="11"/>
  <c r="BZ432" i="11"/>
  <c r="CA432" i="11"/>
  <c r="CB432" i="11"/>
  <c r="CC432" i="11"/>
  <c r="CD432" i="11"/>
  <c r="CE432" i="11"/>
  <c r="CF432" i="11"/>
  <c r="CG432" i="11"/>
  <c r="CH432" i="11"/>
  <c r="CI432" i="11"/>
  <c r="CJ432" i="11"/>
  <c r="CK432" i="11"/>
  <c r="CL432" i="11"/>
  <c r="CM432" i="11"/>
  <c r="CN432" i="11"/>
  <c r="CO432" i="11"/>
  <c r="CP432" i="11"/>
  <c r="CQ432" i="11"/>
  <c r="CR432" i="11"/>
  <c r="CS432" i="11"/>
  <c r="CT432" i="11"/>
  <c r="CU432" i="11"/>
  <c r="CV432" i="11"/>
  <c r="CW432" i="11"/>
  <c r="P433" i="11"/>
  <c r="Q433" i="11"/>
  <c r="R433" i="11"/>
  <c r="S433" i="11"/>
  <c r="T433" i="11"/>
  <c r="U433" i="11"/>
  <c r="V433" i="11"/>
  <c r="W433" i="11"/>
  <c r="X433" i="11"/>
  <c r="Y433" i="11"/>
  <c r="Z433" i="11"/>
  <c r="AA433" i="11"/>
  <c r="AB433" i="11"/>
  <c r="AC433" i="11"/>
  <c r="AD433" i="11"/>
  <c r="AE433" i="11"/>
  <c r="AF433" i="11"/>
  <c r="AG433" i="11"/>
  <c r="AH433" i="11"/>
  <c r="AI433" i="11"/>
  <c r="AJ433" i="11"/>
  <c r="AK433" i="11"/>
  <c r="AL433" i="11"/>
  <c r="AM433" i="11"/>
  <c r="AN433" i="11"/>
  <c r="AO433" i="11"/>
  <c r="AP433" i="11"/>
  <c r="AQ433" i="11"/>
  <c r="AR433" i="11"/>
  <c r="AS433" i="11"/>
  <c r="AT433" i="11"/>
  <c r="AU433" i="11"/>
  <c r="AV433" i="11"/>
  <c r="AW433" i="11"/>
  <c r="AX433" i="11"/>
  <c r="AY433" i="11"/>
  <c r="AZ433" i="11"/>
  <c r="BA433" i="11"/>
  <c r="BB433" i="11"/>
  <c r="BC433" i="11"/>
  <c r="BD433" i="11"/>
  <c r="BE433" i="11"/>
  <c r="BF433" i="11"/>
  <c r="BG433" i="11"/>
  <c r="BH433" i="11"/>
  <c r="BI433" i="11"/>
  <c r="BJ433" i="11"/>
  <c r="BK433" i="11"/>
  <c r="BL433" i="11"/>
  <c r="BM433" i="11"/>
  <c r="BN433" i="11"/>
  <c r="BO433" i="11"/>
  <c r="BP433" i="11"/>
  <c r="BQ433" i="11"/>
  <c r="BR433" i="11"/>
  <c r="BS433" i="11"/>
  <c r="BT433" i="11"/>
  <c r="BU433" i="11"/>
  <c r="BV433" i="11"/>
  <c r="BW433" i="11"/>
  <c r="BX433" i="11"/>
  <c r="BY433" i="11"/>
  <c r="BZ433" i="11"/>
  <c r="CA433" i="11"/>
  <c r="CB433" i="11"/>
  <c r="CC433" i="11"/>
  <c r="CD433" i="11"/>
  <c r="CE433" i="11"/>
  <c r="CF433" i="11"/>
  <c r="CG433" i="11"/>
  <c r="CH433" i="11"/>
  <c r="CI433" i="11"/>
  <c r="CJ433" i="11"/>
  <c r="CK433" i="11"/>
  <c r="CL433" i="11"/>
  <c r="CM433" i="11"/>
  <c r="CN433" i="11"/>
  <c r="CO433" i="11"/>
  <c r="CP433" i="11"/>
  <c r="CQ433" i="11"/>
  <c r="CR433" i="11"/>
  <c r="CS433" i="11"/>
  <c r="CT433" i="11"/>
  <c r="CU433" i="11"/>
  <c r="CV433" i="11"/>
  <c r="CW433" i="11"/>
  <c r="P434" i="11"/>
  <c r="Q434" i="11"/>
  <c r="R434" i="11"/>
  <c r="S434" i="11"/>
  <c r="T434" i="11"/>
  <c r="U434" i="11"/>
  <c r="V434" i="11"/>
  <c r="W434" i="11"/>
  <c r="X434" i="11"/>
  <c r="Y434" i="11"/>
  <c r="Z434" i="11"/>
  <c r="AA434" i="11"/>
  <c r="AB434" i="11"/>
  <c r="AC434" i="11"/>
  <c r="AD434" i="11"/>
  <c r="AE434" i="11"/>
  <c r="AF434" i="11"/>
  <c r="AG434" i="11"/>
  <c r="AH434" i="11"/>
  <c r="AI434" i="11"/>
  <c r="AJ434" i="11"/>
  <c r="AK434" i="11"/>
  <c r="AL434" i="11"/>
  <c r="AM434" i="11"/>
  <c r="AN434" i="11"/>
  <c r="AO434" i="11"/>
  <c r="AP434" i="11"/>
  <c r="AQ434" i="11"/>
  <c r="AR434" i="11"/>
  <c r="AS434" i="11"/>
  <c r="AT434" i="11"/>
  <c r="AU434" i="11"/>
  <c r="AV434" i="11"/>
  <c r="AW434" i="11"/>
  <c r="AX434" i="11"/>
  <c r="AY434" i="11"/>
  <c r="AZ434" i="11"/>
  <c r="BA434" i="11"/>
  <c r="BB434" i="11"/>
  <c r="BC434" i="11"/>
  <c r="BD434" i="11"/>
  <c r="BE434" i="11"/>
  <c r="BF434" i="11"/>
  <c r="BG434" i="11"/>
  <c r="BH434" i="11"/>
  <c r="BI434" i="11"/>
  <c r="BJ434" i="11"/>
  <c r="BK434" i="11"/>
  <c r="BL434" i="11"/>
  <c r="BM434" i="11"/>
  <c r="BN434" i="11"/>
  <c r="BO434" i="11"/>
  <c r="BP434" i="11"/>
  <c r="BQ434" i="11"/>
  <c r="BR434" i="11"/>
  <c r="BS434" i="11"/>
  <c r="BT434" i="11"/>
  <c r="BU434" i="11"/>
  <c r="BV434" i="11"/>
  <c r="BW434" i="11"/>
  <c r="BX434" i="11"/>
  <c r="BY434" i="11"/>
  <c r="BZ434" i="11"/>
  <c r="CA434" i="11"/>
  <c r="CB434" i="11"/>
  <c r="CC434" i="11"/>
  <c r="CD434" i="11"/>
  <c r="CE434" i="11"/>
  <c r="CF434" i="11"/>
  <c r="CG434" i="11"/>
  <c r="CH434" i="11"/>
  <c r="CI434" i="11"/>
  <c r="CJ434" i="11"/>
  <c r="CK434" i="11"/>
  <c r="CL434" i="11"/>
  <c r="CM434" i="11"/>
  <c r="CN434" i="11"/>
  <c r="CO434" i="11"/>
  <c r="CP434" i="11"/>
  <c r="CQ434" i="11"/>
  <c r="CR434" i="11"/>
  <c r="CS434" i="11"/>
  <c r="CT434" i="11"/>
  <c r="CU434" i="11"/>
  <c r="CV434" i="11"/>
  <c r="CW434" i="11"/>
  <c r="P435" i="11"/>
  <c r="Q435" i="11"/>
  <c r="R435" i="11"/>
  <c r="S435" i="11"/>
  <c r="T435" i="11"/>
  <c r="U435" i="11"/>
  <c r="V435" i="11"/>
  <c r="W435" i="11"/>
  <c r="X435" i="11"/>
  <c r="Y435" i="11"/>
  <c r="Z435" i="11"/>
  <c r="AA435" i="11"/>
  <c r="AB435" i="11"/>
  <c r="AC435" i="11"/>
  <c r="AD435" i="11"/>
  <c r="AE435" i="11"/>
  <c r="AF435" i="11"/>
  <c r="AG435" i="11"/>
  <c r="AH435" i="11"/>
  <c r="AI435" i="11"/>
  <c r="AJ435" i="11"/>
  <c r="AK435" i="11"/>
  <c r="AL435" i="11"/>
  <c r="AM435" i="11"/>
  <c r="AN435" i="11"/>
  <c r="AO435" i="11"/>
  <c r="AP435" i="11"/>
  <c r="AQ435" i="11"/>
  <c r="AR435" i="11"/>
  <c r="AS435" i="11"/>
  <c r="AT435" i="11"/>
  <c r="AU435" i="11"/>
  <c r="AV435" i="11"/>
  <c r="AW435" i="11"/>
  <c r="AX435" i="11"/>
  <c r="AY435" i="11"/>
  <c r="AZ435" i="11"/>
  <c r="BA435" i="11"/>
  <c r="BB435" i="11"/>
  <c r="BC435" i="11"/>
  <c r="BD435" i="11"/>
  <c r="BE435" i="11"/>
  <c r="BF435" i="11"/>
  <c r="BG435" i="11"/>
  <c r="BH435" i="11"/>
  <c r="BI435" i="11"/>
  <c r="BJ435" i="11"/>
  <c r="BK435" i="11"/>
  <c r="BL435" i="11"/>
  <c r="BM435" i="11"/>
  <c r="BN435" i="11"/>
  <c r="BO435" i="11"/>
  <c r="BP435" i="11"/>
  <c r="BQ435" i="11"/>
  <c r="BR435" i="11"/>
  <c r="BS435" i="11"/>
  <c r="BT435" i="11"/>
  <c r="BU435" i="11"/>
  <c r="BV435" i="11"/>
  <c r="BW435" i="11"/>
  <c r="BX435" i="11"/>
  <c r="BY435" i="11"/>
  <c r="BZ435" i="11"/>
  <c r="CA435" i="11"/>
  <c r="CB435" i="11"/>
  <c r="CC435" i="11"/>
  <c r="CD435" i="11"/>
  <c r="CE435" i="11"/>
  <c r="CF435" i="11"/>
  <c r="CG435" i="11"/>
  <c r="CH435" i="11"/>
  <c r="CI435" i="11"/>
  <c r="CJ435" i="11"/>
  <c r="CK435" i="11"/>
  <c r="CL435" i="11"/>
  <c r="CM435" i="11"/>
  <c r="CN435" i="11"/>
  <c r="CO435" i="11"/>
  <c r="CP435" i="11"/>
  <c r="CQ435" i="11"/>
  <c r="CR435" i="11"/>
  <c r="CS435" i="11"/>
  <c r="CT435" i="11"/>
  <c r="CU435" i="11"/>
  <c r="CV435" i="11"/>
  <c r="CW435" i="11"/>
  <c r="P436" i="11"/>
  <c r="Q436" i="11"/>
  <c r="R436" i="11"/>
  <c r="S436" i="11"/>
  <c r="T436" i="11"/>
  <c r="U436" i="11"/>
  <c r="V436" i="11"/>
  <c r="W436" i="11"/>
  <c r="X436" i="11"/>
  <c r="Y436" i="11"/>
  <c r="Z436" i="11"/>
  <c r="AA436" i="11"/>
  <c r="AB436" i="11"/>
  <c r="AC436" i="11"/>
  <c r="AD436" i="11"/>
  <c r="AE436" i="11"/>
  <c r="AF436" i="11"/>
  <c r="AG436" i="11"/>
  <c r="AH436" i="11"/>
  <c r="AI436" i="11"/>
  <c r="AJ436" i="11"/>
  <c r="AK436" i="11"/>
  <c r="AL436" i="11"/>
  <c r="AM436" i="11"/>
  <c r="AN436" i="11"/>
  <c r="AO436" i="11"/>
  <c r="AP436" i="11"/>
  <c r="AQ436" i="11"/>
  <c r="AR436" i="11"/>
  <c r="AS436" i="11"/>
  <c r="AT436" i="11"/>
  <c r="AU436" i="11"/>
  <c r="AV436" i="11"/>
  <c r="AW436" i="11"/>
  <c r="AX436" i="11"/>
  <c r="AY436" i="11"/>
  <c r="AZ436" i="11"/>
  <c r="BA436" i="11"/>
  <c r="BB436" i="11"/>
  <c r="BC436" i="11"/>
  <c r="BD436" i="11"/>
  <c r="BE436" i="11"/>
  <c r="BF436" i="11"/>
  <c r="BG436" i="11"/>
  <c r="BH436" i="11"/>
  <c r="BI436" i="11"/>
  <c r="BJ436" i="11"/>
  <c r="BK436" i="11"/>
  <c r="BL436" i="11"/>
  <c r="BM436" i="11"/>
  <c r="BN436" i="11"/>
  <c r="BO436" i="11"/>
  <c r="BP436" i="11"/>
  <c r="BQ436" i="11"/>
  <c r="BR436" i="11"/>
  <c r="BS436" i="11"/>
  <c r="BT436" i="11"/>
  <c r="BU436" i="11"/>
  <c r="BV436" i="11"/>
  <c r="BW436" i="11"/>
  <c r="BX436" i="11"/>
  <c r="BY436" i="11"/>
  <c r="BZ436" i="11"/>
  <c r="CA436" i="11"/>
  <c r="CB436" i="11"/>
  <c r="CC436" i="11"/>
  <c r="CD436" i="11"/>
  <c r="CE436" i="11"/>
  <c r="CF436" i="11"/>
  <c r="CG436" i="11"/>
  <c r="CH436" i="11"/>
  <c r="CI436" i="11"/>
  <c r="CJ436" i="11"/>
  <c r="CK436" i="11"/>
  <c r="CL436" i="11"/>
  <c r="CM436" i="11"/>
  <c r="CN436" i="11"/>
  <c r="CO436" i="11"/>
  <c r="CP436" i="11"/>
  <c r="CQ436" i="11"/>
  <c r="CR436" i="11"/>
  <c r="CS436" i="11"/>
  <c r="CT436" i="11"/>
  <c r="CU436" i="11"/>
  <c r="CV436" i="11"/>
  <c r="CW436" i="11"/>
  <c r="P437" i="11"/>
  <c r="Q437" i="11"/>
  <c r="R437" i="11"/>
  <c r="S437" i="11"/>
  <c r="T437" i="11"/>
  <c r="U437" i="11"/>
  <c r="V437" i="11"/>
  <c r="W437" i="11"/>
  <c r="X437" i="11"/>
  <c r="Y437" i="11"/>
  <c r="Z437" i="11"/>
  <c r="AA437" i="11"/>
  <c r="AB437" i="11"/>
  <c r="AC437" i="11"/>
  <c r="AD437" i="11"/>
  <c r="AE437" i="11"/>
  <c r="AF437" i="11"/>
  <c r="AG437" i="11"/>
  <c r="AH437" i="11"/>
  <c r="AI437" i="11"/>
  <c r="AJ437" i="11"/>
  <c r="AK437" i="11"/>
  <c r="AL437" i="11"/>
  <c r="AM437" i="11"/>
  <c r="AN437" i="11"/>
  <c r="AO437" i="11"/>
  <c r="AP437" i="11"/>
  <c r="AQ437" i="11"/>
  <c r="AR437" i="11"/>
  <c r="AS437" i="11"/>
  <c r="AT437" i="11"/>
  <c r="AU437" i="11"/>
  <c r="AV437" i="11"/>
  <c r="AW437" i="11"/>
  <c r="AX437" i="11"/>
  <c r="AY437" i="11"/>
  <c r="AZ437" i="11"/>
  <c r="BA437" i="11"/>
  <c r="BB437" i="11"/>
  <c r="BC437" i="11"/>
  <c r="BD437" i="11"/>
  <c r="BE437" i="11"/>
  <c r="BF437" i="11"/>
  <c r="BG437" i="11"/>
  <c r="BH437" i="11"/>
  <c r="BI437" i="11"/>
  <c r="BJ437" i="11"/>
  <c r="BK437" i="11"/>
  <c r="BL437" i="11"/>
  <c r="BM437" i="11"/>
  <c r="BN437" i="11"/>
  <c r="BO437" i="11"/>
  <c r="BP437" i="11"/>
  <c r="BQ437" i="11"/>
  <c r="BR437" i="11"/>
  <c r="BS437" i="11"/>
  <c r="BT437" i="11"/>
  <c r="BU437" i="11"/>
  <c r="BV437" i="11"/>
  <c r="BW437" i="11"/>
  <c r="BX437" i="11"/>
  <c r="BY437" i="11"/>
  <c r="BZ437" i="11"/>
  <c r="CA437" i="11"/>
  <c r="CB437" i="11"/>
  <c r="CC437" i="11"/>
  <c r="CD437" i="11"/>
  <c r="CE437" i="11"/>
  <c r="CF437" i="11"/>
  <c r="CG437" i="11"/>
  <c r="CH437" i="11"/>
  <c r="CI437" i="11"/>
  <c r="CJ437" i="11"/>
  <c r="CK437" i="11"/>
  <c r="CL437" i="11"/>
  <c r="CM437" i="11"/>
  <c r="CN437" i="11"/>
  <c r="CO437" i="11"/>
  <c r="CP437" i="11"/>
  <c r="CQ437" i="11"/>
  <c r="CR437" i="11"/>
  <c r="CS437" i="11"/>
  <c r="CT437" i="11"/>
  <c r="CU437" i="11"/>
  <c r="CV437" i="11"/>
  <c r="CW437" i="11"/>
  <c r="P438" i="11"/>
  <c r="Q438" i="11"/>
  <c r="R438" i="11"/>
  <c r="S438" i="11"/>
  <c r="T438" i="11"/>
  <c r="U438" i="11"/>
  <c r="V438" i="11"/>
  <c r="W438" i="11"/>
  <c r="X438" i="11"/>
  <c r="Y438" i="11"/>
  <c r="Z438" i="11"/>
  <c r="AA438" i="11"/>
  <c r="AB438" i="11"/>
  <c r="AC438" i="11"/>
  <c r="AD438" i="11"/>
  <c r="AE438" i="11"/>
  <c r="AF438" i="11"/>
  <c r="AG438" i="11"/>
  <c r="AH438" i="11"/>
  <c r="AI438" i="11"/>
  <c r="AJ438" i="11"/>
  <c r="AK438" i="11"/>
  <c r="AL438" i="11"/>
  <c r="AM438" i="11"/>
  <c r="AN438" i="11"/>
  <c r="AO438" i="11"/>
  <c r="AP438" i="11"/>
  <c r="AQ438" i="11"/>
  <c r="AR438" i="11"/>
  <c r="AS438" i="11"/>
  <c r="AT438" i="11"/>
  <c r="AU438" i="11"/>
  <c r="AV438" i="11"/>
  <c r="AW438" i="11"/>
  <c r="AX438" i="11"/>
  <c r="AY438" i="11"/>
  <c r="AZ438" i="11"/>
  <c r="BA438" i="11"/>
  <c r="BB438" i="11"/>
  <c r="BC438" i="11"/>
  <c r="BD438" i="11"/>
  <c r="BE438" i="11"/>
  <c r="BF438" i="11"/>
  <c r="BG438" i="11"/>
  <c r="BH438" i="11"/>
  <c r="BI438" i="11"/>
  <c r="BJ438" i="11"/>
  <c r="BK438" i="11"/>
  <c r="BL438" i="11"/>
  <c r="BM438" i="11"/>
  <c r="BN438" i="11"/>
  <c r="BO438" i="11"/>
  <c r="BP438" i="11"/>
  <c r="BQ438" i="11"/>
  <c r="BR438" i="11"/>
  <c r="BS438" i="11"/>
  <c r="BT438" i="11"/>
  <c r="BU438" i="11"/>
  <c r="BV438" i="11"/>
  <c r="BW438" i="11"/>
  <c r="BX438" i="11"/>
  <c r="BY438" i="11"/>
  <c r="BZ438" i="11"/>
  <c r="CA438" i="11"/>
  <c r="CB438" i="11"/>
  <c r="CC438" i="11"/>
  <c r="CD438" i="11"/>
  <c r="CE438" i="11"/>
  <c r="CF438" i="11"/>
  <c r="CG438" i="11"/>
  <c r="CH438" i="11"/>
  <c r="CI438" i="11"/>
  <c r="CJ438" i="11"/>
  <c r="CK438" i="11"/>
  <c r="CL438" i="11"/>
  <c r="CM438" i="11"/>
  <c r="CN438" i="11"/>
  <c r="CO438" i="11"/>
  <c r="CP438" i="11"/>
  <c r="CQ438" i="11"/>
  <c r="CR438" i="11"/>
  <c r="CS438" i="11"/>
  <c r="CT438" i="11"/>
  <c r="CU438" i="11"/>
  <c r="CV438" i="11"/>
  <c r="CW438" i="11"/>
  <c r="P439" i="11"/>
  <c r="Q439" i="11"/>
  <c r="R439" i="11"/>
  <c r="S439" i="11"/>
  <c r="T439" i="11"/>
  <c r="U439" i="11"/>
  <c r="V439" i="11"/>
  <c r="W439" i="11"/>
  <c r="X439" i="11"/>
  <c r="Y439" i="11"/>
  <c r="Z439" i="11"/>
  <c r="AA439" i="11"/>
  <c r="AB439" i="11"/>
  <c r="AC439" i="11"/>
  <c r="AD439" i="11"/>
  <c r="AE439" i="11"/>
  <c r="AF439" i="11"/>
  <c r="AG439" i="11"/>
  <c r="AH439" i="11"/>
  <c r="AI439" i="11"/>
  <c r="AJ439" i="11"/>
  <c r="AK439" i="11"/>
  <c r="AL439" i="11"/>
  <c r="AM439" i="11"/>
  <c r="AN439" i="11"/>
  <c r="AO439" i="11"/>
  <c r="AP439" i="11"/>
  <c r="AQ439" i="11"/>
  <c r="AR439" i="11"/>
  <c r="AS439" i="11"/>
  <c r="AT439" i="11"/>
  <c r="AU439" i="11"/>
  <c r="AV439" i="11"/>
  <c r="AW439" i="11"/>
  <c r="AX439" i="11"/>
  <c r="AY439" i="11"/>
  <c r="AZ439" i="11"/>
  <c r="BA439" i="11"/>
  <c r="BB439" i="11"/>
  <c r="BC439" i="11"/>
  <c r="BD439" i="11"/>
  <c r="BE439" i="11"/>
  <c r="BF439" i="11"/>
  <c r="BG439" i="11"/>
  <c r="BH439" i="11"/>
  <c r="BI439" i="11"/>
  <c r="BJ439" i="11"/>
  <c r="BK439" i="11"/>
  <c r="BL439" i="11"/>
  <c r="BM439" i="11"/>
  <c r="BN439" i="11"/>
  <c r="BO439" i="11"/>
  <c r="BP439" i="11"/>
  <c r="BQ439" i="11"/>
  <c r="BR439" i="11"/>
  <c r="BS439" i="11"/>
  <c r="BT439" i="11"/>
  <c r="BU439" i="11"/>
  <c r="BV439" i="11"/>
  <c r="BW439" i="11"/>
  <c r="BX439" i="11"/>
  <c r="BY439" i="11"/>
  <c r="BZ439" i="11"/>
  <c r="CA439" i="11"/>
  <c r="CB439" i="11"/>
  <c r="CC439" i="11"/>
  <c r="CD439" i="11"/>
  <c r="CE439" i="11"/>
  <c r="CF439" i="11"/>
  <c r="CG439" i="11"/>
  <c r="CH439" i="11"/>
  <c r="CI439" i="11"/>
  <c r="CJ439" i="11"/>
  <c r="CK439" i="11"/>
  <c r="CL439" i="11"/>
  <c r="CM439" i="11"/>
  <c r="CN439" i="11"/>
  <c r="CO439" i="11"/>
  <c r="CP439" i="11"/>
  <c r="CQ439" i="11"/>
  <c r="CR439" i="11"/>
  <c r="CS439" i="11"/>
  <c r="CT439" i="11"/>
  <c r="CU439" i="11"/>
  <c r="CV439" i="11"/>
  <c r="CW439" i="11"/>
  <c r="P440" i="11"/>
  <c r="Q440" i="11"/>
  <c r="R440" i="11"/>
  <c r="S440" i="11"/>
  <c r="T440" i="11"/>
  <c r="U440" i="11"/>
  <c r="V440" i="11"/>
  <c r="W440" i="11"/>
  <c r="X440" i="11"/>
  <c r="Y440" i="11"/>
  <c r="Z440" i="11"/>
  <c r="AA440" i="11"/>
  <c r="AB440" i="11"/>
  <c r="AC440" i="11"/>
  <c r="AD440" i="11"/>
  <c r="AE440" i="11"/>
  <c r="AF440" i="11"/>
  <c r="AG440" i="11"/>
  <c r="AH440" i="11"/>
  <c r="AI440" i="11"/>
  <c r="AJ440" i="11"/>
  <c r="AK440" i="11"/>
  <c r="AL440" i="11"/>
  <c r="AM440" i="11"/>
  <c r="AN440" i="11"/>
  <c r="AO440" i="11"/>
  <c r="AP440" i="11"/>
  <c r="AQ440" i="11"/>
  <c r="AR440" i="11"/>
  <c r="AS440" i="11"/>
  <c r="AT440" i="11"/>
  <c r="AU440" i="11"/>
  <c r="AV440" i="11"/>
  <c r="AW440" i="11"/>
  <c r="AX440" i="11"/>
  <c r="AY440" i="11"/>
  <c r="AZ440" i="11"/>
  <c r="BA440" i="11"/>
  <c r="BB440" i="11"/>
  <c r="BC440" i="11"/>
  <c r="BD440" i="11"/>
  <c r="BE440" i="11"/>
  <c r="BF440" i="11"/>
  <c r="BG440" i="11"/>
  <c r="BH440" i="11"/>
  <c r="BI440" i="11"/>
  <c r="BJ440" i="11"/>
  <c r="BK440" i="11"/>
  <c r="BL440" i="11"/>
  <c r="BM440" i="11"/>
  <c r="BN440" i="11"/>
  <c r="BO440" i="11"/>
  <c r="BP440" i="11"/>
  <c r="BQ440" i="11"/>
  <c r="BR440" i="11"/>
  <c r="BS440" i="11"/>
  <c r="BT440" i="11"/>
  <c r="BU440" i="11"/>
  <c r="BV440" i="11"/>
  <c r="BW440" i="11"/>
  <c r="BX440" i="11"/>
  <c r="BY440" i="11"/>
  <c r="BZ440" i="11"/>
  <c r="CA440" i="11"/>
  <c r="CB440" i="11"/>
  <c r="CC440" i="11"/>
  <c r="CD440" i="11"/>
  <c r="CE440" i="11"/>
  <c r="CF440" i="11"/>
  <c r="CG440" i="11"/>
  <c r="CH440" i="11"/>
  <c r="CI440" i="11"/>
  <c r="CJ440" i="11"/>
  <c r="CK440" i="11"/>
  <c r="CL440" i="11"/>
  <c r="CM440" i="11"/>
  <c r="CN440" i="11"/>
  <c r="CO440" i="11"/>
  <c r="CP440" i="11"/>
  <c r="CQ440" i="11"/>
  <c r="CR440" i="11"/>
  <c r="CS440" i="11"/>
  <c r="CT440" i="11"/>
  <c r="CU440" i="11"/>
  <c r="CV440" i="11"/>
  <c r="CW440" i="11"/>
  <c r="P441" i="11"/>
  <c r="Q441" i="11"/>
  <c r="R441" i="11"/>
  <c r="S441" i="11"/>
  <c r="T441" i="11"/>
  <c r="U441" i="11"/>
  <c r="V441" i="11"/>
  <c r="W441" i="11"/>
  <c r="X441" i="11"/>
  <c r="Y441" i="11"/>
  <c r="Z441" i="11"/>
  <c r="AA441" i="11"/>
  <c r="AB441" i="11"/>
  <c r="AC441" i="11"/>
  <c r="AD441" i="11"/>
  <c r="AE441" i="11"/>
  <c r="AF441" i="11"/>
  <c r="AG441" i="11"/>
  <c r="AH441" i="11"/>
  <c r="AI441" i="11"/>
  <c r="AJ441" i="11"/>
  <c r="AK441" i="11"/>
  <c r="AL441" i="11"/>
  <c r="AM441" i="11"/>
  <c r="AN441" i="11"/>
  <c r="AO441" i="11"/>
  <c r="AP441" i="11"/>
  <c r="AQ441" i="11"/>
  <c r="AR441" i="11"/>
  <c r="AS441" i="11"/>
  <c r="AT441" i="11"/>
  <c r="AU441" i="11"/>
  <c r="AV441" i="11"/>
  <c r="AW441" i="11"/>
  <c r="AX441" i="11"/>
  <c r="AY441" i="11"/>
  <c r="AZ441" i="11"/>
  <c r="BA441" i="11"/>
  <c r="BB441" i="11"/>
  <c r="BC441" i="11"/>
  <c r="BD441" i="11"/>
  <c r="BE441" i="11"/>
  <c r="BF441" i="11"/>
  <c r="BG441" i="11"/>
  <c r="BH441" i="11"/>
  <c r="BI441" i="11"/>
  <c r="BJ441" i="11"/>
  <c r="BK441" i="11"/>
  <c r="BL441" i="11"/>
  <c r="BM441" i="11"/>
  <c r="BN441" i="11"/>
  <c r="BO441" i="11"/>
  <c r="BP441" i="11"/>
  <c r="BQ441" i="11"/>
  <c r="BR441" i="11"/>
  <c r="BS441" i="11"/>
  <c r="BT441" i="11"/>
  <c r="BU441" i="11"/>
  <c r="BV441" i="11"/>
  <c r="BW441" i="11"/>
  <c r="BX441" i="11"/>
  <c r="BY441" i="11"/>
  <c r="BZ441" i="11"/>
  <c r="CA441" i="11"/>
  <c r="CB441" i="11"/>
  <c r="CC441" i="11"/>
  <c r="CD441" i="11"/>
  <c r="CE441" i="11"/>
  <c r="CF441" i="11"/>
  <c r="CG441" i="11"/>
  <c r="CH441" i="11"/>
  <c r="CI441" i="11"/>
  <c r="CJ441" i="11"/>
  <c r="CK441" i="11"/>
  <c r="CL441" i="11"/>
  <c r="CM441" i="11"/>
  <c r="CN441" i="11"/>
  <c r="CO441" i="11"/>
  <c r="CP441" i="11"/>
  <c r="CQ441" i="11"/>
  <c r="CR441" i="11"/>
  <c r="CS441" i="11"/>
  <c r="CT441" i="11"/>
  <c r="CU441" i="11"/>
  <c r="CV441" i="11"/>
  <c r="CW441" i="11"/>
  <c r="P442" i="11"/>
  <c r="Q442" i="11"/>
  <c r="R442" i="11"/>
  <c r="S442" i="11"/>
  <c r="T442" i="11"/>
  <c r="U442" i="11"/>
  <c r="V442" i="11"/>
  <c r="W442" i="11"/>
  <c r="X442" i="11"/>
  <c r="Y442" i="11"/>
  <c r="Z442" i="11"/>
  <c r="AA442" i="11"/>
  <c r="AB442" i="11"/>
  <c r="AC442" i="11"/>
  <c r="AD442" i="11"/>
  <c r="AE442" i="11"/>
  <c r="AF442" i="11"/>
  <c r="AG442" i="11"/>
  <c r="AH442" i="11"/>
  <c r="AI442" i="11"/>
  <c r="AJ442" i="11"/>
  <c r="AK442" i="11"/>
  <c r="AL442" i="11"/>
  <c r="AM442" i="11"/>
  <c r="AN442" i="11"/>
  <c r="AO442" i="11"/>
  <c r="AP442" i="11"/>
  <c r="AQ442" i="11"/>
  <c r="AR442" i="11"/>
  <c r="AS442" i="11"/>
  <c r="AT442" i="11"/>
  <c r="AU442" i="11"/>
  <c r="AV442" i="11"/>
  <c r="AW442" i="11"/>
  <c r="AX442" i="11"/>
  <c r="AY442" i="11"/>
  <c r="AZ442" i="11"/>
  <c r="BA442" i="11"/>
  <c r="BB442" i="11"/>
  <c r="BC442" i="11"/>
  <c r="BD442" i="11"/>
  <c r="BE442" i="11"/>
  <c r="BF442" i="11"/>
  <c r="BG442" i="11"/>
  <c r="BH442" i="11"/>
  <c r="BI442" i="11"/>
  <c r="BJ442" i="11"/>
  <c r="BK442" i="11"/>
  <c r="BL442" i="11"/>
  <c r="BM442" i="11"/>
  <c r="BN442" i="11"/>
  <c r="BO442" i="11"/>
  <c r="BP442" i="11"/>
  <c r="BQ442" i="11"/>
  <c r="BR442" i="11"/>
  <c r="BS442" i="11"/>
  <c r="BT442" i="11"/>
  <c r="BU442" i="11"/>
  <c r="BV442" i="11"/>
  <c r="BW442" i="11"/>
  <c r="BX442" i="11"/>
  <c r="BY442" i="11"/>
  <c r="BZ442" i="11"/>
  <c r="CA442" i="11"/>
  <c r="CB442" i="11"/>
  <c r="CC442" i="11"/>
  <c r="CD442" i="11"/>
  <c r="CE442" i="11"/>
  <c r="CF442" i="11"/>
  <c r="CG442" i="11"/>
  <c r="CH442" i="11"/>
  <c r="CI442" i="11"/>
  <c r="CJ442" i="11"/>
  <c r="CK442" i="11"/>
  <c r="CL442" i="11"/>
  <c r="CM442" i="11"/>
  <c r="CN442" i="11"/>
  <c r="CO442" i="11"/>
  <c r="CP442" i="11"/>
  <c r="CQ442" i="11"/>
  <c r="CR442" i="11"/>
  <c r="CS442" i="11"/>
  <c r="CT442" i="11"/>
  <c r="CU442" i="11"/>
  <c r="CV442" i="11"/>
  <c r="CW442" i="11"/>
  <c r="P443" i="11"/>
  <c r="Q443" i="11"/>
  <c r="R443" i="11"/>
  <c r="S443" i="11"/>
  <c r="T443" i="11"/>
  <c r="U443" i="11"/>
  <c r="V443" i="11"/>
  <c r="W443" i="11"/>
  <c r="X443" i="11"/>
  <c r="Y443" i="11"/>
  <c r="Z443" i="11"/>
  <c r="AA443" i="11"/>
  <c r="AB443" i="11"/>
  <c r="AC443" i="11"/>
  <c r="AD443" i="11"/>
  <c r="AE443" i="11"/>
  <c r="AF443" i="11"/>
  <c r="AG443" i="11"/>
  <c r="AH443" i="11"/>
  <c r="AI443" i="11"/>
  <c r="AJ443" i="11"/>
  <c r="AK443" i="11"/>
  <c r="AL443" i="11"/>
  <c r="AM443" i="11"/>
  <c r="AN443" i="11"/>
  <c r="AO443" i="11"/>
  <c r="AP443" i="11"/>
  <c r="AQ443" i="11"/>
  <c r="AR443" i="11"/>
  <c r="AS443" i="11"/>
  <c r="AT443" i="11"/>
  <c r="AU443" i="11"/>
  <c r="AV443" i="11"/>
  <c r="AW443" i="11"/>
  <c r="AX443" i="11"/>
  <c r="AY443" i="11"/>
  <c r="AZ443" i="11"/>
  <c r="BA443" i="11"/>
  <c r="BB443" i="11"/>
  <c r="BC443" i="11"/>
  <c r="BD443" i="11"/>
  <c r="BE443" i="11"/>
  <c r="BF443" i="11"/>
  <c r="BG443" i="11"/>
  <c r="BH443" i="11"/>
  <c r="BI443" i="11"/>
  <c r="BJ443" i="11"/>
  <c r="BK443" i="11"/>
  <c r="BL443" i="11"/>
  <c r="BM443" i="11"/>
  <c r="BN443" i="11"/>
  <c r="BO443" i="11"/>
  <c r="BP443" i="11"/>
  <c r="BQ443" i="11"/>
  <c r="BR443" i="11"/>
  <c r="BS443" i="11"/>
  <c r="BT443" i="11"/>
  <c r="BU443" i="11"/>
  <c r="BV443" i="11"/>
  <c r="BW443" i="11"/>
  <c r="BX443" i="11"/>
  <c r="BY443" i="11"/>
  <c r="BZ443" i="11"/>
  <c r="CA443" i="11"/>
  <c r="CB443" i="11"/>
  <c r="CC443" i="11"/>
  <c r="CD443" i="11"/>
  <c r="CE443" i="11"/>
  <c r="CF443" i="11"/>
  <c r="CG443" i="11"/>
  <c r="CH443" i="11"/>
  <c r="CI443" i="11"/>
  <c r="CJ443" i="11"/>
  <c r="CK443" i="11"/>
  <c r="CL443" i="11"/>
  <c r="CM443" i="11"/>
  <c r="CN443" i="11"/>
  <c r="CO443" i="11"/>
  <c r="CP443" i="11"/>
  <c r="CQ443" i="11"/>
  <c r="CR443" i="11"/>
  <c r="CS443" i="11"/>
  <c r="CT443" i="11"/>
  <c r="CU443" i="11"/>
  <c r="CV443" i="11"/>
  <c r="CW443" i="11"/>
  <c r="P444" i="11"/>
  <c r="Q444" i="11"/>
  <c r="R444" i="11"/>
  <c r="S444" i="11"/>
  <c r="T444" i="11"/>
  <c r="U444" i="11"/>
  <c r="V444" i="11"/>
  <c r="W444" i="11"/>
  <c r="X444" i="11"/>
  <c r="Y444" i="11"/>
  <c r="Z444" i="11"/>
  <c r="AA444" i="11"/>
  <c r="AB444" i="11"/>
  <c r="AC444" i="11"/>
  <c r="AD444" i="11"/>
  <c r="AE444" i="11"/>
  <c r="AF444" i="11"/>
  <c r="AG444" i="11"/>
  <c r="AH444" i="11"/>
  <c r="AI444" i="11"/>
  <c r="AJ444" i="11"/>
  <c r="AK444" i="11"/>
  <c r="AL444" i="11"/>
  <c r="AM444" i="11"/>
  <c r="AN444" i="11"/>
  <c r="AO444" i="11"/>
  <c r="AP444" i="11"/>
  <c r="AQ444" i="11"/>
  <c r="AR444" i="11"/>
  <c r="AS444" i="11"/>
  <c r="AT444" i="11"/>
  <c r="AU444" i="11"/>
  <c r="AV444" i="11"/>
  <c r="AW444" i="11"/>
  <c r="AX444" i="11"/>
  <c r="AY444" i="11"/>
  <c r="AZ444" i="11"/>
  <c r="BA444" i="11"/>
  <c r="BB444" i="11"/>
  <c r="BC444" i="11"/>
  <c r="BD444" i="11"/>
  <c r="BE444" i="11"/>
  <c r="BF444" i="11"/>
  <c r="BG444" i="11"/>
  <c r="BH444" i="11"/>
  <c r="BI444" i="11"/>
  <c r="BJ444" i="11"/>
  <c r="BK444" i="11"/>
  <c r="BL444" i="11"/>
  <c r="BM444" i="11"/>
  <c r="BN444" i="11"/>
  <c r="BO444" i="11"/>
  <c r="BP444" i="11"/>
  <c r="BQ444" i="11"/>
  <c r="BR444" i="11"/>
  <c r="BS444" i="11"/>
  <c r="BT444" i="11"/>
  <c r="BU444" i="11"/>
  <c r="BV444" i="11"/>
  <c r="BW444" i="11"/>
  <c r="BX444" i="11"/>
  <c r="BY444" i="11"/>
  <c r="BZ444" i="11"/>
  <c r="CA444" i="11"/>
  <c r="CB444" i="11"/>
  <c r="CC444" i="11"/>
  <c r="CD444" i="11"/>
  <c r="CE444" i="11"/>
  <c r="CF444" i="11"/>
  <c r="CG444" i="11"/>
  <c r="CH444" i="11"/>
  <c r="CI444" i="11"/>
  <c r="CJ444" i="11"/>
  <c r="CK444" i="11"/>
  <c r="CL444" i="11"/>
  <c r="CM444" i="11"/>
  <c r="CN444" i="11"/>
  <c r="CO444" i="11"/>
  <c r="CP444" i="11"/>
  <c r="CQ444" i="11"/>
  <c r="CR444" i="11"/>
  <c r="CS444" i="11"/>
  <c r="CT444" i="11"/>
  <c r="CU444" i="11"/>
  <c r="CV444" i="11"/>
  <c r="CW444" i="11"/>
  <c r="P445" i="11"/>
  <c r="Q445" i="11"/>
  <c r="R445" i="11"/>
  <c r="S445" i="11"/>
  <c r="T445" i="11"/>
  <c r="U445" i="11"/>
  <c r="V445" i="11"/>
  <c r="W445" i="11"/>
  <c r="X445" i="11"/>
  <c r="Y445" i="11"/>
  <c r="Z445" i="11"/>
  <c r="AA445" i="11"/>
  <c r="AB445" i="11"/>
  <c r="AC445" i="11"/>
  <c r="AD445" i="11"/>
  <c r="AE445" i="11"/>
  <c r="AF445" i="11"/>
  <c r="AG445" i="11"/>
  <c r="AH445" i="11"/>
  <c r="AI445" i="11"/>
  <c r="AJ445" i="11"/>
  <c r="AK445" i="11"/>
  <c r="AL445" i="11"/>
  <c r="AM445" i="11"/>
  <c r="AN445" i="11"/>
  <c r="AO445" i="11"/>
  <c r="AP445" i="11"/>
  <c r="AQ445" i="11"/>
  <c r="AR445" i="11"/>
  <c r="AS445" i="11"/>
  <c r="AT445" i="11"/>
  <c r="AU445" i="11"/>
  <c r="AV445" i="11"/>
  <c r="AW445" i="11"/>
  <c r="AX445" i="11"/>
  <c r="AY445" i="11"/>
  <c r="AZ445" i="11"/>
  <c r="BA445" i="11"/>
  <c r="BB445" i="11"/>
  <c r="BC445" i="11"/>
  <c r="BD445" i="11"/>
  <c r="BE445" i="11"/>
  <c r="BF445" i="11"/>
  <c r="BG445" i="11"/>
  <c r="BH445" i="11"/>
  <c r="BI445" i="11"/>
  <c r="BJ445" i="11"/>
  <c r="BK445" i="11"/>
  <c r="BL445" i="11"/>
  <c r="BM445" i="11"/>
  <c r="BN445" i="11"/>
  <c r="BO445" i="11"/>
  <c r="BP445" i="11"/>
  <c r="BQ445" i="11"/>
  <c r="BR445" i="11"/>
  <c r="BS445" i="11"/>
  <c r="BT445" i="11"/>
  <c r="BU445" i="11"/>
  <c r="BV445" i="11"/>
  <c r="BW445" i="11"/>
  <c r="BX445" i="11"/>
  <c r="BY445" i="11"/>
  <c r="BZ445" i="11"/>
  <c r="CA445" i="11"/>
  <c r="CB445" i="11"/>
  <c r="CC445" i="11"/>
  <c r="CD445" i="11"/>
  <c r="CE445" i="11"/>
  <c r="CF445" i="11"/>
  <c r="CG445" i="11"/>
  <c r="CH445" i="11"/>
  <c r="CI445" i="11"/>
  <c r="CJ445" i="11"/>
  <c r="CK445" i="11"/>
  <c r="CL445" i="11"/>
  <c r="CM445" i="11"/>
  <c r="CN445" i="11"/>
  <c r="CO445" i="11"/>
  <c r="CP445" i="11"/>
  <c r="CQ445" i="11"/>
  <c r="CR445" i="11"/>
  <c r="CS445" i="11"/>
  <c r="CT445" i="11"/>
  <c r="CU445" i="11"/>
  <c r="CV445" i="11"/>
  <c r="CW445" i="11"/>
  <c r="P446" i="11"/>
  <c r="Q446" i="11"/>
  <c r="R446" i="11"/>
  <c r="S446" i="11"/>
  <c r="T446" i="11"/>
  <c r="U446" i="11"/>
  <c r="V446" i="11"/>
  <c r="W446" i="11"/>
  <c r="X446" i="11"/>
  <c r="Y446" i="11"/>
  <c r="Z446" i="11"/>
  <c r="AA446" i="11"/>
  <c r="AB446" i="11"/>
  <c r="AC446" i="11"/>
  <c r="AD446" i="11"/>
  <c r="AE446" i="11"/>
  <c r="AF446" i="11"/>
  <c r="AG446" i="11"/>
  <c r="AH446" i="11"/>
  <c r="AI446" i="11"/>
  <c r="AJ446" i="11"/>
  <c r="AK446" i="11"/>
  <c r="AL446" i="11"/>
  <c r="AM446" i="11"/>
  <c r="AN446" i="11"/>
  <c r="AO446" i="11"/>
  <c r="AP446" i="11"/>
  <c r="AQ446" i="11"/>
  <c r="AR446" i="11"/>
  <c r="AS446" i="11"/>
  <c r="AT446" i="11"/>
  <c r="AU446" i="11"/>
  <c r="AV446" i="11"/>
  <c r="AW446" i="11"/>
  <c r="AX446" i="11"/>
  <c r="AY446" i="11"/>
  <c r="AZ446" i="11"/>
  <c r="BA446" i="11"/>
  <c r="BB446" i="11"/>
  <c r="BC446" i="11"/>
  <c r="BD446" i="11"/>
  <c r="BE446" i="11"/>
  <c r="BF446" i="11"/>
  <c r="BG446" i="11"/>
  <c r="BH446" i="11"/>
  <c r="BI446" i="11"/>
  <c r="BJ446" i="11"/>
  <c r="BK446" i="11"/>
  <c r="BL446" i="11"/>
  <c r="BM446" i="11"/>
  <c r="BN446" i="11"/>
  <c r="BO446" i="11"/>
  <c r="BP446" i="11"/>
  <c r="BQ446" i="11"/>
  <c r="BR446" i="11"/>
  <c r="BS446" i="11"/>
  <c r="BT446" i="11"/>
  <c r="BU446" i="11"/>
  <c r="BV446" i="11"/>
  <c r="BW446" i="11"/>
  <c r="BX446" i="11"/>
  <c r="BY446" i="11"/>
  <c r="BZ446" i="11"/>
  <c r="CA446" i="11"/>
  <c r="CB446" i="11"/>
  <c r="CC446" i="11"/>
  <c r="CD446" i="11"/>
  <c r="CE446" i="11"/>
  <c r="CF446" i="11"/>
  <c r="CG446" i="11"/>
  <c r="CH446" i="11"/>
  <c r="CI446" i="11"/>
  <c r="CJ446" i="11"/>
  <c r="CK446" i="11"/>
  <c r="CL446" i="11"/>
  <c r="CM446" i="11"/>
  <c r="CN446" i="11"/>
  <c r="CO446" i="11"/>
  <c r="CP446" i="11"/>
  <c r="CQ446" i="11"/>
  <c r="CR446" i="11"/>
  <c r="CS446" i="11"/>
  <c r="CT446" i="11"/>
  <c r="CU446" i="11"/>
  <c r="CV446" i="11"/>
  <c r="CW446" i="11"/>
  <c r="P447" i="11"/>
  <c r="Q447" i="11"/>
  <c r="R447" i="11"/>
  <c r="S447" i="11"/>
  <c r="T447" i="11"/>
  <c r="U447" i="11"/>
  <c r="V447" i="11"/>
  <c r="W447" i="11"/>
  <c r="X447" i="11"/>
  <c r="Y447" i="11"/>
  <c r="Z447" i="11"/>
  <c r="AA447" i="11"/>
  <c r="AB447" i="11"/>
  <c r="AC447" i="11"/>
  <c r="AD447" i="11"/>
  <c r="AE447" i="11"/>
  <c r="AF447" i="11"/>
  <c r="AG447" i="11"/>
  <c r="AH447" i="11"/>
  <c r="AI447" i="11"/>
  <c r="AJ447" i="11"/>
  <c r="AK447" i="11"/>
  <c r="AL447" i="11"/>
  <c r="AM447" i="11"/>
  <c r="AN447" i="11"/>
  <c r="AO447" i="11"/>
  <c r="AP447" i="11"/>
  <c r="AQ447" i="11"/>
  <c r="AR447" i="11"/>
  <c r="AS447" i="11"/>
  <c r="AT447" i="11"/>
  <c r="AU447" i="11"/>
  <c r="AV447" i="11"/>
  <c r="AW447" i="11"/>
  <c r="AX447" i="11"/>
  <c r="AY447" i="11"/>
  <c r="AZ447" i="11"/>
  <c r="BA447" i="11"/>
  <c r="BB447" i="11"/>
  <c r="BC447" i="11"/>
  <c r="BD447" i="11"/>
  <c r="BE447" i="11"/>
  <c r="BF447" i="11"/>
  <c r="BG447" i="11"/>
  <c r="BH447" i="11"/>
  <c r="BI447" i="11"/>
  <c r="BJ447" i="11"/>
  <c r="BK447" i="11"/>
  <c r="BL447" i="11"/>
  <c r="BM447" i="11"/>
  <c r="BN447" i="11"/>
  <c r="BO447" i="11"/>
  <c r="BP447" i="11"/>
  <c r="BQ447" i="11"/>
  <c r="BR447" i="11"/>
  <c r="BS447" i="11"/>
  <c r="BT447" i="11"/>
  <c r="BU447" i="11"/>
  <c r="BV447" i="11"/>
  <c r="BW447" i="11"/>
  <c r="BX447" i="11"/>
  <c r="BY447" i="11"/>
  <c r="BZ447" i="11"/>
  <c r="CA447" i="11"/>
  <c r="CB447" i="11"/>
  <c r="CC447" i="11"/>
  <c r="CD447" i="11"/>
  <c r="CE447" i="11"/>
  <c r="CF447" i="11"/>
  <c r="CG447" i="11"/>
  <c r="CH447" i="11"/>
  <c r="CI447" i="11"/>
  <c r="CJ447" i="11"/>
  <c r="CK447" i="11"/>
  <c r="CL447" i="11"/>
  <c r="CM447" i="11"/>
  <c r="CN447" i="11"/>
  <c r="CO447" i="11"/>
  <c r="CP447" i="11"/>
  <c r="CQ447" i="11"/>
  <c r="CR447" i="11"/>
  <c r="CS447" i="11"/>
  <c r="CT447" i="11"/>
  <c r="CU447" i="11"/>
  <c r="CV447" i="11"/>
  <c r="CW447" i="11"/>
  <c r="P448" i="11"/>
  <c r="Q448" i="11"/>
  <c r="R448" i="11"/>
  <c r="S448" i="11"/>
  <c r="T448" i="11"/>
  <c r="U448" i="11"/>
  <c r="V448" i="11"/>
  <c r="W448" i="11"/>
  <c r="X448" i="11"/>
  <c r="Y448" i="11"/>
  <c r="Z448" i="11"/>
  <c r="AA448" i="11"/>
  <c r="AB448" i="11"/>
  <c r="AC448" i="11"/>
  <c r="AD448" i="11"/>
  <c r="AE448" i="11"/>
  <c r="AF448" i="11"/>
  <c r="AG448" i="11"/>
  <c r="AH448" i="11"/>
  <c r="AI448" i="11"/>
  <c r="AJ448" i="11"/>
  <c r="AK448" i="11"/>
  <c r="AL448" i="11"/>
  <c r="AM448" i="11"/>
  <c r="AN448" i="11"/>
  <c r="AO448" i="11"/>
  <c r="AP448" i="11"/>
  <c r="AQ448" i="11"/>
  <c r="AR448" i="11"/>
  <c r="AS448" i="11"/>
  <c r="AT448" i="11"/>
  <c r="AU448" i="11"/>
  <c r="AV448" i="11"/>
  <c r="AW448" i="11"/>
  <c r="AX448" i="11"/>
  <c r="AY448" i="11"/>
  <c r="AZ448" i="11"/>
  <c r="BA448" i="11"/>
  <c r="BB448" i="11"/>
  <c r="BC448" i="11"/>
  <c r="BD448" i="11"/>
  <c r="BE448" i="11"/>
  <c r="BF448" i="11"/>
  <c r="BG448" i="11"/>
  <c r="BH448" i="11"/>
  <c r="BI448" i="11"/>
  <c r="BJ448" i="11"/>
  <c r="BK448" i="11"/>
  <c r="BL448" i="11"/>
  <c r="BM448" i="11"/>
  <c r="BN448" i="11"/>
  <c r="BO448" i="11"/>
  <c r="BP448" i="11"/>
  <c r="BQ448" i="11"/>
  <c r="BR448" i="11"/>
  <c r="BS448" i="11"/>
  <c r="BT448" i="11"/>
  <c r="BU448" i="11"/>
  <c r="BV448" i="11"/>
  <c r="BW448" i="11"/>
  <c r="BX448" i="11"/>
  <c r="BY448" i="11"/>
  <c r="BZ448" i="11"/>
  <c r="CA448" i="11"/>
  <c r="CB448" i="11"/>
  <c r="CC448" i="11"/>
  <c r="CD448" i="11"/>
  <c r="CE448" i="11"/>
  <c r="CF448" i="11"/>
  <c r="CG448" i="11"/>
  <c r="CH448" i="11"/>
  <c r="CI448" i="11"/>
  <c r="CJ448" i="11"/>
  <c r="CK448" i="11"/>
  <c r="CL448" i="11"/>
  <c r="CM448" i="11"/>
  <c r="CN448" i="11"/>
  <c r="CO448" i="11"/>
  <c r="CP448" i="11"/>
  <c r="CQ448" i="11"/>
  <c r="CR448" i="11"/>
  <c r="CS448" i="11"/>
  <c r="CT448" i="11"/>
  <c r="CU448" i="11"/>
  <c r="CV448" i="11"/>
  <c r="CW448" i="11"/>
  <c r="P449" i="11"/>
  <c r="Q449" i="11"/>
  <c r="R449" i="11"/>
  <c r="S449" i="11"/>
  <c r="T449" i="11"/>
  <c r="U449" i="11"/>
  <c r="V449" i="11"/>
  <c r="W449" i="11"/>
  <c r="X449" i="11"/>
  <c r="Y449" i="11"/>
  <c r="Z449" i="11"/>
  <c r="AA449" i="11"/>
  <c r="AB449" i="11"/>
  <c r="AC449" i="11"/>
  <c r="AD449" i="11"/>
  <c r="AE449" i="11"/>
  <c r="AF449" i="11"/>
  <c r="AG449" i="11"/>
  <c r="AH449" i="11"/>
  <c r="AI449" i="11"/>
  <c r="AJ449" i="11"/>
  <c r="AK449" i="11"/>
  <c r="AL449" i="11"/>
  <c r="AM449" i="11"/>
  <c r="AN449" i="11"/>
  <c r="AO449" i="11"/>
  <c r="AP449" i="11"/>
  <c r="AQ449" i="11"/>
  <c r="AR449" i="11"/>
  <c r="AS449" i="11"/>
  <c r="AT449" i="11"/>
  <c r="AU449" i="11"/>
  <c r="AV449" i="11"/>
  <c r="AW449" i="11"/>
  <c r="AX449" i="11"/>
  <c r="AY449" i="11"/>
  <c r="AZ449" i="11"/>
  <c r="BA449" i="11"/>
  <c r="BB449" i="11"/>
  <c r="BC449" i="11"/>
  <c r="BD449" i="11"/>
  <c r="BE449" i="11"/>
  <c r="BF449" i="11"/>
  <c r="BG449" i="11"/>
  <c r="BH449" i="11"/>
  <c r="BI449" i="11"/>
  <c r="BJ449" i="11"/>
  <c r="BK449" i="11"/>
  <c r="BL449" i="11"/>
  <c r="BM449" i="11"/>
  <c r="BN449" i="11"/>
  <c r="BO449" i="11"/>
  <c r="BP449" i="11"/>
  <c r="BQ449" i="11"/>
  <c r="BR449" i="11"/>
  <c r="BS449" i="11"/>
  <c r="BT449" i="11"/>
  <c r="BU449" i="11"/>
  <c r="BV449" i="11"/>
  <c r="BW449" i="11"/>
  <c r="BX449" i="11"/>
  <c r="BY449" i="11"/>
  <c r="BZ449" i="11"/>
  <c r="CA449" i="11"/>
  <c r="CB449" i="11"/>
  <c r="CC449" i="11"/>
  <c r="CD449" i="11"/>
  <c r="CE449" i="11"/>
  <c r="CF449" i="11"/>
  <c r="CG449" i="11"/>
  <c r="CH449" i="11"/>
  <c r="CI449" i="11"/>
  <c r="CJ449" i="11"/>
  <c r="CK449" i="11"/>
  <c r="CL449" i="11"/>
  <c r="CM449" i="11"/>
  <c r="CN449" i="11"/>
  <c r="CO449" i="11"/>
  <c r="CP449" i="11"/>
  <c r="CQ449" i="11"/>
  <c r="CR449" i="11"/>
  <c r="CS449" i="11"/>
  <c r="CT449" i="11"/>
  <c r="CU449" i="11"/>
  <c r="CV449" i="11"/>
  <c r="CW449" i="11"/>
  <c r="P450" i="11"/>
  <c r="Q450" i="11"/>
  <c r="R450" i="11"/>
  <c r="S450" i="11"/>
  <c r="T450" i="11"/>
  <c r="U450" i="11"/>
  <c r="V450" i="11"/>
  <c r="W450" i="11"/>
  <c r="X450" i="11"/>
  <c r="Y450" i="11"/>
  <c r="Z450" i="11"/>
  <c r="AA450" i="11"/>
  <c r="AB450" i="11"/>
  <c r="AC450" i="11"/>
  <c r="AD450" i="11"/>
  <c r="AE450" i="11"/>
  <c r="AF450" i="11"/>
  <c r="AG450" i="11"/>
  <c r="AH450" i="11"/>
  <c r="AI450" i="11"/>
  <c r="AJ450" i="11"/>
  <c r="AK450" i="11"/>
  <c r="AL450" i="11"/>
  <c r="AM450" i="11"/>
  <c r="AN450" i="11"/>
  <c r="AO450" i="11"/>
  <c r="AP450" i="11"/>
  <c r="AQ450" i="11"/>
  <c r="AR450" i="11"/>
  <c r="AS450" i="11"/>
  <c r="AT450" i="11"/>
  <c r="AU450" i="11"/>
  <c r="AV450" i="11"/>
  <c r="AW450" i="11"/>
  <c r="AX450" i="11"/>
  <c r="AY450" i="11"/>
  <c r="AZ450" i="11"/>
  <c r="BA450" i="11"/>
  <c r="BB450" i="11"/>
  <c r="BC450" i="11"/>
  <c r="BD450" i="11"/>
  <c r="BE450" i="11"/>
  <c r="BF450" i="11"/>
  <c r="BG450" i="11"/>
  <c r="BH450" i="11"/>
  <c r="BI450" i="11"/>
  <c r="BJ450" i="11"/>
  <c r="BK450" i="11"/>
  <c r="BL450" i="11"/>
  <c r="BM450" i="11"/>
  <c r="BN450" i="11"/>
  <c r="BO450" i="11"/>
  <c r="BP450" i="11"/>
  <c r="BQ450" i="11"/>
  <c r="BR450" i="11"/>
  <c r="BS450" i="11"/>
  <c r="BT450" i="11"/>
  <c r="BU450" i="11"/>
  <c r="BV450" i="11"/>
  <c r="BW450" i="11"/>
  <c r="BX450" i="11"/>
  <c r="BY450" i="11"/>
  <c r="BZ450" i="11"/>
  <c r="CA450" i="11"/>
  <c r="CB450" i="11"/>
  <c r="CC450" i="11"/>
  <c r="CD450" i="11"/>
  <c r="CE450" i="11"/>
  <c r="CF450" i="11"/>
  <c r="CG450" i="11"/>
  <c r="CH450" i="11"/>
  <c r="CI450" i="11"/>
  <c r="CJ450" i="11"/>
  <c r="CK450" i="11"/>
  <c r="CL450" i="11"/>
  <c r="CM450" i="11"/>
  <c r="CN450" i="11"/>
  <c r="CO450" i="11"/>
  <c r="CP450" i="11"/>
  <c r="CQ450" i="11"/>
  <c r="CR450" i="11"/>
  <c r="CS450" i="11"/>
  <c r="CT450" i="11"/>
  <c r="CU450" i="11"/>
  <c r="CV450" i="11"/>
  <c r="CW450" i="11"/>
  <c r="P451" i="11"/>
  <c r="Q451" i="11"/>
  <c r="R451" i="11"/>
  <c r="S451" i="11"/>
  <c r="T451" i="11"/>
  <c r="U451" i="11"/>
  <c r="V451" i="11"/>
  <c r="W451" i="11"/>
  <c r="X451" i="11"/>
  <c r="Y451" i="11"/>
  <c r="Z451" i="11"/>
  <c r="AA451" i="11"/>
  <c r="AB451" i="11"/>
  <c r="AC451" i="11"/>
  <c r="AD451" i="11"/>
  <c r="AE451" i="11"/>
  <c r="AF451" i="11"/>
  <c r="AG451" i="11"/>
  <c r="AH451" i="11"/>
  <c r="AI451" i="11"/>
  <c r="AJ451" i="11"/>
  <c r="AK451" i="11"/>
  <c r="AL451" i="11"/>
  <c r="AM451" i="11"/>
  <c r="AN451" i="11"/>
  <c r="AO451" i="11"/>
  <c r="AP451" i="11"/>
  <c r="AQ451" i="11"/>
  <c r="AR451" i="11"/>
  <c r="AS451" i="11"/>
  <c r="AT451" i="11"/>
  <c r="AU451" i="11"/>
  <c r="AV451" i="11"/>
  <c r="AW451" i="11"/>
  <c r="AX451" i="11"/>
  <c r="AY451" i="11"/>
  <c r="AZ451" i="11"/>
  <c r="BA451" i="11"/>
  <c r="BB451" i="11"/>
  <c r="BC451" i="11"/>
  <c r="BD451" i="11"/>
  <c r="BE451" i="11"/>
  <c r="BF451" i="11"/>
  <c r="BG451" i="11"/>
  <c r="BH451" i="11"/>
  <c r="BI451" i="11"/>
  <c r="BJ451" i="11"/>
  <c r="BK451" i="11"/>
  <c r="BL451" i="11"/>
  <c r="BM451" i="11"/>
  <c r="BN451" i="11"/>
  <c r="BO451" i="11"/>
  <c r="BP451" i="11"/>
  <c r="BQ451" i="11"/>
  <c r="BR451" i="11"/>
  <c r="BS451" i="11"/>
  <c r="BT451" i="11"/>
  <c r="BU451" i="11"/>
  <c r="BV451" i="11"/>
  <c r="BW451" i="11"/>
  <c r="BX451" i="11"/>
  <c r="BY451" i="11"/>
  <c r="BZ451" i="11"/>
  <c r="CA451" i="11"/>
  <c r="CB451" i="11"/>
  <c r="CC451" i="11"/>
  <c r="CD451" i="11"/>
  <c r="CE451" i="11"/>
  <c r="CF451" i="11"/>
  <c r="CG451" i="11"/>
  <c r="CH451" i="11"/>
  <c r="CI451" i="11"/>
  <c r="CJ451" i="11"/>
  <c r="CK451" i="11"/>
  <c r="CL451" i="11"/>
  <c r="CM451" i="11"/>
  <c r="CN451" i="11"/>
  <c r="CO451" i="11"/>
  <c r="CP451" i="11"/>
  <c r="CQ451" i="11"/>
  <c r="CR451" i="11"/>
  <c r="CS451" i="11"/>
  <c r="CT451" i="11"/>
  <c r="CU451" i="11"/>
  <c r="CV451" i="11"/>
  <c r="CW451" i="11"/>
  <c r="P452" i="11"/>
  <c r="Q452" i="11"/>
  <c r="R452" i="11"/>
  <c r="S452" i="11"/>
  <c r="T452" i="11"/>
  <c r="U452" i="11"/>
  <c r="V452" i="11"/>
  <c r="W452" i="11"/>
  <c r="X452" i="11"/>
  <c r="Y452" i="11"/>
  <c r="Z452" i="11"/>
  <c r="AA452" i="11"/>
  <c r="AB452" i="11"/>
  <c r="AC452" i="11"/>
  <c r="AD452" i="11"/>
  <c r="AE452" i="11"/>
  <c r="AF452" i="11"/>
  <c r="AG452" i="11"/>
  <c r="AH452" i="11"/>
  <c r="AI452" i="11"/>
  <c r="AJ452" i="11"/>
  <c r="AK452" i="11"/>
  <c r="AL452" i="11"/>
  <c r="AM452" i="11"/>
  <c r="AN452" i="11"/>
  <c r="AO452" i="11"/>
  <c r="AP452" i="11"/>
  <c r="AQ452" i="11"/>
  <c r="AR452" i="11"/>
  <c r="AS452" i="11"/>
  <c r="AT452" i="11"/>
  <c r="AU452" i="11"/>
  <c r="AV452" i="11"/>
  <c r="AW452" i="11"/>
  <c r="AX452" i="11"/>
  <c r="AY452" i="11"/>
  <c r="AZ452" i="11"/>
  <c r="BA452" i="11"/>
  <c r="BB452" i="11"/>
  <c r="BC452" i="11"/>
  <c r="BD452" i="11"/>
  <c r="BE452" i="11"/>
  <c r="BF452" i="11"/>
  <c r="BG452" i="11"/>
  <c r="BH452" i="11"/>
  <c r="BI452" i="11"/>
  <c r="BJ452" i="11"/>
  <c r="BK452" i="11"/>
  <c r="BL452" i="11"/>
  <c r="BM452" i="11"/>
  <c r="BN452" i="11"/>
  <c r="BO452" i="11"/>
  <c r="BP452" i="11"/>
  <c r="BQ452" i="11"/>
  <c r="BR452" i="11"/>
  <c r="BS452" i="11"/>
  <c r="BT452" i="11"/>
  <c r="BU452" i="11"/>
  <c r="BV452" i="11"/>
  <c r="BW452" i="11"/>
  <c r="BX452" i="11"/>
  <c r="BY452" i="11"/>
  <c r="BZ452" i="11"/>
  <c r="CA452" i="11"/>
  <c r="CB452" i="11"/>
  <c r="CC452" i="11"/>
  <c r="CD452" i="11"/>
  <c r="CE452" i="11"/>
  <c r="CF452" i="11"/>
  <c r="CG452" i="11"/>
  <c r="CH452" i="11"/>
  <c r="CI452" i="11"/>
  <c r="CJ452" i="11"/>
  <c r="CK452" i="11"/>
  <c r="CL452" i="11"/>
  <c r="CM452" i="11"/>
  <c r="CN452" i="11"/>
  <c r="CO452" i="11"/>
  <c r="CP452" i="11"/>
  <c r="CQ452" i="11"/>
  <c r="CR452" i="11"/>
  <c r="CS452" i="11"/>
  <c r="CT452" i="11"/>
  <c r="CU452" i="11"/>
  <c r="CV452" i="11"/>
  <c r="CW452" i="11"/>
  <c r="P453" i="11"/>
  <c r="Q453" i="11"/>
  <c r="R453" i="11"/>
  <c r="S453" i="11"/>
  <c r="T453" i="11"/>
  <c r="U453" i="11"/>
  <c r="V453" i="11"/>
  <c r="W453" i="11"/>
  <c r="X453" i="11"/>
  <c r="Y453" i="11"/>
  <c r="Z453" i="11"/>
  <c r="AA453" i="11"/>
  <c r="AB453" i="11"/>
  <c r="AC453" i="11"/>
  <c r="AD453" i="11"/>
  <c r="AE453" i="11"/>
  <c r="AF453" i="11"/>
  <c r="AG453" i="11"/>
  <c r="AH453" i="11"/>
  <c r="AI453" i="11"/>
  <c r="AJ453" i="11"/>
  <c r="AK453" i="11"/>
  <c r="AL453" i="11"/>
  <c r="AM453" i="11"/>
  <c r="AN453" i="11"/>
  <c r="AO453" i="11"/>
  <c r="AP453" i="11"/>
  <c r="AQ453" i="11"/>
  <c r="AR453" i="11"/>
  <c r="AS453" i="11"/>
  <c r="AT453" i="11"/>
  <c r="AU453" i="11"/>
  <c r="AV453" i="11"/>
  <c r="AW453" i="11"/>
  <c r="AX453" i="11"/>
  <c r="AY453" i="11"/>
  <c r="AZ453" i="11"/>
  <c r="BA453" i="11"/>
  <c r="BB453" i="11"/>
  <c r="BC453" i="11"/>
  <c r="BD453" i="11"/>
  <c r="BE453" i="11"/>
  <c r="BF453" i="11"/>
  <c r="BG453" i="11"/>
  <c r="BH453" i="11"/>
  <c r="BI453" i="11"/>
  <c r="BJ453" i="11"/>
  <c r="BK453" i="11"/>
  <c r="BL453" i="11"/>
  <c r="BM453" i="11"/>
  <c r="BN453" i="11"/>
  <c r="BO453" i="11"/>
  <c r="BP453" i="11"/>
  <c r="BQ453" i="11"/>
  <c r="BR453" i="11"/>
  <c r="BS453" i="11"/>
  <c r="BT453" i="11"/>
  <c r="BU453" i="11"/>
  <c r="BV453" i="11"/>
  <c r="BW453" i="11"/>
  <c r="BX453" i="11"/>
  <c r="BY453" i="11"/>
  <c r="BZ453" i="11"/>
  <c r="CA453" i="11"/>
  <c r="CB453" i="11"/>
  <c r="CC453" i="11"/>
  <c r="CD453" i="11"/>
  <c r="CE453" i="11"/>
  <c r="CF453" i="11"/>
  <c r="CG453" i="11"/>
  <c r="CH453" i="11"/>
  <c r="CI453" i="11"/>
  <c r="CJ453" i="11"/>
  <c r="CK453" i="11"/>
  <c r="CL453" i="11"/>
  <c r="CM453" i="11"/>
  <c r="CN453" i="11"/>
  <c r="CO453" i="11"/>
  <c r="CP453" i="11"/>
  <c r="CQ453" i="11"/>
  <c r="CR453" i="11"/>
  <c r="CS453" i="11"/>
  <c r="CT453" i="11"/>
  <c r="CU453" i="11"/>
  <c r="CV453" i="11"/>
  <c r="CW453" i="11"/>
  <c r="P454" i="11"/>
  <c r="Q454" i="11"/>
  <c r="R454" i="11"/>
  <c r="S454" i="11"/>
  <c r="T454" i="11"/>
  <c r="U454" i="11"/>
  <c r="V454" i="11"/>
  <c r="W454" i="11"/>
  <c r="X454" i="11"/>
  <c r="Y454" i="11"/>
  <c r="Z454" i="11"/>
  <c r="AA454" i="11"/>
  <c r="AB454" i="11"/>
  <c r="AC454" i="11"/>
  <c r="AD454" i="11"/>
  <c r="AE454" i="11"/>
  <c r="AF454" i="11"/>
  <c r="AG454" i="11"/>
  <c r="AH454" i="11"/>
  <c r="AI454" i="11"/>
  <c r="AJ454" i="11"/>
  <c r="AK454" i="11"/>
  <c r="AL454" i="11"/>
  <c r="AM454" i="11"/>
  <c r="AN454" i="11"/>
  <c r="AO454" i="11"/>
  <c r="AP454" i="11"/>
  <c r="AQ454" i="11"/>
  <c r="AR454" i="11"/>
  <c r="AS454" i="11"/>
  <c r="AT454" i="11"/>
  <c r="AU454" i="11"/>
  <c r="AV454" i="11"/>
  <c r="AW454" i="11"/>
  <c r="AX454" i="11"/>
  <c r="AY454" i="11"/>
  <c r="AZ454" i="11"/>
  <c r="BA454" i="11"/>
  <c r="BB454" i="11"/>
  <c r="BC454" i="11"/>
  <c r="BD454" i="11"/>
  <c r="BE454" i="11"/>
  <c r="BF454" i="11"/>
  <c r="BG454" i="11"/>
  <c r="BH454" i="11"/>
  <c r="BI454" i="11"/>
  <c r="BJ454" i="11"/>
  <c r="BK454" i="11"/>
  <c r="BL454" i="11"/>
  <c r="BM454" i="11"/>
  <c r="BN454" i="11"/>
  <c r="BO454" i="11"/>
  <c r="BP454" i="11"/>
  <c r="BQ454" i="11"/>
  <c r="BR454" i="11"/>
  <c r="BS454" i="11"/>
  <c r="BT454" i="11"/>
  <c r="BU454" i="11"/>
  <c r="BV454" i="11"/>
  <c r="BW454" i="11"/>
  <c r="BX454" i="11"/>
  <c r="BY454" i="11"/>
  <c r="BZ454" i="11"/>
  <c r="CA454" i="11"/>
  <c r="CB454" i="11"/>
  <c r="CC454" i="11"/>
  <c r="CD454" i="11"/>
  <c r="CE454" i="11"/>
  <c r="CF454" i="11"/>
  <c r="CG454" i="11"/>
  <c r="CH454" i="11"/>
  <c r="CI454" i="11"/>
  <c r="CJ454" i="11"/>
  <c r="CK454" i="11"/>
  <c r="CL454" i="11"/>
  <c r="CM454" i="11"/>
  <c r="CN454" i="11"/>
  <c r="CO454" i="11"/>
  <c r="CP454" i="11"/>
  <c r="CQ454" i="11"/>
  <c r="CR454" i="11"/>
  <c r="CS454" i="11"/>
  <c r="CT454" i="11"/>
  <c r="CU454" i="11"/>
  <c r="CV454" i="11"/>
  <c r="CW454" i="11"/>
  <c r="P455" i="11"/>
  <c r="Q455" i="11"/>
  <c r="R455" i="11"/>
  <c r="S455" i="11"/>
  <c r="T455" i="11"/>
  <c r="U455" i="11"/>
  <c r="V455" i="11"/>
  <c r="W455" i="11"/>
  <c r="X455" i="11"/>
  <c r="Y455" i="11"/>
  <c r="Z455" i="11"/>
  <c r="AA455" i="11"/>
  <c r="AB455" i="11"/>
  <c r="AC455" i="11"/>
  <c r="AD455" i="11"/>
  <c r="AE455" i="11"/>
  <c r="AF455" i="11"/>
  <c r="AG455" i="11"/>
  <c r="AH455" i="11"/>
  <c r="AI455" i="11"/>
  <c r="AJ455" i="11"/>
  <c r="AK455" i="11"/>
  <c r="AL455" i="11"/>
  <c r="AM455" i="11"/>
  <c r="AN455" i="11"/>
  <c r="AO455" i="11"/>
  <c r="AP455" i="11"/>
  <c r="AQ455" i="11"/>
  <c r="AR455" i="11"/>
  <c r="AS455" i="11"/>
  <c r="AT455" i="11"/>
  <c r="AU455" i="11"/>
  <c r="AV455" i="11"/>
  <c r="AW455" i="11"/>
  <c r="AX455" i="11"/>
  <c r="AY455" i="11"/>
  <c r="AZ455" i="11"/>
  <c r="BA455" i="11"/>
  <c r="BB455" i="11"/>
  <c r="BC455" i="11"/>
  <c r="BD455" i="11"/>
  <c r="BE455" i="11"/>
  <c r="BF455" i="11"/>
  <c r="BG455" i="11"/>
  <c r="BH455" i="11"/>
  <c r="BI455" i="11"/>
  <c r="BJ455" i="11"/>
  <c r="BK455" i="11"/>
  <c r="BL455" i="11"/>
  <c r="BM455" i="11"/>
  <c r="BN455" i="11"/>
  <c r="BO455" i="11"/>
  <c r="BP455" i="11"/>
  <c r="BQ455" i="11"/>
  <c r="BR455" i="11"/>
  <c r="BS455" i="11"/>
  <c r="BT455" i="11"/>
  <c r="BU455" i="11"/>
  <c r="BV455" i="11"/>
  <c r="BW455" i="11"/>
  <c r="BX455" i="11"/>
  <c r="BY455" i="11"/>
  <c r="BZ455" i="11"/>
  <c r="CA455" i="11"/>
  <c r="CB455" i="11"/>
  <c r="CC455" i="11"/>
  <c r="CD455" i="11"/>
  <c r="CE455" i="11"/>
  <c r="CF455" i="11"/>
  <c r="CG455" i="11"/>
  <c r="CH455" i="11"/>
  <c r="CI455" i="11"/>
  <c r="CJ455" i="11"/>
  <c r="CK455" i="11"/>
  <c r="CL455" i="11"/>
  <c r="CM455" i="11"/>
  <c r="CN455" i="11"/>
  <c r="CO455" i="11"/>
  <c r="CP455" i="11"/>
  <c r="CQ455" i="11"/>
  <c r="CR455" i="11"/>
  <c r="CS455" i="11"/>
  <c r="CT455" i="11"/>
  <c r="CU455" i="11"/>
  <c r="CV455" i="11"/>
  <c r="CW455" i="11"/>
  <c r="P456" i="11"/>
  <c r="Q456" i="11"/>
  <c r="R456" i="11"/>
  <c r="S456" i="11"/>
  <c r="T456" i="11"/>
  <c r="U456" i="11"/>
  <c r="V456" i="11"/>
  <c r="W456" i="11"/>
  <c r="X456" i="11"/>
  <c r="Y456" i="11"/>
  <c r="Z456" i="11"/>
  <c r="AA456" i="11"/>
  <c r="AB456" i="11"/>
  <c r="AC456" i="11"/>
  <c r="AD456" i="11"/>
  <c r="AE456" i="11"/>
  <c r="AF456" i="11"/>
  <c r="AG456" i="11"/>
  <c r="AH456" i="11"/>
  <c r="AI456" i="11"/>
  <c r="AJ456" i="11"/>
  <c r="AK456" i="11"/>
  <c r="AL456" i="11"/>
  <c r="AM456" i="11"/>
  <c r="AN456" i="11"/>
  <c r="AO456" i="11"/>
  <c r="AP456" i="11"/>
  <c r="AQ456" i="11"/>
  <c r="AR456" i="11"/>
  <c r="AS456" i="11"/>
  <c r="AT456" i="11"/>
  <c r="AU456" i="11"/>
  <c r="AV456" i="11"/>
  <c r="AW456" i="11"/>
  <c r="AX456" i="11"/>
  <c r="AY456" i="11"/>
  <c r="AZ456" i="11"/>
  <c r="BA456" i="11"/>
  <c r="BB456" i="11"/>
  <c r="BC456" i="11"/>
  <c r="BD456" i="11"/>
  <c r="BE456" i="11"/>
  <c r="BF456" i="11"/>
  <c r="BG456" i="11"/>
  <c r="BH456" i="11"/>
  <c r="BI456" i="11"/>
  <c r="BJ456" i="11"/>
  <c r="BK456" i="11"/>
  <c r="BL456" i="11"/>
  <c r="BM456" i="11"/>
  <c r="BN456" i="11"/>
  <c r="BO456" i="11"/>
  <c r="BP456" i="11"/>
  <c r="BQ456" i="11"/>
  <c r="BR456" i="11"/>
  <c r="BS456" i="11"/>
  <c r="BT456" i="11"/>
  <c r="BU456" i="11"/>
  <c r="BV456" i="11"/>
  <c r="BW456" i="11"/>
  <c r="BX456" i="11"/>
  <c r="BY456" i="11"/>
  <c r="BZ456" i="11"/>
  <c r="CA456" i="11"/>
  <c r="CB456" i="11"/>
  <c r="CC456" i="11"/>
  <c r="CD456" i="11"/>
  <c r="CE456" i="11"/>
  <c r="CF456" i="11"/>
  <c r="CG456" i="11"/>
  <c r="CH456" i="11"/>
  <c r="CI456" i="11"/>
  <c r="CJ456" i="11"/>
  <c r="CK456" i="11"/>
  <c r="CL456" i="11"/>
  <c r="CM456" i="11"/>
  <c r="CN456" i="11"/>
  <c r="CO456" i="11"/>
  <c r="CP456" i="11"/>
  <c r="CQ456" i="11"/>
  <c r="CR456" i="11"/>
  <c r="CS456" i="11"/>
  <c r="CT456" i="11"/>
  <c r="CU456" i="11"/>
  <c r="CV456" i="11"/>
  <c r="CW456" i="11"/>
  <c r="P457" i="11"/>
  <c r="Q457" i="11"/>
  <c r="R457" i="11"/>
  <c r="S457" i="11"/>
  <c r="T457" i="11"/>
  <c r="U457" i="11"/>
  <c r="V457" i="11"/>
  <c r="W457" i="11"/>
  <c r="X457" i="11"/>
  <c r="Y457" i="11"/>
  <c r="Z457" i="11"/>
  <c r="AA457" i="11"/>
  <c r="AB457" i="11"/>
  <c r="AC457" i="11"/>
  <c r="AD457" i="11"/>
  <c r="AE457" i="11"/>
  <c r="AF457" i="11"/>
  <c r="AG457" i="11"/>
  <c r="AH457" i="11"/>
  <c r="AI457" i="11"/>
  <c r="AJ457" i="11"/>
  <c r="AK457" i="11"/>
  <c r="AL457" i="11"/>
  <c r="AM457" i="11"/>
  <c r="AN457" i="11"/>
  <c r="AO457" i="11"/>
  <c r="AP457" i="11"/>
  <c r="AQ457" i="11"/>
  <c r="AR457" i="11"/>
  <c r="AS457" i="11"/>
  <c r="AT457" i="11"/>
  <c r="AU457" i="11"/>
  <c r="AV457" i="11"/>
  <c r="AW457" i="11"/>
  <c r="AX457" i="11"/>
  <c r="AY457" i="11"/>
  <c r="AZ457" i="11"/>
  <c r="BA457" i="11"/>
  <c r="BB457" i="11"/>
  <c r="BC457" i="11"/>
  <c r="BD457" i="11"/>
  <c r="BE457" i="11"/>
  <c r="BF457" i="11"/>
  <c r="BG457" i="11"/>
  <c r="BH457" i="11"/>
  <c r="BI457" i="11"/>
  <c r="BJ457" i="11"/>
  <c r="BK457" i="11"/>
  <c r="BL457" i="11"/>
  <c r="BM457" i="11"/>
  <c r="BN457" i="11"/>
  <c r="BO457" i="11"/>
  <c r="BP457" i="11"/>
  <c r="BQ457" i="11"/>
  <c r="BR457" i="11"/>
  <c r="BS457" i="11"/>
  <c r="BT457" i="11"/>
  <c r="BU457" i="11"/>
  <c r="BV457" i="11"/>
  <c r="BW457" i="11"/>
  <c r="BX457" i="11"/>
  <c r="BY457" i="11"/>
  <c r="BZ457" i="11"/>
  <c r="CA457" i="11"/>
  <c r="CB457" i="11"/>
  <c r="CC457" i="11"/>
  <c r="CD457" i="11"/>
  <c r="CE457" i="11"/>
  <c r="CF457" i="11"/>
  <c r="CG457" i="11"/>
  <c r="CH457" i="11"/>
  <c r="CI457" i="11"/>
  <c r="CJ457" i="11"/>
  <c r="CK457" i="11"/>
  <c r="CL457" i="11"/>
  <c r="CM457" i="11"/>
  <c r="CN457" i="11"/>
  <c r="CO457" i="11"/>
  <c r="CP457" i="11"/>
  <c r="CQ457" i="11"/>
  <c r="CR457" i="11"/>
  <c r="CS457" i="11"/>
  <c r="CT457" i="11"/>
  <c r="CU457" i="11"/>
  <c r="CV457" i="11"/>
  <c r="CW457" i="11"/>
  <c r="P458" i="11"/>
  <c r="Q458" i="11"/>
  <c r="R458" i="11"/>
  <c r="S458" i="11"/>
  <c r="T458" i="11"/>
  <c r="U458" i="11"/>
  <c r="V458" i="11"/>
  <c r="W458" i="11"/>
  <c r="X458" i="11"/>
  <c r="Y458" i="11"/>
  <c r="Z458" i="11"/>
  <c r="AA458" i="11"/>
  <c r="AB458" i="11"/>
  <c r="AC458" i="11"/>
  <c r="AD458" i="11"/>
  <c r="AE458" i="11"/>
  <c r="AF458" i="11"/>
  <c r="AG458" i="11"/>
  <c r="AH458" i="11"/>
  <c r="AI458" i="11"/>
  <c r="AJ458" i="11"/>
  <c r="AK458" i="11"/>
  <c r="AL458" i="11"/>
  <c r="AM458" i="11"/>
  <c r="AN458" i="11"/>
  <c r="AO458" i="11"/>
  <c r="AP458" i="11"/>
  <c r="AQ458" i="11"/>
  <c r="AR458" i="11"/>
  <c r="AS458" i="11"/>
  <c r="AT458" i="11"/>
  <c r="AU458" i="11"/>
  <c r="AV458" i="11"/>
  <c r="AW458" i="11"/>
  <c r="AX458" i="11"/>
  <c r="AY458" i="11"/>
  <c r="AZ458" i="11"/>
  <c r="BA458" i="11"/>
  <c r="BB458" i="11"/>
  <c r="BC458" i="11"/>
  <c r="BD458" i="11"/>
  <c r="BE458" i="11"/>
  <c r="BF458" i="11"/>
  <c r="BG458" i="11"/>
  <c r="BH458" i="11"/>
  <c r="BI458" i="11"/>
  <c r="BJ458" i="11"/>
  <c r="BK458" i="11"/>
  <c r="BL458" i="11"/>
  <c r="BM458" i="11"/>
  <c r="BN458" i="11"/>
  <c r="BO458" i="11"/>
  <c r="BP458" i="11"/>
  <c r="BQ458" i="11"/>
  <c r="BR458" i="11"/>
  <c r="BS458" i="11"/>
  <c r="BT458" i="11"/>
  <c r="BU458" i="11"/>
  <c r="BV458" i="11"/>
  <c r="BW458" i="11"/>
  <c r="BX458" i="11"/>
  <c r="BY458" i="11"/>
  <c r="BZ458" i="11"/>
  <c r="CA458" i="11"/>
  <c r="CB458" i="11"/>
  <c r="CC458" i="11"/>
  <c r="CD458" i="11"/>
  <c r="CE458" i="11"/>
  <c r="CF458" i="11"/>
  <c r="CG458" i="11"/>
  <c r="CH458" i="11"/>
  <c r="CI458" i="11"/>
  <c r="CJ458" i="11"/>
  <c r="CK458" i="11"/>
  <c r="CL458" i="11"/>
  <c r="CM458" i="11"/>
  <c r="CN458" i="11"/>
  <c r="CO458" i="11"/>
  <c r="CP458" i="11"/>
  <c r="CQ458" i="11"/>
  <c r="CR458" i="11"/>
  <c r="CS458" i="11"/>
  <c r="CT458" i="11"/>
  <c r="CU458" i="11"/>
  <c r="CV458" i="11"/>
  <c r="CW458" i="11"/>
  <c r="P459" i="11"/>
  <c r="Q459" i="11"/>
  <c r="R459" i="11"/>
  <c r="S459" i="11"/>
  <c r="T459" i="11"/>
  <c r="U459" i="11"/>
  <c r="V459" i="11"/>
  <c r="W459" i="11"/>
  <c r="X459" i="11"/>
  <c r="Y459" i="11"/>
  <c r="Z459" i="11"/>
  <c r="AA459" i="11"/>
  <c r="AB459" i="11"/>
  <c r="AC459" i="11"/>
  <c r="AD459" i="11"/>
  <c r="AE459" i="11"/>
  <c r="AF459" i="11"/>
  <c r="AG459" i="11"/>
  <c r="AH459" i="11"/>
  <c r="AI459" i="11"/>
  <c r="AJ459" i="11"/>
  <c r="AK459" i="11"/>
  <c r="AL459" i="11"/>
  <c r="AM459" i="11"/>
  <c r="AN459" i="11"/>
  <c r="AO459" i="11"/>
  <c r="AP459" i="11"/>
  <c r="AQ459" i="11"/>
  <c r="AR459" i="11"/>
  <c r="AS459" i="11"/>
  <c r="AT459" i="11"/>
  <c r="AU459" i="11"/>
  <c r="AV459" i="11"/>
  <c r="AW459" i="11"/>
  <c r="AX459" i="11"/>
  <c r="AY459" i="11"/>
  <c r="AZ459" i="11"/>
  <c r="BA459" i="11"/>
  <c r="BB459" i="11"/>
  <c r="BC459" i="11"/>
  <c r="BD459" i="11"/>
  <c r="BE459" i="11"/>
  <c r="BF459" i="11"/>
  <c r="BG459" i="11"/>
  <c r="BH459" i="11"/>
  <c r="BI459" i="11"/>
  <c r="BJ459" i="11"/>
  <c r="BK459" i="11"/>
  <c r="BL459" i="11"/>
  <c r="BM459" i="11"/>
  <c r="BN459" i="11"/>
  <c r="BO459" i="11"/>
  <c r="BP459" i="11"/>
  <c r="BQ459" i="11"/>
  <c r="BR459" i="11"/>
  <c r="BS459" i="11"/>
  <c r="BT459" i="11"/>
  <c r="BU459" i="11"/>
  <c r="BV459" i="11"/>
  <c r="BW459" i="11"/>
  <c r="BX459" i="11"/>
  <c r="BY459" i="11"/>
  <c r="BZ459" i="11"/>
  <c r="CA459" i="11"/>
  <c r="CB459" i="11"/>
  <c r="CC459" i="11"/>
  <c r="CD459" i="11"/>
  <c r="CE459" i="11"/>
  <c r="CF459" i="11"/>
  <c r="CG459" i="11"/>
  <c r="CH459" i="11"/>
  <c r="CI459" i="11"/>
  <c r="CJ459" i="11"/>
  <c r="CK459" i="11"/>
  <c r="CL459" i="11"/>
  <c r="CM459" i="11"/>
  <c r="CN459" i="11"/>
  <c r="CO459" i="11"/>
  <c r="CP459" i="11"/>
  <c r="CQ459" i="11"/>
  <c r="CR459" i="11"/>
  <c r="CS459" i="11"/>
  <c r="CT459" i="11"/>
  <c r="CU459" i="11"/>
  <c r="CV459" i="11"/>
  <c r="CW459" i="11"/>
  <c r="P460" i="11"/>
  <c r="Q460" i="11"/>
  <c r="R460" i="11"/>
  <c r="S460" i="11"/>
  <c r="T460" i="11"/>
  <c r="U460" i="11"/>
  <c r="V460" i="11"/>
  <c r="W460" i="11"/>
  <c r="X460" i="11"/>
  <c r="Y460" i="11"/>
  <c r="Z460" i="11"/>
  <c r="AA460" i="11"/>
  <c r="AB460" i="11"/>
  <c r="AC460" i="11"/>
  <c r="AD460" i="11"/>
  <c r="AE460" i="11"/>
  <c r="AF460" i="11"/>
  <c r="AG460" i="11"/>
  <c r="AH460" i="11"/>
  <c r="AI460" i="11"/>
  <c r="AJ460" i="11"/>
  <c r="AK460" i="11"/>
  <c r="AL460" i="11"/>
  <c r="AM460" i="11"/>
  <c r="AN460" i="11"/>
  <c r="AO460" i="11"/>
  <c r="AP460" i="11"/>
  <c r="AQ460" i="11"/>
  <c r="AR460" i="11"/>
  <c r="AS460" i="11"/>
  <c r="AT460" i="11"/>
  <c r="AU460" i="11"/>
  <c r="AV460" i="11"/>
  <c r="AW460" i="11"/>
  <c r="AX460" i="11"/>
  <c r="AY460" i="11"/>
  <c r="AZ460" i="11"/>
  <c r="BA460" i="11"/>
  <c r="BB460" i="11"/>
  <c r="BC460" i="11"/>
  <c r="BD460" i="11"/>
  <c r="BE460" i="11"/>
  <c r="BF460" i="11"/>
  <c r="BG460" i="11"/>
  <c r="BH460" i="11"/>
  <c r="BI460" i="11"/>
  <c r="BJ460" i="11"/>
  <c r="BK460" i="11"/>
  <c r="BL460" i="11"/>
  <c r="BM460" i="11"/>
  <c r="BN460" i="11"/>
  <c r="BO460" i="11"/>
  <c r="BP460" i="11"/>
  <c r="BQ460" i="11"/>
  <c r="BR460" i="11"/>
  <c r="BS460" i="11"/>
  <c r="BT460" i="11"/>
  <c r="BU460" i="11"/>
  <c r="BV460" i="11"/>
  <c r="BW460" i="11"/>
  <c r="BX460" i="11"/>
  <c r="BY460" i="11"/>
  <c r="BZ460" i="11"/>
  <c r="CA460" i="11"/>
  <c r="CB460" i="11"/>
  <c r="CC460" i="11"/>
  <c r="CD460" i="11"/>
  <c r="CE460" i="11"/>
  <c r="CF460" i="11"/>
  <c r="CG460" i="11"/>
  <c r="CH460" i="11"/>
  <c r="CI460" i="11"/>
  <c r="CJ460" i="11"/>
  <c r="CK460" i="11"/>
  <c r="CL460" i="11"/>
  <c r="CM460" i="11"/>
  <c r="CN460" i="11"/>
  <c r="CO460" i="11"/>
  <c r="CP460" i="11"/>
  <c r="CQ460" i="11"/>
  <c r="CR460" i="11"/>
  <c r="CS460" i="11"/>
  <c r="CT460" i="11"/>
  <c r="CU460" i="11"/>
  <c r="CV460" i="11"/>
  <c r="CW460" i="11"/>
  <c r="P461" i="11"/>
  <c r="Q461" i="11"/>
  <c r="R461" i="11"/>
  <c r="S461" i="11"/>
  <c r="T461" i="11"/>
  <c r="U461" i="11"/>
  <c r="V461" i="11"/>
  <c r="W461" i="11"/>
  <c r="X461" i="11"/>
  <c r="Y461" i="11"/>
  <c r="Z461" i="11"/>
  <c r="AA461" i="11"/>
  <c r="AB461" i="11"/>
  <c r="AC461" i="11"/>
  <c r="AD461" i="11"/>
  <c r="AE461" i="11"/>
  <c r="AF461" i="11"/>
  <c r="AG461" i="11"/>
  <c r="AH461" i="11"/>
  <c r="AI461" i="11"/>
  <c r="AJ461" i="11"/>
  <c r="AK461" i="11"/>
  <c r="AL461" i="11"/>
  <c r="AM461" i="11"/>
  <c r="AN461" i="11"/>
  <c r="AO461" i="11"/>
  <c r="AP461" i="11"/>
  <c r="AQ461" i="11"/>
  <c r="AR461" i="11"/>
  <c r="AS461" i="11"/>
  <c r="AT461" i="11"/>
  <c r="AU461" i="11"/>
  <c r="AV461" i="11"/>
  <c r="AW461" i="11"/>
  <c r="AX461" i="11"/>
  <c r="AY461" i="11"/>
  <c r="AZ461" i="11"/>
  <c r="BA461" i="11"/>
  <c r="BB461" i="11"/>
  <c r="BC461" i="11"/>
  <c r="BD461" i="11"/>
  <c r="BE461" i="11"/>
  <c r="BF461" i="11"/>
  <c r="BG461" i="11"/>
  <c r="BH461" i="11"/>
  <c r="BI461" i="11"/>
  <c r="BJ461" i="11"/>
  <c r="BK461" i="11"/>
  <c r="BL461" i="11"/>
  <c r="BM461" i="11"/>
  <c r="BN461" i="11"/>
  <c r="BO461" i="11"/>
  <c r="BP461" i="11"/>
  <c r="BQ461" i="11"/>
  <c r="BR461" i="11"/>
  <c r="BS461" i="11"/>
  <c r="BT461" i="11"/>
  <c r="BU461" i="11"/>
  <c r="BV461" i="11"/>
  <c r="BW461" i="11"/>
  <c r="BX461" i="11"/>
  <c r="BY461" i="11"/>
  <c r="BZ461" i="11"/>
  <c r="CA461" i="11"/>
  <c r="CB461" i="11"/>
  <c r="CC461" i="11"/>
  <c r="CD461" i="11"/>
  <c r="CE461" i="11"/>
  <c r="CF461" i="11"/>
  <c r="CG461" i="11"/>
  <c r="CH461" i="11"/>
  <c r="CI461" i="11"/>
  <c r="CJ461" i="11"/>
  <c r="CK461" i="11"/>
  <c r="CL461" i="11"/>
  <c r="CM461" i="11"/>
  <c r="CN461" i="11"/>
  <c r="CO461" i="11"/>
  <c r="CP461" i="11"/>
  <c r="CQ461" i="11"/>
  <c r="CR461" i="11"/>
  <c r="CS461" i="11"/>
  <c r="CT461" i="11"/>
  <c r="CU461" i="11"/>
  <c r="CV461" i="11"/>
  <c r="CW461" i="11"/>
  <c r="P462" i="11"/>
  <c r="Q462" i="11"/>
  <c r="R462" i="11"/>
  <c r="S462" i="11"/>
  <c r="T462" i="11"/>
  <c r="U462" i="11"/>
  <c r="V462" i="11"/>
  <c r="W462" i="11"/>
  <c r="X462" i="11"/>
  <c r="Y462" i="11"/>
  <c r="Z462" i="11"/>
  <c r="AA462" i="11"/>
  <c r="AB462" i="11"/>
  <c r="AC462" i="11"/>
  <c r="AD462" i="11"/>
  <c r="AE462" i="11"/>
  <c r="AF462" i="11"/>
  <c r="AG462" i="11"/>
  <c r="AH462" i="11"/>
  <c r="AI462" i="11"/>
  <c r="AJ462" i="11"/>
  <c r="AK462" i="11"/>
  <c r="AL462" i="11"/>
  <c r="AM462" i="11"/>
  <c r="AN462" i="11"/>
  <c r="AO462" i="11"/>
  <c r="AP462" i="11"/>
  <c r="AQ462" i="11"/>
  <c r="AR462" i="11"/>
  <c r="AS462" i="11"/>
  <c r="AT462" i="11"/>
  <c r="AU462" i="11"/>
  <c r="AV462" i="11"/>
  <c r="AW462" i="11"/>
  <c r="AX462" i="11"/>
  <c r="AY462" i="11"/>
  <c r="AZ462" i="11"/>
  <c r="BA462" i="11"/>
  <c r="BB462" i="11"/>
  <c r="BC462" i="11"/>
  <c r="BD462" i="11"/>
  <c r="BE462" i="11"/>
  <c r="BF462" i="11"/>
  <c r="BG462" i="11"/>
  <c r="BH462" i="11"/>
  <c r="BI462" i="11"/>
  <c r="BJ462" i="11"/>
  <c r="BK462" i="11"/>
  <c r="BL462" i="11"/>
  <c r="BM462" i="11"/>
  <c r="BN462" i="11"/>
  <c r="BO462" i="11"/>
  <c r="BP462" i="11"/>
  <c r="BQ462" i="11"/>
  <c r="BR462" i="11"/>
  <c r="BS462" i="11"/>
  <c r="BT462" i="11"/>
  <c r="BU462" i="11"/>
  <c r="BV462" i="11"/>
  <c r="BW462" i="11"/>
  <c r="BX462" i="11"/>
  <c r="BY462" i="11"/>
  <c r="BZ462" i="11"/>
  <c r="CA462" i="11"/>
  <c r="CB462" i="11"/>
  <c r="CC462" i="11"/>
  <c r="CD462" i="11"/>
  <c r="CE462" i="11"/>
  <c r="CF462" i="11"/>
  <c r="CG462" i="11"/>
  <c r="CH462" i="11"/>
  <c r="CI462" i="11"/>
  <c r="CJ462" i="11"/>
  <c r="CK462" i="11"/>
  <c r="CL462" i="11"/>
  <c r="CM462" i="11"/>
  <c r="CN462" i="11"/>
  <c r="CO462" i="11"/>
  <c r="CP462" i="11"/>
  <c r="CQ462" i="11"/>
  <c r="CR462" i="11"/>
  <c r="CS462" i="11"/>
  <c r="CT462" i="11"/>
  <c r="CU462" i="11"/>
  <c r="CV462" i="11"/>
  <c r="CW462" i="11"/>
  <c r="P463" i="11"/>
  <c r="Q463" i="11"/>
  <c r="R463" i="11"/>
  <c r="S463" i="11"/>
  <c r="T463" i="11"/>
  <c r="U463" i="11"/>
  <c r="V463" i="11"/>
  <c r="W463" i="11"/>
  <c r="X463" i="11"/>
  <c r="Y463" i="11"/>
  <c r="Z463" i="11"/>
  <c r="AA463" i="11"/>
  <c r="AB463" i="11"/>
  <c r="AC463" i="11"/>
  <c r="AD463" i="11"/>
  <c r="AE463" i="11"/>
  <c r="AF463" i="11"/>
  <c r="AG463" i="11"/>
  <c r="AH463" i="11"/>
  <c r="AI463" i="11"/>
  <c r="AJ463" i="11"/>
  <c r="AK463" i="11"/>
  <c r="AL463" i="11"/>
  <c r="AM463" i="11"/>
  <c r="AN463" i="11"/>
  <c r="AO463" i="11"/>
  <c r="AP463" i="11"/>
  <c r="AQ463" i="11"/>
  <c r="AR463" i="11"/>
  <c r="AS463" i="11"/>
  <c r="AT463" i="11"/>
  <c r="AU463" i="11"/>
  <c r="AV463" i="11"/>
  <c r="AW463" i="11"/>
  <c r="AX463" i="11"/>
  <c r="AY463" i="11"/>
  <c r="AZ463" i="11"/>
  <c r="BA463" i="11"/>
  <c r="BB463" i="11"/>
  <c r="BC463" i="11"/>
  <c r="BD463" i="11"/>
  <c r="BE463" i="11"/>
  <c r="BF463" i="11"/>
  <c r="BG463" i="11"/>
  <c r="BH463" i="11"/>
  <c r="BI463" i="11"/>
  <c r="BJ463" i="11"/>
  <c r="BK463" i="11"/>
  <c r="BL463" i="11"/>
  <c r="BM463" i="11"/>
  <c r="BN463" i="11"/>
  <c r="BO463" i="11"/>
  <c r="BP463" i="11"/>
  <c r="BQ463" i="11"/>
  <c r="BR463" i="11"/>
  <c r="BS463" i="11"/>
  <c r="BT463" i="11"/>
  <c r="BU463" i="11"/>
  <c r="BV463" i="11"/>
  <c r="BW463" i="11"/>
  <c r="BX463" i="11"/>
  <c r="BY463" i="11"/>
  <c r="BZ463" i="11"/>
  <c r="CA463" i="11"/>
  <c r="CB463" i="11"/>
  <c r="CC463" i="11"/>
  <c r="CD463" i="11"/>
  <c r="CE463" i="11"/>
  <c r="CF463" i="11"/>
  <c r="CG463" i="11"/>
  <c r="CH463" i="11"/>
  <c r="CI463" i="11"/>
  <c r="CJ463" i="11"/>
  <c r="CK463" i="11"/>
  <c r="CL463" i="11"/>
  <c r="CM463" i="11"/>
  <c r="CN463" i="11"/>
  <c r="CO463" i="11"/>
  <c r="CP463" i="11"/>
  <c r="CQ463" i="11"/>
  <c r="CR463" i="11"/>
  <c r="CS463" i="11"/>
  <c r="CT463" i="11"/>
  <c r="CU463" i="11"/>
  <c r="CV463" i="11"/>
  <c r="CW463" i="11"/>
  <c r="P464" i="11"/>
  <c r="Q464" i="11"/>
  <c r="R464" i="11"/>
  <c r="S464" i="11"/>
  <c r="T464" i="11"/>
  <c r="U464" i="11"/>
  <c r="V464" i="11"/>
  <c r="W464" i="11"/>
  <c r="X464" i="11"/>
  <c r="Y464" i="11"/>
  <c r="Z464" i="11"/>
  <c r="AA464" i="11"/>
  <c r="AB464" i="11"/>
  <c r="AC464" i="11"/>
  <c r="AD464" i="11"/>
  <c r="AE464" i="11"/>
  <c r="AF464" i="11"/>
  <c r="AG464" i="11"/>
  <c r="AH464" i="11"/>
  <c r="AI464" i="11"/>
  <c r="AJ464" i="11"/>
  <c r="AK464" i="11"/>
  <c r="AL464" i="11"/>
  <c r="AM464" i="11"/>
  <c r="AN464" i="11"/>
  <c r="AO464" i="11"/>
  <c r="AP464" i="11"/>
  <c r="AQ464" i="11"/>
  <c r="AR464" i="11"/>
  <c r="AS464" i="11"/>
  <c r="AT464" i="11"/>
  <c r="AU464" i="11"/>
  <c r="AV464" i="11"/>
  <c r="AW464" i="11"/>
  <c r="AX464" i="11"/>
  <c r="AY464" i="11"/>
  <c r="AZ464" i="11"/>
  <c r="BA464" i="11"/>
  <c r="BB464" i="11"/>
  <c r="BC464" i="11"/>
  <c r="BD464" i="11"/>
  <c r="BE464" i="11"/>
  <c r="BF464" i="11"/>
  <c r="BG464" i="11"/>
  <c r="BH464" i="11"/>
  <c r="BI464" i="11"/>
  <c r="BJ464" i="11"/>
  <c r="BK464" i="11"/>
  <c r="BL464" i="11"/>
  <c r="BM464" i="11"/>
  <c r="BN464" i="11"/>
  <c r="BO464" i="11"/>
  <c r="BP464" i="11"/>
  <c r="BQ464" i="11"/>
  <c r="BR464" i="11"/>
  <c r="BS464" i="11"/>
  <c r="BT464" i="11"/>
  <c r="BU464" i="11"/>
  <c r="BV464" i="11"/>
  <c r="BW464" i="11"/>
  <c r="BX464" i="11"/>
  <c r="BY464" i="11"/>
  <c r="BZ464" i="11"/>
  <c r="CA464" i="11"/>
  <c r="CB464" i="11"/>
  <c r="CC464" i="11"/>
  <c r="CD464" i="11"/>
  <c r="CE464" i="11"/>
  <c r="CF464" i="11"/>
  <c r="CG464" i="11"/>
  <c r="CH464" i="11"/>
  <c r="CI464" i="11"/>
  <c r="CJ464" i="11"/>
  <c r="CK464" i="11"/>
  <c r="CL464" i="11"/>
  <c r="CM464" i="11"/>
  <c r="CN464" i="11"/>
  <c r="CO464" i="11"/>
  <c r="CP464" i="11"/>
  <c r="CQ464" i="11"/>
  <c r="CR464" i="11"/>
  <c r="CS464" i="11"/>
  <c r="CT464" i="11"/>
  <c r="CU464" i="11"/>
  <c r="CV464" i="11"/>
  <c r="CW464" i="11"/>
  <c r="P465" i="11"/>
  <c r="Q465" i="11"/>
  <c r="R465" i="11"/>
  <c r="S465" i="11"/>
  <c r="T465" i="11"/>
  <c r="U465" i="11"/>
  <c r="V465" i="11"/>
  <c r="W465" i="11"/>
  <c r="X465" i="11"/>
  <c r="Y465" i="11"/>
  <c r="Z465" i="11"/>
  <c r="AA465" i="11"/>
  <c r="AB465" i="11"/>
  <c r="AC465" i="11"/>
  <c r="AD465" i="11"/>
  <c r="AE465" i="11"/>
  <c r="AF465" i="11"/>
  <c r="AG465" i="11"/>
  <c r="AH465" i="11"/>
  <c r="AI465" i="11"/>
  <c r="AJ465" i="11"/>
  <c r="AK465" i="11"/>
  <c r="AL465" i="11"/>
  <c r="AM465" i="11"/>
  <c r="AN465" i="11"/>
  <c r="AO465" i="11"/>
  <c r="AP465" i="11"/>
  <c r="AQ465" i="11"/>
  <c r="AR465" i="11"/>
  <c r="AS465" i="11"/>
  <c r="AT465" i="11"/>
  <c r="AU465" i="11"/>
  <c r="AV465" i="11"/>
  <c r="AW465" i="11"/>
  <c r="AX465" i="11"/>
  <c r="AY465" i="11"/>
  <c r="AZ465" i="11"/>
  <c r="BA465" i="11"/>
  <c r="BB465" i="11"/>
  <c r="BC465" i="11"/>
  <c r="BD465" i="11"/>
  <c r="BE465" i="11"/>
  <c r="BF465" i="11"/>
  <c r="BG465" i="11"/>
  <c r="BH465" i="11"/>
  <c r="BI465" i="11"/>
  <c r="BJ465" i="11"/>
  <c r="BK465" i="11"/>
  <c r="BL465" i="11"/>
  <c r="BM465" i="11"/>
  <c r="BN465" i="11"/>
  <c r="BO465" i="11"/>
  <c r="BP465" i="11"/>
  <c r="BQ465" i="11"/>
  <c r="BR465" i="11"/>
  <c r="BS465" i="11"/>
  <c r="BT465" i="11"/>
  <c r="BU465" i="11"/>
  <c r="BV465" i="11"/>
  <c r="BW465" i="11"/>
  <c r="BX465" i="11"/>
  <c r="BY465" i="11"/>
  <c r="BZ465" i="11"/>
  <c r="CA465" i="11"/>
  <c r="CB465" i="11"/>
  <c r="CC465" i="11"/>
  <c r="CD465" i="11"/>
  <c r="CE465" i="11"/>
  <c r="CF465" i="11"/>
  <c r="CG465" i="11"/>
  <c r="CH465" i="11"/>
  <c r="CI465" i="11"/>
  <c r="CJ465" i="11"/>
  <c r="CK465" i="11"/>
  <c r="CL465" i="11"/>
  <c r="CM465" i="11"/>
  <c r="CN465" i="11"/>
  <c r="CO465" i="11"/>
  <c r="CP465" i="11"/>
  <c r="CQ465" i="11"/>
  <c r="CR465" i="11"/>
  <c r="CS465" i="11"/>
  <c r="CT465" i="11"/>
  <c r="CU465" i="11"/>
  <c r="CV465" i="11"/>
  <c r="CW465" i="11"/>
  <c r="P466" i="11"/>
  <c r="Q466" i="11"/>
  <c r="R466" i="11"/>
  <c r="S466" i="11"/>
  <c r="T466" i="11"/>
  <c r="U466" i="11"/>
  <c r="V466" i="11"/>
  <c r="W466" i="11"/>
  <c r="X466" i="11"/>
  <c r="Y466" i="11"/>
  <c r="Z466" i="11"/>
  <c r="AA466" i="11"/>
  <c r="AB466" i="11"/>
  <c r="AC466" i="11"/>
  <c r="AD466" i="11"/>
  <c r="AE466" i="11"/>
  <c r="AF466" i="11"/>
  <c r="AG466" i="11"/>
  <c r="AH466" i="11"/>
  <c r="AI466" i="11"/>
  <c r="AJ466" i="11"/>
  <c r="AK466" i="11"/>
  <c r="AL466" i="11"/>
  <c r="AM466" i="11"/>
  <c r="AN466" i="11"/>
  <c r="AO466" i="11"/>
  <c r="AP466" i="11"/>
  <c r="AQ466" i="11"/>
  <c r="AR466" i="11"/>
  <c r="AS466" i="11"/>
  <c r="AT466" i="11"/>
  <c r="AU466" i="11"/>
  <c r="AV466" i="11"/>
  <c r="AW466" i="11"/>
  <c r="AX466" i="11"/>
  <c r="AY466" i="11"/>
  <c r="AZ466" i="11"/>
  <c r="BA466" i="11"/>
  <c r="BB466" i="11"/>
  <c r="BC466" i="11"/>
  <c r="BD466" i="11"/>
  <c r="BE466" i="11"/>
  <c r="BF466" i="11"/>
  <c r="BG466" i="11"/>
  <c r="BH466" i="11"/>
  <c r="BI466" i="11"/>
  <c r="BJ466" i="11"/>
  <c r="BK466" i="11"/>
  <c r="BL466" i="11"/>
  <c r="BM466" i="11"/>
  <c r="BN466" i="11"/>
  <c r="BO466" i="11"/>
  <c r="BP466" i="11"/>
  <c r="BQ466" i="11"/>
  <c r="BR466" i="11"/>
  <c r="BS466" i="11"/>
  <c r="BT466" i="11"/>
  <c r="BU466" i="11"/>
  <c r="BV466" i="11"/>
  <c r="BW466" i="11"/>
  <c r="BX466" i="11"/>
  <c r="BY466" i="11"/>
  <c r="BZ466" i="11"/>
  <c r="CA466" i="11"/>
  <c r="CB466" i="11"/>
  <c r="CC466" i="11"/>
  <c r="CD466" i="11"/>
  <c r="CE466" i="11"/>
  <c r="CF466" i="11"/>
  <c r="CG466" i="11"/>
  <c r="CH466" i="11"/>
  <c r="CI466" i="11"/>
  <c r="CJ466" i="11"/>
  <c r="CK466" i="11"/>
  <c r="CL466" i="11"/>
  <c r="CM466" i="11"/>
  <c r="CN466" i="11"/>
  <c r="CO466" i="11"/>
  <c r="CP466" i="11"/>
  <c r="CQ466" i="11"/>
  <c r="CR466" i="11"/>
  <c r="CS466" i="11"/>
  <c r="CT466" i="11"/>
  <c r="CU466" i="11"/>
  <c r="CV466" i="11"/>
  <c r="CW466" i="11"/>
  <c r="P467" i="11"/>
  <c r="Q467" i="11"/>
  <c r="R467" i="11"/>
  <c r="S467" i="11"/>
  <c r="T467" i="11"/>
  <c r="U467" i="11"/>
  <c r="V467" i="11"/>
  <c r="W467" i="11"/>
  <c r="X467" i="11"/>
  <c r="Y467" i="11"/>
  <c r="Z467" i="11"/>
  <c r="AA467" i="11"/>
  <c r="AB467" i="11"/>
  <c r="AC467" i="11"/>
  <c r="AD467" i="11"/>
  <c r="AE467" i="11"/>
  <c r="AF467" i="11"/>
  <c r="AG467" i="11"/>
  <c r="AH467" i="11"/>
  <c r="AI467" i="11"/>
  <c r="AJ467" i="11"/>
  <c r="AK467" i="11"/>
  <c r="AL467" i="11"/>
  <c r="AM467" i="11"/>
  <c r="AN467" i="11"/>
  <c r="AO467" i="11"/>
  <c r="AP467" i="11"/>
  <c r="AQ467" i="11"/>
  <c r="AR467" i="11"/>
  <c r="AS467" i="11"/>
  <c r="AT467" i="11"/>
  <c r="AU467" i="11"/>
  <c r="AV467" i="11"/>
  <c r="AW467" i="11"/>
  <c r="AX467" i="11"/>
  <c r="AY467" i="11"/>
  <c r="AZ467" i="11"/>
  <c r="BA467" i="11"/>
  <c r="BB467" i="11"/>
  <c r="BC467" i="11"/>
  <c r="BD467" i="11"/>
  <c r="BE467" i="11"/>
  <c r="BF467" i="11"/>
  <c r="BG467" i="11"/>
  <c r="BH467" i="11"/>
  <c r="BI467" i="11"/>
  <c r="BJ467" i="11"/>
  <c r="BK467" i="11"/>
  <c r="BL467" i="11"/>
  <c r="BM467" i="11"/>
  <c r="BN467" i="11"/>
  <c r="BO467" i="11"/>
  <c r="BP467" i="11"/>
  <c r="BQ467" i="11"/>
  <c r="BR467" i="11"/>
  <c r="BS467" i="11"/>
  <c r="BT467" i="11"/>
  <c r="BU467" i="11"/>
  <c r="BV467" i="11"/>
  <c r="BW467" i="11"/>
  <c r="BX467" i="11"/>
  <c r="BY467" i="11"/>
  <c r="BZ467" i="11"/>
  <c r="CA467" i="11"/>
  <c r="CB467" i="11"/>
  <c r="CC467" i="11"/>
  <c r="CD467" i="11"/>
  <c r="CE467" i="11"/>
  <c r="CF467" i="11"/>
  <c r="CG467" i="11"/>
  <c r="CH467" i="11"/>
  <c r="CI467" i="11"/>
  <c r="CJ467" i="11"/>
  <c r="CK467" i="11"/>
  <c r="CL467" i="11"/>
  <c r="CM467" i="11"/>
  <c r="CN467" i="11"/>
  <c r="CO467" i="11"/>
  <c r="CP467" i="11"/>
  <c r="CQ467" i="11"/>
  <c r="CR467" i="11"/>
  <c r="CS467" i="11"/>
  <c r="CT467" i="11"/>
  <c r="CU467" i="11"/>
  <c r="CV467" i="11"/>
  <c r="CW467" i="11"/>
  <c r="P468" i="11"/>
  <c r="Q468" i="11"/>
  <c r="R468" i="11"/>
  <c r="S468" i="11"/>
  <c r="T468" i="11"/>
  <c r="U468" i="11"/>
  <c r="V468" i="11"/>
  <c r="W468" i="11"/>
  <c r="X468" i="11"/>
  <c r="Y468" i="11"/>
  <c r="Z468" i="11"/>
  <c r="AA468" i="11"/>
  <c r="AB468" i="11"/>
  <c r="AC468" i="11"/>
  <c r="AD468" i="11"/>
  <c r="AE468" i="11"/>
  <c r="AF468" i="11"/>
  <c r="AG468" i="11"/>
  <c r="AH468" i="11"/>
  <c r="AI468" i="11"/>
  <c r="AJ468" i="11"/>
  <c r="AK468" i="11"/>
  <c r="AL468" i="11"/>
  <c r="AM468" i="11"/>
  <c r="AN468" i="11"/>
  <c r="AO468" i="11"/>
  <c r="AP468" i="11"/>
  <c r="AQ468" i="11"/>
  <c r="AR468" i="11"/>
  <c r="AS468" i="11"/>
  <c r="AT468" i="11"/>
  <c r="AU468" i="11"/>
  <c r="AV468" i="11"/>
  <c r="AW468" i="11"/>
  <c r="AX468" i="11"/>
  <c r="AY468" i="11"/>
  <c r="AZ468" i="11"/>
  <c r="BA468" i="11"/>
  <c r="BB468" i="11"/>
  <c r="BC468" i="11"/>
  <c r="BD468" i="11"/>
  <c r="BE468" i="11"/>
  <c r="BF468" i="11"/>
  <c r="BG468" i="11"/>
  <c r="BH468" i="11"/>
  <c r="BI468" i="11"/>
  <c r="BJ468" i="11"/>
  <c r="BK468" i="11"/>
  <c r="BL468" i="11"/>
  <c r="BM468" i="11"/>
  <c r="BN468" i="11"/>
  <c r="BO468" i="11"/>
  <c r="BP468" i="11"/>
  <c r="BQ468" i="11"/>
  <c r="BR468" i="11"/>
  <c r="BS468" i="11"/>
  <c r="BT468" i="11"/>
  <c r="BU468" i="11"/>
  <c r="BV468" i="11"/>
  <c r="BW468" i="11"/>
  <c r="BX468" i="11"/>
  <c r="BY468" i="11"/>
  <c r="BZ468" i="11"/>
  <c r="CA468" i="11"/>
  <c r="CB468" i="11"/>
  <c r="CC468" i="11"/>
  <c r="CD468" i="11"/>
  <c r="CE468" i="11"/>
  <c r="CF468" i="11"/>
  <c r="CG468" i="11"/>
  <c r="CH468" i="11"/>
  <c r="CI468" i="11"/>
  <c r="CJ468" i="11"/>
  <c r="CK468" i="11"/>
  <c r="CL468" i="11"/>
  <c r="CM468" i="11"/>
  <c r="CN468" i="11"/>
  <c r="CO468" i="11"/>
  <c r="CP468" i="11"/>
  <c r="CQ468" i="11"/>
  <c r="CR468" i="11"/>
  <c r="CS468" i="11"/>
  <c r="CT468" i="11"/>
  <c r="CU468" i="11"/>
  <c r="CV468" i="11"/>
  <c r="CW468" i="11"/>
  <c r="P469" i="11"/>
  <c r="Q469" i="11"/>
  <c r="R469" i="11"/>
  <c r="S469" i="11"/>
  <c r="T469" i="11"/>
  <c r="U469" i="11"/>
  <c r="V469" i="11"/>
  <c r="W469" i="11"/>
  <c r="X469" i="11"/>
  <c r="Y469" i="11"/>
  <c r="Z469" i="11"/>
  <c r="AA469" i="11"/>
  <c r="AB469" i="11"/>
  <c r="AC469" i="11"/>
  <c r="AD469" i="11"/>
  <c r="AE469" i="11"/>
  <c r="AF469" i="11"/>
  <c r="AG469" i="11"/>
  <c r="AH469" i="11"/>
  <c r="AI469" i="11"/>
  <c r="AJ469" i="11"/>
  <c r="AK469" i="11"/>
  <c r="AL469" i="11"/>
  <c r="AM469" i="11"/>
  <c r="AN469" i="11"/>
  <c r="AO469" i="11"/>
  <c r="AP469" i="11"/>
  <c r="AQ469" i="11"/>
  <c r="AR469" i="11"/>
  <c r="AS469" i="11"/>
  <c r="AT469" i="11"/>
  <c r="AU469" i="11"/>
  <c r="AV469" i="11"/>
  <c r="AW469" i="11"/>
  <c r="AX469" i="11"/>
  <c r="AY469" i="11"/>
  <c r="AZ469" i="11"/>
  <c r="BA469" i="11"/>
  <c r="BB469" i="11"/>
  <c r="BC469" i="11"/>
  <c r="BD469" i="11"/>
  <c r="BE469" i="11"/>
  <c r="BF469" i="11"/>
  <c r="BG469" i="11"/>
  <c r="BH469" i="11"/>
  <c r="BI469" i="11"/>
  <c r="BJ469" i="11"/>
  <c r="BK469" i="11"/>
  <c r="BL469" i="11"/>
  <c r="BM469" i="11"/>
  <c r="BN469" i="11"/>
  <c r="BO469" i="11"/>
  <c r="BP469" i="11"/>
  <c r="BQ469" i="11"/>
  <c r="BR469" i="11"/>
  <c r="BS469" i="11"/>
  <c r="BT469" i="11"/>
  <c r="BU469" i="11"/>
  <c r="BV469" i="11"/>
  <c r="BW469" i="11"/>
  <c r="BX469" i="11"/>
  <c r="BY469" i="11"/>
  <c r="BZ469" i="11"/>
  <c r="CA469" i="11"/>
  <c r="CB469" i="11"/>
  <c r="CC469" i="11"/>
  <c r="CD469" i="11"/>
  <c r="CE469" i="11"/>
  <c r="CF469" i="11"/>
  <c r="CG469" i="11"/>
  <c r="CH469" i="11"/>
  <c r="CI469" i="11"/>
  <c r="CJ469" i="11"/>
  <c r="CK469" i="11"/>
  <c r="CL469" i="11"/>
  <c r="CM469" i="11"/>
  <c r="CN469" i="11"/>
  <c r="CO469" i="11"/>
  <c r="CP469" i="11"/>
  <c r="CQ469" i="11"/>
  <c r="CR469" i="11"/>
  <c r="CS469" i="11"/>
  <c r="CT469" i="11"/>
  <c r="CU469" i="11"/>
  <c r="CV469" i="11"/>
  <c r="CW469" i="11"/>
  <c r="P470" i="11"/>
  <c r="Q470" i="11"/>
  <c r="R470" i="11"/>
  <c r="S470" i="11"/>
  <c r="T470" i="11"/>
  <c r="U470" i="11"/>
  <c r="V470" i="11"/>
  <c r="W470" i="11"/>
  <c r="X470" i="11"/>
  <c r="Y470" i="11"/>
  <c r="Z470" i="11"/>
  <c r="AA470" i="11"/>
  <c r="AB470" i="11"/>
  <c r="AC470" i="11"/>
  <c r="AD470" i="11"/>
  <c r="AE470" i="11"/>
  <c r="AF470" i="11"/>
  <c r="AG470" i="11"/>
  <c r="AH470" i="11"/>
  <c r="AI470" i="11"/>
  <c r="AJ470" i="11"/>
  <c r="AK470" i="11"/>
  <c r="AL470" i="11"/>
  <c r="AM470" i="11"/>
  <c r="AN470" i="11"/>
  <c r="AO470" i="11"/>
  <c r="AP470" i="11"/>
  <c r="AQ470" i="11"/>
  <c r="AR470" i="11"/>
  <c r="AS470" i="11"/>
  <c r="AT470" i="11"/>
  <c r="AU470" i="11"/>
  <c r="AV470" i="11"/>
  <c r="AW470" i="11"/>
  <c r="AX470" i="11"/>
  <c r="AY470" i="11"/>
  <c r="AZ470" i="11"/>
  <c r="BA470" i="11"/>
  <c r="BB470" i="11"/>
  <c r="BC470" i="11"/>
  <c r="BD470" i="11"/>
  <c r="BE470" i="11"/>
  <c r="BF470" i="11"/>
  <c r="BG470" i="11"/>
  <c r="BH470" i="11"/>
  <c r="BI470" i="11"/>
  <c r="BJ470" i="11"/>
  <c r="BK470" i="11"/>
  <c r="BL470" i="11"/>
  <c r="BM470" i="11"/>
  <c r="BN470" i="11"/>
  <c r="BO470" i="11"/>
  <c r="BP470" i="11"/>
  <c r="BQ470" i="11"/>
  <c r="BR470" i="11"/>
  <c r="BS470" i="11"/>
  <c r="BT470" i="11"/>
  <c r="BU470" i="11"/>
  <c r="BV470" i="11"/>
  <c r="BW470" i="11"/>
  <c r="BX470" i="11"/>
  <c r="BY470" i="11"/>
  <c r="BZ470" i="11"/>
  <c r="CA470" i="11"/>
  <c r="CB470" i="11"/>
  <c r="CC470" i="11"/>
  <c r="CD470" i="11"/>
  <c r="CE470" i="11"/>
  <c r="CF470" i="11"/>
  <c r="CG470" i="11"/>
  <c r="CH470" i="11"/>
  <c r="CI470" i="11"/>
  <c r="CJ470" i="11"/>
  <c r="CK470" i="11"/>
  <c r="CL470" i="11"/>
  <c r="CM470" i="11"/>
  <c r="CN470" i="11"/>
  <c r="CO470" i="11"/>
  <c r="CP470" i="11"/>
  <c r="CQ470" i="11"/>
  <c r="CR470" i="11"/>
  <c r="CS470" i="11"/>
  <c r="CT470" i="11"/>
  <c r="CU470" i="11"/>
  <c r="CV470" i="11"/>
  <c r="CW470" i="11"/>
  <c r="P471" i="11"/>
  <c r="Q471" i="11"/>
  <c r="R471" i="11"/>
  <c r="S471" i="11"/>
  <c r="T471" i="11"/>
  <c r="U471" i="11"/>
  <c r="V471" i="11"/>
  <c r="W471" i="11"/>
  <c r="X471" i="11"/>
  <c r="Y471" i="11"/>
  <c r="Z471" i="11"/>
  <c r="AA471" i="11"/>
  <c r="AB471" i="11"/>
  <c r="AC471" i="11"/>
  <c r="AD471" i="11"/>
  <c r="AE471" i="11"/>
  <c r="AF471" i="11"/>
  <c r="AG471" i="11"/>
  <c r="AH471" i="11"/>
  <c r="AI471" i="11"/>
  <c r="AJ471" i="11"/>
  <c r="AK471" i="11"/>
  <c r="AL471" i="11"/>
  <c r="AM471" i="11"/>
  <c r="AN471" i="11"/>
  <c r="AO471" i="11"/>
  <c r="AP471" i="11"/>
  <c r="AQ471" i="11"/>
  <c r="AR471" i="11"/>
  <c r="AS471" i="11"/>
  <c r="AT471" i="11"/>
  <c r="AU471" i="11"/>
  <c r="AV471" i="11"/>
  <c r="AW471" i="11"/>
  <c r="AX471" i="11"/>
  <c r="AY471" i="11"/>
  <c r="AZ471" i="11"/>
  <c r="BA471" i="11"/>
  <c r="BB471" i="11"/>
  <c r="BC471" i="11"/>
  <c r="BD471" i="11"/>
  <c r="BE471" i="11"/>
  <c r="BF471" i="11"/>
  <c r="BG471" i="11"/>
  <c r="BH471" i="11"/>
  <c r="BI471" i="11"/>
  <c r="BJ471" i="11"/>
  <c r="BK471" i="11"/>
  <c r="BL471" i="11"/>
  <c r="BM471" i="11"/>
  <c r="BN471" i="11"/>
  <c r="BO471" i="11"/>
  <c r="BP471" i="11"/>
  <c r="BQ471" i="11"/>
  <c r="BR471" i="11"/>
  <c r="BS471" i="11"/>
  <c r="BT471" i="11"/>
  <c r="BU471" i="11"/>
  <c r="BV471" i="11"/>
  <c r="BW471" i="11"/>
  <c r="BX471" i="11"/>
  <c r="BY471" i="11"/>
  <c r="BZ471" i="11"/>
  <c r="CA471" i="11"/>
  <c r="CB471" i="11"/>
  <c r="CC471" i="11"/>
  <c r="CD471" i="11"/>
  <c r="CE471" i="11"/>
  <c r="CF471" i="11"/>
  <c r="CG471" i="11"/>
  <c r="CH471" i="11"/>
  <c r="CI471" i="11"/>
  <c r="CJ471" i="11"/>
  <c r="CK471" i="11"/>
  <c r="CL471" i="11"/>
  <c r="CM471" i="11"/>
  <c r="CN471" i="11"/>
  <c r="CO471" i="11"/>
  <c r="CP471" i="11"/>
  <c r="CQ471" i="11"/>
  <c r="CR471" i="11"/>
  <c r="CS471" i="11"/>
  <c r="CT471" i="11"/>
  <c r="CU471" i="11"/>
  <c r="CV471" i="11"/>
  <c r="CW471" i="11"/>
  <c r="P472" i="11"/>
  <c r="Q472" i="11"/>
  <c r="R472" i="11"/>
  <c r="S472" i="11"/>
  <c r="T472" i="11"/>
  <c r="U472" i="11"/>
  <c r="V472" i="11"/>
  <c r="W472" i="11"/>
  <c r="X472" i="11"/>
  <c r="Y472" i="11"/>
  <c r="Z472" i="11"/>
  <c r="AA472" i="11"/>
  <c r="AB472" i="11"/>
  <c r="AC472" i="11"/>
  <c r="AD472" i="11"/>
  <c r="AE472" i="11"/>
  <c r="AF472" i="11"/>
  <c r="AG472" i="11"/>
  <c r="AH472" i="11"/>
  <c r="AI472" i="11"/>
  <c r="AJ472" i="11"/>
  <c r="AK472" i="11"/>
  <c r="AL472" i="11"/>
  <c r="AM472" i="11"/>
  <c r="AN472" i="11"/>
  <c r="AO472" i="11"/>
  <c r="AP472" i="11"/>
  <c r="AQ472" i="11"/>
  <c r="AR472" i="11"/>
  <c r="AS472" i="11"/>
  <c r="AT472" i="11"/>
  <c r="AU472" i="11"/>
  <c r="AV472" i="11"/>
  <c r="AW472" i="11"/>
  <c r="AX472" i="11"/>
  <c r="AY472" i="11"/>
  <c r="AZ472" i="11"/>
  <c r="BA472" i="11"/>
  <c r="BB472" i="11"/>
  <c r="BC472" i="11"/>
  <c r="BD472" i="11"/>
  <c r="BE472" i="11"/>
  <c r="BF472" i="11"/>
  <c r="BG472" i="11"/>
  <c r="BH472" i="11"/>
  <c r="BI472" i="11"/>
  <c r="BJ472" i="11"/>
  <c r="BK472" i="11"/>
  <c r="BL472" i="11"/>
  <c r="BM472" i="11"/>
  <c r="BN472" i="11"/>
  <c r="BO472" i="11"/>
  <c r="BP472" i="11"/>
  <c r="BQ472" i="11"/>
  <c r="BR472" i="11"/>
  <c r="BS472" i="11"/>
  <c r="BT472" i="11"/>
  <c r="BU472" i="11"/>
  <c r="BV472" i="11"/>
  <c r="BW472" i="11"/>
  <c r="BX472" i="11"/>
  <c r="BY472" i="11"/>
  <c r="BZ472" i="11"/>
  <c r="CA472" i="11"/>
  <c r="CB472" i="11"/>
  <c r="CC472" i="11"/>
  <c r="CD472" i="11"/>
  <c r="CE472" i="11"/>
  <c r="CF472" i="11"/>
  <c r="CG472" i="11"/>
  <c r="CH472" i="11"/>
  <c r="CI472" i="11"/>
  <c r="CJ472" i="11"/>
  <c r="CK472" i="11"/>
  <c r="CL472" i="11"/>
  <c r="CM472" i="11"/>
  <c r="CN472" i="11"/>
  <c r="CO472" i="11"/>
  <c r="CP472" i="11"/>
  <c r="CQ472" i="11"/>
  <c r="CR472" i="11"/>
  <c r="CS472" i="11"/>
  <c r="CT472" i="11"/>
  <c r="CU472" i="11"/>
  <c r="CV472" i="11"/>
  <c r="CW472" i="11"/>
  <c r="P473" i="11"/>
  <c r="Q473" i="11"/>
  <c r="R473" i="11"/>
  <c r="S473" i="11"/>
  <c r="T473" i="11"/>
  <c r="U473" i="11"/>
  <c r="V473" i="11"/>
  <c r="W473" i="11"/>
  <c r="X473" i="11"/>
  <c r="Y473" i="11"/>
  <c r="Z473" i="11"/>
  <c r="AA473" i="11"/>
  <c r="AB473" i="11"/>
  <c r="AC473" i="11"/>
  <c r="AD473" i="11"/>
  <c r="AE473" i="11"/>
  <c r="AF473" i="11"/>
  <c r="AG473" i="11"/>
  <c r="AH473" i="11"/>
  <c r="AI473" i="11"/>
  <c r="AJ473" i="11"/>
  <c r="AK473" i="11"/>
  <c r="AL473" i="11"/>
  <c r="AM473" i="11"/>
  <c r="AN473" i="11"/>
  <c r="AO473" i="11"/>
  <c r="AP473" i="11"/>
  <c r="AQ473" i="11"/>
  <c r="AR473" i="11"/>
  <c r="AS473" i="11"/>
  <c r="AT473" i="11"/>
  <c r="AU473" i="11"/>
  <c r="AV473" i="11"/>
  <c r="AW473" i="11"/>
  <c r="AX473" i="11"/>
  <c r="AY473" i="11"/>
  <c r="AZ473" i="11"/>
  <c r="BA473" i="11"/>
  <c r="BB473" i="11"/>
  <c r="BC473" i="11"/>
  <c r="BD473" i="11"/>
  <c r="BE473" i="11"/>
  <c r="BF473" i="11"/>
  <c r="BG473" i="11"/>
  <c r="BH473" i="11"/>
  <c r="BI473" i="11"/>
  <c r="BJ473" i="11"/>
  <c r="BK473" i="11"/>
  <c r="BL473" i="11"/>
  <c r="BM473" i="11"/>
  <c r="BN473" i="11"/>
  <c r="BO473" i="11"/>
  <c r="BP473" i="11"/>
  <c r="BQ473" i="11"/>
  <c r="BR473" i="11"/>
  <c r="BS473" i="11"/>
  <c r="BT473" i="11"/>
  <c r="BU473" i="11"/>
  <c r="BV473" i="11"/>
  <c r="BW473" i="11"/>
  <c r="BX473" i="11"/>
  <c r="BY473" i="11"/>
  <c r="BZ473" i="11"/>
  <c r="CA473" i="11"/>
  <c r="CB473" i="11"/>
  <c r="CC473" i="11"/>
  <c r="CD473" i="11"/>
  <c r="CE473" i="11"/>
  <c r="CF473" i="11"/>
  <c r="CG473" i="11"/>
  <c r="CH473" i="11"/>
  <c r="CI473" i="11"/>
  <c r="CJ473" i="11"/>
  <c r="CK473" i="11"/>
  <c r="CL473" i="11"/>
  <c r="CM473" i="11"/>
  <c r="CN473" i="11"/>
  <c r="CO473" i="11"/>
  <c r="CP473" i="11"/>
  <c r="CQ473" i="11"/>
  <c r="CR473" i="11"/>
  <c r="CS473" i="11"/>
  <c r="CT473" i="11"/>
  <c r="CU473" i="11"/>
  <c r="CV473" i="11"/>
  <c r="CW473" i="11"/>
  <c r="P474" i="11"/>
  <c r="Q474" i="11"/>
  <c r="R474" i="11"/>
  <c r="S474" i="11"/>
  <c r="T474" i="11"/>
  <c r="U474" i="11"/>
  <c r="V474" i="11"/>
  <c r="W474" i="11"/>
  <c r="X474" i="11"/>
  <c r="Y474" i="11"/>
  <c r="Z474" i="11"/>
  <c r="AA474" i="11"/>
  <c r="AB474" i="11"/>
  <c r="AC474" i="11"/>
  <c r="AD474" i="11"/>
  <c r="AE474" i="11"/>
  <c r="AF474" i="11"/>
  <c r="AG474" i="11"/>
  <c r="AH474" i="11"/>
  <c r="AI474" i="11"/>
  <c r="AJ474" i="11"/>
  <c r="AK474" i="11"/>
  <c r="AL474" i="11"/>
  <c r="AM474" i="11"/>
  <c r="AN474" i="11"/>
  <c r="AO474" i="11"/>
  <c r="AP474" i="11"/>
  <c r="AQ474" i="11"/>
  <c r="AR474" i="11"/>
  <c r="AS474" i="11"/>
  <c r="AT474" i="11"/>
  <c r="AU474" i="11"/>
  <c r="AV474" i="11"/>
  <c r="AW474" i="11"/>
  <c r="AX474" i="11"/>
  <c r="AY474" i="11"/>
  <c r="AZ474" i="11"/>
  <c r="BA474" i="11"/>
  <c r="BB474" i="11"/>
  <c r="BC474" i="11"/>
  <c r="BD474" i="11"/>
  <c r="BE474" i="11"/>
  <c r="BF474" i="11"/>
  <c r="BG474" i="11"/>
  <c r="BH474" i="11"/>
  <c r="BI474" i="11"/>
  <c r="BJ474" i="11"/>
  <c r="BK474" i="11"/>
  <c r="BL474" i="11"/>
  <c r="BM474" i="11"/>
  <c r="BN474" i="11"/>
  <c r="BO474" i="11"/>
  <c r="BP474" i="11"/>
  <c r="BQ474" i="11"/>
  <c r="BR474" i="11"/>
  <c r="BS474" i="11"/>
  <c r="BT474" i="11"/>
  <c r="BU474" i="11"/>
  <c r="BV474" i="11"/>
  <c r="BW474" i="11"/>
  <c r="BX474" i="11"/>
  <c r="BY474" i="11"/>
  <c r="BZ474" i="11"/>
  <c r="CA474" i="11"/>
  <c r="CB474" i="11"/>
  <c r="CC474" i="11"/>
  <c r="CD474" i="11"/>
  <c r="CE474" i="11"/>
  <c r="CF474" i="11"/>
  <c r="CG474" i="11"/>
  <c r="CH474" i="11"/>
  <c r="CI474" i="11"/>
  <c r="CJ474" i="11"/>
  <c r="CK474" i="11"/>
  <c r="CL474" i="11"/>
  <c r="CM474" i="11"/>
  <c r="CN474" i="11"/>
  <c r="CO474" i="11"/>
  <c r="CP474" i="11"/>
  <c r="CQ474" i="11"/>
  <c r="CR474" i="11"/>
  <c r="CS474" i="11"/>
  <c r="CT474" i="11"/>
  <c r="CU474" i="11"/>
  <c r="CV474" i="11"/>
  <c r="CW474" i="11"/>
  <c r="P475" i="11"/>
  <c r="Q475" i="11"/>
  <c r="R475" i="11"/>
  <c r="S475" i="11"/>
  <c r="T475" i="11"/>
  <c r="U475" i="11"/>
  <c r="V475" i="11"/>
  <c r="W475" i="11"/>
  <c r="X475" i="11"/>
  <c r="Y475" i="11"/>
  <c r="Z475" i="11"/>
  <c r="AA475" i="11"/>
  <c r="AB475" i="11"/>
  <c r="AC475" i="11"/>
  <c r="AD475" i="11"/>
  <c r="AE475" i="11"/>
  <c r="AF475" i="11"/>
  <c r="AG475" i="11"/>
  <c r="AH475" i="11"/>
  <c r="AI475" i="11"/>
  <c r="AJ475" i="11"/>
  <c r="AK475" i="11"/>
  <c r="AL475" i="11"/>
  <c r="AM475" i="11"/>
  <c r="AN475" i="11"/>
  <c r="AO475" i="11"/>
  <c r="AP475" i="11"/>
  <c r="AQ475" i="11"/>
  <c r="AR475" i="11"/>
  <c r="AS475" i="11"/>
  <c r="AT475" i="11"/>
  <c r="AU475" i="11"/>
  <c r="AV475" i="11"/>
  <c r="AW475" i="11"/>
  <c r="AX475" i="11"/>
  <c r="AY475" i="11"/>
  <c r="AZ475" i="11"/>
  <c r="BA475" i="11"/>
  <c r="BB475" i="11"/>
  <c r="BC475" i="11"/>
  <c r="BD475" i="11"/>
  <c r="BE475" i="11"/>
  <c r="BF475" i="11"/>
  <c r="BG475" i="11"/>
  <c r="BH475" i="11"/>
  <c r="BI475" i="11"/>
  <c r="BJ475" i="11"/>
  <c r="BK475" i="11"/>
  <c r="BL475" i="11"/>
  <c r="BM475" i="11"/>
  <c r="BN475" i="11"/>
  <c r="BO475" i="11"/>
  <c r="BP475" i="11"/>
  <c r="BQ475" i="11"/>
  <c r="BR475" i="11"/>
  <c r="BS475" i="11"/>
  <c r="BT475" i="11"/>
  <c r="BU475" i="11"/>
  <c r="BV475" i="11"/>
  <c r="BW475" i="11"/>
  <c r="BX475" i="11"/>
  <c r="BY475" i="11"/>
  <c r="BZ475" i="11"/>
  <c r="CA475" i="11"/>
  <c r="CB475" i="11"/>
  <c r="CC475" i="11"/>
  <c r="CD475" i="11"/>
  <c r="CE475" i="11"/>
  <c r="CF475" i="11"/>
  <c r="CG475" i="11"/>
  <c r="CH475" i="11"/>
  <c r="CI475" i="11"/>
  <c r="CJ475" i="11"/>
  <c r="CK475" i="11"/>
  <c r="CL475" i="11"/>
  <c r="CM475" i="11"/>
  <c r="CN475" i="11"/>
  <c r="CO475" i="11"/>
  <c r="CP475" i="11"/>
  <c r="CQ475" i="11"/>
  <c r="CR475" i="11"/>
  <c r="CS475" i="11"/>
  <c r="CT475" i="11"/>
  <c r="CU475" i="11"/>
  <c r="CV475" i="11"/>
  <c r="CW475" i="11"/>
  <c r="P476" i="11"/>
  <c r="Q476" i="11"/>
  <c r="R476" i="11"/>
  <c r="S476" i="11"/>
  <c r="T476" i="11"/>
  <c r="U476" i="11"/>
  <c r="V476" i="11"/>
  <c r="W476" i="11"/>
  <c r="X476" i="11"/>
  <c r="Y476" i="11"/>
  <c r="Z476" i="11"/>
  <c r="AA476" i="11"/>
  <c r="AB476" i="11"/>
  <c r="AC476" i="11"/>
  <c r="AD476" i="11"/>
  <c r="AE476" i="11"/>
  <c r="AF476" i="11"/>
  <c r="AG476" i="11"/>
  <c r="AH476" i="11"/>
  <c r="AI476" i="11"/>
  <c r="AJ476" i="11"/>
  <c r="AK476" i="11"/>
  <c r="AL476" i="11"/>
  <c r="AM476" i="11"/>
  <c r="AN476" i="11"/>
  <c r="AO476" i="11"/>
  <c r="AP476" i="11"/>
  <c r="AQ476" i="11"/>
  <c r="AR476" i="11"/>
  <c r="AS476" i="11"/>
  <c r="AT476" i="11"/>
  <c r="AU476" i="11"/>
  <c r="AV476" i="11"/>
  <c r="AW476" i="11"/>
  <c r="AX476" i="11"/>
  <c r="AY476" i="11"/>
  <c r="AZ476" i="11"/>
  <c r="BA476" i="11"/>
  <c r="BB476" i="11"/>
  <c r="BC476" i="11"/>
  <c r="BD476" i="11"/>
  <c r="BE476" i="11"/>
  <c r="BF476" i="11"/>
  <c r="BG476" i="11"/>
  <c r="BH476" i="11"/>
  <c r="BI476" i="11"/>
  <c r="BJ476" i="11"/>
  <c r="BK476" i="11"/>
  <c r="BL476" i="11"/>
  <c r="BM476" i="11"/>
  <c r="BN476" i="11"/>
  <c r="BO476" i="11"/>
  <c r="BP476" i="11"/>
  <c r="BQ476" i="11"/>
  <c r="BR476" i="11"/>
  <c r="BS476" i="11"/>
  <c r="BT476" i="11"/>
  <c r="BU476" i="11"/>
  <c r="BV476" i="11"/>
  <c r="BW476" i="11"/>
  <c r="BX476" i="11"/>
  <c r="BY476" i="11"/>
  <c r="BZ476" i="11"/>
  <c r="CA476" i="11"/>
  <c r="CB476" i="11"/>
  <c r="CC476" i="11"/>
  <c r="CD476" i="11"/>
  <c r="CE476" i="11"/>
  <c r="CF476" i="11"/>
  <c r="CG476" i="11"/>
  <c r="CH476" i="11"/>
  <c r="CI476" i="11"/>
  <c r="CJ476" i="11"/>
  <c r="CK476" i="11"/>
  <c r="CL476" i="11"/>
  <c r="CM476" i="11"/>
  <c r="CN476" i="11"/>
  <c r="CO476" i="11"/>
  <c r="CP476" i="11"/>
  <c r="CQ476" i="11"/>
  <c r="CR476" i="11"/>
  <c r="CS476" i="11"/>
  <c r="CT476" i="11"/>
  <c r="CU476" i="11"/>
  <c r="CV476" i="11"/>
  <c r="CW476" i="11"/>
  <c r="P477" i="11"/>
  <c r="Q477" i="11"/>
  <c r="R477" i="11"/>
  <c r="S477" i="11"/>
  <c r="T477" i="11"/>
  <c r="U477" i="11"/>
  <c r="V477" i="11"/>
  <c r="W477" i="11"/>
  <c r="X477" i="11"/>
  <c r="Y477" i="11"/>
  <c r="Z477" i="11"/>
  <c r="AA477" i="11"/>
  <c r="AB477" i="11"/>
  <c r="AC477" i="11"/>
  <c r="AD477" i="11"/>
  <c r="AE477" i="11"/>
  <c r="AF477" i="11"/>
  <c r="AG477" i="11"/>
  <c r="AH477" i="11"/>
  <c r="AI477" i="11"/>
  <c r="AJ477" i="11"/>
  <c r="AK477" i="11"/>
  <c r="AL477" i="11"/>
  <c r="AM477" i="11"/>
  <c r="AN477" i="11"/>
  <c r="AO477" i="11"/>
  <c r="AP477" i="11"/>
  <c r="AQ477" i="11"/>
  <c r="AR477" i="11"/>
  <c r="AS477" i="11"/>
  <c r="AT477" i="11"/>
  <c r="AU477" i="11"/>
  <c r="AV477" i="11"/>
  <c r="AW477" i="11"/>
  <c r="AX477" i="11"/>
  <c r="AY477" i="11"/>
  <c r="AZ477" i="11"/>
  <c r="BA477" i="11"/>
  <c r="BB477" i="11"/>
  <c r="BC477" i="11"/>
  <c r="BD477" i="11"/>
  <c r="BE477" i="11"/>
  <c r="BF477" i="11"/>
  <c r="BG477" i="11"/>
  <c r="BH477" i="11"/>
  <c r="BI477" i="11"/>
  <c r="BJ477" i="11"/>
  <c r="BK477" i="11"/>
  <c r="BL477" i="11"/>
  <c r="BM477" i="11"/>
  <c r="BN477" i="11"/>
  <c r="BO477" i="11"/>
  <c r="BP477" i="11"/>
  <c r="BQ477" i="11"/>
  <c r="BR477" i="11"/>
  <c r="BS477" i="11"/>
  <c r="BT477" i="11"/>
  <c r="BU477" i="11"/>
  <c r="BV477" i="11"/>
  <c r="BW477" i="11"/>
  <c r="BX477" i="11"/>
  <c r="BY477" i="11"/>
  <c r="BZ477" i="11"/>
  <c r="CA477" i="11"/>
  <c r="CB477" i="11"/>
  <c r="CC477" i="11"/>
  <c r="CD477" i="11"/>
  <c r="CE477" i="11"/>
  <c r="CF477" i="11"/>
  <c r="CG477" i="11"/>
  <c r="CH477" i="11"/>
  <c r="CI477" i="11"/>
  <c r="CJ477" i="11"/>
  <c r="CK477" i="11"/>
  <c r="CL477" i="11"/>
  <c r="CM477" i="11"/>
  <c r="CN477" i="11"/>
  <c r="CO477" i="11"/>
  <c r="CP477" i="11"/>
  <c r="CQ477" i="11"/>
  <c r="CR477" i="11"/>
  <c r="CS477" i="11"/>
  <c r="CT477" i="11"/>
  <c r="CU477" i="11"/>
  <c r="CV477" i="11"/>
  <c r="CW477" i="11"/>
  <c r="P478" i="11"/>
  <c r="Q478" i="11"/>
  <c r="R478" i="11"/>
  <c r="S478" i="11"/>
  <c r="T478" i="11"/>
  <c r="U478" i="11"/>
  <c r="V478" i="11"/>
  <c r="W478" i="11"/>
  <c r="X478" i="11"/>
  <c r="Y478" i="11"/>
  <c r="Z478" i="11"/>
  <c r="AA478" i="11"/>
  <c r="AB478" i="11"/>
  <c r="AC478" i="11"/>
  <c r="AD478" i="11"/>
  <c r="AE478" i="11"/>
  <c r="AF478" i="11"/>
  <c r="AG478" i="11"/>
  <c r="AH478" i="11"/>
  <c r="AI478" i="11"/>
  <c r="AJ478" i="11"/>
  <c r="AK478" i="11"/>
  <c r="AL478" i="11"/>
  <c r="AM478" i="11"/>
  <c r="AN478" i="11"/>
  <c r="AO478" i="11"/>
  <c r="AP478" i="11"/>
  <c r="AQ478" i="11"/>
  <c r="AR478" i="11"/>
  <c r="AS478" i="11"/>
  <c r="AT478" i="11"/>
  <c r="AU478" i="11"/>
  <c r="AV478" i="11"/>
  <c r="AW478" i="11"/>
  <c r="AX478" i="11"/>
  <c r="AY478" i="11"/>
  <c r="AZ478" i="11"/>
  <c r="BA478" i="11"/>
  <c r="BB478" i="11"/>
  <c r="BC478" i="11"/>
  <c r="BD478" i="11"/>
  <c r="BE478" i="11"/>
  <c r="BF478" i="11"/>
  <c r="BG478" i="11"/>
  <c r="BH478" i="11"/>
  <c r="BI478" i="11"/>
  <c r="BJ478" i="11"/>
  <c r="BK478" i="11"/>
  <c r="BL478" i="11"/>
  <c r="BM478" i="11"/>
  <c r="BN478" i="11"/>
  <c r="BO478" i="11"/>
  <c r="BP478" i="11"/>
  <c r="BQ478" i="11"/>
  <c r="BR478" i="11"/>
  <c r="BS478" i="11"/>
  <c r="BT478" i="11"/>
  <c r="BU478" i="11"/>
  <c r="BV478" i="11"/>
  <c r="BW478" i="11"/>
  <c r="BX478" i="11"/>
  <c r="BY478" i="11"/>
  <c r="BZ478" i="11"/>
  <c r="CA478" i="11"/>
  <c r="CB478" i="11"/>
  <c r="CC478" i="11"/>
  <c r="CD478" i="11"/>
  <c r="CE478" i="11"/>
  <c r="CF478" i="11"/>
  <c r="CG478" i="11"/>
  <c r="CH478" i="11"/>
  <c r="CI478" i="11"/>
  <c r="CJ478" i="11"/>
  <c r="CK478" i="11"/>
  <c r="CL478" i="11"/>
  <c r="CM478" i="11"/>
  <c r="CN478" i="11"/>
  <c r="CO478" i="11"/>
  <c r="CP478" i="11"/>
  <c r="CQ478" i="11"/>
  <c r="CR478" i="11"/>
  <c r="CS478" i="11"/>
  <c r="CT478" i="11"/>
  <c r="CU478" i="11"/>
  <c r="CV478" i="11"/>
  <c r="CW478" i="11"/>
  <c r="P479" i="11"/>
  <c r="Q479" i="11"/>
  <c r="R479" i="11"/>
  <c r="S479" i="11"/>
  <c r="T479" i="11"/>
  <c r="U479" i="11"/>
  <c r="V479" i="11"/>
  <c r="W479" i="11"/>
  <c r="X479" i="11"/>
  <c r="Y479" i="11"/>
  <c r="Z479" i="11"/>
  <c r="AA479" i="11"/>
  <c r="AB479" i="11"/>
  <c r="AC479" i="11"/>
  <c r="AD479" i="11"/>
  <c r="AE479" i="11"/>
  <c r="AF479" i="11"/>
  <c r="AG479" i="11"/>
  <c r="AH479" i="11"/>
  <c r="AI479" i="11"/>
  <c r="AJ479" i="11"/>
  <c r="AK479" i="11"/>
  <c r="AL479" i="11"/>
  <c r="AM479" i="11"/>
  <c r="AN479" i="11"/>
  <c r="AO479" i="11"/>
  <c r="AP479" i="11"/>
  <c r="AQ479" i="11"/>
  <c r="AR479" i="11"/>
  <c r="AS479" i="11"/>
  <c r="AT479" i="11"/>
  <c r="AU479" i="11"/>
  <c r="AV479" i="11"/>
  <c r="AW479" i="11"/>
  <c r="AX479" i="11"/>
  <c r="AY479" i="11"/>
  <c r="AZ479" i="11"/>
  <c r="BA479" i="11"/>
  <c r="BB479" i="11"/>
  <c r="BC479" i="11"/>
  <c r="BD479" i="11"/>
  <c r="BE479" i="11"/>
  <c r="BF479" i="11"/>
  <c r="BG479" i="11"/>
  <c r="BH479" i="11"/>
  <c r="BI479" i="11"/>
  <c r="BJ479" i="11"/>
  <c r="BK479" i="11"/>
  <c r="BL479" i="11"/>
  <c r="BM479" i="11"/>
  <c r="BN479" i="11"/>
  <c r="BO479" i="11"/>
  <c r="BP479" i="11"/>
  <c r="BQ479" i="11"/>
  <c r="BR479" i="11"/>
  <c r="BS479" i="11"/>
  <c r="BT479" i="11"/>
  <c r="BU479" i="11"/>
  <c r="BV479" i="11"/>
  <c r="BW479" i="11"/>
  <c r="BX479" i="11"/>
  <c r="BY479" i="11"/>
  <c r="BZ479" i="11"/>
  <c r="CA479" i="11"/>
  <c r="CB479" i="11"/>
  <c r="CC479" i="11"/>
  <c r="CD479" i="11"/>
  <c r="CE479" i="11"/>
  <c r="CF479" i="11"/>
  <c r="CG479" i="11"/>
  <c r="CH479" i="11"/>
  <c r="CI479" i="11"/>
  <c r="CJ479" i="11"/>
  <c r="CK479" i="11"/>
  <c r="CL479" i="11"/>
  <c r="CM479" i="11"/>
  <c r="CN479" i="11"/>
  <c r="CO479" i="11"/>
  <c r="CP479" i="11"/>
  <c r="CQ479" i="11"/>
  <c r="CR479" i="11"/>
  <c r="CS479" i="11"/>
  <c r="CT479" i="11"/>
  <c r="CU479" i="11"/>
  <c r="CV479" i="11"/>
  <c r="CW479" i="11"/>
  <c r="P480" i="11"/>
  <c r="Q480" i="11"/>
  <c r="R480" i="11"/>
  <c r="S480" i="11"/>
  <c r="T480" i="11"/>
  <c r="U480" i="11"/>
  <c r="V480" i="11"/>
  <c r="W480" i="11"/>
  <c r="X480" i="11"/>
  <c r="Y480" i="11"/>
  <c r="Z480" i="11"/>
  <c r="AA480" i="11"/>
  <c r="AB480" i="11"/>
  <c r="AC480" i="11"/>
  <c r="AD480" i="11"/>
  <c r="AE480" i="11"/>
  <c r="AF480" i="11"/>
  <c r="AG480" i="11"/>
  <c r="AH480" i="11"/>
  <c r="AI480" i="11"/>
  <c r="AJ480" i="11"/>
  <c r="AK480" i="11"/>
  <c r="AL480" i="11"/>
  <c r="AM480" i="11"/>
  <c r="AN480" i="11"/>
  <c r="AO480" i="11"/>
  <c r="AP480" i="11"/>
  <c r="AQ480" i="11"/>
  <c r="AR480" i="11"/>
  <c r="AS480" i="11"/>
  <c r="AT480" i="11"/>
  <c r="AU480" i="11"/>
  <c r="AV480" i="11"/>
  <c r="AW480" i="11"/>
  <c r="AX480" i="11"/>
  <c r="AY480" i="11"/>
  <c r="AZ480" i="11"/>
  <c r="BA480" i="11"/>
  <c r="BB480" i="11"/>
  <c r="BC480" i="11"/>
  <c r="BD480" i="11"/>
  <c r="BE480" i="11"/>
  <c r="BF480" i="11"/>
  <c r="BG480" i="11"/>
  <c r="BH480" i="11"/>
  <c r="BI480" i="11"/>
  <c r="BJ480" i="11"/>
  <c r="BK480" i="11"/>
  <c r="BL480" i="11"/>
  <c r="BM480" i="11"/>
  <c r="BN480" i="11"/>
  <c r="BO480" i="11"/>
  <c r="BP480" i="11"/>
  <c r="BQ480" i="11"/>
  <c r="BR480" i="11"/>
  <c r="BS480" i="11"/>
  <c r="BT480" i="11"/>
  <c r="BU480" i="11"/>
  <c r="BV480" i="11"/>
  <c r="BW480" i="11"/>
  <c r="BX480" i="11"/>
  <c r="BY480" i="11"/>
  <c r="BZ480" i="11"/>
  <c r="CA480" i="11"/>
  <c r="CB480" i="11"/>
  <c r="CC480" i="11"/>
  <c r="CD480" i="11"/>
  <c r="CE480" i="11"/>
  <c r="CF480" i="11"/>
  <c r="CG480" i="11"/>
  <c r="CH480" i="11"/>
  <c r="CI480" i="11"/>
  <c r="CJ480" i="11"/>
  <c r="CK480" i="11"/>
  <c r="CL480" i="11"/>
  <c r="CM480" i="11"/>
  <c r="CN480" i="11"/>
  <c r="CO480" i="11"/>
  <c r="CP480" i="11"/>
  <c r="CQ480" i="11"/>
  <c r="CR480" i="11"/>
  <c r="CS480" i="11"/>
  <c r="CT480" i="11"/>
  <c r="CU480" i="11"/>
  <c r="CV480" i="11"/>
  <c r="CW480" i="11"/>
  <c r="P481" i="11"/>
  <c r="Q481" i="11"/>
  <c r="R481" i="11"/>
  <c r="S481" i="11"/>
  <c r="T481" i="11"/>
  <c r="U481" i="11"/>
  <c r="V481" i="11"/>
  <c r="W481" i="11"/>
  <c r="X481" i="11"/>
  <c r="Y481" i="11"/>
  <c r="Z481" i="11"/>
  <c r="AA481" i="11"/>
  <c r="AB481" i="11"/>
  <c r="AC481" i="11"/>
  <c r="AD481" i="11"/>
  <c r="AE481" i="11"/>
  <c r="AF481" i="11"/>
  <c r="AG481" i="11"/>
  <c r="AH481" i="11"/>
  <c r="AI481" i="11"/>
  <c r="AJ481" i="11"/>
  <c r="AK481" i="11"/>
  <c r="AL481" i="11"/>
  <c r="AM481" i="11"/>
  <c r="AN481" i="11"/>
  <c r="AO481" i="11"/>
  <c r="AP481" i="11"/>
  <c r="AQ481" i="11"/>
  <c r="AR481" i="11"/>
  <c r="AS481" i="11"/>
  <c r="AT481" i="11"/>
  <c r="AU481" i="11"/>
  <c r="AV481" i="11"/>
  <c r="AW481" i="11"/>
  <c r="AX481" i="11"/>
  <c r="AY481" i="11"/>
  <c r="AZ481" i="11"/>
  <c r="BA481" i="11"/>
  <c r="BB481" i="11"/>
  <c r="BC481" i="11"/>
  <c r="BD481" i="11"/>
  <c r="BE481" i="11"/>
  <c r="BF481" i="11"/>
  <c r="BG481" i="11"/>
  <c r="BH481" i="11"/>
  <c r="BI481" i="11"/>
  <c r="BJ481" i="11"/>
  <c r="BK481" i="11"/>
  <c r="BL481" i="11"/>
  <c r="BM481" i="11"/>
  <c r="BN481" i="11"/>
  <c r="BO481" i="11"/>
  <c r="BP481" i="11"/>
  <c r="BQ481" i="11"/>
  <c r="BR481" i="11"/>
  <c r="BS481" i="11"/>
  <c r="BT481" i="11"/>
  <c r="BU481" i="11"/>
  <c r="BV481" i="11"/>
  <c r="BW481" i="11"/>
  <c r="BX481" i="11"/>
  <c r="BY481" i="11"/>
  <c r="BZ481" i="11"/>
  <c r="CA481" i="11"/>
  <c r="CB481" i="11"/>
  <c r="CC481" i="11"/>
  <c r="CD481" i="11"/>
  <c r="CE481" i="11"/>
  <c r="CF481" i="11"/>
  <c r="CG481" i="11"/>
  <c r="CH481" i="11"/>
  <c r="CI481" i="11"/>
  <c r="CJ481" i="11"/>
  <c r="CK481" i="11"/>
  <c r="CL481" i="11"/>
  <c r="CM481" i="11"/>
  <c r="CN481" i="11"/>
  <c r="CO481" i="11"/>
  <c r="CP481" i="11"/>
  <c r="CQ481" i="11"/>
  <c r="CR481" i="11"/>
  <c r="CS481" i="11"/>
  <c r="CT481" i="11"/>
  <c r="CU481" i="11"/>
  <c r="CV481" i="11"/>
  <c r="CW481" i="11"/>
  <c r="P482" i="11"/>
  <c r="Q482" i="11"/>
  <c r="R482" i="11"/>
  <c r="S482" i="11"/>
  <c r="T482" i="11"/>
  <c r="U482" i="11"/>
  <c r="V482" i="11"/>
  <c r="W482" i="11"/>
  <c r="X482" i="11"/>
  <c r="Y482" i="11"/>
  <c r="Z482" i="11"/>
  <c r="AA482" i="11"/>
  <c r="AB482" i="11"/>
  <c r="AC482" i="11"/>
  <c r="AD482" i="11"/>
  <c r="AE482" i="11"/>
  <c r="AF482" i="11"/>
  <c r="AG482" i="11"/>
  <c r="AH482" i="11"/>
  <c r="AI482" i="11"/>
  <c r="AJ482" i="11"/>
  <c r="AK482" i="11"/>
  <c r="AL482" i="11"/>
  <c r="AM482" i="11"/>
  <c r="AN482" i="11"/>
  <c r="AO482" i="11"/>
  <c r="AP482" i="11"/>
  <c r="AQ482" i="11"/>
  <c r="AR482" i="11"/>
  <c r="AS482" i="11"/>
  <c r="AT482" i="11"/>
  <c r="AU482" i="11"/>
  <c r="AV482" i="11"/>
  <c r="AW482" i="11"/>
  <c r="AX482" i="11"/>
  <c r="AY482" i="11"/>
  <c r="AZ482" i="11"/>
  <c r="BA482" i="11"/>
  <c r="BB482" i="11"/>
  <c r="BC482" i="11"/>
  <c r="BD482" i="11"/>
  <c r="BE482" i="11"/>
  <c r="BF482" i="11"/>
  <c r="BG482" i="11"/>
  <c r="BH482" i="11"/>
  <c r="BI482" i="11"/>
  <c r="BJ482" i="11"/>
  <c r="BK482" i="11"/>
  <c r="BL482" i="11"/>
  <c r="BM482" i="11"/>
  <c r="BN482" i="11"/>
  <c r="BO482" i="11"/>
  <c r="BP482" i="11"/>
  <c r="BQ482" i="11"/>
  <c r="BR482" i="11"/>
  <c r="BS482" i="11"/>
  <c r="BT482" i="11"/>
  <c r="BU482" i="11"/>
  <c r="BV482" i="11"/>
  <c r="BW482" i="11"/>
  <c r="BX482" i="11"/>
  <c r="BY482" i="11"/>
  <c r="BZ482" i="11"/>
  <c r="CA482" i="11"/>
  <c r="CB482" i="11"/>
  <c r="CC482" i="11"/>
  <c r="CD482" i="11"/>
  <c r="CE482" i="11"/>
  <c r="CF482" i="11"/>
  <c r="CG482" i="11"/>
  <c r="CH482" i="11"/>
  <c r="CI482" i="11"/>
  <c r="CJ482" i="11"/>
  <c r="CK482" i="11"/>
  <c r="CL482" i="11"/>
  <c r="CM482" i="11"/>
  <c r="CN482" i="11"/>
  <c r="CO482" i="11"/>
  <c r="CP482" i="11"/>
  <c r="CQ482" i="11"/>
  <c r="CR482" i="11"/>
  <c r="CS482" i="11"/>
  <c r="CT482" i="11"/>
  <c r="CU482" i="11"/>
  <c r="CV482" i="11"/>
  <c r="CW482" i="11"/>
  <c r="P483" i="11"/>
  <c r="Q483" i="11"/>
  <c r="R483" i="11"/>
  <c r="S483" i="11"/>
  <c r="T483" i="11"/>
  <c r="U483" i="11"/>
  <c r="V483" i="11"/>
  <c r="W483" i="11"/>
  <c r="X483" i="11"/>
  <c r="Y483" i="11"/>
  <c r="Z483" i="11"/>
  <c r="AA483" i="11"/>
  <c r="AB483" i="11"/>
  <c r="AC483" i="11"/>
  <c r="AD483" i="11"/>
  <c r="AE483" i="11"/>
  <c r="AF483" i="11"/>
  <c r="AG483" i="11"/>
  <c r="AH483" i="11"/>
  <c r="AI483" i="11"/>
  <c r="AJ483" i="11"/>
  <c r="AK483" i="11"/>
  <c r="AL483" i="11"/>
  <c r="AM483" i="11"/>
  <c r="AN483" i="11"/>
  <c r="AO483" i="11"/>
  <c r="AP483" i="11"/>
  <c r="AQ483" i="11"/>
  <c r="AR483" i="11"/>
  <c r="AS483" i="11"/>
  <c r="AT483" i="11"/>
  <c r="AU483" i="11"/>
  <c r="AV483" i="11"/>
  <c r="AW483" i="11"/>
  <c r="AX483" i="11"/>
  <c r="AY483" i="11"/>
  <c r="AZ483" i="11"/>
  <c r="BA483" i="11"/>
  <c r="BB483" i="11"/>
  <c r="BC483" i="11"/>
  <c r="BD483" i="11"/>
  <c r="BE483" i="11"/>
  <c r="BF483" i="11"/>
  <c r="BG483" i="11"/>
  <c r="BH483" i="11"/>
  <c r="BI483" i="11"/>
  <c r="BJ483" i="11"/>
  <c r="BK483" i="11"/>
  <c r="BL483" i="11"/>
  <c r="BM483" i="11"/>
  <c r="BN483" i="11"/>
  <c r="BO483" i="11"/>
  <c r="BP483" i="11"/>
  <c r="BQ483" i="11"/>
  <c r="BR483" i="11"/>
  <c r="BS483" i="11"/>
  <c r="BT483" i="11"/>
  <c r="BU483" i="11"/>
  <c r="BV483" i="11"/>
  <c r="BW483" i="11"/>
  <c r="BX483" i="11"/>
  <c r="BY483" i="11"/>
  <c r="BZ483" i="11"/>
  <c r="CA483" i="11"/>
  <c r="CB483" i="11"/>
  <c r="CC483" i="11"/>
  <c r="CD483" i="11"/>
  <c r="CE483" i="11"/>
  <c r="CF483" i="11"/>
  <c r="CG483" i="11"/>
  <c r="CH483" i="11"/>
  <c r="CI483" i="11"/>
  <c r="CJ483" i="11"/>
  <c r="CK483" i="11"/>
  <c r="CL483" i="11"/>
  <c r="CM483" i="11"/>
  <c r="CN483" i="11"/>
  <c r="CO483" i="11"/>
  <c r="CP483" i="11"/>
  <c r="CQ483" i="11"/>
  <c r="CR483" i="11"/>
  <c r="CS483" i="11"/>
  <c r="CT483" i="11"/>
  <c r="CU483" i="11"/>
  <c r="CV483" i="11"/>
  <c r="CW483" i="11"/>
  <c r="P484" i="11"/>
  <c r="Q484" i="11"/>
  <c r="R484" i="11"/>
  <c r="S484" i="11"/>
  <c r="T484" i="11"/>
  <c r="U484" i="11"/>
  <c r="V484" i="11"/>
  <c r="W484" i="11"/>
  <c r="X484" i="11"/>
  <c r="Y484" i="11"/>
  <c r="Z484" i="11"/>
  <c r="AA484" i="11"/>
  <c r="AB484" i="11"/>
  <c r="AC484" i="11"/>
  <c r="AD484" i="11"/>
  <c r="AE484" i="11"/>
  <c r="AF484" i="11"/>
  <c r="AG484" i="11"/>
  <c r="AH484" i="11"/>
  <c r="AI484" i="11"/>
  <c r="AJ484" i="11"/>
  <c r="AK484" i="11"/>
  <c r="AL484" i="11"/>
  <c r="AM484" i="11"/>
  <c r="AN484" i="11"/>
  <c r="AO484" i="11"/>
  <c r="AP484" i="11"/>
  <c r="AQ484" i="11"/>
  <c r="AR484" i="11"/>
  <c r="AS484" i="11"/>
  <c r="AT484" i="11"/>
  <c r="AU484" i="11"/>
  <c r="AV484" i="11"/>
  <c r="AW484" i="11"/>
  <c r="AX484" i="11"/>
  <c r="AY484" i="11"/>
  <c r="AZ484" i="11"/>
  <c r="BA484" i="11"/>
  <c r="BB484" i="11"/>
  <c r="BC484" i="11"/>
  <c r="BD484" i="11"/>
  <c r="BE484" i="11"/>
  <c r="BF484" i="11"/>
  <c r="BG484" i="11"/>
  <c r="BH484" i="11"/>
  <c r="BI484" i="11"/>
  <c r="BJ484" i="11"/>
  <c r="BK484" i="11"/>
  <c r="BL484" i="11"/>
  <c r="BM484" i="11"/>
  <c r="BN484" i="11"/>
  <c r="BO484" i="11"/>
  <c r="BP484" i="11"/>
  <c r="BQ484" i="11"/>
  <c r="BR484" i="11"/>
  <c r="BS484" i="11"/>
  <c r="BT484" i="11"/>
  <c r="BU484" i="11"/>
  <c r="BV484" i="11"/>
  <c r="BW484" i="11"/>
  <c r="BX484" i="11"/>
  <c r="BY484" i="11"/>
  <c r="BZ484" i="11"/>
  <c r="CA484" i="11"/>
  <c r="CB484" i="11"/>
  <c r="CC484" i="11"/>
  <c r="CD484" i="11"/>
  <c r="CE484" i="11"/>
  <c r="CF484" i="11"/>
  <c r="CG484" i="11"/>
  <c r="CH484" i="11"/>
  <c r="CI484" i="11"/>
  <c r="CJ484" i="11"/>
  <c r="CK484" i="11"/>
  <c r="CL484" i="11"/>
  <c r="CM484" i="11"/>
  <c r="CN484" i="11"/>
  <c r="CO484" i="11"/>
  <c r="CP484" i="11"/>
  <c r="CQ484" i="11"/>
  <c r="CR484" i="11"/>
  <c r="CS484" i="11"/>
  <c r="CT484" i="11"/>
  <c r="CU484" i="11"/>
  <c r="CV484" i="11"/>
  <c r="CW484" i="11"/>
  <c r="P485" i="11"/>
  <c r="Q485" i="11"/>
  <c r="R485" i="11"/>
  <c r="S485" i="11"/>
  <c r="T485" i="11"/>
  <c r="U485" i="11"/>
  <c r="V485" i="11"/>
  <c r="W485" i="11"/>
  <c r="X485" i="11"/>
  <c r="Y485" i="11"/>
  <c r="Z485" i="11"/>
  <c r="AA485" i="11"/>
  <c r="AB485" i="11"/>
  <c r="AC485" i="11"/>
  <c r="AD485" i="11"/>
  <c r="AE485" i="11"/>
  <c r="AF485" i="11"/>
  <c r="AG485" i="11"/>
  <c r="AH485" i="11"/>
  <c r="AI485" i="11"/>
  <c r="AJ485" i="11"/>
  <c r="AK485" i="11"/>
  <c r="AL485" i="11"/>
  <c r="AM485" i="11"/>
  <c r="AN485" i="11"/>
  <c r="AO485" i="11"/>
  <c r="AP485" i="11"/>
  <c r="AQ485" i="11"/>
  <c r="AR485" i="11"/>
  <c r="AS485" i="11"/>
  <c r="AT485" i="11"/>
  <c r="AU485" i="11"/>
  <c r="AV485" i="11"/>
  <c r="AW485" i="11"/>
  <c r="AX485" i="11"/>
  <c r="AY485" i="11"/>
  <c r="AZ485" i="11"/>
  <c r="BA485" i="11"/>
  <c r="BB485" i="11"/>
  <c r="BC485" i="11"/>
  <c r="BD485" i="11"/>
  <c r="BE485" i="11"/>
  <c r="BF485" i="11"/>
  <c r="BG485" i="11"/>
  <c r="BH485" i="11"/>
  <c r="BI485" i="11"/>
  <c r="BJ485" i="11"/>
  <c r="BK485" i="11"/>
  <c r="BL485" i="11"/>
  <c r="BM485" i="11"/>
  <c r="BN485" i="11"/>
  <c r="BO485" i="11"/>
  <c r="BP485" i="11"/>
  <c r="BQ485" i="11"/>
  <c r="BR485" i="11"/>
  <c r="BS485" i="11"/>
  <c r="BT485" i="11"/>
  <c r="BU485" i="11"/>
  <c r="BV485" i="11"/>
  <c r="BW485" i="11"/>
  <c r="BX485" i="11"/>
  <c r="BY485" i="11"/>
  <c r="BZ485" i="11"/>
  <c r="CA485" i="11"/>
  <c r="CB485" i="11"/>
  <c r="CC485" i="11"/>
  <c r="CD485" i="11"/>
  <c r="CE485" i="11"/>
  <c r="CF485" i="11"/>
  <c r="CG485" i="11"/>
  <c r="CH485" i="11"/>
  <c r="CI485" i="11"/>
  <c r="CJ485" i="11"/>
  <c r="CK485" i="11"/>
  <c r="CL485" i="11"/>
  <c r="CM485" i="11"/>
  <c r="CN485" i="11"/>
  <c r="CO485" i="11"/>
  <c r="CP485" i="11"/>
  <c r="CQ485" i="11"/>
  <c r="CR485" i="11"/>
  <c r="CS485" i="11"/>
  <c r="CT485" i="11"/>
  <c r="CU485" i="11"/>
  <c r="CV485" i="11"/>
  <c r="CW485" i="11"/>
  <c r="P486" i="11"/>
  <c r="Q486" i="11"/>
  <c r="R486" i="11"/>
  <c r="S486" i="11"/>
  <c r="T486" i="11"/>
  <c r="U486" i="11"/>
  <c r="V486" i="11"/>
  <c r="W486" i="11"/>
  <c r="X486" i="11"/>
  <c r="Y486" i="11"/>
  <c r="Z486" i="11"/>
  <c r="AA486" i="11"/>
  <c r="AB486" i="11"/>
  <c r="AC486" i="11"/>
  <c r="AD486" i="11"/>
  <c r="AE486" i="11"/>
  <c r="AF486" i="11"/>
  <c r="AG486" i="11"/>
  <c r="AH486" i="11"/>
  <c r="AI486" i="11"/>
  <c r="AJ486" i="11"/>
  <c r="AK486" i="11"/>
  <c r="AL486" i="11"/>
  <c r="AM486" i="11"/>
  <c r="AN486" i="11"/>
  <c r="AO486" i="11"/>
  <c r="AP486" i="11"/>
  <c r="AQ486" i="11"/>
  <c r="AR486" i="11"/>
  <c r="AS486" i="11"/>
  <c r="AT486" i="11"/>
  <c r="AU486" i="11"/>
  <c r="AV486" i="11"/>
  <c r="AW486" i="11"/>
  <c r="AX486" i="11"/>
  <c r="AY486" i="11"/>
  <c r="AZ486" i="11"/>
  <c r="BA486" i="11"/>
  <c r="BB486" i="11"/>
  <c r="BC486" i="11"/>
  <c r="BD486" i="11"/>
  <c r="BE486" i="11"/>
  <c r="BF486" i="11"/>
  <c r="BG486" i="11"/>
  <c r="BH486" i="11"/>
  <c r="BI486" i="11"/>
  <c r="BJ486" i="11"/>
  <c r="BK486" i="11"/>
  <c r="BL486" i="11"/>
  <c r="BM486" i="11"/>
  <c r="BN486" i="11"/>
  <c r="BO486" i="11"/>
  <c r="BP486" i="11"/>
  <c r="BQ486" i="11"/>
  <c r="BR486" i="11"/>
  <c r="BS486" i="11"/>
  <c r="BT486" i="11"/>
  <c r="BU486" i="11"/>
  <c r="BV486" i="11"/>
  <c r="BW486" i="11"/>
  <c r="BX486" i="11"/>
  <c r="BY486" i="11"/>
  <c r="BZ486" i="11"/>
  <c r="CA486" i="11"/>
  <c r="CB486" i="11"/>
  <c r="CC486" i="11"/>
  <c r="CD486" i="11"/>
  <c r="CE486" i="11"/>
  <c r="CF486" i="11"/>
  <c r="CG486" i="11"/>
  <c r="CH486" i="11"/>
  <c r="CI486" i="11"/>
  <c r="CJ486" i="11"/>
  <c r="CK486" i="11"/>
  <c r="CL486" i="11"/>
  <c r="CM486" i="11"/>
  <c r="CN486" i="11"/>
  <c r="CO486" i="11"/>
  <c r="CP486" i="11"/>
  <c r="CQ486" i="11"/>
  <c r="CR486" i="11"/>
  <c r="CS486" i="11"/>
  <c r="CT486" i="11"/>
  <c r="CU486" i="11"/>
  <c r="CV486" i="11"/>
  <c r="CW486" i="11"/>
  <c r="P487" i="11"/>
  <c r="Q487" i="11"/>
  <c r="R487" i="11"/>
  <c r="S487" i="11"/>
  <c r="T487" i="11"/>
  <c r="U487" i="11"/>
  <c r="V487" i="11"/>
  <c r="W487" i="11"/>
  <c r="X487" i="11"/>
  <c r="Y487" i="11"/>
  <c r="Z487" i="11"/>
  <c r="AA487" i="11"/>
  <c r="AB487" i="11"/>
  <c r="AC487" i="11"/>
  <c r="AD487" i="11"/>
  <c r="AE487" i="11"/>
  <c r="AF487" i="11"/>
  <c r="AG487" i="11"/>
  <c r="AH487" i="11"/>
  <c r="AI487" i="11"/>
  <c r="AJ487" i="11"/>
  <c r="AK487" i="11"/>
  <c r="AL487" i="11"/>
  <c r="AM487" i="11"/>
  <c r="AN487" i="11"/>
  <c r="AO487" i="11"/>
  <c r="AP487" i="11"/>
  <c r="AQ487" i="11"/>
  <c r="AR487" i="11"/>
  <c r="AS487" i="11"/>
  <c r="AT487" i="11"/>
  <c r="AU487" i="11"/>
  <c r="AV487" i="11"/>
  <c r="AW487" i="11"/>
  <c r="AX487" i="11"/>
  <c r="AY487" i="11"/>
  <c r="AZ487" i="11"/>
  <c r="BA487" i="11"/>
  <c r="BB487" i="11"/>
  <c r="BC487" i="11"/>
  <c r="BD487" i="11"/>
  <c r="BE487" i="11"/>
  <c r="BF487" i="11"/>
  <c r="BG487" i="11"/>
  <c r="BH487" i="11"/>
  <c r="BI487" i="11"/>
  <c r="BJ487" i="11"/>
  <c r="BK487" i="11"/>
  <c r="BL487" i="11"/>
  <c r="BM487" i="11"/>
  <c r="BN487" i="11"/>
  <c r="BO487" i="11"/>
  <c r="BP487" i="11"/>
  <c r="BQ487" i="11"/>
  <c r="BR487" i="11"/>
  <c r="BS487" i="11"/>
  <c r="BT487" i="11"/>
  <c r="BU487" i="11"/>
  <c r="BV487" i="11"/>
  <c r="BW487" i="11"/>
  <c r="BX487" i="11"/>
  <c r="BY487" i="11"/>
  <c r="BZ487" i="11"/>
  <c r="CA487" i="11"/>
  <c r="CB487" i="11"/>
  <c r="CC487" i="11"/>
  <c r="CD487" i="11"/>
  <c r="CE487" i="11"/>
  <c r="CF487" i="11"/>
  <c r="CG487" i="11"/>
  <c r="CH487" i="11"/>
  <c r="CI487" i="11"/>
  <c r="CJ487" i="11"/>
  <c r="CK487" i="11"/>
  <c r="CL487" i="11"/>
  <c r="CM487" i="11"/>
  <c r="CN487" i="11"/>
  <c r="CO487" i="11"/>
  <c r="CP487" i="11"/>
  <c r="CQ487" i="11"/>
  <c r="CR487" i="11"/>
  <c r="CS487" i="11"/>
  <c r="CT487" i="11"/>
  <c r="CU487" i="11"/>
  <c r="CV487" i="11"/>
  <c r="CW487" i="11"/>
  <c r="P488" i="11"/>
  <c r="Q488" i="11"/>
  <c r="R488" i="11"/>
  <c r="S488" i="11"/>
  <c r="T488" i="11"/>
  <c r="U488" i="11"/>
  <c r="V488" i="11"/>
  <c r="W488" i="11"/>
  <c r="X488" i="11"/>
  <c r="Y488" i="11"/>
  <c r="Z488" i="11"/>
  <c r="AA488" i="11"/>
  <c r="AB488" i="11"/>
  <c r="AC488" i="11"/>
  <c r="AD488" i="11"/>
  <c r="AE488" i="11"/>
  <c r="AF488" i="11"/>
  <c r="AG488" i="11"/>
  <c r="AH488" i="11"/>
  <c r="AI488" i="11"/>
  <c r="AJ488" i="11"/>
  <c r="AK488" i="11"/>
  <c r="AL488" i="11"/>
  <c r="AM488" i="11"/>
  <c r="AN488" i="11"/>
  <c r="AO488" i="11"/>
  <c r="AP488" i="11"/>
  <c r="AQ488" i="11"/>
  <c r="AR488" i="11"/>
  <c r="AS488" i="11"/>
  <c r="AT488" i="11"/>
  <c r="AU488" i="11"/>
  <c r="AV488" i="11"/>
  <c r="AW488" i="11"/>
  <c r="AX488" i="11"/>
  <c r="AY488" i="11"/>
  <c r="AZ488" i="11"/>
  <c r="BA488" i="11"/>
  <c r="BB488" i="11"/>
  <c r="BC488" i="11"/>
  <c r="BD488" i="11"/>
  <c r="BE488" i="11"/>
  <c r="BF488" i="11"/>
  <c r="BG488" i="11"/>
  <c r="BH488" i="11"/>
  <c r="BI488" i="11"/>
  <c r="BJ488" i="11"/>
  <c r="BK488" i="11"/>
  <c r="BL488" i="11"/>
  <c r="BM488" i="11"/>
  <c r="BN488" i="11"/>
  <c r="BO488" i="11"/>
  <c r="BP488" i="11"/>
  <c r="BQ488" i="11"/>
  <c r="BR488" i="11"/>
  <c r="BS488" i="11"/>
  <c r="BT488" i="11"/>
  <c r="BU488" i="11"/>
  <c r="BV488" i="11"/>
  <c r="BW488" i="11"/>
  <c r="BX488" i="11"/>
  <c r="BY488" i="11"/>
  <c r="BZ488" i="11"/>
  <c r="CA488" i="11"/>
  <c r="CB488" i="11"/>
  <c r="CC488" i="11"/>
  <c r="CD488" i="11"/>
  <c r="CE488" i="11"/>
  <c r="CF488" i="11"/>
  <c r="CG488" i="11"/>
  <c r="CH488" i="11"/>
  <c r="CI488" i="11"/>
  <c r="CJ488" i="11"/>
  <c r="CK488" i="11"/>
  <c r="CL488" i="11"/>
  <c r="CM488" i="11"/>
  <c r="CN488" i="11"/>
  <c r="CO488" i="11"/>
  <c r="CP488" i="11"/>
  <c r="CQ488" i="11"/>
  <c r="CR488" i="11"/>
  <c r="CS488" i="11"/>
  <c r="CT488" i="11"/>
  <c r="CU488" i="11"/>
  <c r="CV488" i="11"/>
  <c r="CW488" i="11"/>
  <c r="P489" i="11"/>
  <c r="Q489" i="11"/>
  <c r="R489" i="11"/>
  <c r="S489" i="11"/>
  <c r="T489" i="11"/>
  <c r="U489" i="11"/>
  <c r="V489" i="11"/>
  <c r="W489" i="11"/>
  <c r="X489" i="11"/>
  <c r="Y489" i="11"/>
  <c r="Z489" i="11"/>
  <c r="AA489" i="11"/>
  <c r="AB489" i="11"/>
  <c r="AC489" i="11"/>
  <c r="AD489" i="11"/>
  <c r="AE489" i="11"/>
  <c r="AF489" i="11"/>
  <c r="AG489" i="11"/>
  <c r="AH489" i="11"/>
  <c r="AI489" i="11"/>
  <c r="AJ489" i="11"/>
  <c r="AK489" i="11"/>
  <c r="AL489" i="11"/>
  <c r="AM489" i="11"/>
  <c r="AN489" i="11"/>
  <c r="AO489" i="11"/>
  <c r="AP489" i="11"/>
  <c r="AQ489" i="11"/>
  <c r="AR489" i="11"/>
  <c r="AS489" i="11"/>
  <c r="AT489" i="11"/>
  <c r="AU489" i="11"/>
  <c r="AV489" i="11"/>
  <c r="AW489" i="11"/>
  <c r="AX489" i="11"/>
  <c r="AY489" i="11"/>
  <c r="AZ489" i="11"/>
  <c r="BA489" i="11"/>
  <c r="BB489" i="11"/>
  <c r="BC489" i="11"/>
  <c r="BD489" i="11"/>
  <c r="BE489" i="11"/>
  <c r="BF489" i="11"/>
  <c r="BG489" i="11"/>
  <c r="BH489" i="11"/>
  <c r="BI489" i="11"/>
  <c r="BJ489" i="11"/>
  <c r="BK489" i="11"/>
  <c r="BL489" i="11"/>
  <c r="BM489" i="11"/>
  <c r="BN489" i="11"/>
  <c r="BO489" i="11"/>
  <c r="BP489" i="11"/>
  <c r="BQ489" i="11"/>
  <c r="BR489" i="11"/>
  <c r="BS489" i="11"/>
  <c r="BT489" i="11"/>
  <c r="BU489" i="11"/>
  <c r="BV489" i="11"/>
  <c r="BW489" i="11"/>
  <c r="BX489" i="11"/>
  <c r="BY489" i="11"/>
  <c r="BZ489" i="11"/>
  <c r="CA489" i="11"/>
  <c r="CB489" i="11"/>
  <c r="CC489" i="11"/>
  <c r="CD489" i="11"/>
  <c r="CE489" i="11"/>
  <c r="CF489" i="11"/>
  <c r="CG489" i="11"/>
  <c r="CH489" i="11"/>
  <c r="CI489" i="11"/>
  <c r="CJ489" i="11"/>
  <c r="CK489" i="11"/>
  <c r="CL489" i="11"/>
  <c r="CM489" i="11"/>
  <c r="CN489" i="11"/>
  <c r="CO489" i="11"/>
  <c r="CP489" i="11"/>
  <c r="CQ489" i="11"/>
  <c r="CR489" i="11"/>
  <c r="CS489" i="11"/>
  <c r="CT489" i="11"/>
  <c r="CU489" i="11"/>
  <c r="CV489" i="11"/>
  <c r="CW489" i="11"/>
  <c r="P490" i="11"/>
  <c r="Q490" i="11"/>
  <c r="R490" i="11"/>
  <c r="S490" i="11"/>
  <c r="T490" i="11"/>
  <c r="U490" i="11"/>
  <c r="V490" i="11"/>
  <c r="W490" i="11"/>
  <c r="X490" i="11"/>
  <c r="Y490" i="11"/>
  <c r="Z490" i="11"/>
  <c r="AA490" i="11"/>
  <c r="AB490" i="11"/>
  <c r="AC490" i="11"/>
  <c r="AD490" i="11"/>
  <c r="AE490" i="11"/>
  <c r="AF490" i="11"/>
  <c r="AG490" i="11"/>
  <c r="AH490" i="11"/>
  <c r="AI490" i="11"/>
  <c r="AJ490" i="11"/>
  <c r="AK490" i="11"/>
  <c r="AL490" i="11"/>
  <c r="AM490" i="11"/>
  <c r="AN490" i="11"/>
  <c r="AO490" i="11"/>
  <c r="AP490" i="11"/>
  <c r="AQ490" i="11"/>
  <c r="AR490" i="11"/>
  <c r="AS490" i="11"/>
  <c r="AT490" i="11"/>
  <c r="AU490" i="11"/>
  <c r="AV490" i="11"/>
  <c r="AW490" i="11"/>
  <c r="AX490" i="11"/>
  <c r="AY490" i="11"/>
  <c r="AZ490" i="11"/>
  <c r="BA490" i="11"/>
  <c r="BB490" i="11"/>
  <c r="BC490" i="11"/>
  <c r="BD490" i="11"/>
  <c r="BE490" i="11"/>
  <c r="BF490" i="11"/>
  <c r="BG490" i="11"/>
  <c r="BH490" i="11"/>
  <c r="BI490" i="11"/>
  <c r="BJ490" i="11"/>
  <c r="BK490" i="11"/>
  <c r="BL490" i="11"/>
  <c r="BM490" i="11"/>
  <c r="BN490" i="11"/>
  <c r="BO490" i="11"/>
  <c r="BP490" i="11"/>
  <c r="BQ490" i="11"/>
  <c r="BR490" i="11"/>
  <c r="BS490" i="11"/>
  <c r="BT490" i="11"/>
  <c r="BU490" i="11"/>
  <c r="BV490" i="11"/>
  <c r="BW490" i="11"/>
  <c r="BX490" i="11"/>
  <c r="BY490" i="11"/>
  <c r="BZ490" i="11"/>
  <c r="CA490" i="11"/>
  <c r="CB490" i="11"/>
  <c r="CC490" i="11"/>
  <c r="CD490" i="11"/>
  <c r="CE490" i="11"/>
  <c r="CF490" i="11"/>
  <c r="CG490" i="11"/>
  <c r="CH490" i="11"/>
  <c r="CI490" i="11"/>
  <c r="CJ490" i="11"/>
  <c r="CK490" i="11"/>
  <c r="CL490" i="11"/>
  <c r="CM490" i="11"/>
  <c r="CN490" i="11"/>
  <c r="CO490" i="11"/>
  <c r="CP490" i="11"/>
  <c r="CQ490" i="11"/>
  <c r="CR490" i="11"/>
  <c r="CS490" i="11"/>
  <c r="CT490" i="11"/>
  <c r="CU490" i="11"/>
  <c r="CV490" i="11"/>
  <c r="CW490" i="11"/>
  <c r="P491" i="11"/>
  <c r="Q491" i="11"/>
  <c r="R491" i="11"/>
  <c r="S491" i="11"/>
  <c r="T491" i="11"/>
  <c r="U491" i="11"/>
  <c r="V491" i="11"/>
  <c r="W491" i="11"/>
  <c r="X491" i="11"/>
  <c r="Y491" i="11"/>
  <c r="Z491" i="11"/>
  <c r="AA491" i="11"/>
  <c r="AB491" i="11"/>
  <c r="AC491" i="11"/>
  <c r="AD491" i="11"/>
  <c r="AE491" i="11"/>
  <c r="AF491" i="11"/>
  <c r="AG491" i="11"/>
  <c r="AH491" i="11"/>
  <c r="AI491" i="11"/>
  <c r="AJ491" i="11"/>
  <c r="AK491" i="11"/>
  <c r="AL491" i="11"/>
  <c r="AM491" i="11"/>
  <c r="AN491" i="11"/>
  <c r="AO491" i="11"/>
  <c r="AP491" i="11"/>
  <c r="AQ491" i="11"/>
  <c r="AR491" i="11"/>
  <c r="AS491" i="11"/>
  <c r="AT491" i="11"/>
  <c r="AU491" i="11"/>
  <c r="AV491" i="11"/>
  <c r="AW491" i="11"/>
  <c r="AX491" i="11"/>
  <c r="AY491" i="11"/>
  <c r="AZ491" i="11"/>
  <c r="BA491" i="11"/>
  <c r="BB491" i="11"/>
  <c r="BC491" i="11"/>
  <c r="BD491" i="11"/>
  <c r="BE491" i="11"/>
  <c r="BF491" i="11"/>
  <c r="BG491" i="11"/>
  <c r="BH491" i="11"/>
  <c r="BI491" i="11"/>
  <c r="BJ491" i="11"/>
  <c r="BK491" i="11"/>
  <c r="BL491" i="11"/>
  <c r="BM491" i="11"/>
  <c r="BN491" i="11"/>
  <c r="BO491" i="11"/>
  <c r="BP491" i="11"/>
  <c r="BQ491" i="11"/>
  <c r="BR491" i="11"/>
  <c r="BS491" i="11"/>
  <c r="BT491" i="11"/>
  <c r="BU491" i="11"/>
  <c r="BV491" i="11"/>
  <c r="BW491" i="11"/>
  <c r="BX491" i="11"/>
  <c r="BY491" i="11"/>
  <c r="BZ491" i="11"/>
  <c r="CA491" i="11"/>
  <c r="CB491" i="11"/>
  <c r="CC491" i="11"/>
  <c r="CD491" i="11"/>
  <c r="CE491" i="11"/>
  <c r="CF491" i="11"/>
  <c r="CG491" i="11"/>
  <c r="CH491" i="11"/>
  <c r="CI491" i="11"/>
  <c r="CJ491" i="11"/>
  <c r="CK491" i="11"/>
  <c r="CL491" i="11"/>
  <c r="CM491" i="11"/>
  <c r="CN491" i="11"/>
  <c r="CO491" i="11"/>
  <c r="CP491" i="11"/>
  <c r="CQ491" i="11"/>
  <c r="CR491" i="11"/>
  <c r="CS491" i="11"/>
  <c r="CT491" i="11"/>
  <c r="CU491" i="11"/>
  <c r="CV491" i="11"/>
  <c r="CW491" i="11"/>
  <c r="P492" i="11"/>
  <c r="Q492" i="11"/>
  <c r="R492" i="11"/>
  <c r="S492" i="11"/>
  <c r="T492" i="11"/>
  <c r="U492" i="11"/>
  <c r="V492" i="11"/>
  <c r="W492" i="11"/>
  <c r="X492" i="11"/>
  <c r="Y492" i="11"/>
  <c r="Z492" i="11"/>
  <c r="AA492" i="11"/>
  <c r="AB492" i="11"/>
  <c r="AC492" i="11"/>
  <c r="AD492" i="11"/>
  <c r="AE492" i="11"/>
  <c r="AF492" i="11"/>
  <c r="AG492" i="11"/>
  <c r="AH492" i="11"/>
  <c r="AI492" i="11"/>
  <c r="AJ492" i="11"/>
  <c r="AK492" i="11"/>
  <c r="AL492" i="11"/>
  <c r="AM492" i="11"/>
  <c r="AN492" i="11"/>
  <c r="AO492" i="11"/>
  <c r="AP492" i="11"/>
  <c r="AQ492" i="11"/>
  <c r="AR492" i="11"/>
  <c r="AS492" i="11"/>
  <c r="AT492" i="11"/>
  <c r="AU492" i="11"/>
  <c r="AV492" i="11"/>
  <c r="AW492" i="11"/>
  <c r="AX492" i="11"/>
  <c r="AY492" i="11"/>
  <c r="AZ492" i="11"/>
  <c r="BA492" i="11"/>
  <c r="BB492" i="11"/>
  <c r="BC492" i="11"/>
  <c r="BD492" i="11"/>
  <c r="BE492" i="11"/>
  <c r="BF492" i="11"/>
  <c r="BG492" i="11"/>
  <c r="BH492" i="11"/>
  <c r="BI492" i="11"/>
  <c r="BJ492" i="11"/>
  <c r="BK492" i="11"/>
  <c r="BL492" i="11"/>
  <c r="BM492" i="11"/>
  <c r="BN492" i="11"/>
  <c r="BO492" i="11"/>
  <c r="BP492" i="11"/>
  <c r="BQ492" i="11"/>
  <c r="BR492" i="11"/>
  <c r="BS492" i="11"/>
  <c r="BT492" i="11"/>
  <c r="BU492" i="11"/>
  <c r="BV492" i="11"/>
  <c r="BW492" i="11"/>
  <c r="BX492" i="11"/>
  <c r="BY492" i="11"/>
  <c r="BZ492" i="11"/>
  <c r="CA492" i="11"/>
  <c r="CB492" i="11"/>
  <c r="CC492" i="11"/>
  <c r="CD492" i="11"/>
  <c r="CE492" i="11"/>
  <c r="CF492" i="11"/>
  <c r="CG492" i="11"/>
  <c r="CH492" i="11"/>
  <c r="CI492" i="11"/>
  <c r="CJ492" i="11"/>
  <c r="CK492" i="11"/>
  <c r="CL492" i="11"/>
  <c r="CM492" i="11"/>
  <c r="CN492" i="11"/>
  <c r="CO492" i="11"/>
  <c r="CP492" i="11"/>
  <c r="CQ492" i="11"/>
  <c r="CR492" i="11"/>
  <c r="CS492" i="11"/>
  <c r="CT492" i="11"/>
  <c r="CU492" i="11"/>
  <c r="CV492" i="11"/>
  <c r="CW492" i="11"/>
  <c r="P493" i="11"/>
  <c r="Q493" i="11"/>
  <c r="R493" i="11"/>
  <c r="S493" i="11"/>
  <c r="T493" i="11"/>
  <c r="U493" i="11"/>
  <c r="V493" i="11"/>
  <c r="W493" i="11"/>
  <c r="X493" i="11"/>
  <c r="Y493" i="11"/>
  <c r="Z493" i="11"/>
  <c r="AA493" i="11"/>
  <c r="AB493" i="11"/>
  <c r="AC493" i="11"/>
  <c r="AD493" i="11"/>
  <c r="AE493" i="11"/>
  <c r="AF493" i="11"/>
  <c r="AG493" i="11"/>
  <c r="AH493" i="11"/>
  <c r="AI493" i="11"/>
  <c r="AJ493" i="11"/>
  <c r="AK493" i="11"/>
  <c r="AL493" i="11"/>
  <c r="AM493" i="11"/>
  <c r="AN493" i="11"/>
  <c r="AO493" i="11"/>
  <c r="AP493" i="11"/>
  <c r="AQ493" i="11"/>
  <c r="AR493" i="11"/>
  <c r="AS493" i="11"/>
  <c r="AT493" i="11"/>
  <c r="AU493" i="11"/>
  <c r="AV493" i="11"/>
  <c r="AW493" i="11"/>
  <c r="AX493" i="11"/>
  <c r="AY493" i="11"/>
  <c r="AZ493" i="11"/>
  <c r="BA493" i="11"/>
  <c r="BB493" i="11"/>
  <c r="BC493" i="11"/>
  <c r="BD493" i="11"/>
  <c r="BE493" i="11"/>
  <c r="BF493" i="11"/>
  <c r="BG493" i="11"/>
  <c r="BH493" i="11"/>
  <c r="BI493" i="11"/>
  <c r="BJ493" i="11"/>
  <c r="BK493" i="11"/>
  <c r="BL493" i="11"/>
  <c r="BM493" i="11"/>
  <c r="BN493" i="11"/>
  <c r="BO493" i="11"/>
  <c r="BP493" i="11"/>
  <c r="BQ493" i="11"/>
  <c r="BR493" i="11"/>
  <c r="BS493" i="11"/>
  <c r="BT493" i="11"/>
  <c r="BU493" i="11"/>
  <c r="BV493" i="11"/>
  <c r="BW493" i="11"/>
  <c r="BX493" i="11"/>
  <c r="BY493" i="11"/>
  <c r="BZ493" i="11"/>
  <c r="CA493" i="11"/>
  <c r="CB493" i="11"/>
  <c r="CC493" i="11"/>
  <c r="CD493" i="11"/>
  <c r="CE493" i="11"/>
  <c r="CF493" i="11"/>
  <c r="CG493" i="11"/>
  <c r="CH493" i="11"/>
  <c r="CI493" i="11"/>
  <c r="CJ493" i="11"/>
  <c r="CK493" i="11"/>
  <c r="CL493" i="11"/>
  <c r="CM493" i="11"/>
  <c r="CN493" i="11"/>
  <c r="CO493" i="11"/>
  <c r="CP493" i="11"/>
  <c r="CQ493" i="11"/>
  <c r="CR493" i="11"/>
  <c r="CS493" i="11"/>
  <c r="CT493" i="11"/>
  <c r="CU493" i="11"/>
  <c r="CV493" i="11"/>
  <c r="CW493" i="11"/>
  <c r="P494" i="11"/>
  <c r="Q494" i="11"/>
  <c r="R494" i="11"/>
  <c r="S494" i="11"/>
  <c r="T494" i="11"/>
  <c r="U494" i="11"/>
  <c r="V494" i="11"/>
  <c r="W494" i="11"/>
  <c r="X494" i="11"/>
  <c r="Y494" i="11"/>
  <c r="Z494" i="11"/>
  <c r="AA494" i="11"/>
  <c r="AB494" i="11"/>
  <c r="AC494" i="11"/>
  <c r="AD494" i="11"/>
  <c r="AE494" i="11"/>
  <c r="AF494" i="11"/>
  <c r="AG494" i="11"/>
  <c r="AH494" i="11"/>
  <c r="AI494" i="11"/>
  <c r="AJ494" i="11"/>
  <c r="AK494" i="11"/>
  <c r="AL494" i="11"/>
  <c r="AM494" i="11"/>
  <c r="AN494" i="11"/>
  <c r="AO494" i="11"/>
  <c r="AP494" i="11"/>
  <c r="AQ494" i="11"/>
  <c r="AR494" i="11"/>
  <c r="AS494" i="11"/>
  <c r="AT494" i="11"/>
  <c r="AU494" i="11"/>
  <c r="AV494" i="11"/>
  <c r="AW494" i="11"/>
  <c r="AX494" i="11"/>
  <c r="AY494" i="11"/>
  <c r="AZ494" i="11"/>
  <c r="BA494" i="11"/>
  <c r="BB494" i="11"/>
  <c r="BC494" i="11"/>
  <c r="BD494" i="11"/>
  <c r="BE494" i="11"/>
  <c r="BF494" i="11"/>
  <c r="BG494" i="11"/>
  <c r="BH494" i="11"/>
  <c r="BI494" i="11"/>
  <c r="BJ494" i="11"/>
  <c r="BK494" i="11"/>
  <c r="BL494" i="11"/>
  <c r="BM494" i="11"/>
  <c r="BN494" i="11"/>
  <c r="BO494" i="11"/>
  <c r="BP494" i="11"/>
  <c r="BQ494" i="11"/>
  <c r="BR494" i="11"/>
  <c r="BS494" i="11"/>
  <c r="BT494" i="11"/>
  <c r="BU494" i="11"/>
  <c r="BV494" i="11"/>
  <c r="BW494" i="11"/>
  <c r="BX494" i="11"/>
  <c r="BY494" i="11"/>
  <c r="BZ494" i="11"/>
  <c r="CA494" i="11"/>
  <c r="CB494" i="11"/>
  <c r="CC494" i="11"/>
  <c r="CD494" i="11"/>
  <c r="CE494" i="11"/>
  <c r="CF494" i="11"/>
  <c r="CG494" i="11"/>
  <c r="CH494" i="11"/>
  <c r="CI494" i="11"/>
  <c r="CJ494" i="11"/>
  <c r="CK494" i="11"/>
  <c r="CL494" i="11"/>
  <c r="CM494" i="11"/>
  <c r="CN494" i="11"/>
  <c r="CO494" i="11"/>
  <c r="CP494" i="11"/>
  <c r="CQ494" i="11"/>
  <c r="CR494" i="11"/>
  <c r="CS494" i="11"/>
  <c r="CT494" i="11"/>
  <c r="CU494" i="11"/>
  <c r="CV494" i="11"/>
  <c r="CW494" i="11"/>
  <c r="P495" i="11"/>
  <c r="Q495" i="11"/>
  <c r="R495" i="11"/>
  <c r="S495" i="11"/>
  <c r="T495" i="11"/>
  <c r="U495" i="11"/>
  <c r="V495" i="11"/>
  <c r="W495" i="11"/>
  <c r="X495" i="11"/>
  <c r="Y495" i="11"/>
  <c r="Z495" i="11"/>
  <c r="AA495" i="11"/>
  <c r="AB495" i="11"/>
  <c r="AC495" i="11"/>
  <c r="AD495" i="11"/>
  <c r="AE495" i="11"/>
  <c r="AF495" i="11"/>
  <c r="AG495" i="11"/>
  <c r="AH495" i="11"/>
  <c r="AI495" i="11"/>
  <c r="AJ495" i="11"/>
  <c r="AK495" i="11"/>
  <c r="AL495" i="11"/>
  <c r="AM495" i="11"/>
  <c r="AN495" i="11"/>
  <c r="AO495" i="11"/>
  <c r="AP495" i="11"/>
  <c r="AQ495" i="11"/>
  <c r="AR495" i="11"/>
  <c r="AS495" i="11"/>
  <c r="AT495" i="11"/>
  <c r="AU495" i="11"/>
  <c r="AV495" i="11"/>
  <c r="AW495" i="11"/>
  <c r="AX495" i="11"/>
  <c r="AY495" i="11"/>
  <c r="AZ495" i="11"/>
  <c r="BA495" i="11"/>
  <c r="BB495" i="11"/>
  <c r="BC495" i="11"/>
  <c r="BD495" i="11"/>
  <c r="BE495" i="11"/>
  <c r="BF495" i="11"/>
  <c r="BG495" i="11"/>
  <c r="BH495" i="11"/>
  <c r="BI495" i="11"/>
  <c r="BJ495" i="11"/>
  <c r="BK495" i="11"/>
  <c r="BL495" i="11"/>
  <c r="BM495" i="11"/>
  <c r="BN495" i="11"/>
  <c r="BO495" i="11"/>
  <c r="BP495" i="11"/>
  <c r="BQ495" i="11"/>
  <c r="BR495" i="11"/>
  <c r="BS495" i="11"/>
  <c r="BT495" i="11"/>
  <c r="BU495" i="11"/>
  <c r="BV495" i="11"/>
  <c r="BW495" i="11"/>
  <c r="BX495" i="11"/>
  <c r="BY495" i="11"/>
  <c r="BZ495" i="11"/>
  <c r="CA495" i="11"/>
  <c r="CB495" i="11"/>
  <c r="CC495" i="11"/>
  <c r="CD495" i="11"/>
  <c r="CE495" i="11"/>
  <c r="CF495" i="11"/>
  <c r="CG495" i="11"/>
  <c r="CH495" i="11"/>
  <c r="CI495" i="11"/>
  <c r="CJ495" i="11"/>
  <c r="CK495" i="11"/>
  <c r="CL495" i="11"/>
  <c r="CM495" i="11"/>
  <c r="CN495" i="11"/>
  <c r="CO495" i="11"/>
  <c r="CP495" i="11"/>
  <c r="CQ495" i="11"/>
  <c r="CR495" i="11"/>
  <c r="CS495" i="11"/>
  <c r="CT495" i="11"/>
  <c r="CU495" i="11"/>
  <c r="CV495" i="11"/>
  <c r="CW495" i="11"/>
  <c r="P496" i="11"/>
  <c r="Q496" i="11"/>
  <c r="R496" i="11"/>
  <c r="S496" i="11"/>
  <c r="T496" i="11"/>
  <c r="U496" i="11"/>
  <c r="V496" i="11"/>
  <c r="W496" i="11"/>
  <c r="X496" i="11"/>
  <c r="Y496" i="11"/>
  <c r="Z496" i="11"/>
  <c r="AA496" i="11"/>
  <c r="AB496" i="11"/>
  <c r="AC496" i="11"/>
  <c r="AD496" i="11"/>
  <c r="AE496" i="11"/>
  <c r="AF496" i="11"/>
  <c r="AG496" i="11"/>
  <c r="AH496" i="11"/>
  <c r="AI496" i="11"/>
  <c r="AJ496" i="11"/>
  <c r="AK496" i="11"/>
  <c r="AL496" i="11"/>
  <c r="AM496" i="11"/>
  <c r="AN496" i="11"/>
  <c r="AO496" i="11"/>
  <c r="AP496" i="11"/>
  <c r="AQ496" i="11"/>
  <c r="AR496" i="11"/>
  <c r="AS496" i="11"/>
  <c r="AT496" i="11"/>
  <c r="AU496" i="11"/>
  <c r="AV496" i="11"/>
  <c r="AW496" i="11"/>
  <c r="AX496" i="11"/>
  <c r="AY496" i="11"/>
  <c r="AZ496" i="11"/>
  <c r="BA496" i="11"/>
  <c r="BB496" i="11"/>
  <c r="BC496" i="11"/>
  <c r="BD496" i="11"/>
  <c r="BE496" i="11"/>
  <c r="BF496" i="11"/>
  <c r="BG496" i="11"/>
  <c r="BH496" i="11"/>
  <c r="BI496" i="11"/>
  <c r="BJ496" i="11"/>
  <c r="BK496" i="11"/>
  <c r="BL496" i="11"/>
  <c r="BM496" i="11"/>
  <c r="BN496" i="11"/>
  <c r="BO496" i="11"/>
  <c r="BP496" i="11"/>
  <c r="BQ496" i="11"/>
  <c r="BR496" i="11"/>
  <c r="BS496" i="11"/>
  <c r="BT496" i="11"/>
  <c r="BU496" i="11"/>
  <c r="BV496" i="11"/>
  <c r="BW496" i="11"/>
  <c r="BX496" i="11"/>
  <c r="BY496" i="11"/>
  <c r="BZ496" i="11"/>
  <c r="CA496" i="11"/>
  <c r="CB496" i="11"/>
  <c r="CC496" i="11"/>
  <c r="CD496" i="11"/>
  <c r="CE496" i="11"/>
  <c r="CF496" i="11"/>
  <c r="CG496" i="11"/>
  <c r="CH496" i="11"/>
  <c r="CI496" i="11"/>
  <c r="CJ496" i="11"/>
  <c r="CK496" i="11"/>
  <c r="CL496" i="11"/>
  <c r="CM496" i="11"/>
  <c r="CN496" i="11"/>
  <c r="CO496" i="11"/>
  <c r="CP496" i="11"/>
  <c r="CQ496" i="11"/>
  <c r="CR496" i="11"/>
  <c r="CS496" i="11"/>
  <c r="CT496" i="11"/>
  <c r="CU496" i="11"/>
  <c r="CV496" i="11"/>
  <c r="CW496" i="11"/>
  <c r="P497" i="11"/>
  <c r="Q497" i="11"/>
  <c r="R497" i="11"/>
  <c r="S497" i="11"/>
  <c r="T497" i="11"/>
  <c r="U497" i="11"/>
  <c r="V497" i="11"/>
  <c r="W497" i="11"/>
  <c r="X497" i="11"/>
  <c r="Y497" i="11"/>
  <c r="Z497" i="11"/>
  <c r="AA497" i="11"/>
  <c r="AB497" i="11"/>
  <c r="AC497" i="11"/>
  <c r="AD497" i="11"/>
  <c r="AE497" i="11"/>
  <c r="AF497" i="11"/>
  <c r="AG497" i="11"/>
  <c r="AH497" i="11"/>
  <c r="AI497" i="11"/>
  <c r="AJ497" i="11"/>
  <c r="AK497" i="11"/>
  <c r="AL497" i="11"/>
  <c r="AM497" i="11"/>
  <c r="AN497" i="11"/>
  <c r="AO497" i="11"/>
  <c r="AP497" i="11"/>
  <c r="AQ497" i="11"/>
  <c r="AR497" i="11"/>
  <c r="AS497" i="11"/>
  <c r="AT497" i="11"/>
  <c r="AU497" i="11"/>
  <c r="AV497" i="11"/>
  <c r="AW497" i="11"/>
  <c r="AX497" i="11"/>
  <c r="AY497" i="11"/>
  <c r="AZ497" i="11"/>
  <c r="BA497" i="11"/>
  <c r="BB497" i="11"/>
  <c r="BC497" i="11"/>
  <c r="BD497" i="11"/>
  <c r="BE497" i="11"/>
  <c r="BF497" i="11"/>
  <c r="BG497" i="11"/>
  <c r="BH497" i="11"/>
  <c r="BI497" i="11"/>
  <c r="BJ497" i="11"/>
  <c r="BK497" i="11"/>
  <c r="BL497" i="11"/>
  <c r="BM497" i="11"/>
  <c r="BN497" i="11"/>
  <c r="BO497" i="11"/>
  <c r="BP497" i="11"/>
  <c r="BQ497" i="11"/>
  <c r="BR497" i="11"/>
  <c r="BS497" i="11"/>
  <c r="BT497" i="11"/>
  <c r="BU497" i="11"/>
  <c r="BV497" i="11"/>
  <c r="BW497" i="11"/>
  <c r="BX497" i="11"/>
  <c r="BY497" i="11"/>
  <c r="BZ497" i="11"/>
  <c r="CA497" i="11"/>
  <c r="CB497" i="11"/>
  <c r="CC497" i="11"/>
  <c r="CD497" i="11"/>
  <c r="CE497" i="11"/>
  <c r="CF497" i="11"/>
  <c r="CG497" i="11"/>
  <c r="CH497" i="11"/>
  <c r="CI497" i="11"/>
  <c r="CJ497" i="11"/>
  <c r="CK497" i="11"/>
  <c r="CL497" i="11"/>
  <c r="CM497" i="11"/>
  <c r="CN497" i="11"/>
  <c r="CO497" i="11"/>
  <c r="CP497" i="11"/>
  <c r="CQ497" i="11"/>
  <c r="CR497" i="11"/>
  <c r="CS497" i="11"/>
  <c r="CT497" i="11"/>
  <c r="CU497" i="11"/>
  <c r="CV497" i="11"/>
  <c r="CW497" i="11"/>
  <c r="P498" i="11"/>
  <c r="Q498" i="11"/>
  <c r="R498" i="11"/>
  <c r="S498" i="11"/>
  <c r="T498" i="11"/>
  <c r="U498" i="11"/>
  <c r="V498" i="11"/>
  <c r="W498" i="11"/>
  <c r="X498" i="11"/>
  <c r="Y498" i="11"/>
  <c r="Z498" i="11"/>
  <c r="AA498" i="11"/>
  <c r="AB498" i="11"/>
  <c r="AC498" i="11"/>
  <c r="AD498" i="11"/>
  <c r="AE498" i="11"/>
  <c r="AF498" i="11"/>
  <c r="AG498" i="11"/>
  <c r="AH498" i="11"/>
  <c r="AI498" i="11"/>
  <c r="AJ498" i="11"/>
  <c r="AK498" i="11"/>
  <c r="AL498" i="11"/>
  <c r="AM498" i="11"/>
  <c r="AN498" i="11"/>
  <c r="AO498" i="11"/>
  <c r="AP498" i="11"/>
  <c r="AQ498" i="11"/>
  <c r="AR498" i="11"/>
  <c r="AS498" i="11"/>
  <c r="AT498" i="11"/>
  <c r="AU498" i="11"/>
  <c r="AV498" i="11"/>
  <c r="AW498" i="11"/>
  <c r="AX498" i="11"/>
  <c r="AY498" i="11"/>
  <c r="AZ498" i="11"/>
  <c r="BA498" i="11"/>
  <c r="BB498" i="11"/>
  <c r="BC498" i="11"/>
  <c r="BD498" i="11"/>
  <c r="BE498" i="11"/>
  <c r="BF498" i="11"/>
  <c r="BG498" i="11"/>
  <c r="BH498" i="11"/>
  <c r="BI498" i="11"/>
  <c r="BJ498" i="11"/>
  <c r="BK498" i="11"/>
  <c r="BL498" i="11"/>
  <c r="BM498" i="11"/>
  <c r="BN498" i="11"/>
  <c r="BO498" i="11"/>
  <c r="BP498" i="11"/>
  <c r="BQ498" i="11"/>
  <c r="BR498" i="11"/>
  <c r="BS498" i="11"/>
  <c r="BT498" i="11"/>
  <c r="BU498" i="11"/>
  <c r="BV498" i="11"/>
  <c r="BW498" i="11"/>
  <c r="BX498" i="11"/>
  <c r="BY498" i="11"/>
  <c r="BZ498" i="11"/>
  <c r="CA498" i="11"/>
  <c r="CB498" i="11"/>
  <c r="CC498" i="11"/>
  <c r="CD498" i="11"/>
  <c r="CE498" i="11"/>
  <c r="CF498" i="11"/>
  <c r="CG498" i="11"/>
  <c r="CH498" i="11"/>
  <c r="CI498" i="11"/>
  <c r="CJ498" i="11"/>
  <c r="CK498" i="11"/>
  <c r="CL498" i="11"/>
  <c r="CM498" i="11"/>
  <c r="CN498" i="11"/>
  <c r="CO498" i="11"/>
  <c r="CP498" i="11"/>
  <c r="CQ498" i="11"/>
  <c r="CR498" i="11"/>
  <c r="CS498" i="11"/>
  <c r="CT498" i="11"/>
  <c r="CU498" i="11"/>
  <c r="CV498" i="11"/>
  <c r="CW498" i="11"/>
  <c r="P499" i="11"/>
  <c r="Q499" i="11"/>
  <c r="R499" i="11"/>
  <c r="S499" i="11"/>
  <c r="T499" i="11"/>
  <c r="U499" i="11"/>
  <c r="V499" i="11"/>
  <c r="W499" i="11"/>
  <c r="X499" i="11"/>
  <c r="Y499" i="11"/>
  <c r="Z499" i="11"/>
  <c r="AA499" i="11"/>
  <c r="AB499" i="11"/>
  <c r="AC499" i="11"/>
  <c r="AD499" i="11"/>
  <c r="AE499" i="11"/>
  <c r="AF499" i="11"/>
  <c r="AG499" i="11"/>
  <c r="AH499" i="11"/>
  <c r="AI499" i="11"/>
  <c r="AJ499" i="11"/>
  <c r="AK499" i="11"/>
  <c r="AL499" i="11"/>
  <c r="AM499" i="11"/>
  <c r="AN499" i="11"/>
  <c r="AO499" i="11"/>
  <c r="AP499" i="11"/>
  <c r="AQ499" i="11"/>
  <c r="AR499" i="11"/>
  <c r="AS499" i="11"/>
  <c r="AT499" i="11"/>
  <c r="AU499" i="11"/>
  <c r="AV499" i="11"/>
  <c r="AW499" i="11"/>
  <c r="AX499" i="11"/>
  <c r="AY499" i="11"/>
  <c r="AZ499" i="11"/>
  <c r="BA499" i="11"/>
  <c r="BB499" i="11"/>
  <c r="BC499" i="11"/>
  <c r="BD499" i="11"/>
  <c r="BE499" i="11"/>
  <c r="BF499" i="11"/>
  <c r="BG499" i="11"/>
  <c r="BH499" i="11"/>
  <c r="BI499" i="11"/>
  <c r="BJ499" i="11"/>
  <c r="BK499" i="11"/>
  <c r="BL499" i="11"/>
  <c r="BM499" i="11"/>
  <c r="BN499" i="11"/>
  <c r="BO499" i="11"/>
  <c r="BP499" i="11"/>
  <c r="BQ499" i="11"/>
  <c r="BR499" i="11"/>
  <c r="BS499" i="11"/>
  <c r="BT499" i="11"/>
  <c r="BU499" i="11"/>
  <c r="BV499" i="11"/>
  <c r="BW499" i="11"/>
  <c r="BX499" i="11"/>
  <c r="BY499" i="11"/>
  <c r="BZ499" i="11"/>
  <c r="CA499" i="11"/>
  <c r="CB499" i="11"/>
  <c r="CC499" i="11"/>
  <c r="CD499" i="11"/>
  <c r="CE499" i="11"/>
  <c r="CF499" i="11"/>
  <c r="CG499" i="11"/>
  <c r="CH499" i="11"/>
  <c r="CI499" i="11"/>
  <c r="CJ499" i="11"/>
  <c r="CK499" i="11"/>
  <c r="CL499" i="11"/>
  <c r="CM499" i="11"/>
  <c r="CN499" i="11"/>
  <c r="CO499" i="11"/>
  <c r="CP499" i="11"/>
  <c r="CQ499" i="11"/>
  <c r="CR499" i="11"/>
  <c r="CS499" i="11"/>
  <c r="CT499" i="11"/>
  <c r="CU499" i="11"/>
  <c r="CV499" i="11"/>
  <c r="CW499" i="11"/>
  <c r="O18" i="11"/>
  <c r="O19" i="11"/>
  <c r="O20" i="11"/>
  <c r="O21" i="11"/>
  <c r="O22" i="11"/>
  <c r="O23" i="11"/>
  <c r="O24" i="11"/>
  <c r="O25" i="11"/>
  <c r="O26" i="11"/>
  <c r="O27" i="11"/>
  <c r="O28" i="11"/>
  <c r="O29" i="11"/>
  <c r="O30" i="11"/>
  <c r="O31" i="11"/>
  <c r="O32" i="11"/>
  <c r="O33" i="11"/>
  <c r="O34" i="11"/>
  <c r="O35" i="11"/>
  <c r="O36" i="11"/>
  <c r="O37" i="11"/>
  <c r="O38" i="11"/>
  <c r="O39" i="11"/>
  <c r="O40" i="11"/>
  <c r="O41" i="11"/>
  <c r="O42" i="11"/>
  <c r="O43" i="11"/>
  <c r="O44" i="11"/>
  <c r="O45" i="11"/>
  <c r="O46" i="11"/>
  <c r="O47" i="11"/>
  <c r="O48" i="11"/>
  <c r="O49" i="11"/>
  <c r="O50" i="11"/>
  <c r="O51" i="11"/>
  <c r="O52" i="11"/>
  <c r="O53" i="11"/>
  <c r="O54" i="11"/>
  <c r="O55" i="11"/>
  <c r="O56" i="11"/>
  <c r="O57" i="11"/>
  <c r="O58" i="11"/>
  <c r="O59" i="11"/>
  <c r="O60" i="11"/>
  <c r="O61" i="11"/>
  <c r="O62" i="11"/>
  <c r="O63" i="11"/>
  <c r="O64" i="11"/>
  <c r="O65" i="11"/>
  <c r="O66" i="11"/>
  <c r="O67" i="11"/>
  <c r="O68" i="11"/>
  <c r="O69" i="11"/>
  <c r="O70" i="11"/>
  <c r="O71" i="11"/>
  <c r="O72" i="11"/>
  <c r="O73" i="11"/>
  <c r="O74" i="11"/>
  <c r="O75" i="11"/>
  <c r="O76" i="11"/>
  <c r="O77" i="11"/>
  <c r="O78" i="11"/>
  <c r="O79" i="11"/>
  <c r="O80" i="11"/>
  <c r="O81" i="11"/>
  <c r="O82" i="11"/>
  <c r="O83" i="11"/>
  <c r="O84" i="11"/>
  <c r="O85" i="11"/>
  <c r="O86" i="11"/>
  <c r="O87" i="11"/>
  <c r="O88" i="11"/>
  <c r="O89" i="11"/>
  <c r="O90" i="11"/>
  <c r="O91" i="11"/>
  <c r="O92" i="11"/>
  <c r="O93" i="11"/>
  <c r="O94" i="11"/>
  <c r="O95" i="11"/>
  <c r="O96" i="11"/>
  <c r="O97" i="11"/>
  <c r="O98" i="11"/>
  <c r="O99" i="11"/>
  <c r="O100" i="11"/>
  <c r="O101" i="11"/>
  <c r="O102" i="11"/>
  <c r="O103" i="11"/>
  <c r="O104" i="11"/>
  <c r="O105" i="11"/>
  <c r="O106" i="11"/>
  <c r="O107" i="11"/>
  <c r="O108" i="11"/>
  <c r="O109" i="11"/>
  <c r="O110" i="11"/>
  <c r="O111" i="11"/>
  <c r="O112" i="11"/>
  <c r="O113" i="11"/>
  <c r="O114" i="11"/>
  <c r="O115" i="11"/>
  <c r="O116" i="11"/>
  <c r="O117" i="11"/>
  <c r="O118" i="11"/>
  <c r="O119" i="11"/>
  <c r="O120" i="11"/>
  <c r="O121" i="11"/>
  <c r="O122" i="11"/>
  <c r="O123" i="11"/>
  <c r="O124" i="11"/>
  <c r="O125" i="11"/>
  <c r="O126" i="11"/>
  <c r="O127" i="11"/>
  <c r="O128" i="11"/>
  <c r="O129" i="11"/>
  <c r="O130" i="11"/>
  <c r="O131" i="11"/>
  <c r="O132" i="11"/>
  <c r="O133" i="11"/>
  <c r="O134" i="11"/>
  <c r="O135" i="11"/>
  <c r="O136" i="11"/>
  <c r="O137" i="11"/>
  <c r="O138" i="11"/>
  <c r="O139" i="11"/>
  <c r="O140" i="11"/>
  <c r="O141" i="11"/>
  <c r="O142" i="11"/>
  <c r="O143" i="11"/>
  <c r="O144" i="11"/>
  <c r="O145" i="11"/>
  <c r="O146" i="11"/>
  <c r="O147" i="11"/>
  <c r="O148" i="11"/>
  <c r="O149" i="11"/>
  <c r="O150" i="11"/>
  <c r="O151" i="11"/>
  <c r="O152" i="11"/>
  <c r="O153" i="11"/>
  <c r="O154" i="11"/>
  <c r="O155" i="11"/>
  <c r="O156" i="11"/>
  <c r="O157" i="11"/>
  <c r="O158" i="11"/>
  <c r="O159" i="11"/>
  <c r="O160" i="11"/>
  <c r="O161" i="11"/>
  <c r="O162" i="11"/>
  <c r="O163" i="11"/>
  <c r="O164" i="11"/>
  <c r="O165" i="11"/>
  <c r="O166" i="11"/>
  <c r="O167" i="11"/>
  <c r="O168" i="11"/>
  <c r="O169" i="11"/>
  <c r="O170" i="11"/>
  <c r="O171" i="11"/>
  <c r="O172" i="11"/>
  <c r="O173" i="11"/>
  <c r="O174" i="11"/>
  <c r="O175" i="11"/>
  <c r="O176" i="11"/>
  <c r="O177" i="11"/>
  <c r="O178" i="11"/>
  <c r="O179" i="11"/>
  <c r="O180" i="11"/>
  <c r="O181" i="11"/>
  <c r="O182" i="11"/>
  <c r="O183" i="11"/>
  <c r="O184" i="11"/>
  <c r="O185" i="11"/>
  <c r="O186" i="11"/>
  <c r="O187" i="11"/>
  <c r="O188" i="11"/>
  <c r="O189" i="11"/>
  <c r="O190" i="11"/>
  <c r="O191" i="11"/>
  <c r="O192" i="11"/>
  <c r="O193" i="11"/>
  <c r="O194" i="11"/>
  <c r="O195" i="11"/>
  <c r="O196" i="11"/>
  <c r="O197" i="11"/>
  <c r="O198" i="11"/>
  <c r="O199" i="11"/>
  <c r="O200" i="11"/>
  <c r="O201" i="11"/>
  <c r="O202" i="11"/>
  <c r="O203" i="11"/>
  <c r="O204" i="11"/>
  <c r="O205" i="11"/>
  <c r="O206" i="11"/>
  <c r="O207" i="11"/>
  <c r="O208" i="11"/>
  <c r="O209" i="11"/>
  <c r="O210" i="11"/>
  <c r="O211" i="11"/>
  <c r="O212" i="11"/>
  <c r="O213" i="11"/>
  <c r="O214" i="11"/>
  <c r="O215" i="11"/>
  <c r="O216" i="11"/>
  <c r="O217" i="11"/>
  <c r="O218" i="11"/>
  <c r="O219" i="11"/>
  <c r="O220" i="11"/>
  <c r="O221" i="11"/>
  <c r="O222" i="11"/>
  <c r="O223" i="11"/>
  <c r="O224" i="11"/>
  <c r="O225" i="11"/>
  <c r="O226" i="11"/>
  <c r="O227" i="11"/>
  <c r="O228" i="11"/>
  <c r="O229" i="11"/>
  <c r="O230" i="11"/>
  <c r="O231" i="11"/>
  <c r="O232" i="11"/>
  <c r="O233" i="11"/>
  <c r="O234" i="11"/>
  <c r="O235" i="11"/>
  <c r="O236" i="11"/>
  <c r="O237" i="11"/>
  <c r="O238" i="11"/>
  <c r="O239" i="11"/>
  <c r="O240" i="11"/>
  <c r="O241" i="11"/>
  <c r="O242" i="11"/>
  <c r="O243" i="11"/>
  <c r="O244" i="11"/>
  <c r="O245" i="11"/>
  <c r="O246" i="11"/>
  <c r="O247" i="11"/>
  <c r="O248" i="11"/>
  <c r="O249" i="11"/>
  <c r="O250" i="11"/>
  <c r="O251" i="11"/>
  <c r="O252" i="11"/>
  <c r="O253" i="11"/>
  <c r="O254" i="11"/>
  <c r="O255" i="11"/>
  <c r="O256" i="11"/>
  <c r="O257" i="11"/>
  <c r="O258" i="11"/>
  <c r="O259" i="11"/>
  <c r="O260" i="11"/>
  <c r="O261" i="11"/>
  <c r="O262" i="11"/>
  <c r="O263" i="11"/>
  <c r="O264" i="11"/>
  <c r="O265" i="11"/>
  <c r="O266" i="11"/>
  <c r="O267" i="11"/>
  <c r="O268" i="11"/>
  <c r="O269" i="11"/>
  <c r="O270" i="11"/>
  <c r="O271" i="11"/>
  <c r="O272" i="11"/>
  <c r="O273" i="11"/>
  <c r="O274" i="11"/>
  <c r="O275" i="11"/>
  <c r="O276" i="11"/>
  <c r="O277" i="11"/>
  <c r="O278" i="11"/>
  <c r="O279" i="11"/>
  <c r="O280" i="11"/>
  <c r="O281" i="11"/>
  <c r="O282" i="11"/>
  <c r="O283" i="11"/>
  <c r="O284" i="11"/>
  <c r="O285" i="11"/>
  <c r="O286" i="11"/>
  <c r="O287" i="11"/>
  <c r="O288" i="11"/>
  <c r="O289" i="11"/>
  <c r="O290" i="11"/>
  <c r="O291" i="11"/>
  <c r="O292" i="11"/>
  <c r="O293" i="11"/>
  <c r="O294" i="11"/>
  <c r="O295" i="11"/>
  <c r="O296" i="11"/>
  <c r="O297" i="11"/>
  <c r="O298" i="11"/>
  <c r="O299" i="11"/>
  <c r="O300" i="11"/>
  <c r="O301" i="11"/>
  <c r="O302" i="11"/>
  <c r="O303" i="11"/>
  <c r="O304" i="11"/>
  <c r="O305" i="11"/>
  <c r="O306" i="11"/>
  <c r="O307" i="11"/>
  <c r="O308" i="11"/>
  <c r="O309" i="11"/>
  <c r="O310" i="11"/>
  <c r="O311" i="11"/>
  <c r="O312" i="11"/>
  <c r="O313" i="11"/>
  <c r="O314" i="11"/>
  <c r="O315" i="11"/>
  <c r="O316" i="11"/>
  <c r="O317" i="11"/>
  <c r="O318" i="11"/>
  <c r="O319" i="11"/>
  <c r="O320" i="11"/>
  <c r="O321" i="11"/>
  <c r="O322" i="11"/>
  <c r="O323" i="11"/>
  <c r="O324" i="11"/>
  <c r="O325" i="11"/>
  <c r="O326" i="11"/>
  <c r="O327" i="11"/>
  <c r="O328" i="11"/>
  <c r="O329" i="11"/>
  <c r="O330" i="11"/>
  <c r="O331" i="11"/>
  <c r="O332" i="11"/>
  <c r="O333" i="11"/>
  <c r="O334" i="11"/>
  <c r="O335" i="11"/>
  <c r="O336" i="11"/>
  <c r="O337" i="11"/>
  <c r="O338" i="11"/>
  <c r="O339" i="11"/>
  <c r="O340" i="11"/>
  <c r="O341" i="11"/>
  <c r="O342" i="11"/>
  <c r="O343" i="11"/>
  <c r="O344" i="11"/>
  <c r="O345" i="11"/>
  <c r="O346" i="11"/>
  <c r="O347" i="11"/>
  <c r="O348" i="11"/>
  <c r="O349" i="11"/>
  <c r="O350" i="11"/>
  <c r="O351" i="11"/>
  <c r="O352" i="11"/>
  <c r="O353" i="11"/>
  <c r="O354" i="11"/>
  <c r="O355" i="11"/>
  <c r="O356" i="11"/>
  <c r="O357" i="11"/>
  <c r="O358" i="11"/>
  <c r="O359" i="11"/>
  <c r="O360" i="11"/>
  <c r="O361" i="11"/>
  <c r="O362" i="11"/>
  <c r="O363" i="11"/>
  <c r="O364" i="11"/>
  <c r="O365" i="11"/>
  <c r="O366" i="11"/>
  <c r="O367" i="11"/>
  <c r="O368" i="11"/>
  <c r="O369" i="11"/>
  <c r="O370" i="11"/>
  <c r="O371" i="11"/>
  <c r="O372" i="11"/>
  <c r="O373" i="11"/>
  <c r="O374" i="11"/>
  <c r="O375" i="11"/>
  <c r="O376" i="11"/>
  <c r="O377" i="11"/>
  <c r="O378" i="11"/>
  <c r="O379" i="11"/>
  <c r="O380" i="11"/>
  <c r="O381" i="11"/>
  <c r="O382" i="11"/>
  <c r="O383" i="11"/>
  <c r="O384" i="11"/>
  <c r="O385" i="11"/>
  <c r="O386" i="11"/>
  <c r="O387" i="11"/>
  <c r="O388" i="11"/>
  <c r="O389" i="11"/>
  <c r="O390" i="11"/>
  <c r="O391" i="11"/>
  <c r="O392" i="11"/>
  <c r="O393" i="11"/>
  <c r="O394" i="11"/>
  <c r="O395" i="11"/>
  <c r="O396" i="11"/>
  <c r="O397" i="11"/>
  <c r="O398" i="11"/>
  <c r="O399" i="11"/>
  <c r="O400" i="11"/>
  <c r="O401" i="11"/>
  <c r="O402" i="11"/>
  <c r="O403" i="11"/>
  <c r="O404" i="11"/>
  <c r="O405" i="11"/>
  <c r="O406" i="11"/>
  <c r="O407" i="11"/>
  <c r="O408" i="11"/>
  <c r="O409" i="11"/>
  <c r="O410" i="11"/>
  <c r="O411" i="11"/>
  <c r="O412" i="11"/>
  <c r="O413" i="11"/>
  <c r="O414" i="11"/>
  <c r="O415" i="11"/>
  <c r="O416" i="11"/>
  <c r="O417" i="11"/>
  <c r="O418" i="11"/>
  <c r="O419" i="11"/>
  <c r="O420" i="11"/>
  <c r="O421" i="11"/>
  <c r="O422" i="11"/>
  <c r="O423" i="11"/>
  <c r="O424" i="11"/>
  <c r="O425" i="11"/>
  <c r="O426" i="11"/>
  <c r="O427" i="11"/>
  <c r="O428" i="11"/>
  <c r="O429" i="11"/>
  <c r="O430" i="11"/>
  <c r="O431" i="11"/>
  <c r="O432" i="11"/>
  <c r="O433" i="11"/>
  <c r="O434" i="11"/>
  <c r="O435" i="11"/>
  <c r="O436" i="11"/>
  <c r="O437" i="11"/>
  <c r="O438" i="11"/>
  <c r="O439" i="11"/>
  <c r="O440" i="11"/>
  <c r="O441" i="11"/>
  <c r="O442" i="11"/>
  <c r="O443" i="11"/>
  <c r="O444" i="11"/>
  <c r="O445" i="11"/>
  <c r="O446" i="11"/>
  <c r="O447" i="11"/>
  <c r="O448" i="11"/>
  <c r="O449" i="11"/>
  <c r="O450" i="11"/>
  <c r="O451" i="11"/>
  <c r="O452" i="11"/>
  <c r="O453" i="11"/>
  <c r="O454" i="11"/>
  <c r="O455" i="11"/>
  <c r="O456" i="11"/>
  <c r="O457" i="11"/>
  <c r="O458" i="11"/>
  <c r="O459" i="11"/>
  <c r="O460" i="11"/>
  <c r="O461" i="11"/>
  <c r="O462" i="11"/>
  <c r="O463" i="11"/>
  <c r="O464" i="11"/>
  <c r="O465" i="11"/>
  <c r="O466" i="11"/>
  <c r="O467" i="11"/>
  <c r="O468" i="11"/>
  <c r="O469" i="11"/>
  <c r="O470" i="11"/>
  <c r="O471" i="11"/>
  <c r="O472" i="11"/>
  <c r="O473" i="11"/>
  <c r="O474" i="11"/>
  <c r="O475" i="11"/>
  <c r="O476" i="11"/>
  <c r="O477" i="11"/>
  <c r="O478" i="11"/>
  <c r="O479" i="11"/>
  <c r="O480" i="11"/>
  <c r="O481" i="11"/>
  <c r="O482" i="11"/>
  <c r="O483" i="11"/>
  <c r="O484" i="11"/>
  <c r="O485" i="11"/>
  <c r="O486" i="11"/>
  <c r="O487" i="11"/>
  <c r="O488" i="11"/>
  <c r="O489" i="11"/>
  <c r="O490" i="11"/>
  <c r="O491" i="11"/>
  <c r="O492" i="11"/>
  <c r="O493" i="11"/>
  <c r="O494" i="11"/>
  <c r="O495" i="11"/>
  <c r="O496" i="11"/>
  <c r="O497" i="11"/>
  <c r="O498" i="11"/>
  <c r="O499" i="11"/>
  <c r="AE24" i="20" l="1"/>
  <c r="U24" i="20"/>
  <c r="R24" i="20"/>
  <c r="L24" i="20"/>
  <c r="J24" i="20"/>
  <c r="I24" i="20"/>
  <c r="E24" i="20"/>
  <c r="D5" i="20"/>
  <c r="B4" i="20"/>
  <c r="C4" i="20"/>
  <c r="D4" i="20"/>
  <c r="C5" i="20"/>
  <c r="B6" i="20"/>
  <c r="C6" i="20"/>
  <c r="D6" i="20"/>
  <c r="B7" i="20"/>
  <c r="C7" i="20"/>
  <c r="D7" i="20"/>
  <c r="B8" i="20"/>
  <c r="C8" i="20"/>
  <c r="D8" i="20"/>
  <c r="B9" i="20"/>
  <c r="C9" i="20"/>
  <c r="D9" i="20"/>
  <c r="B11" i="20"/>
  <c r="C11" i="20"/>
  <c r="D11" i="20"/>
  <c r="B12" i="20"/>
  <c r="C12" i="20"/>
  <c r="D12" i="20"/>
  <c r="B13" i="20"/>
  <c r="C13" i="20"/>
  <c r="D13" i="20"/>
  <c r="B14" i="20"/>
  <c r="C14" i="20"/>
  <c r="D14" i="20"/>
  <c r="B15" i="20"/>
  <c r="C15" i="20"/>
  <c r="D15" i="20"/>
  <c r="B16" i="20"/>
  <c r="C16" i="20"/>
  <c r="D16" i="20"/>
  <c r="B17" i="20"/>
  <c r="C17" i="20"/>
  <c r="D17" i="20"/>
  <c r="C3" i="20"/>
  <c r="D3" i="20"/>
  <c r="F24" i="20"/>
  <c r="C24" i="20"/>
  <c r="AC63" i="20"/>
  <c r="Q47" i="20"/>
  <c r="Y31" i="20"/>
  <c r="G24" i="20"/>
  <c r="AK34" i="20"/>
  <c r="H22" i="20"/>
  <c r="I22" i="20"/>
  <c r="J22" i="20"/>
  <c r="K22" i="20"/>
  <c r="L22" i="20"/>
  <c r="M22" i="20"/>
  <c r="N22" i="20"/>
  <c r="O22" i="20"/>
  <c r="P22" i="20"/>
  <c r="Q22" i="20"/>
  <c r="R22" i="20"/>
  <c r="S22" i="20"/>
  <c r="T22" i="20"/>
  <c r="U22" i="20"/>
  <c r="V22" i="20"/>
  <c r="W22" i="20"/>
  <c r="X22" i="20"/>
  <c r="Y22" i="20"/>
  <c r="Z22" i="20"/>
  <c r="AA22" i="20"/>
  <c r="AB22" i="20"/>
  <c r="AC22" i="20"/>
  <c r="AD22" i="20"/>
  <c r="AE22" i="20"/>
  <c r="AF22" i="20"/>
  <c r="AG22" i="20"/>
  <c r="AH22" i="20"/>
  <c r="AI22" i="20"/>
  <c r="AJ22" i="20"/>
  <c r="AK22" i="20"/>
  <c r="H23" i="20"/>
  <c r="I23" i="20"/>
  <c r="J23" i="20"/>
  <c r="K23" i="20"/>
  <c r="L23" i="20"/>
  <c r="M23" i="20"/>
  <c r="N23" i="20"/>
  <c r="O23" i="20"/>
  <c r="P23" i="20"/>
  <c r="Q23" i="20"/>
  <c r="R23" i="20"/>
  <c r="S23" i="20"/>
  <c r="T23" i="20"/>
  <c r="U23" i="20"/>
  <c r="V23" i="20"/>
  <c r="W23" i="20"/>
  <c r="X23" i="20"/>
  <c r="Y23" i="20"/>
  <c r="Z23" i="20"/>
  <c r="AA23" i="20"/>
  <c r="AB23" i="20"/>
  <c r="AC23" i="20"/>
  <c r="AD23" i="20"/>
  <c r="AE23" i="20"/>
  <c r="AF23" i="20"/>
  <c r="AG23" i="20"/>
  <c r="AH23" i="20"/>
  <c r="AI23" i="20"/>
  <c r="AJ23" i="20"/>
  <c r="AK23" i="20"/>
  <c r="H25" i="20"/>
  <c r="I25" i="20"/>
  <c r="J25" i="20"/>
  <c r="K25" i="20"/>
  <c r="L25" i="20"/>
  <c r="M25" i="20"/>
  <c r="N25" i="20"/>
  <c r="O25" i="20"/>
  <c r="P25" i="20"/>
  <c r="Q25" i="20"/>
  <c r="R25" i="20"/>
  <c r="S25" i="20"/>
  <c r="T25" i="20"/>
  <c r="U25" i="20"/>
  <c r="V25" i="20"/>
  <c r="W25" i="20"/>
  <c r="X25" i="20"/>
  <c r="Y25" i="20"/>
  <c r="Z25" i="20"/>
  <c r="AA25" i="20"/>
  <c r="AB25" i="20"/>
  <c r="AC25" i="20"/>
  <c r="AD25" i="20"/>
  <c r="AE25" i="20"/>
  <c r="AF25" i="20"/>
  <c r="AG25" i="20"/>
  <c r="AH25" i="20"/>
  <c r="AI25" i="20"/>
  <c r="AJ25" i="20"/>
  <c r="AK25" i="20"/>
  <c r="H26" i="20"/>
  <c r="I26" i="20"/>
  <c r="J26" i="20"/>
  <c r="K26" i="20"/>
  <c r="L26" i="20"/>
  <c r="M26" i="20"/>
  <c r="N26" i="20"/>
  <c r="O26" i="20"/>
  <c r="P26" i="20"/>
  <c r="Q26" i="20"/>
  <c r="R26" i="20"/>
  <c r="S26" i="20"/>
  <c r="T26" i="20"/>
  <c r="U26" i="20"/>
  <c r="V26" i="20"/>
  <c r="W26" i="20"/>
  <c r="X26" i="20"/>
  <c r="Y26" i="20"/>
  <c r="Z26" i="20"/>
  <c r="AA26" i="20"/>
  <c r="AB26" i="20"/>
  <c r="AC26" i="20"/>
  <c r="AD26" i="20"/>
  <c r="AE26" i="20"/>
  <c r="AF26" i="20"/>
  <c r="AG26" i="20"/>
  <c r="AH26" i="20"/>
  <c r="AI26" i="20"/>
  <c r="AJ26" i="20"/>
  <c r="AK26" i="20"/>
  <c r="H27" i="20"/>
  <c r="I27" i="20"/>
  <c r="J27" i="20"/>
  <c r="K27" i="20"/>
  <c r="L27" i="20"/>
  <c r="M27" i="20"/>
  <c r="N27" i="20"/>
  <c r="O27" i="20"/>
  <c r="P27" i="20"/>
  <c r="Q27" i="20"/>
  <c r="R27" i="20"/>
  <c r="S27" i="20"/>
  <c r="T27" i="20"/>
  <c r="U27" i="20"/>
  <c r="V27" i="20"/>
  <c r="W27" i="20"/>
  <c r="X27" i="20"/>
  <c r="Y27" i="20"/>
  <c r="Z27" i="20"/>
  <c r="AA27" i="20"/>
  <c r="AB27" i="20"/>
  <c r="AC27" i="20"/>
  <c r="AD27" i="20"/>
  <c r="AE27" i="20"/>
  <c r="AF27" i="20"/>
  <c r="AG27" i="20"/>
  <c r="AH27" i="20"/>
  <c r="AI27" i="20"/>
  <c r="AJ27" i="20"/>
  <c r="AK27" i="20"/>
  <c r="C22" i="20"/>
  <c r="D22" i="20"/>
  <c r="E22" i="20"/>
  <c r="F22" i="20"/>
  <c r="G22" i="20"/>
  <c r="C23" i="20"/>
  <c r="D23" i="20"/>
  <c r="E23" i="20"/>
  <c r="F23" i="20"/>
  <c r="G23" i="20"/>
  <c r="C25" i="20"/>
  <c r="D25" i="20"/>
  <c r="E25" i="20"/>
  <c r="F25" i="20"/>
  <c r="G25" i="20"/>
  <c r="C26" i="20"/>
  <c r="D26" i="20"/>
  <c r="E26" i="20"/>
  <c r="F26" i="20"/>
  <c r="G26" i="20"/>
  <c r="C27" i="20"/>
  <c r="D27" i="20"/>
  <c r="E27" i="20"/>
  <c r="F27" i="20"/>
  <c r="G27" i="20"/>
  <c r="B23" i="20"/>
  <c r="B25" i="20"/>
  <c r="B26" i="20"/>
  <c r="B27" i="20"/>
  <c r="B22" i="20"/>
  <c r="B66" i="20"/>
  <c r="E66" i="20"/>
  <c r="H11" i="20"/>
  <c r="I66" i="20"/>
  <c r="L11" i="20"/>
  <c r="M66" i="20"/>
  <c r="P11" i="20"/>
  <c r="Q66" i="20"/>
  <c r="T11" i="20"/>
  <c r="U66" i="20"/>
  <c r="X66" i="20"/>
  <c r="Y34" i="20"/>
  <c r="AB66" i="20"/>
  <c r="AC34" i="20"/>
  <c r="AF66" i="20"/>
  <c r="AG34" i="20"/>
  <c r="AJ66" i="20"/>
  <c r="N31" i="20"/>
  <c r="Q31" i="20"/>
  <c r="R31" i="20"/>
  <c r="R63" i="20"/>
  <c r="B18" i="20"/>
  <c r="B19" i="20"/>
  <c r="B20" i="20"/>
  <c r="B21" i="20"/>
  <c r="B3" i="20"/>
  <c r="X3" i="20"/>
  <c r="Y3" i="20"/>
  <c r="Z3" i="20"/>
  <c r="AA3" i="20"/>
  <c r="AB3" i="20"/>
  <c r="AC3" i="20"/>
  <c r="AD3" i="20"/>
  <c r="AE3" i="20"/>
  <c r="AF3" i="20"/>
  <c r="AG3" i="20"/>
  <c r="AH3" i="20"/>
  <c r="AI3" i="20"/>
  <c r="AJ3" i="20"/>
  <c r="AK3" i="20"/>
  <c r="X4" i="20"/>
  <c r="Y4" i="20"/>
  <c r="Z4" i="20"/>
  <c r="AA4" i="20"/>
  <c r="AB4" i="20"/>
  <c r="AC4" i="20"/>
  <c r="AD4" i="20"/>
  <c r="AE4" i="20"/>
  <c r="AF4" i="20"/>
  <c r="AG4" i="20"/>
  <c r="AH4" i="20"/>
  <c r="AI4" i="20"/>
  <c r="AJ4" i="20"/>
  <c r="AK4" i="20"/>
  <c r="X6" i="20"/>
  <c r="Y6" i="20"/>
  <c r="Z6" i="20"/>
  <c r="AA6" i="20"/>
  <c r="AB6" i="20"/>
  <c r="AC6" i="20"/>
  <c r="AD6" i="20"/>
  <c r="AE6" i="20"/>
  <c r="AF6" i="20"/>
  <c r="AG6" i="20"/>
  <c r="AH6" i="20"/>
  <c r="AI6" i="20"/>
  <c r="AJ6" i="20"/>
  <c r="AK6" i="20"/>
  <c r="X7" i="20"/>
  <c r="Y7" i="20"/>
  <c r="Z7" i="20"/>
  <c r="AA7" i="20"/>
  <c r="AB7" i="20"/>
  <c r="AC7" i="20"/>
  <c r="AD7" i="20"/>
  <c r="AE7" i="20"/>
  <c r="AF7" i="20"/>
  <c r="AG7" i="20"/>
  <c r="AH7" i="20"/>
  <c r="AI7" i="20"/>
  <c r="AJ7" i="20"/>
  <c r="AK7" i="20"/>
  <c r="X8" i="20"/>
  <c r="Y8" i="20"/>
  <c r="Z8" i="20"/>
  <c r="AA8" i="20"/>
  <c r="AB8" i="20"/>
  <c r="AC8" i="20"/>
  <c r="AD8" i="20"/>
  <c r="AE8" i="20"/>
  <c r="AF8" i="20"/>
  <c r="AG8" i="20"/>
  <c r="AH8" i="20"/>
  <c r="AI8" i="20"/>
  <c r="AJ8" i="20"/>
  <c r="AK8" i="20"/>
  <c r="X9" i="20"/>
  <c r="Y9" i="20"/>
  <c r="Z9" i="20"/>
  <c r="AA9" i="20"/>
  <c r="AB9" i="20"/>
  <c r="AC9" i="20"/>
  <c r="AD9" i="20"/>
  <c r="AE9" i="20"/>
  <c r="AF9" i="20"/>
  <c r="AG9" i="20"/>
  <c r="AH9" i="20"/>
  <c r="AI9" i="20"/>
  <c r="AJ9" i="20"/>
  <c r="AK9" i="20"/>
  <c r="AK11" i="20"/>
  <c r="X13" i="20"/>
  <c r="Y13" i="20"/>
  <c r="Z13" i="20"/>
  <c r="AA13" i="20"/>
  <c r="AB13" i="20"/>
  <c r="AC13" i="20"/>
  <c r="AD13" i="20"/>
  <c r="AE13" i="20"/>
  <c r="AF13" i="20"/>
  <c r="AG13" i="20"/>
  <c r="AH13" i="20"/>
  <c r="AI13" i="20"/>
  <c r="AJ13" i="20"/>
  <c r="AK13" i="20"/>
  <c r="X14" i="20"/>
  <c r="Y14" i="20"/>
  <c r="Z14" i="20"/>
  <c r="AA14" i="20"/>
  <c r="AB14" i="20"/>
  <c r="AC14" i="20"/>
  <c r="AD14" i="20"/>
  <c r="AE14" i="20"/>
  <c r="AF14" i="20"/>
  <c r="AG14" i="20"/>
  <c r="AH14" i="20"/>
  <c r="AI14" i="20"/>
  <c r="AJ14" i="20"/>
  <c r="AK14" i="20"/>
  <c r="X15" i="20"/>
  <c r="Y15" i="20"/>
  <c r="Z15" i="20"/>
  <c r="AA15" i="20"/>
  <c r="AB15" i="20"/>
  <c r="AC15" i="20"/>
  <c r="AD15" i="20"/>
  <c r="AE15" i="20"/>
  <c r="AF15" i="20"/>
  <c r="AG15" i="20"/>
  <c r="AH15" i="20"/>
  <c r="AI15" i="20"/>
  <c r="AJ15" i="20"/>
  <c r="AK15" i="20"/>
  <c r="X16" i="20"/>
  <c r="Y16" i="20"/>
  <c r="Z16" i="20"/>
  <c r="AA16" i="20"/>
  <c r="AB16" i="20"/>
  <c r="AC16" i="20"/>
  <c r="AD16" i="20"/>
  <c r="AE16" i="20"/>
  <c r="AF16" i="20"/>
  <c r="AG16" i="20"/>
  <c r="AH16" i="20"/>
  <c r="AI16" i="20"/>
  <c r="AJ16" i="20"/>
  <c r="AK16" i="20"/>
  <c r="X17" i="20"/>
  <c r="Y17" i="20"/>
  <c r="Z17" i="20"/>
  <c r="AA17" i="20"/>
  <c r="AB17" i="20"/>
  <c r="AC17" i="20"/>
  <c r="AD17" i="20"/>
  <c r="AE17" i="20"/>
  <c r="AF17" i="20"/>
  <c r="AG17" i="20"/>
  <c r="AH17" i="20"/>
  <c r="AI17" i="20"/>
  <c r="AJ17" i="20"/>
  <c r="AK17" i="20"/>
  <c r="X18" i="20"/>
  <c r="Y18" i="20"/>
  <c r="Z18" i="20"/>
  <c r="AA18" i="20"/>
  <c r="AB18" i="20"/>
  <c r="AC18" i="20"/>
  <c r="AD18" i="20"/>
  <c r="AE18" i="20"/>
  <c r="AF18" i="20"/>
  <c r="AG18" i="20"/>
  <c r="AH18" i="20"/>
  <c r="AI18" i="20"/>
  <c r="AJ18" i="20"/>
  <c r="AK18" i="20"/>
  <c r="X19" i="20"/>
  <c r="Y19" i="20"/>
  <c r="Z19" i="20"/>
  <c r="AA19" i="20"/>
  <c r="AB19" i="20"/>
  <c r="AC19" i="20"/>
  <c r="AD19" i="20"/>
  <c r="AE19" i="20"/>
  <c r="AF19" i="20"/>
  <c r="AG19" i="20"/>
  <c r="AH19" i="20"/>
  <c r="AI19" i="20"/>
  <c r="AJ19" i="20"/>
  <c r="AK19" i="20"/>
  <c r="X20" i="20"/>
  <c r="Y20" i="20"/>
  <c r="Z20" i="20"/>
  <c r="AA20" i="20"/>
  <c r="AB20" i="20"/>
  <c r="AC20" i="20"/>
  <c r="AD20" i="20"/>
  <c r="AE20" i="20"/>
  <c r="AF20" i="20"/>
  <c r="AG20" i="20"/>
  <c r="AH20" i="20"/>
  <c r="AI20" i="20"/>
  <c r="AJ20" i="20"/>
  <c r="AK20" i="20"/>
  <c r="X21" i="20"/>
  <c r="Y21" i="20"/>
  <c r="Z21" i="20"/>
  <c r="AA21" i="20"/>
  <c r="AB21" i="20"/>
  <c r="AC21" i="20"/>
  <c r="AD21" i="20"/>
  <c r="AE21" i="20"/>
  <c r="AF21" i="20"/>
  <c r="AG21" i="20"/>
  <c r="AH21" i="20"/>
  <c r="AI21" i="20"/>
  <c r="AJ21" i="20"/>
  <c r="AK21" i="20"/>
  <c r="X28" i="20"/>
  <c r="Y28" i="20"/>
  <c r="Z28" i="20"/>
  <c r="AA28" i="20"/>
  <c r="AB28" i="20"/>
  <c r="AC28" i="20"/>
  <c r="AD28" i="20"/>
  <c r="AE28" i="20"/>
  <c r="AF28" i="20"/>
  <c r="AG28" i="20"/>
  <c r="AH28" i="20"/>
  <c r="AI28" i="20"/>
  <c r="AJ28" i="20"/>
  <c r="AK28" i="20"/>
  <c r="X29" i="20"/>
  <c r="Y29" i="20"/>
  <c r="Z29" i="20"/>
  <c r="AA29" i="20"/>
  <c r="AB29" i="20"/>
  <c r="AC29" i="20"/>
  <c r="AD29" i="20"/>
  <c r="AE29" i="20"/>
  <c r="AF29" i="20"/>
  <c r="AG29" i="20"/>
  <c r="AH29" i="20"/>
  <c r="AI29" i="20"/>
  <c r="AJ29" i="20"/>
  <c r="AK29" i="20"/>
  <c r="X30" i="20"/>
  <c r="Y30" i="20"/>
  <c r="Z30" i="20"/>
  <c r="AA30" i="20"/>
  <c r="AB30" i="20"/>
  <c r="AC30" i="20"/>
  <c r="AD30" i="20"/>
  <c r="AE30" i="20"/>
  <c r="AF30" i="20"/>
  <c r="AG30" i="20"/>
  <c r="AH30" i="20"/>
  <c r="AI30" i="20"/>
  <c r="AJ30" i="20"/>
  <c r="AK30" i="20"/>
  <c r="AC31" i="20"/>
  <c r="X33" i="20"/>
  <c r="Y33" i="20"/>
  <c r="Z33" i="20"/>
  <c r="AA33" i="20"/>
  <c r="AB33" i="20"/>
  <c r="AC33" i="20"/>
  <c r="AD33" i="20"/>
  <c r="AE33" i="20"/>
  <c r="AF33" i="20"/>
  <c r="AG33" i="20"/>
  <c r="AH33" i="20"/>
  <c r="AI33" i="20"/>
  <c r="AJ33" i="20"/>
  <c r="AK33" i="20"/>
  <c r="AE34" i="20"/>
  <c r="X35" i="20"/>
  <c r="Y35" i="20"/>
  <c r="Z35" i="20"/>
  <c r="AA35" i="20"/>
  <c r="AB35" i="20"/>
  <c r="AC35" i="20"/>
  <c r="AD35" i="20"/>
  <c r="AE35" i="20"/>
  <c r="AF35" i="20"/>
  <c r="AG35" i="20"/>
  <c r="AH35" i="20"/>
  <c r="AI35" i="20"/>
  <c r="AJ35" i="20"/>
  <c r="AK35" i="20"/>
  <c r="X36" i="20"/>
  <c r="Y36" i="20"/>
  <c r="Z36" i="20"/>
  <c r="AA36" i="20"/>
  <c r="AB36" i="20"/>
  <c r="AC36" i="20"/>
  <c r="AD36" i="20"/>
  <c r="AE36" i="20"/>
  <c r="AF36" i="20"/>
  <c r="AG36" i="20"/>
  <c r="AH36" i="20"/>
  <c r="AI36" i="20"/>
  <c r="AJ36" i="20"/>
  <c r="AK36" i="20"/>
  <c r="X37" i="20"/>
  <c r="Y37" i="20"/>
  <c r="Z37" i="20"/>
  <c r="AA37" i="20"/>
  <c r="AB37" i="20"/>
  <c r="AC37" i="20"/>
  <c r="AD37" i="20"/>
  <c r="AE37" i="20"/>
  <c r="AF37" i="20"/>
  <c r="AG37" i="20"/>
  <c r="AH37" i="20"/>
  <c r="AI37" i="20"/>
  <c r="AJ37" i="20"/>
  <c r="AK37" i="20"/>
  <c r="X38" i="20"/>
  <c r="Y38" i="20"/>
  <c r="Z38" i="20"/>
  <c r="AA38" i="20"/>
  <c r="AB38" i="20"/>
  <c r="AC38" i="20"/>
  <c r="AD38" i="20"/>
  <c r="AE38" i="20"/>
  <c r="AF38" i="20"/>
  <c r="AG38" i="20"/>
  <c r="AH38" i="20"/>
  <c r="AI38" i="20"/>
  <c r="AJ38" i="20"/>
  <c r="AK38" i="20"/>
  <c r="X39" i="20"/>
  <c r="Y39" i="20"/>
  <c r="Z39" i="20"/>
  <c r="AA39" i="20"/>
  <c r="AB39" i="20"/>
  <c r="AC39" i="20"/>
  <c r="AD39" i="20"/>
  <c r="AE39" i="20"/>
  <c r="AF39" i="20"/>
  <c r="AG39" i="20"/>
  <c r="AH39" i="20"/>
  <c r="AI39" i="20"/>
  <c r="AJ39" i="20"/>
  <c r="AK39" i="20"/>
  <c r="X40" i="20"/>
  <c r="Y40" i="20"/>
  <c r="Z40" i="20"/>
  <c r="AA40" i="20"/>
  <c r="AB40" i="20"/>
  <c r="AC40" i="20"/>
  <c r="AD40" i="20"/>
  <c r="AE40" i="20"/>
  <c r="AF40" i="20"/>
  <c r="AG40" i="20"/>
  <c r="AH40" i="20"/>
  <c r="AI40" i="20"/>
  <c r="AJ40" i="20"/>
  <c r="AK40" i="20"/>
  <c r="X41" i="20"/>
  <c r="Y41" i="20"/>
  <c r="Z41" i="20"/>
  <c r="AA41" i="20"/>
  <c r="AB41" i="20"/>
  <c r="AC41" i="20"/>
  <c r="AD41" i="20"/>
  <c r="AE41" i="20"/>
  <c r="AF41" i="20"/>
  <c r="AG41" i="20"/>
  <c r="AH41" i="20"/>
  <c r="AI41" i="20"/>
  <c r="AJ41" i="20"/>
  <c r="AK41" i="20"/>
  <c r="X42" i="20"/>
  <c r="Y42" i="20"/>
  <c r="Z42" i="20"/>
  <c r="AA42" i="20"/>
  <c r="AB42" i="20"/>
  <c r="AC42" i="20"/>
  <c r="AD42" i="20"/>
  <c r="AE42" i="20"/>
  <c r="AF42" i="20"/>
  <c r="AG42" i="20"/>
  <c r="AH42" i="20"/>
  <c r="AI42" i="20"/>
  <c r="AJ42" i="20"/>
  <c r="AK42" i="20"/>
  <c r="X43" i="20"/>
  <c r="Y43" i="20"/>
  <c r="Z43" i="20"/>
  <c r="AA43" i="20"/>
  <c r="AB43" i="20"/>
  <c r="AC43" i="20"/>
  <c r="AD43" i="20"/>
  <c r="AE43" i="20"/>
  <c r="AF43" i="20"/>
  <c r="AG43" i="20"/>
  <c r="AH43" i="20"/>
  <c r="AI43" i="20"/>
  <c r="AJ43" i="20"/>
  <c r="AK43" i="20"/>
  <c r="X45" i="20"/>
  <c r="Y45" i="20"/>
  <c r="Z45" i="20"/>
  <c r="AA45" i="20"/>
  <c r="AB45" i="20"/>
  <c r="AC45" i="20"/>
  <c r="AD45" i="20"/>
  <c r="AE45" i="20"/>
  <c r="AF45" i="20"/>
  <c r="AG45" i="20"/>
  <c r="AH45" i="20"/>
  <c r="AI45" i="20"/>
  <c r="AJ45" i="20"/>
  <c r="AK45" i="20"/>
  <c r="X46" i="20"/>
  <c r="Y46" i="20"/>
  <c r="Z46" i="20"/>
  <c r="AA46" i="20"/>
  <c r="AB46" i="20"/>
  <c r="AC46" i="20"/>
  <c r="AD46" i="20"/>
  <c r="AE46" i="20"/>
  <c r="AF46" i="20"/>
  <c r="AG46" i="20"/>
  <c r="AH46" i="20"/>
  <c r="AI46" i="20"/>
  <c r="AJ46" i="20"/>
  <c r="AK46" i="20"/>
  <c r="X49" i="20"/>
  <c r="Y49" i="20"/>
  <c r="Z49" i="20"/>
  <c r="AA49" i="20"/>
  <c r="AB49" i="20"/>
  <c r="AC49" i="20"/>
  <c r="AD49" i="20"/>
  <c r="AE49" i="20"/>
  <c r="AF49" i="20"/>
  <c r="AG49" i="20"/>
  <c r="AH49" i="20"/>
  <c r="AI49" i="20"/>
  <c r="AJ49" i="20"/>
  <c r="AK49" i="20"/>
  <c r="Y50" i="20"/>
  <c r="AB50" i="20"/>
  <c r="AC50" i="20"/>
  <c r="AG50" i="20"/>
  <c r="AJ50" i="20"/>
  <c r="X51" i="20"/>
  <c r="Y51" i="20"/>
  <c r="Z51" i="20"/>
  <c r="AA51" i="20"/>
  <c r="AB51" i="20"/>
  <c r="AC51" i="20"/>
  <c r="AD51" i="20"/>
  <c r="AE51" i="20"/>
  <c r="AF51" i="20"/>
  <c r="AG51" i="20"/>
  <c r="AH51" i="20"/>
  <c r="AI51" i="20"/>
  <c r="AJ51" i="20"/>
  <c r="AK51" i="20"/>
  <c r="X52" i="20"/>
  <c r="Y52" i="20"/>
  <c r="Z52" i="20"/>
  <c r="AA52" i="20"/>
  <c r="AB52" i="20"/>
  <c r="AC52" i="20"/>
  <c r="AD52" i="20"/>
  <c r="AE52" i="20"/>
  <c r="AF52" i="20"/>
  <c r="AG52" i="20"/>
  <c r="AH52" i="20"/>
  <c r="AI52" i="20"/>
  <c r="AJ52" i="20"/>
  <c r="AK52" i="20"/>
  <c r="X53" i="20"/>
  <c r="Y53" i="20"/>
  <c r="Z53" i="20"/>
  <c r="AA53" i="20"/>
  <c r="AB53" i="20"/>
  <c r="AC53" i="20"/>
  <c r="AD53" i="20"/>
  <c r="AE53" i="20"/>
  <c r="AF53" i="20"/>
  <c r="AG53" i="20"/>
  <c r="AH53" i="20"/>
  <c r="AI53" i="20"/>
  <c r="AJ53" i="20"/>
  <c r="AK53" i="20"/>
  <c r="X54" i="20"/>
  <c r="Y54" i="20"/>
  <c r="Z54" i="20"/>
  <c r="AA54" i="20"/>
  <c r="AB54" i="20"/>
  <c r="AC54" i="20"/>
  <c r="AD54" i="20"/>
  <c r="AE54" i="20"/>
  <c r="AF54" i="20"/>
  <c r="AG54" i="20"/>
  <c r="AH54" i="20"/>
  <c r="AI54" i="20"/>
  <c r="AJ54" i="20"/>
  <c r="AK54" i="20"/>
  <c r="X55" i="20"/>
  <c r="Y55" i="20"/>
  <c r="Z55" i="20"/>
  <c r="AA55" i="20"/>
  <c r="AB55" i="20"/>
  <c r="AC55" i="20"/>
  <c r="AD55" i="20"/>
  <c r="AE55" i="20"/>
  <c r="AF55" i="20"/>
  <c r="AG55" i="20"/>
  <c r="AH55" i="20"/>
  <c r="AI55" i="20"/>
  <c r="AJ55" i="20"/>
  <c r="AK55" i="20"/>
  <c r="X56" i="20"/>
  <c r="Y56" i="20"/>
  <c r="Z56" i="20"/>
  <c r="AA56" i="20"/>
  <c r="AB56" i="20"/>
  <c r="AC56" i="20"/>
  <c r="AD56" i="20"/>
  <c r="AE56" i="20"/>
  <c r="AF56" i="20"/>
  <c r="AG56" i="20"/>
  <c r="AH56" i="20"/>
  <c r="AI56" i="20"/>
  <c r="AJ56" i="20"/>
  <c r="AK56" i="20"/>
  <c r="X57" i="20"/>
  <c r="Y57" i="20"/>
  <c r="Z57" i="20"/>
  <c r="AA57" i="20"/>
  <c r="AB57" i="20"/>
  <c r="AC57" i="20"/>
  <c r="AD57" i="20"/>
  <c r="AE57" i="20"/>
  <c r="AF57" i="20"/>
  <c r="AG57" i="20"/>
  <c r="AH57" i="20"/>
  <c r="AI57" i="20"/>
  <c r="AJ57" i="20"/>
  <c r="AK57" i="20"/>
  <c r="X58" i="20"/>
  <c r="Y58" i="20"/>
  <c r="Z58" i="20"/>
  <c r="AA58" i="20"/>
  <c r="AB58" i="20"/>
  <c r="AC58" i="20"/>
  <c r="AD58" i="20"/>
  <c r="AE58" i="20"/>
  <c r="AF58" i="20"/>
  <c r="AG58" i="20"/>
  <c r="AH58" i="20"/>
  <c r="AI58" i="20"/>
  <c r="AJ58" i="20"/>
  <c r="AK58" i="20"/>
  <c r="X59" i="20"/>
  <c r="Y59" i="20"/>
  <c r="Z59" i="20"/>
  <c r="AA59" i="20"/>
  <c r="AB59" i="20"/>
  <c r="AC59" i="20"/>
  <c r="AD59" i="20"/>
  <c r="AE59" i="20"/>
  <c r="AF59" i="20"/>
  <c r="AG59" i="20"/>
  <c r="AH59" i="20"/>
  <c r="AI59" i="20"/>
  <c r="AJ59" i="20"/>
  <c r="AK59" i="20"/>
  <c r="X61" i="20"/>
  <c r="Y61" i="20"/>
  <c r="Z61" i="20"/>
  <c r="AA61" i="20"/>
  <c r="AB61" i="20"/>
  <c r="AC61" i="20"/>
  <c r="AD61" i="20"/>
  <c r="AE61" i="20"/>
  <c r="AF61" i="20"/>
  <c r="AG61" i="20"/>
  <c r="AH61" i="20"/>
  <c r="AI61" i="20"/>
  <c r="AJ61" i="20"/>
  <c r="AK61" i="20"/>
  <c r="X62" i="20"/>
  <c r="Y62" i="20"/>
  <c r="Z62" i="20"/>
  <c r="AA62" i="20"/>
  <c r="AB62" i="20"/>
  <c r="AC62" i="20"/>
  <c r="AD62" i="20"/>
  <c r="AE62" i="20"/>
  <c r="AF62" i="20"/>
  <c r="AG62" i="20"/>
  <c r="AH62" i="20"/>
  <c r="AI62" i="20"/>
  <c r="AJ62" i="20"/>
  <c r="AK62" i="20"/>
  <c r="Y63" i="20"/>
  <c r="X65" i="20"/>
  <c r="Y65" i="20"/>
  <c r="Z65" i="20"/>
  <c r="AA65" i="20"/>
  <c r="AB65" i="20"/>
  <c r="AC65" i="20"/>
  <c r="AD65" i="20"/>
  <c r="AE65" i="20"/>
  <c r="AF65" i="20"/>
  <c r="AG65" i="20"/>
  <c r="AH65" i="20"/>
  <c r="AI65" i="20"/>
  <c r="AJ65" i="20"/>
  <c r="AK65" i="20"/>
  <c r="Z66" i="20"/>
  <c r="AA66" i="20"/>
  <c r="AH66" i="20"/>
  <c r="AI66" i="20"/>
  <c r="X67" i="20"/>
  <c r="Y67" i="20"/>
  <c r="Z67" i="20"/>
  <c r="AA67" i="20"/>
  <c r="AB67" i="20"/>
  <c r="AC67" i="20"/>
  <c r="AD67" i="20"/>
  <c r="AE67" i="20"/>
  <c r="AF67" i="20"/>
  <c r="AG67" i="20"/>
  <c r="AH67" i="20"/>
  <c r="AI67" i="20"/>
  <c r="AJ67" i="20"/>
  <c r="AK67" i="20"/>
  <c r="X68" i="20"/>
  <c r="Y68" i="20"/>
  <c r="Z68" i="20"/>
  <c r="AA68" i="20"/>
  <c r="AB68" i="20"/>
  <c r="AC68" i="20"/>
  <c r="AD68" i="20"/>
  <c r="AE68" i="20"/>
  <c r="AF68" i="20"/>
  <c r="AG68" i="20"/>
  <c r="AH68" i="20"/>
  <c r="AI68" i="20"/>
  <c r="AJ68" i="20"/>
  <c r="AK68" i="20"/>
  <c r="X69" i="20"/>
  <c r="Y69" i="20"/>
  <c r="Z69" i="20"/>
  <c r="AA69" i="20"/>
  <c r="AB69" i="20"/>
  <c r="AC69" i="20"/>
  <c r="AD69" i="20"/>
  <c r="AE69" i="20"/>
  <c r="AF69" i="20"/>
  <c r="AG69" i="20"/>
  <c r="AH69" i="20"/>
  <c r="AI69" i="20"/>
  <c r="AJ69" i="20"/>
  <c r="AK69" i="20"/>
  <c r="X70" i="20"/>
  <c r="Y70" i="20"/>
  <c r="Z70" i="20"/>
  <c r="AA70" i="20"/>
  <c r="AB70" i="20"/>
  <c r="AC70" i="20"/>
  <c r="AD70" i="20"/>
  <c r="AE70" i="20"/>
  <c r="AF70" i="20"/>
  <c r="AG70" i="20"/>
  <c r="AH70" i="20"/>
  <c r="AI70" i="20"/>
  <c r="AJ70" i="20"/>
  <c r="AK70" i="20"/>
  <c r="X71" i="20"/>
  <c r="Y71" i="20"/>
  <c r="Z71" i="20"/>
  <c r="AA71" i="20"/>
  <c r="AB71" i="20"/>
  <c r="AC71" i="20"/>
  <c r="AD71" i="20"/>
  <c r="AE71" i="20"/>
  <c r="AF71" i="20"/>
  <c r="AG71" i="20"/>
  <c r="AH71" i="20"/>
  <c r="AI71" i="20"/>
  <c r="AJ71" i="20"/>
  <c r="AK71" i="20"/>
  <c r="X72" i="20"/>
  <c r="Y72" i="20"/>
  <c r="Z72" i="20"/>
  <c r="AA72" i="20"/>
  <c r="AB72" i="20"/>
  <c r="AC72" i="20"/>
  <c r="AD72" i="20"/>
  <c r="AE72" i="20"/>
  <c r="AF72" i="20"/>
  <c r="AG72" i="20"/>
  <c r="AH72" i="20"/>
  <c r="AI72" i="20"/>
  <c r="AJ72" i="20"/>
  <c r="AK72" i="20"/>
  <c r="X73" i="20"/>
  <c r="Y73" i="20"/>
  <c r="Z73" i="20"/>
  <c r="AA73" i="20"/>
  <c r="AB73" i="20"/>
  <c r="AC73" i="20"/>
  <c r="AD73" i="20"/>
  <c r="AE73" i="20"/>
  <c r="AF73" i="20"/>
  <c r="AG73" i="20"/>
  <c r="AH73" i="20"/>
  <c r="AI73" i="20"/>
  <c r="AJ73" i="20"/>
  <c r="AK73" i="20"/>
  <c r="X74" i="20"/>
  <c r="Y74" i="20"/>
  <c r="Z74" i="20"/>
  <c r="AA74" i="20"/>
  <c r="AB74" i="20"/>
  <c r="AC74" i="20"/>
  <c r="AD74" i="20"/>
  <c r="AE74" i="20"/>
  <c r="AF74" i="20"/>
  <c r="AG74" i="20"/>
  <c r="AH74" i="20"/>
  <c r="AI74" i="20"/>
  <c r="AJ74" i="20"/>
  <c r="AK74" i="20"/>
  <c r="X75" i="20"/>
  <c r="Y75" i="20"/>
  <c r="Z75" i="20"/>
  <c r="AA75" i="20"/>
  <c r="AB75" i="20"/>
  <c r="AC75" i="20"/>
  <c r="AD75" i="20"/>
  <c r="AE75" i="20"/>
  <c r="AF75" i="20"/>
  <c r="AG75" i="20"/>
  <c r="AH75" i="20"/>
  <c r="AI75" i="20"/>
  <c r="AJ75" i="20"/>
  <c r="AK75" i="20"/>
  <c r="X77" i="20"/>
  <c r="Y77" i="20"/>
  <c r="Z77" i="20"/>
  <c r="AA77" i="20"/>
  <c r="AB77" i="20"/>
  <c r="AC77" i="20"/>
  <c r="AD77" i="20"/>
  <c r="AE77" i="20"/>
  <c r="AF77" i="20"/>
  <c r="AG77" i="20"/>
  <c r="AH77" i="20"/>
  <c r="AI77" i="20"/>
  <c r="AJ77" i="20"/>
  <c r="AK77" i="20"/>
  <c r="E3" i="20"/>
  <c r="F3" i="20"/>
  <c r="G3" i="20"/>
  <c r="H3" i="20"/>
  <c r="I3" i="20"/>
  <c r="J3" i="20"/>
  <c r="K3" i="20"/>
  <c r="L3" i="20"/>
  <c r="M3" i="20"/>
  <c r="N3" i="20"/>
  <c r="O3" i="20"/>
  <c r="P3" i="20"/>
  <c r="Q3" i="20"/>
  <c r="R3" i="20"/>
  <c r="S3" i="20"/>
  <c r="T3" i="20"/>
  <c r="U3" i="20"/>
  <c r="V3" i="20"/>
  <c r="W3" i="20"/>
  <c r="E4" i="20"/>
  <c r="F4" i="20"/>
  <c r="G4" i="20"/>
  <c r="H4" i="20"/>
  <c r="I4" i="20"/>
  <c r="J4" i="20"/>
  <c r="K4" i="20"/>
  <c r="L4" i="20"/>
  <c r="M4" i="20"/>
  <c r="N4" i="20"/>
  <c r="O4" i="20"/>
  <c r="P4" i="20"/>
  <c r="Q4" i="20"/>
  <c r="R4" i="20"/>
  <c r="S4" i="20"/>
  <c r="T4" i="20"/>
  <c r="U4" i="20"/>
  <c r="V4" i="20"/>
  <c r="W4" i="20"/>
  <c r="E6" i="20"/>
  <c r="F6" i="20"/>
  <c r="G6" i="20"/>
  <c r="H6" i="20"/>
  <c r="I6" i="20"/>
  <c r="J6" i="20"/>
  <c r="K6" i="20"/>
  <c r="L6" i="20"/>
  <c r="M6" i="20"/>
  <c r="N6" i="20"/>
  <c r="O6" i="20"/>
  <c r="P6" i="20"/>
  <c r="Q6" i="20"/>
  <c r="R6" i="20"/>
  <c r="S6" i="20"/>
  <c r="T6" i="20"/>
  <c r="U6" i="20"/>
  <c r="V6" i="20"/>
  <c r="W6" i="20"/>
  <c r="E7" i="20"/>
  <c r="F7" i="20"/>
  <c r="G7" i="20"/>
  <c r="H7" i="20"/>
  <c r="I7" i="20"/>
  <c r="J7" i="20"/>
  <c r="K7" i="20"/>
  <c r="L7" i="20"/>
  <c r="M7" i="20"/>
  <c r="N7" i="20"/>
  <c r="O7" i="20"/>
  <c r="P7" i="20"/>
  <c r="Q7" i="20"/>
  <c r="R7" i="20"/>
  <c r="S7" i="20"/>
  <c r="T7" i="20"/>
  <c r="U7" i="20"/>
  <c r="V7" i="20"/>
  <c r="W7" i="20"/>
  <c r="E8" i="20"/>
  <c r="F8" i="20"/>
  <c r="G8" i="20"/>
  <c r="H8" i="20"/>
  <c r="I8" i="20"/>
  <c r="J8" i="20"/>
  <c r="K8" i="20"/>
  <c r="L8" i="20"/>
  <c r="M8" i="20"/>
  <c r="N8" i="20"/>
  <c r="O8" i="20"/>
  <c r="P8" i="20"/>
  <c r="Q8" i="20"/>
  <c r="R8" i="20"/>
  <c r="S8" i="20"/>
  <c r="T8" i="20"/>
  <c r="U8" i="20"/>
  <c r="V8" i="20"/>
  <c r="W8" i="20"/>
  <c r="E9" i="20"/>
  <c r="F9" i="20"/>
  <c r="G9" i="20"/>
  <c r="H9" i="20"/>
  <c r="I9" i="20"/>
  <c r="J9" i="20"/>
  <c r="K9" i="20"/>
  <c r="L9" i="20"/>
  <c r="M9" i="20"/>
  <c r="N9" i="20"/>
  <c r="O9" i="20"/>
  <c r="P9" i="20"/>
  <c r="Q9" i="20"/>
  <c r="R9" i="20"/>
  <c r="S9" i="20"/>
  <c r="T9" i="20"/>
  <c r="U9" i="20"/>
  <c r="V9" i="20"/>
  <c r="W9" i="20"/>
  <c r="F11" i="20"/>
  <c r="N11" i="20"/>
  <c r="E13" i="20"/>
  <c r="F13" i="20"/>
  <c r="G13" i="20"/>
  <c r="H13" i="20"/>
  <c r="I13" i="20"/>
  <c r="J13" i="20"/>
  <c r="K13" i="20"/>
  <c r="L13" i="20"/>
  <c r="M13" i="20"/>
  <c r="N13" i="20"/>
  <c r="O13" i="20"/>
  <c r="P13" i="20"/>
  <c r="Q13" i="20"/>
  <c r="R13" i="20"/>
  <c r="S13" i="20"/>
  <c r="T13" i="20"/>
  <c r="U13" i="20"/>
  <c r="V13" i="20"/>
  <c r="W13" i="20"/>
  <c r="E14" i="20"/>
  <c r="F14" i="20"/>
  <c r="G14" i="20"/>
  <c r="H14" i="20"/>
  <c r="I14" i="20"/>
  <c r="J14" i="20"/>
  <c r="K14" i="20"/>
  <c r="L14" i="20"/>
  <c r="M14" i="20"/>
  <c r="N14" i="20"/>
  <c r="O14" i="20"/>
  <c r="P14" i="20"/>
  <c r="Q14" i="20"/>
  <c r="R14" i="20"/>
  <c r="S14" i="20"/>
  <c r="T14" i="20"/>
  <c r="U14" i="20"/>
  <c r="V14" i="20"/>
  <c r="W14" i="20"/>
  <c r="E15" i="20"/>
  <c r="F15" i="20"/>
  <c r="G15" i="20"/>
  <c r="H15" i="20"/>
  <c r="I15" i="20"/>
  <c r="J15" i="20"/>
  <c r="K15" i="20"/>
  <c r="L15" i="20"/>
  <c r="M15" i="20"/>
  <c r="N15" i="20"/>
  <c r="O15" i="20"/>
  <c r="P15" i="20"/>
  <c r="Q15" i="20"/>
  <c r="R15" i="20"/>
  <c r="S15" i="20"/>
  <c r="T15" i="20"/>
  <c r="U15" i="20"/>
  <c r="V15" i="20"/>
  <c r="W15" i="20"/>
  <c r="E16" i="20"/>
  <c r="F16" i="20"/>
  <c r="G16" i="20"/>
  <c r="H16" i="20"/>
  <c r="I16" i="20"/>
  <c r="J16" i="20"/>
  <c r="K16" i="20"/>
  <c r="L16" i="20"/>
  <c r="M16" i="20"/>
  <c r="N16" i="20"/>
  <c r="O16" i="20"/>
  <c r="P16" i="20"/>
  <c r="Q16" i="20"/>
  <c r="R16" i="20"/>
  <c r="S16" i="20"/>
  <c r="T16" i="20"/>
  <c r="U16" i="20"/>
  <c r="V16" i="20"/>
  <c r="W16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U17" i="20"/>
  <c r="V17" i="20"/>
  <c r="W17" i="20"/>
  <c r="C18" i="20"/>
  <c r="D18" i="20"/>
  <c r="E18" i="20"/>
  <c r="F18" i="20"/>
  <c r="G18" i="20"/>
  <c r="H18" i="20"/>
  <c r="I18" i="20"/>
  <c r="J18" i="20"/>
  <c r="K18" i="20"/>
  <c r="L18" i="20"/>
  <c r="M18" i="20"/>
  <c r="N18" i="20"/>
  <c r="O18" i="20"/>
  <c r="P18" i="20"/>
  <c r="Q18" i="20"/>
  <c r="R18" i="20"/>
  <c r="S18" i="20"/>
  <c r="T18" i="20"/>
  <c r="U18" i="20"/>
  <c r="V18" i="20"/>
  <c r="W18" i="20"/>
  <c r="C19" i="20"/>
  <c r="D19" i="20"/>
  <c r="E19" i="20"/>
  <c r="F19" i="20"/>
  <c r="G19" i="20"/>
  <c r="H19" i="20"/>
  <c r="I19" i="20"/>
  <c r="J19" i="20"/>
  <c r="K19" i="20"/>
  <c r="L19" i="20"/>
  <c r="M19" i="20"/>
  <c r="N19" i="20"/>
  <c r="O19" i="20"/>
  <c r="P19" i="20"/>
  <c r="Q19" i="20"/>
  <c r="R19" i="20"/>
  <c r="S19" i="20"/>
  <c r="T19" i="20"/>
  <c r="U19" i="20"/>
  <c r="V19" i="20"/>
  <c r="W19" i="20"/>
  <c r="C20" i="20"/>
  <c r="D20" i="20"/>
  <c r="E20" i="20"/>
  <c r="F20" i="20"/>
  <c r="G20" i="20"/>
  <c r="H20" i="20"/>
  <c r="I20" i="20"/>
  <c r="J20" i="20"/>
  <c r="K20" i="20"/>
  <c r="L20" i="20"/>
  <c r="M20" i="20"/>
  <c r="N20" i="20"/>
  <c r="O20" i="20"/>
  <c r="P20" i="20"/>
  <c r="Q20" i="20"/>
  <c r="R20" i="20"/>
  <c r="S20" i="20"/>
  <c r="T20" i="20"/>
  <c r="U20" i="20"/>
  <c r="V20" i="20"/>
  <c r="W20" i="20"/>
  <c r="C21" i="20"/>
  <c r="D21" i="20"/>
  <c r="E21" i="20"/>
  <c r="F21" i="20"/>
  <c r="G21" i="20"/>
  <c r="H21" i="20"/>
  <c r="I21" i="20"/>
  <c r="J21" i="20"/>
  <c r="K21" i="20"/>
  <c r="L21" i="20"/>
  <c r="M21" i="20"/>
  <c r="N21" i="20"/>
  <c r="O21" i="20"/>
  <c r="P21" i="20"/>
  <c r="Q21" i="20"/>
  <c r="R21" i="20"/>
  <c r="S21" i="20"/>
  <c r="T21" i="20"/>
  <c r="U21" i="20"/>
  <c r="V21" i="20"/>
  <c r="W21" i="20"/>
  <c r="C28" i="20"/>
  <c r="D28" i="20"/>
  <c r="E28" i="20"/>
  <c r="F28" i="20"/>
  <c r="G28" i="20"/>
  <c r="H28" i="20"/>
  <c r="I28" i="20"/>
  <c r="J28" i="20"/>
  <c r="K28" i="20"/>
  <c r="L28" i="20"/>
  <c r="M28" i="20"/>
  <c r="N28" i="20"/>
  <c r="O28" i="20"/>
  <c r="P28" i="20"/>
  <c r="Q28" i="20"/>
  <c r="R28" i="20"/>
  <c r="S28" i="20"/>
  <c r="T28" i="20"/>
  <c r="U28" i="20"/>
  <c r="V28" i="20"/>
  <c r="W28" i="20"/>
  <c r="C29" i="20"/>
  <c r="D29" i="20"/>
  <c r="E29" i="20"/>
  <c r="F29" i="20"/>
  <c r="G29" i="20"/>
  <c r="H29" i="20"/>
  <c r="I29" i="20"/>
  <c r="J29" i="20"/>
  <c r="K29" i="20"/>
  <c r="L29" i="20"/>
  <c r="M29" i="20"/>
  <c r="N29" i="20"/>
  <c r="O29" i="20"/>
  <c r="P29" i="20"/>
  <c r="Q29" i="20"/>
  <c r="R29" i="20"/>
  <c r="S29" i="20"/>
  <c r="T29" i="20"/>
  <c r="U29" i="20"/>
  <c r="V29" i="20"/>
  <c r="W29" i="20"/>
  <c r="C30" i="20"/>
  <c r="D30" i="20"/>
  <c r="E30" i="20"/>
  <c r="F30" i="20"/>
  <c r="G30" i="20"/>
  <c r="H30" i="20"/>
  <c r="I30" i="20"/>
  <c r="J30" i="20"/>
  <c r="K30" i="20"/>
  <c r="L30" i="20"/>
  <c r="M30" i="20"/>
  <c r="N30" i="20"/>
  <c r="O30" i="20"/>
  <c r="P30" i="20"/>
  <c r="Q30" i="20"/>
  <c r="R30" i="20"/>
  <c r="S30" i="20"/>
  <c r="T30" i="20"/>
  <c r="U30" i="20"/>
  <c r="V30" i="20"/>
  <c r="W30" i="20"/>
  <c r="C31" i="20"/>
  <c r="U31" i="20"/>
  <c r="C33" i="20"/>
  <c r="D33" i="20"/>
  <c r="E33" i="20"/>
  <c r="F33" i="20"/>
  <c r="G33" i="20"/>
  <c r="H33" i="20"/>
  <c r="I33" i="20"/>
  <c r="J33" i="20"/>
  <c r="K33" i="20"/>
  <c r="L33" i="20"/>
  <c r="M33" i="20"/>
  <c r="N33" i="20"/>
  <c r="O33" i="20"/>
  <c r="P33" i="20"/>
  <c r="Q33" i="20"/>
  <c r="R33" i="20"/>
  <c r="S33" i="20"/>
  <c r="T33" i="20"/>
  <c r="U33" i="20"/>
  <c r="V33" i="20"/>
  <c r="W33" i="20"/>
  <c r="C34" i="20"/>
  <c r="D34" i="20"/>
  <c r="C35" i="20"/>
  <c r="D35" i="20"/>
  <c r="E35" i="20"/>
  <c r="F35" i="20"/>
  <c r="G35" i="20"/>
  <c r="H35" i="20"/>
  <c r="I35" i="20"/>
  <c r="J35" i="20"/>
  <c r="K35" i="20"/>
  <c r="L35" i="20"/>
  <c r="M35" i="20"/>
  <c r="N35" i="20"/>
  <c r="O35" i="20"/>
  <c r="P35" i="20"/>
  <c r="Q35" i="20"/>
  <c r="R35" i="20"/>
  <c r="S35" i="20"/>
  <c r="T35" i="20"/>
  <c r="U35" i="20"/>
  <c r="V35" i="20"/>
  <c r="W35" i="20"/>
  <c r="C36" i="20"/>
  <c r="D36" i="20"/>
  <c r="E36" i="20"/>
  <c r="F36" i="20"/>
  <c r="G36" i="20"/>
  <c r="H36" i="20"/>
  <c r="I36" i="20"/>
  <c r="J36" i="20"/>
  <c r="K36" i="20"/>
  <c r="L36" i="20"/>
  <c r="M36" i="20"/>
  <c r="N36" i="20"/>
  <c r="O36" i="20"/>
  <c r="P36" i="20"/>
  <c r="Q36" i="20"/>
  <c r="R36" i="20"/>
  <c r="S36" i="20"/>
  <c r="T36" i="20"/>
  <c r="U36" i="20"/>
  <c r="V36" i="20"/>
  <c r="W36" i="20"/>
  <c r="C37" i="20"/>
  <c r="D37" i="20"/>
  <c r="E37" i="20"/>
  <c r="F37" i="20"/>
  <c r="G37" i="20"/>
  <c r="H37" i="20"/>
  <c r="I37" i="20"/>
  <c r="J37" i="20"/>
  <c r="K37" i="20"/>
  <c r="L37" i="20"/>
  <c r="M37" i="20"/>
  <c r="N37" i="20"/>
  <c r="O37" i="20"/>
  <c r="P37" i="20"/>
  <c r="Q37" i="20"/>
  <c r="R37" i="20"/>
  <c r="S37" i="20"/>
  <c r="T37" i="20"/>
  <c r="U37" i="20"/>
  <c r="V37" i="20"/>
  <c r="W37" i="20"/>
  <c r="C38" i="20"/>
  <c r="D38" i="20"/>
  <c r="E38" i="20"/>
  <c r="F38" i="20"/>
  <c r="G38" i="20"/>
  <c r="H38" i="20"/>
  <c r="I38" i="20"/>
  <c r="J38" i="20"/>
  <c r="K38" i="20"/>
  <c r="L38" i="20"/>
  <c r="M38" i="20"/>
  <c r="N38" i="20"/>
  <c r="O38" i="20"/>
  <c r="P38" i="20"/>
  <c r="Q38" i="20"/>
  <c r="R38" i="20"/>
  <c r="S38" i="20"/>
  <c r="T38" i="20"/>
  <c r="U38" i="20"/>
  <c r="V38" i="20"/>
  <c r="W38" i="20"/>
  <c r="C39" i="20"/>
  <c r="D39" i="20"/>
  <c r="E39" i="20"/>
  <c r="F39" i="20"/>
  <c r="G39" i="20"/>
  <c r="H39" i="20"/>
  <c r="I39" i="20"/>
  <c r="J39" i="20"/>
  <c r="K39" i="20"/>
  <c r="L39" i="20"/>
  <c r="M39" i="20"/>
  <c r="N39" i="20"/>
  <c r="O39" i="20"/>
  <c r="P39" i="20"/>
  <c r="Q39" i="20"/>
  <c r="R39" i="20"/>
  <c r="S39" i="20"/>
  <c r="T39" i="20"/>
  <c r="U39" i="20"/>
  <c r="V39" i="20"/>
  <c r="W39" i="20"/>
  <c r="C40" i="20"/>
  <c r="D40" i="20"/>
  <c r="E40" i="20"/>
  <c r="F40" i="20"/>
  <c r="G40" i="20"/>
  <c r="H40" i="20"/>
  <c r="I40" i="20"/>
  <c r="J40" i="20"/>
  <c r="K40" i="20"/>
  <c r="L40" i="20"/>
  <c r="M40" i="20"/>
  <c r="N40" i="20"/>
  <c r="O40" i="20"/>
  <c r="P40" i="20"/>
  <c r="Q40" i="20"/>
  <c r="R40" i="20"/>
  <c r="S40" i="20"/>
  <c r="T40" i="20"/>
  <c r="U40" i="20"/>
  <c r="V40" i="20"/>
  <c r="W40" i="20"/>
  <c r="C41" i="20"/>
  <c r="D41" i="20"/>
  <c r="E41" i="20"/>
  <c r="F41" i="20"/>
  <c r="G41" i="20"/>
  <c r="H41" i="20"/>
  <c r="I41" i="20"/>
  <c r="J41" i="20"/>
  <c r="K41" i="20"/>
  <c r="L41" i="20"/>
  <c r="M41" i="20"/>
  <c r="N41" i="20"/>
  <c r="O41" i="20"/>
  <c r="P41" i="20"/>
  <c r="Q41" i="20"/>
  <c r="R41" i="20"/>
  <c r="S41" i="20"/>
  <c r="T41" i="20"/>
  <c r="U41" i="20"/>
  <c r="V41" i="20"/>
  <c r="W41" i="20"/>
  <c r="C42" i="20"/>
  <c r="D42" i="20"/>
  <c r="E42" i="20"/>
  <c r="F42" i="20"/>
  <c r="G42" i="20"/>
  <c r="H42" i="20"/>
  <c r="I42" i="20"/>
  <c r="J42" i="20"/>
  <c r="K42" i="20"/>
  <c r="L42" i="20"/>
  <c r="M42" i="20"/>
  <c r="N42" i="20"/>
  <c r="O42" i="20"/>
  <c r="P42" i="20"/>
  <c r="Q42" i="20"/>
  <c r="R42" i="20"/>
  <c r="S42" i="20"/>
  <c r="T42" i="20"/>
  <c r="U42" i="20"/>
  <c r="V42" i="20"/>
  <c r="W42" i="20"/>
  <c r="C43" i="20"/>
  <c r="D43" i="20"/>
  <c r="E43" i="20"/>
  <c r="F43" i="20"/>
  <c r="G43" i="20"/>
  <c r="H43" i="20"/>
  <c r="I43" i="20"/>
  <c r="J43" i="20"/>
  <c r="K43" i="20"/>
  <c r="L43" i="20"/>
  <c r="M43" i="20"/>
  <c r="N43" i="20"/>
  <c r="O43" i="20"/>
  <c r="P43" i="20"/>
  <c r="Q43" i="20"/>
  <c r="R43" i="20"/>
  <c r="S43" i="20"/>
  <c r="T43" i="20"/>
  <c r="U43" i="20"/>
  <c r="V43" i="20"/>
  <c r="W43" i="20"/>
  <c r="C45" i="20"/>
  <c r="D45" i="20"/>
  <c r="E45" i="20"/>
  <c r="F45" i="20"/>
  <c r="G45" i="20"/>
  <c r="H45" i="20"/>
  <c r="I45" i="20"/>
  <c r="J45" i="20"/>
  <c r="K45" i="20"/>
  <c r="L45" i="20"/>
  <c r="M45" i="20"/>
  <c r="N45" i="20"/>
  <c r="O45" i="20"/>
  <c r="P45" i="20"/>
  <c r="Q45" i="20"/>
  <c r="R45" i="20"/>
  <c r="S45" i="20"/>
  <c r="T45" i="20"/>
  <c r="U45" i="20"/>
  <c r="V45" i="20"/>
  <c r="W45" i="20"/>
  <c r="C46" i="20"/>
  <c r="D46" i="20"/>
  <c r="E46" i="20"/>
  <c r="F46" i="20"/>
  <c r="G46" i="20"/>
  <c r="H46" i="20"/>
  <c r="I46" i="20"/>
  <c r="J46" i="20"/>
  <c r="K46" i="20"/>
  <c r="L46" i="20"/>
  <c r="M46" i="20"/>
  <c r="N46" i="20"/>
  <c r="O46" i="20"/>
  <c r="P46" i="20"/>
  <c r="Q46" i="20"/>
  <c r="R46" i="20"/>
  <c r="S46" i="20"/>
  <c r="T46" i="20"/>
  <c r="U46" i="20"/>
  <c r="V46" i="20"/>
  <c r="W46" i="20"/>
  <c r="C47" i="20"/>
  <c r="C49" i="20"/>
  <c r="D49" i="20"/>
  <c r="E49" i="20"/>
  <c r="F49" i="20"/>
  <c r="G49" i="20"/>
  <c r="H49" i="20"/>
  <c r="I49" i="20"/>
  <c r="J49" i="20"/>
  <c r="K49" i="20"/>
  <c r="L49" i="20"/>
  <c r="M49" i="20"/>
  <c r="N49" i="20"/>
  <c r="O49" i="20"/>
  <c r="P49" i="20"/>
  <c r="Q49" i="20"/>
  <c r="R49" i="20"/>
  <c r="S49" i="20"/>
  <c r="T49" i="20"/>
  <c r="U49" i="20"/>
  <c r="V49" i="20"/>
  <c r="W49" i="20"/>
  <c r="C50" i="20"/>
  <c r="D50" i="20"/>
  <c r="F50" i="20"/>
  <c r="J50" i="20"/>
  <c r="K50" i="20"/>
  <c r="R50" i="20"/>
  <c r="S50" i="20"/>
  <c r="V50" i="20"/>
  <c r="C51" i="20"/>
  <c r="D51" i="20"/>
  <c r="E51" i="20"/>
  <c r="F51" i="20"/>
  <c r="G51" i="20"/>
  <c r="H51" i="20"/>
  <c r="I51" i="20"/>
  <c r="J51" i="20"/>
  <c r="K51" i="20"/>
  <c r="L51" i="20"/>
  <c r="M51" i="20"/>
  <c r="N51" i="20"/>
  <c r="O51" i="20"/>
  <c r="P51" i="20"/>
  <c r="Q51" i="20"/>
  <c r="R51" i="20"/>
  <c r="S51" i="20"/>
  <c r="T51" i="20"/>
  <c r="U51" i="20"/>
  <c r="V51" i="20"/>
  <c r="W51" i="20"/>
  <c r="C52" i="20"/>
  <c r="D52" i="20"/>
  <c r="E52" i="20"/>
  <c r="F52" i="20"/>
  <c r="G52" i="20"/>
  <c r="H52" i="20"/>
  <c r="I52" i="20"/>
  <c r="J52" i="20"/>
  <c r="K52" i="20"/>
  <c r="L52" i="20"/>
  <c r="M52" i="20"/>
  <c r="N52" i="20"/>
  <c r="O52" i="20"/>
  <c r="P52" i="20"/>
  <c r="Q52" i="20"/>
  <c r="R52" i="20"/>
  <c r="S52" i="20"/>
  <c r="T52" i="20"/>
  <c r="U52" i="20"/>
  <c r="V52" i="20"/>
  <c r="W52" i="20"/>
  <c r="C53" i="20"/>
  <c r="D53" i="20"/>
  <c r="E53" i="20"/>
  <c r="F53" i="20"/>
  <c r="G53" i="20"/>
  <c r="H53" i="20"/>
  <c r="I53" i="20"/>
  <c r="J53" i="20"/>
  <c r="K53" i="20"/>
  <c r="L53" i="20"/>
  <c r="M53" i="20"/>
  <c r="N53" i="20"/>
  <c r="O53" i="20"/>
  <c r="P53" i="20"/>
  <c r="Q53" i="20"/>
  <c r="R53" i="20"/>
  <c r="S53" i="20"/>
  <c r="T53" i="20"/>
  <c r="U53" i="20"/>
  <c r="V53" i="20"/>
  <c r="W53" i="20"/>
  <c r="C54" i="20"/>
  <c r="D54" i="20"/>
  <c r="E54" i="20"/>
  <c r="F54" i="20"/>
  <c r="G54" i="20"/>
  <c r="H54" i="20"/>
  <c r="I54" i="20"/>
  <c r="J54" i="20"/>
  <c r="K54" i="20"/>
  <c r="L54" i="20"/>
  <c r="M54" i="20"/>
  <c r="N54" i="20"/>
  <c r="O54" i="20"/>
  <c r="P54" i="20"/>
  <c r="Q54" i="20"/>
  <c r="R54" i="20"/>
  <c r="S54" i="20"/>
  <c r="T54" i="20"/>
  <c r="U54" i="20"/>
  <c r="V54" i="20"/>
  <c r="W54" i="20"/>
  <c r="C55" i="20"/>
  <c r="D55" i="20"/>
  <c r="E55" i="20"/>
  <c r="F55" i="20"/>
  <c r="G55" i="20"/>
  <c r="H55" i="20"/>
  <c r="I55" i="20"/>
  <c r="J55" i="20"/>
  <c r="K55" i="20"/>
  <c r="L55" i="20"/>
  <c r="M55" i="20"/>
  <c r="N55" i="20"/>
  <c r="O55" i="20"/>
  <c r="P55" i="20"/>
  <c r="Q55" i="20"/>
  <c r="R55" i="20"/>
  <c r="S55" i="20"/>
  <c r="T55" i="20"/>
  <c r="U55" i="20"/>
  <c r="V55" i="20"/>
  <c r="W55" i="20"/>
  <c r="C56" i="20"/>
  <c r="D56" i="20"/>
  <c r="E56" i="20"/>
  <c r="F56" i="20"/>
  <c r="G56" i="20"/>
  <c r="H56" i="20"/>
  <c r="I56" i="20"/>
  <c r="J56" i="20"/>
  <c r="K56" i="20"/>
  <c r="L56" i="20"/>
  <c r="M56" i="20"/>
  <c r="N56" i="20"/>
  <c r="O56" i="20"/>
  <c r="P56" i="20"/>
  <c r="Q56" i="20"/>
  <c r="R56" i="20"/>
  <c r="S56" i="20"/>
  <c r="T56" i="20"/>
  <c r="U56" i="20"/>
  <c r="V56" i="20"/>
  <c r="W56" i="20"/>
  <c r="C57" i="20"/>
  <c r="D57" i="20"/>
  <c r="E57" i="20"/>
  <c r="F57" i="20"/>
  <c r="G57" i="20"/>
  <c r="H57" i="20"/>
  <c r="I57" i="20"/>
  <c r="J57" i="20"/>
  <c r="K57" i="20"/>
  <c r="L57" i="20"/>
  <c r="M57" i="20"/>
  <c r="N57" i="20"/>
  <c r="O57" i="20"/>
  <c r="P57" i="20"/>
  <c r="Q57" i="20"/>
  <c r="R57" i="20"/>
  <c r="S57" i="20"/>
  <c r="T57" i="20"/>
  <c r="U57" i="20"/>
  <c r="V57" i="20"/>
  <c r="W57" i="20"/>
  <c r="C58" i="20"/>
  <c r="D58" i="20"/>
  <c r="E58" i="20"/>
  <c r="F58" i="20"/>
  <c r="G58" i="20"/>
  <c r="H58" i="20"/>
  <c r="I58" i="20"/>
  <c r="J58" i="20"/>
  <c r="K58" i="20"/>
  <c r="L58" i="20"/>
  <c r="M58" i="20"/>
  <c r="N58" i="20"/>
  <c r="O58" i="20"/>
  <c r="P58" i="20"/>
  <c r="Q58" i="20"/>
  <c r="R58" i="20"/>
  <c r="S58" i="20"/>
  <c r="T58" i="20"/>
  <c r="U58" i="20"/>
  <c r="V58" i="20"/>
  <c r="W58" i="20"/>
  <c r="C59" i="20"/>
  <c r="D59" i="20"/>
  <c r="E59" i="20"/>
  <c r="F59" i="20"/>
  <c r="G59" i="20"/>
  <c r="H59" i="20"/>
  <c r="I59" i="20"/>
  <c r="J59" i="20"/>
  <c r="K59" i="20"/>
  <c r="L59" i="20"/>
  <c r="M59" i="20"/>
  <c r="N59" i="20"/>
  <c r="O59" i="20"/>
  <c r="P59" i="20"/>
  <c r="Q59" i="20"/>
  <c r="R59" i="20"/>
  <c r="S59" i="20"/>
  <c r="T59" i="20"/>
  <c r="U59" i="20"/>
  <c r="V59" i="20"/>
  <c r="W59" i="20"/>
  <c r="C61" i="20"/>
  <c r="D61" i="20"/>
  <c r="E61" i="20"/>
  <c r="F61" i="20"/>
  <c r="G61" i="20"/>
  <c r="H61" i="20"/>
  <c r="I61" i="20"/>
  <c r="J61" i="20"/>
  <c r="K61" i="20"/>
  <c r="L61" i="20"/>
  <c r="M61" i="20"/>
  <c r="N61" i="20"/>
  <c r="O61" i="20"/>
  <c r="P61" i="20"/>
  <c r="Q61" i="20"/>
  <c r="R61" i="20"/>
  <c r="S61" i="20"/>
  <c r="T61" i="20"/>
  <c r="U61" i="20"/>
  <c r="V61" i="20"/>
  <c r="W61" i="20"/>
  <c r="C62" i="20"/>
  <c r="D62" i="20"/>
  <c r="E62" i="20"/>
  <c r="F62" i="20"/>
  <c r="G62" i="20"/>
  <c r="H62" i="20"/>
  <c r="I62" i="20"/>
  <c r="J62" i="20"/>
  <c r="K62" i="20"/>
  <c r="L62" i="20"/>
  <c r="M62" i="20"/>
  <c r="N62" i="20"/>
  <c r="O62" i="20"/>
  <c r="P62" i="20"/>
  <c r="Q62" i="20"/>
  <c r="R62" i="20"/>
  <c r="S62" i="20"/>
  <c r="T62" i="20"/>
  <c r="U62" i="20"/>
  <c r="V62" i="20"/>
  <c r="W62" i="20"/>
  <c r="C63" i="20"/>
  <c r="U63" i="20"/>
  <c r="C65" i="20"/>
  <c r="D65" i="20"/>
  <c r="E65" i="20"/>
  <c r="F65" i="20"/>
  <c r="G65" i="20"/>
  <c r="H65" i="20"/>
  <c r="I65" i="20"/>
  <c r="J65" i="20"/>
  <c r="K65" i="20"/>
  <c r="L65" i="20"/>
  <c r="M65" i="20"/>
  <c r="N65" i="20"/>
  <c r="O65" i="20"/>
  <c r="P65" i="20"/>
  <c r="Q65" i="20"/>
  <c r="R65" i="20"/>
  <c r="S65" i="20"/>
  <c r="T65" i="20"/>
  <c r="U65" i="20"/>
  <c r="V65" i="20"/>
  <c r="W65" i="20"/>
  <c r="C66" i="20"/>
  <c r="D66" i="20"/>
  <c r="C67" i="20"/>
  <c r="D67" i="20"/>
  <c r="E67" i="20"/>
  <c r="F67" i="20"/>
  <c r="G67" i="20"/>
  <c r="H67" i="20"/>
  <c r="I67" i="20"/>
  <c r="J67" i="20"/>
  <c r="K67" i="20"/>
  <c r="L67" i="20"/>
  <c r="M67" i="20"/>
  <c r="N67" i="20"/>
  <c r="O67" i="20"/>
  <c r="P67" i="20"/>
  <c r="Q67" i="20"/>
  <c r="R67" i="20"/>
  <c r="S67" i="20"/>
  <c r="T67" i="20"/>
  <c r="U67" i="20"/>
  <c r="V67" i="20"/>
  <c r="W67" i="20"/>
  <c r="C68" i="20"/>
  <c r="D68" i="20"/>
  <c r="E68" i="20"/>
  <c r="F68" i="20"/>
  <c r="G68" i="20"/>
  <c r="H68" i="20"/>
  <c r="I68" i="20"/>
  <c r="J68" i="20"/>
  <c r="K68" i="20"/>
  <c r="L68" i="20"/>
  <c r="M68" i="20"/>
  <c r="N68" i="20"/>
  <c r="O68" i="20"/>
  <c r="P68" i="20"/>
  <c r="Q68" i="20"/>
  <c r="R68" i="20"/>
  <c r="S68" i="20"/>
  <c r="T68" i="20"/>
  <c r="U68" i="20"/>
  <c r="V68" i="20"/>
  <c r="W68" i="20"/>
  <c r="C69" i="20"/>
  <c r="D69" i="20"/>
  <c r="E69" i="20"/>
  <c r="F69" i="20"/>
  <c r="G69" i="20"/>
  <c r="H69" i="20"/>
  <c r="I69" i="20"/>
  <c r="J69" i="20"/>
  <c r="K69" i="20"/>
  <c r="L69" i="20"/>
  <c r="M69" i="20"/>
  <c r="N69" i="20"/>
  <c r="O69" i="20"/>
  <c r="P69" i="20"/>
  <c r="Q69" i="20"/>
  <c r="R69" i="20"/>
  <c r="S69" i="20"/>
  <c r="T69" i="20"/>
  <c r="U69" i="20"/>
  <c r="V69" i="20"/>
  <c r="W69" i="20"/>
  <c r="C70" i="20"/>
  <c r="D70" i="20"/>
  <c r="E70" i="20"/>
  <c r="F70" i="20"/>
  <c r="G70" i="20"/>
  <c r="H70" i="20"/>
  <c r="I70" i="20"/>
  <c r="J70" i="20"/>
  <c r="K70" i="20"/>
  <c r="L70" i="20"/>
  <c r="M70" i="20"/>
  <c r="N70" i="20"/>
  <c r="O70" i="20"/>
  <c r="P70" i="20"/>
  <c r="Q70" i="20"/>
  <c r="R70" i="20"/>
  <c r="S70" i="20"/>
  <c r="T70" i="20"/>
  <c r="U70" i="20"/>
  <c r="V70" i="20"/>
  <c r="W70" i="20"/>
  <c r="C71" i="20"/>
  <c r="D71" i="20"/>
  <c r="E71" i="20"/>
  <c r="F71" i="20"/>
  <c r="G71" i="20"/>
  <c r="H71" i="20"/>
  <c r="I71" i="20"/>
  <c r="J71" i="20"/>
  <c r="K71" i="20"/>
  <c r="L71" i="20"/>
  <c r="M71" i="20"/>
  <c r="N71" i="20"/>
  <c r="O71" i="20"/>
  <c r="P71" i="20"/>
  <c r="Q71" i="20"/>
  <c r="R71" i="20"/>
  <c r="S71" i="20"/>
  <c r="T71" i="20"/>
  <c r="U71" i="20"/>
  <c r="V71" i="20"/>
  <c r="W71" i="20"/>
  <c r="C72" i="20"/>
  <c r="D72" i="20"/>
  <c r="E72" i="20"/>
  <c r="F72" i="20"/>
  <c r="G72" i="20"/>
  <c r="H72" i="20"/>
  <c r="I72" i="20"/>
  <c r="J72" i="20"/>
  <c r="K72" i="20"/>
  <c r="L72" i="20"/>
  <c r="M72" i="20"/>
  <c r="N72" i="20"/>
  <c r="O72" i="20"/>
  <c r="P72" i="20"/>
  <c r="Q72" i="20"/>
  <c r="R72" i="20"/>
  <c r="S72" i="20"/>
  <c r="T72" i="20"/>
  <c r="U72" i="20"/>
  <c r="V72" i="20"/>
  <c r="W72" i="20"/>
  <c r="C73" i="20"/>
  <c r="D73" i="20"/>
  <c r="E73" i="20"/>
  <c r="F73" i="20"/>
  <c r="G73" i="20"/>
  <c r="H73" i="20"/>
  <c r="I73" i="20"/>
  <c r="J73" i="20"/>
  <c r="K73" i="20"/>
  <c r="L73" i="20"/>
  <c r="M73" i="20"/>
  <c r="N73" i="20"/>
  <c r="O73" i="20"/>
  <c r="P73" i="20"/>
  <c r="Q73" i="20"/>
  <c r="R73" i="20"/>
  <c r="S73" i="20"/>
  <c r="T73" i="20"/>
  <c r="U73" i="20"/>
  <c r="V73" i="20"/>
  <c r="W73" i="20"/>
  <c r="C74" i="20"/>
  <c r="D74" i="20"/>
  <c r="E74" i="20"/>
  <c r="F74" i="20"/>
  <c r="G74" i="20"/>
  <c r="H74" i="20"/>
  <c r="I74" i="20"/>
  <c r="J74" i="20"/>
  <c r="K74" i="20"/>
  <c r="L74" i="20"/>
  <c r="M74" i="20"/>
  <c r="N74" i="20"/>
  <c r="O74" i="20"/>
  <c r="P74" i="20"/>
  <c r="Q74" i="20"/>
  <c r="R74" i="20"/>
  <c r="S74" i="20"/>
  <c r="T74" i="20"/>
  <c r="U74" i="20"/>
  <c r="V74" i="20"/>
  <c r="W74" i="20"/>
  <c r="C75" i="20"/>
  <c r="D75" i="20"/>
  <c r="E75" i="20"/>
  <c r="F75" i="20"/>
  <c r="G75" i="20"/>
  <c r="H75" i="20"/>
  <c r="I75" i="20"/>
  <c r="J75" i="20"/>
  <c r="K75" i="20"/>
  <c r="L75" i="20"/>
  <c r="M75" i="20"/>
  <c r="N75" i="20"/>
  <c r="O75" i="20"/>
  <c r="P75" i="20"/>
  <c r="Q75" i="20"/>
  <c r="R75" i="20"/>
  <c r="S75" i="20"/>
  <c r="T75" i="20"/>
  <c r="U75" i="20"/>
  <c r="V75" i="20"/>
  <c r="W75" i="20"/>
  <c r="C77" i="20"/>
  <c r="D77" i="20"/>
  <c r="E77" i="20"/>
  <c r="F77" i="20"/>
  <c r="G77" i="20"/>
  <c r="H77" i="20"/>
  <c r="I77" i="20"/>
  <c r="J77" i="20"/>
  <c r="K77" i="20"/>
  <c r="L77" i="20"/>
  <c r="M77" i="20"/>
  <c r="N77" i="20"/>
  <c r="O77" i="20"/>
  <c r="P77" i="20"/>
  <c r="Q77" i="20"/>
  <c r="R77" i="20"/>
  <c r="S77" i="20"/>
  <c r="T77" i="20"/>
  <c r="U77" i="20"/>
  <c r="V77" i="20"/>
  <c r="W77" i="20"/>
  <c r="B33" i="20"/>
  <c r="B35" i="20"/>
  <c r="B36" i="20"/>
  <c r="B37" i="20"/>
  <c r="B38" i="20"/>
  <c r="B39" i="20"/>
  <c r="B40" i="20"/>
  <c r="B41" i="20"/>
  <c r="B42" i="20"/>
  <c r="B43" i="20"/>
  <c r="B45" i="20"/>
  <c r="B46" i="20"/>
  <c r="B49" i="20"/>
  <c r="B51" i="20"/>
  <c r="B52" i="20"/>
  <c r="B53" i="20"/>
  <c r="B54" i="20"/>
  <c r="B55" i="20"/>
  <c r="B56" i="20"/>
  <c r="B57" i="20"/>
  <c r="B58" i="20"/>
  <c r="B59" i="20"/>
  <c r="B61" i="20"/>
  <c r="B62" i="20"/>
  <c r="B65" i="20"/>
  <c r="B67" i="20"/>
  <c r="B68" i="20"/>
  <c r="B69" i="20"/>
  <c r="B70" i="20"/>
  <c r="B71" i="20"/>
  <c r="B72" i="20"/>
  <c r="B73" i="20"/>
  <c r="B74" i="20"/>
  <c r="B75" i="20"/>
  <c r="B77" i="20"/>
  <c r="B28" i="20"/>
  <c r="B29" i="20"/>
  <c r="B30" i="20"/>
  <c r="D24" i="20" l="1"/>
  <c r="AF24" i="20"/>
  <c r="K24" i="20"/>
  <c r="O24" i="20"/>
  <c r="B24" i="20"/>
  <c r="AH24" i="20"/>
  <c r="AA24" i="20"/>
  <c r="X34" i="20"/>
  <c r="T34" i="20"/>
  <c r="X50" i="20"/>
  <c r="AJ11" i="20"/>
  <c r="B50" i="20"/>
  <c r="P66" i="20"/>
  <c r="AF50" i="20"/>
  <c r="H66" i="20"/>
  <c r="N50" i="20"/>
  <c r="L34" i="20"/>
  <c r="V11" i="20"/>
  <c r="AD66" i="20"/>
  <c r="AK50" i="20"/>
  <c r="AF34" i="20"/>
  <c r="AB11" i="20"/>
  <c r="S66" i="20"/>
  <c r="K66" i="20"/>
  <c r="W34" i="20"/>
  <c r="O34" i="20"/>
  <c r="G34" i="20"/>
  <c r="W11" i="20"/>
  <c r="O11" i="20"/>
  <c r="G11" i="20"/>
  <c r="AE11" i="20"/>
  <c r="O66" i="20"/>
  <c r="S34" i="20"/>
  <c r="K11" i="20"/>
  <c r="AI50" i="20"/>
  <c r="AB34" i="20"/>
  <c r="AI11" i="20"/>
  <c r="B34" i="20"/>
  <c r="W66" i="20"/>
  <c r="G66" i="20"/>
  <c r="K34" i="20"/>
  <c r="S11" i="20"/>
  <c r="AE50" i="20"/>
  <c r="AA50" i="20"/>
  <c r="AJ34" i="20"/>
  <c r="AA11" i="20"/>
  <c r="T66" i="20"/>
  <c r="L66" i="20"/>
  <c r="W50" i="20"/>
  <c r="O50" i="20"/>
  <c r="G50" i="20"/>
  <c r="P34" i="20"/>
  <c r="H34" i="20"/>
  <c r="R11" i="20"/>
  <c r="J11" i="20"/>
  <c r="AE66" i="20"/>
  <c r="AH50" i="20"/>
  <c r="AD50" i="20"/>
  <c r="Z50" i="20"/>
  <c r="AI34" i="20"/>
  <c r="AA34" i="20"/>
  <c r="AF11" i="20"/>
  <c r="X11" i="20"/>
  <c r="U34" i="20"/>
  <c r="Q34" i="20"/>
  <c r="M34" i="20"/>
  <c r="I34" i="20"/>
  <c r="E34" i="20"/>
  <c r="AG11" i="20"/>
  <c r="AC11" i="20"/>
  <c r="Y11" i="20"/>
  <c r="N66" i="20"/>
  <c r="M50" i="20"/>
  <c r="U11" i="20"/>
  <c r="I11" i="20"/>
  <c r="AG66" i="20"/>
  <c r="Y66" i="20"/>
  <c r="AD34" i="20"/>
  <c r="V66" i="20"/>
  <c r="R66" i="20"/>
  <c r="J66" i="20"/>
  <c r="F66" i="20"/>
  <c r="U50" i="20"/>
  <c r="Q50" i="20"/>
  <c r="I50" i="20"/>
  <c r="E50" i="20"/>
  <c r="Q11" i="20"/>
  <c r="M11" i="20"/>
  <c r="E11" i="20"/>
  <c r="AK66" i="20"/>
  <c r="AC66" i="20"/>
  <c r="AH34" i="20"/>
  <c r="Z34" i="20"/>
  <c r="T50" i="20"/>
  <c r="P50" i="20"/>
  <c r="L50" i="20"/>
  <c r="H50" i="20"/>
  <c r="V34" i="20"/>
  <c r="R34" i="20"/>
  <c r="N34" i="20"/>
  <c r="J34" i="20"/>
  <c r="F34" i="20"/>
  <c r="AH11" i="20"/>
  <c r="AD11" i="20"/>
  <c r="Z11" i="20"/>
  <c r="Y24" i="20"/>
  <c r="M24" i="20"/>
  <c r="Q24" i="20"/>
  <c r="AC24" i="20"/>
  <c r="AG24" i="20"/>
  <c r="P24" i="20"/>
  <c r="W24" i="20"/>
  <c r="S24" i="20"/>
  <c r="H24" i="20"/>
  <c r="AB24" i="20"/>
  <c r="AI24" i="20"/>
  <c r="X24" i="20"/>
  <c r="AJ24" i="20"/>
  <c r="T24" i="20"/>
  <c r="N24" i="20"/>
  <c r="Z24" i="20"/>
  <c r="AD24" i="20"/>
  <c r="V24" i="20"/>
  <c r="O47" i="20"/>
  <c r="W31" i="20"/>
  <c r="AF47" i="20"/>
  <c r="P47" i="20"/>
  <c r="AJ63" i="20"/>
  <c r="AB31" i="20"/>
  <c r="T47" i="20"/>
  <c r="P63" i="20"/>
  <c r="AJ31" i="20"/>
  <c r="AB63" i="20"/>
  <c r="X47" i="20"/>
  <c r="P31" i="20"/>
  <c r="T31" i="20"/>
  <c r="T63" i="20"/>
  <c r="AG63" i="20"/>
  <c r="AG47" i="20"/>
  <c r="AG31" i="20"/>
  <c r="X31" i="20"/>
  <c r="AF31" i="20"/>
  <c r="AC47" i="20"/>
  <c r="Q63" i="20"/>
  <c r="U47" i="20"/>
  <c r="Y47" i="20"/>
  <c r="W63" i="20"/>
  <c r="AF63" i="20"/>
  <c r="X63" i="20"/>
  <c r="AJ47" i="20"/>
  <c r="AB47" i="20"/>
  <c r="V47" i="20"/>
  <c r="V63" i="20"/>
  <c r="O31" i="20"/>
  <c r="N63" i="20"/>
  <c r="O63" i="20"/>
  <c r="W47" i="20"/>
  <c r="R47" i="20"/>
  <c r="N47" i="20"/>
  <c r="V31" i="20"/>
  <c r="AI63" i="20"/>
  <c r="AE63" i="20"/>
  <c r="AA63" i="20"/>
  <c r="AI47" i="20"/>
  <c r="AE47" i="20"/>
  <c r="AA47" i="20"/>
  <c r="AI31" i="20"/>
  <c r="AE31" i="20"/>
  <c r="AA31" i="20"/>
  <c r="AH63" i="20"/>
  <c r="AD63" i="20"/>
  <c r="Z63" i="20"/>
  <c r="AH47" i="20"/>
  <c r="AD47" i="20"/>
  <c r="Z47" i="20"/>
  <c r="AH31" i="20"/>
  <c r="AD31" i="20"/>
  <c r="Z31" i="20"/>
  <c r="HL22" i="11"/>
  <c r="HK22" i="11"/>
  <c r="HJ22" i="11"/>
  <c r="HI22" i="11"/>
  <c r="HH22" i="11"/>
  <c r="HG22" i="11"/>
  <c r="HF22" i="11"/>
  <c r="HE22" i="11"/>
  <c r="HD22" i="11"/>
  <c r="HC22" i="11"/>
  <c r="HB22" i="11"/>
  <c r="HA22" i="11"/>
  <c r="GZ22" i="11"/>
  <c r="GY22" i="11"/>
  <c r="GX22" i="11"/>
  <c r="GW22" i="11"/>
  <c r="GV22" i="11"/>
  <c r="GU22" i="11"/>
  <c r="GT22" i="11"/>
  <c r="GS22" i="11"/>
  <c r="GR22" i="11"/>
  <c r="GQ22" i="11"/>
  <c r="GP22" i="11"/>
  <c r="GO22" i="11"/>
  <c r="GN22" i="11"/>
  <c r="GM22" i="11"/>
  <c r="GL22" i="11"/>
  <c r="GK22" i="11"/>
  <c r="GJ22" i="11"/>
  <c r="GI22" i="11"/>
  <c r="GH22" i="11"/>
  <c r="GG22" i="11"/>
  <c r="GF22" i="11"/>
  <c r="GE22" i="11"/>
  <c r="GD22" i="11"/>
  <c r="GC22" i="11"/>
  <c r="GB22" i="11"/>
  <c r="GA22" i="11"/>
  <c r="FZ22" i="11"/>
  <c r="FY22" i="11"/>
  <c r="FX22" i="11"/>
  <c r="FW22" i="11"/>
  <c r="FV22" i="11"/>
  <c r="FU22" i="11"/>
  <c r="FT22" i="11"/>
  <c r="FS22" i="11"/>
  <c r="FR22" i="11"/>
  <c r="FQ22" i="11"/>
  <c r="FP22" i="11"/>
  <c r="FO22" i="11"/>
  <c r="FN22" i="11"/>
  <c r="FM22" i="11"/>
  <c r="FL22" i="11"/>
  <c r="FK22" i="11"/>
  <c r="FJ22" i="11"/>
  <c r="FI22" i="11"/>
  <c r="FH22" i="11"/>
  <c r="FG22" i="11"/>
  <c r="FF22" i="11"/>
  <c r="FE22" i="11"/>
  <c r="FD22" i="11"/>
  <c r="FC22" i="11"/>
  <c r="FB22" i="11"/>
  <c r="FA22" i="11"/>
  <c r="EZ22" i="11"/>
  <c r="EY22" i="11"/>
  <c r="EX22" i="11"/>
  <c r="EW22" i="11"/>
  <c r="EV22" i="11"/>
  <c r="EU22" i="11"/>
  <c r="ET22" i="11"/>
  <c r="ES22" i="11"/>
  <c r="ER22" i="11"/>
  <c r="EQ22" i="11"/>
  <c r="EP22" i="11"/>
  <c r="EO22" i="11"/>
  <c r="EN22" i="11"/>
  <c r="EM22" i="11"/>
  <c r="EL22" i="11"/>
  <c r="EK22" i="11"/>
  <c r="EJ22" i="11"/>
  <c r="EI22" i="11"/>
  <c r="EH22" i="11"/>
  <c r="EG22" i="11"/>
  <c r="EF22" i="11"/>
  <c r="EE22" i="11"/>
  <c r="ED22" i="11"/>
  <c r="EC22" i="11"/>
  <c r="EB22" i="11"/>
  <c r="EA22" i="11"/>
  <c r="DZ22" i="11"/>
  <c r="DY22" i="11"/>
  <c r="DX22" i="11"/>
  <c r="DW22" i="11"/>
  <c r="DV22" i="11"/>
  <c r="DU22" i="11"/>
  <c r="DT22" i="11"/>
  <c r="DS22" i="11"/>
  <c r="DR22" i="11"/>
  <c r="DQ22" i="11"/>
  <c r="DP22" i="11"/>
  <c r="DO22" i="11"/>
  <c r="DN22" i="11"/>
  <c r="DM22" i="11"/>
  <c r="DL22" i="11"/>
  <c r="DK22" i="11"/>
  <c r="DJ22" i="11"/>
  <c r="DI22" i="11"/>
  <c r="DH22" i="11"/>
  <c r="DG22" i="11"/>
  <c r="DF22" i="11"/>
  <c r="DE22" i="11"/>
  <c r="DD22" i="11"/>
  <c r="DC22" i="11"/>
  <c r="DB22" i="11"/>
  <c r="DA22" i="11"/>
  <c r="CZ22" i="11"/>
  <c r="JC5" i="11"/>
  <c r="JB5" i="11"/>
  <c r="JA5" i="11"/>
  <c r="IZ5" i="11"/>
  <c r="IY5" i="11"/>
  <c r="IX5" i="11"/>
  <c r="IW5" i="11"/>
  <c r="IV5" i="11"/>
  <c r="IU5" i="11"/>
  <c r="IT5" i="11"/>
  <c r="IS5" i="11"/>
  <c r="IR5" i="11"/>
  <c r="IQ5" i="11"/>
  <c r="IP5" i="11"/>
  <c r="IO5" i="11"/>
  <c r="IN5" i="11"/>
  <c r="IM5" i="11"/>
  <c r="IL5" i="11"/>
  <c r="IK5" i="11"/>
  <c r="IJ5" i="11"/>
  <c r="II5" i="11"/>
  <c r="IH5" i="11"/>
  <c r="IG5" i="11"/>
  <c r="IF5" i="11"/>
  <c r="IE5" i="11"/>
  <c r="ID5" i="11"/>
  <c r="IC5" i="11"/>
  <c r="IB5" i="11"/>
  <c r="IA5" i="11"/>
  <c r="HZ5" i="11"/>
  <c r="HY5" i="11"/>
  <c r="HX5" i="11"/>
  <c r="HW5" i="11"/>
  <c r="HV5" i="11"/>
  <c r="HU5" i="11"/>
  <c r="HT5" i="11"/>
  <c r="HS5" i="11"/>
  <c r="HR5" i="11"/>
  <c r="HQ5" i="11"/>
  <c r="HP5" i="11"/>
  <c r="HO5" i="11"/>
  <c r="HN5" i="11"/>
  <c r="HM5" i="11"/>
  <c r="HL5" i="11"/>
  <c r="HK5" i="11"/>
  <c r="HJ5" i="11"/>
  <c r="HI5" i="11"/>
  <c r="HH5" i="11"/>
  <c r="HG5" i="11"/>
  <c r="HF5" i="11"/>
  <c r="HE5" i="11"/>
  <c r="HD5" i="11"/>
  <c r="HC5" i="11"/>
  <c r="HB5" i="11"/>
  <c r="HA5" i="11"/>
  <c r="GZ5" i="11"/>
  <c r="GY5" i="11"/>
  <c r="GX5" i="11"/>
  <c r="GW5" i="11"/>
  <c r="GV5" i="11"/>
  <c r="GU5" i="11"/>
  <c r="GT5" i="11"/>
  <c r="GS5" i="11"/>
  <c r="GR5" i="11"/>
  <c r="GQ5" i="11"/>
  <c r="GP5" i="11"/>
  <c r="GO5" i="11"/>
  <c r="GN5" i="11"/>
  <c r="GM5" i="11"/>
  <c r="GL5" i="11"/>
  <c r="GK5" i="11"/>
  <c r="GJ5" i="11"/>
  <c r="GI5" i="11"/>
  <c r="GH5" i="11"/>
  <c r="GG5" i="11"/>
  <c r="GF5" i="11"/>
  <c r="GE5" i="11"/>
  <c r="GD5" i="11"/>
  <c r="GC5" i="11"/>
  <c r="GB5" i="11"/>
  <c r="GA5" i="11"/>
  <c r="FZ5" i="11"/>
  <c r="FY5" i="11"/>
  <c r="FX5" i="11"/>
  <c r="FW5" i="11"/>
  <c r="FV5" i="11"/>
  <c r="FU5" i="11"/>
  <c r="FT5" i="11"/>
  <c r="FS5" i="11"/>
  <c r="FR5" i="11"/>
  <c r="FQ5" i="11"/>
  <c r="FP5" i="11"/>
  <c r="FO5" i="11"/>
  <c r="FN5" i="11"/>
  <c r="FM5" i="11"/>
  <c r="FL5" i="11"/>
  <c r="FK5" i="11"/>
  <c r="FJ5" i="11"/>
  <c r="FI5" i="11"/>
  <c r="FH5" i="11"/>
  <c r="FG5" i="11"/>
  <c r="FF5" i="11"/>
  <c r="FE5" i="11"/>
  <c r="FD5" i="11"/>
  <c r="FC5" i="11"/>
  <c r="FB5" i="11"/>
  <c r="FA5" i="11"/>
  <c r="EZ5" i="11"/>
  <c r="EY5" i="11"/>
  <c r="EX5" i="11"/>
  <c r="EW5" i="11"/>
  <c r="EV5" i="11"/>
  <c r="EU5" i="11"/>
  <c r="ET5" i="11"/>
  <c r="ES5" i="11"/>
  <c r="ER5" i="11"/>
  <c r="EQ5" i="11"/>
  <c r="EP5" i="11"/>
  <c r="EO5" i="11"/>
  <c r="EN5" i="11"/>
  <c r="EM5" i="11"/>
  <c r="EL5" i="11"/>
  <c r="EK5" i="11"/>
  <c r="EJ5" i="11"/>
  <c r="EI5" i="11"/>
  <c r="EH5" i="11"/>
  <c r="EG5" i="11"/>
  <c r="EF5" i="11"/>
  <c r="EE5" i="11"/>
  <c r="ED5" i="11"/>
  <c r="EC5" i="11"/>
  <c r="EB5" i="11"/>
  <c r="EA5" i="11"/>
  <c r="DZ5" i="11"/>
  <c r="DY5" i="11"/>
  <c r="DX5" i="11"/>
  <c r="DW5" i="11"/>
  <c r="DV5" i="11"/>
  <c r="DU5" i="11"/>
  <c r="DT5" i="11"/>
  <c r="DS5" i="11"/>
  <c r="DR5" i="11"/>
  <c r="DQ5" i="11"/>
  <c r="DP5" i="11"/>
  <c r="DO5" i="11"/>
  <c r="DN5" i="11"/>
  <c r="DM5" i="11"/>
  <c r="DL5" i="11"/>
  <c r="DK5" i="11"/>
  <c r="DJ5" i="11"/>
  <c r="DI5" i="11"/>
  <c r="DH5" i="11"/>
  <c r="DG5" i="11"/>
  <c r="DF5" i="11"/>
  <c r="DE5" i="11"/>
  <c r="DD5" i="11"/>
  <c r="DC5" i="11"/>
  <c r="DB5" i="11"/>
  <c r="DA5" i="11"/>
  <c r="CZ5" i="11"/>
  <c r="CAD344" i="11"/>
  <c r="BZX343" i="11"/>
  <c r="BZR342" i="11"/>
  <c r="BZL341" i="11"/>
  <c r="BZF340" i="11"/>
  <c r="BYZ339" i="11"/>
  <c r="BYT338" i="11"/>
  <c r="BYN337" i="11"/>
  <c r="BYH336" i="11"/>
  <c r="BYB335" i="11"/>
  <c r="BXV334" i="11"/>
  <c r="BXP333" i="11"/>
  <c r="BXJ332" i="11"/>
  <c r="BXD331" i="11"/>
  <c r="BWX330" i="11"/>
  <c r="BWR329" i="11"/>
  <c r="BWL328" i="11"/>
  <c r="BWF327" i="11"/>
  <c r="BVZ326" i="11"/>
  <c r="BVT325" i="11"/>
  <c r="BVN324" i="11"/>
  <c r="BVH323" i="11"/>
  <c r="BVB322" i="11"/>
  <c r="BUV321" i="11"/>
  <c r="BUP320" i="11"/>
  <c r="BUJ319" i="11"/>
  <c r="BUD318" i="11"/>
  <c r="BTX317" i="11"/>
  <c r="BTR316" i="11"/>
  <c r="BTL315" i="11"/>
  <c r="BTF314" i="11"/>
  <c r="BSZ313" i="11"/>
  <c r="BST312" i="11"/>
  <c r="BSN311" i="11"/>
  <c r="BSH310" i="11"/>
  <c r="BSB309" i="11"/>
  <c r="BRV308" i="11"/>
  <c r="BRP307" i="11"/>
  <c r="BRJ306" i="11"/>
  <c r="BRD305" i="11"/>
  <c r="BQX304" i="11"/>
  <c r="BQR303" i="11"/>
  <c r="BQL302" i="11"/>
  <c r="BQF301" i="11"/>
  <c r="BPZ300" i="11"/>
  <c r="BPT299" i="11"/>
  <c r="BPN298" i="11"/>
  <c r="BPH297" i="11"/>
  <c r="BPB296" i="11"/>
  <c r="BOV295" i="11"/>
  <c r="BOP294" i="11"/>
  <c r="BOJ293" i="11"/>
  <c r="BOD292" i="11"/>
  <c r="BNX291" i="11"/>
  <c r="BNR290" i="11"/>
  <c r="BNL289" i="11"/>
  <c r="BNF288" i="11"/>
  <c r="BMZ287" i="11"/>
  <c r="BMT286" i="11"/>
  <c r="BMN285" i="11"/>
  <c r="BMH284" i="11"/>
  <c r="BMB283" i="11"/>
  <c r="BLV282" i="11"/>
  <c r="BLP281" i="11"/>
  <c r="BLJ280" i="11"/>
  <c r="BLD279" i="11"/>
  <c r="BKX278" i="11"/>
  <c r="BKR277" i="11"/>
  <c r="BKL276" i="11"/>
  <c r="BKF275" i="11"/>
  <c r="BJZ274" i="11"/>
  <c r="BJT273" i="11"/>
  <c r="BJN272" i="11"/>
  <c r="BJH271" i="11"/>
  <c r="BJB270" i="11"/>
  <c r="BIV269" i="11"/>
  <c r="BIP268" i="11"/>
  <c r="BIJ267" i="11"/>
  <c r="BID266" i="11"/>
  <c r="BHX265" i="11"/>
  <c r="BHR264" i="11"/>
  <c r="BHL263" i="11"/>
  <c r="BHF262" i="11"/>
  <c r="BGZ261" i="11"/>
  <c r="BGT260" i="11"/>
  <c r="BGN259" i="11"/>
  <c r="BGH258" i="11"/>
  <c r="BGB257" i="11"/>
  <c r="BFV256" i="11"/>
  <c r="BFP255" i="11"/>
  <c r="BFJ254" i="11"/>
  <c r="BFD253" i="11"/>
  <c r="BEX252" i="11"/>
  <c r="BER251" i="11"/>
  <c r="BEL250" i="11"/>
  <c r="BEF249" i="11"/>
  <c r="BDZ248" i="11"/>
  <c r="BDT247" i="11"/>
  <c r="BDN246" i="11"/>
  <c r="BDH245" i="11"/>
  <c r="BDB244" i="11"/>
  <c r="BCV243" i="11"/>
  <c r="BCP242" i="11"/>
  <c r="BCJ241" i="11"/>
  <c r="BCD240" i="11"/>
  <c r="BBX239" i="11"/>
  <c r="BBR238" i="11"/>
  <c r="BBL237" i="11"/>
  <c r="BBF236" i="11"/>
  <c r="BAZ235" i="11"/>
  <c r="BAT234" i="11"/>
  <c r="BAN233" i="11"/>
  <c r="BAH232" i="11"/>
  <c r="BAB231" i="11"/>
  <c r="AZV230" i="11"/>
  <c r="AZP229" i="11"/>
  <c r="AZJ228" i="11"/>
  <c r="AZD227" i="11"/>
  <c r="AYX226" i="11"/>
  <c r="AYR225" i="11"/>
  <c r="AYL224" i="11"/>
  <c r="AYF223" i="11"/>
  <c r="AXZ222" i="11"/>
  <c r="AXT221" i="11"/>
  <c r="AXN220" i="11"/>
  <c r="AXH219" i="11"/>
  <c r="AXB218" i="11"/>
  <c r="AWV217" i="11"/>
  <c r="AWP216" i="11"/>
  <c r="AWJ215" i="11"/>
  <c r="AWD214" i="11"/>
  <c r="AVX213" i="11"/>
  <c r="AVR212" i="11"/>
  <c r="AVL211" i="11"/>
  <c r="AVF210" i="11"/>
  <c r="AUZ209" i="11"/>
  <c r="AUT208" i="11"/>
  <c r="AUN207" i="11"/>
  <c r="AUH206" i="11"/>
  <c r="AUB205" i="11"/>
  <c r="ATV204" i="11"/>
  <c r="ATP203" i="11"/>
  <c r="ATJ202" i="11"/>
  <c r="ATD201" i="11"/>
  <c r="ASX200" i="11"/>
  <c r="ASR199" i="11"/>
  <c r="ASL198" i="11"/>
  <c r="ASF197" i="11"/>
  <c r="ARZ196" i="11"/>
  <c r="ART195" i="11"/>
  <c r="ARN194" i="11"/>
  <c r="ARH193" i="11"/>
  <c r="ARB192" i="11"/>
  <c r="AQV191" i="11"/>
  <c r="AQP190" i="11"/>
  <c r="AQJ189" i="11"/>
  <c r="AQD188" i="11"/>
  <c r="APX187" i="11"/>
  <c r="APR186" i="11"/>
  <c r="APL185" i="11"/>
  <c r="APF184" i="11"/>
  <c r="AOZ183" i="11"/>
  <c r="AOT182" i="11"/>
  <c r="AON181" i="11"/>
  <c r="AOH180" i="11"/>
  <c r="AOB179" i="11"/>
  <c r="ANV178" i="11"/>
  <c r="ANP177" i="11"/>
  <c r="ANJ176" i="11"/>
  <c r="AND175" i="11"/>
  <c r="AMX174" i="11"/>
  <c r="AMR173" i="11"/>
  <c r="AML172" i="11"/>
  <c r="AMF171" i="11"/>
  <c r="ALZ170" i="11"/>
  <c r="ALT169" i="11"/>
  <c r="ALN168" i="11"/>
  <c r="ALH167" i="11"/>
  <c r="ALB166" i="11"/>
  <c r="AKV165" i="11"/>
  <c r="AKP164" i="11"/>
  <c r="AKJ163" i="11"/>
  <c r="AKD162" i="11"/>
  <c r="AJX161" i="11"/>
  <c r="AJR160" i="11"/>
  <c r="AJL159" i="11"/>
  <c r="AJF158" i="11"/>
  <c r="AIZ157" i="11"/>
  <c r="AIT156" i="11"/>
  <c r="AIN155" i="11"/>
  <c r="AIH154" i="11"/>
  <c r="AIB153" i="11"/>
  <c r="AHV152" i="11"/>
  <c r="AHP151" i="11"/>
  <c r="AHJ150" i="11"/>
  <c r="AHD149" i="11"/>
  <c r="AGX148" i="11"/>
  <c r="AGR147" i="11"/>
  <c r="AGL146" i="11"/>
  <c r="AGF145" i="11"/>
  <c r="AFZ144" i="11"/>
  <c r="AFT143" i="11"/>
  <c r="AED5" i="11"/>
  <c r="ADX5" i="11"/>
  <c r="ADR5" i="11"/>
  <c r="ADL5" i="11"/>
  <c r="ADF5" i="11"/>
  <c r="ACZ5" i="11"/>
  <c r="ACT5" i="11"/>
  <c r="ACN5" i="11"/>
  <c r="ACH5" i="11"/>
  <c r="ACB5" i="11"/>
  <c r="ABV5" i="11"/>
  <c r="ABP5" i="11"/>
  <c r="ABJ5" i="11"/>
  <c r="ABD5" i="11"/>
  <c r="AAX5" i="11"/>
  <c r="AAR5" i="11"/>
  <c r="AAL5" i="11"/>
  <c r="AAF5" i="11"/>
  <c r="ZZ5" i="11"/>
  <c r="ZT5" i="11"/>
  <c r="ZN5" i="11"/>
  <c r="ZH5" i="11"/>
  <c r="ZB5" i="11"/>
  <c r="YV5" i="11"/>
  <c r="YP5" i="11"/>
  <c r="YJ5" i="11"/>
  <c r="YD5" i="11"/>
  <c r="XX5" i="11"/>
  <c r="XR5" i="11"/>
  <c r="XL5" i="11"/>
  <c r="XF5" i="11"/>
  <c r="WZ5" i="11"/>
  <c r="WT5" i="11"/>
  <c r="WN5" i="11"/>
  <c r="AEA4" i="11"/>
  <c r="ADU4" i="11"/>
  <c r="ADO4" i="11"/>
  <c r="ADI4" i="11"/>
  <c r="ADC4" i="11"/>
  <c r="ACW4" i="11"/>
  <c r="ACQ4" i="11"/>
  <c r="ACK4" i="11"/>
  <c r="ACE4" i="11"/>
  <c r="ABY4" i="11"/>
  <c r="ABS4" i="11"/>
  <c r="ABM4" i="11"/>
  <c r="ABG4" i="11"/>
  <c r="ABA4" i="11"/>
  <c r="AAU4" i="11"/>
  <c r="AAO4" i="11"/>
  <c r="AAI4" i="11"/>
  <c r="AAC4" i="11"/>
  <c r="ZW4" i="11"/>
  <c r="ZQ4" i="11"/>
  <c r="ZK4" i="11"/>
  <c r="ZE4" i="11"/>
  <c r="YY4" i="11"/>
  <c r="YS4" i="11"/>
  <c r="YM4" i="11"/>
  <c r="YG4" i="11"/>
  <c r="YA4" i="11"/>
  <c r="XU4" i="11"/>
  <c r="XO4" i="11"/>
  <c r="XI4" i="11"/>
  <c r="XC4" i="11"/>
  <c r="WW4" i="11"/>
  <c r="WQ4" i="11"/>
  <c r="WK4" i="11"/>
  <c r="H44" i="20" l="1"/>
  <c r="H60" i="20"/>
  <c r="H76" i="20"/>
  <c r="H5" i="20"/>
  <c r="P44" i="20"/>
  <c r="P60" i="20"/>
  <c r="P76" i="20"/>
  <c r="P5" i="20"/>
  <c r="X44" i="20"/>
  <c r="X76" i="20"/>
  <c r="X5" i="20"/>
  <c r="X60" i="20"/>
  <c r="AF60" i="20"/>
  <c r="AF76" i="20"/>
  <c r="AF5" i="20"/>
  <c r="AF44" i="20"/>
  <c r="G31" i="20"/>
  <c r="G47" i="20"/>
  <c r="G63" i="20"/>
  <c r="P12" i="20"/>
  <c r="AF12" i="20"/>
  <c r="E5" i="20"/>
  <c r="E76" i="20"/>
  <c r="E44" i="20"/>
  <c r="E60" i="20"/>
  <c r="I5" i="20"/>
  <c r="I60" i="20"/>
  <c r="I44" i="20"/>
  <c r="I76" i="20"/>
  <c r="M5" i="20"/>
  <c r="M44" i="20"/>
  <c r="M76" i="20"/>
  <c r="M60" i="20"/>
  <c r="Q5" i="20"/>
  <c r="Q60" i="20"/>
  <c r="Q76" i="20"/>
  <c r="Q44" i="20"/>
  <c r="U5" i="20"/>
  <c r="U76" i="20"/>
  <c r="U44" i="20"/>
  <c r="U60" i="20"/>
  <c r="Y60" i="20"/>
  <c r="Y76" i="20"/>
  <c r="Y44" i="20"/>
  <c r="Y5" i="20"/>
  <c r="AC60" i="20"/>
  <c r="AC44" i="20"/>
  <c r="AC5" i="20"/>
  <c r="AC76" i="20"/>
  <c r="AG60" i="20"/>
  <c r="AG76" i="20"/>
  <c r="AG5" i="20"/>
  <c r="AG44" i="20"/>
  <c r="D47" i="20"/>
  <c r="D63" i="20"/>
  <c r="D31" i="20"/>
  <c r="H31" i="20"/>
  <c r="H47" i="20"/>
  <c r="H63" i="20"/>
  <c r="L31" i="20"/>
  <c r="L47" i="20"/>
  <c r="L63" i="20"/>
  <c r="E12" i="20"/>
  <c r="I12" i="20"/>
  <c r="M12" i="20"/>
  <c r="Q12" i="20"/>
  <c r="U12" i="20"/>
  <c r="Y12" i="20"/>
  <c r="AC12" i="20"/>
  <c r="AG12" i="20"/>
  <c r="F44" i="20"/>
  <c r="F76" i="20"/>
  <c r="F60" i="20"/>
  <c r="F5" i="20"/>
  <c r="J76" i="20"/>
  <c r="J5" i="20"/>
  <c r="J60" i="20"/>
  <c r="J44" i="20"/>
  <c r="N60" i="20"/>
  <c r="N44" i="20"/>
  <c r="N76" i="20"/>
  <c r="N5" i="20"/>
  <c r="R5" i="20"/>
  <c r="R44" i="20"/>
  <c r="R60" i="20"/>
  <c r="R76" i="20"/>
  <c r="V5" i="20"/>
  <c r="V60" i="20"/>
  <c r="V44" i="20"/>
  <c r="V76" i="20"/>
  <c r="Z5" i="20"/>
  <c r="Z60" i="20"/>
  <c r="Z76" i="20"/>
  <c r="Z44" i="20"/>
  <c r="AD5" i="20"/>
  <c r="AD76" i="20"/>
  <c r="AD44" i="20"/>
  <c r="AD60" i="20"/>
  <c r="AH5" i="20"/>
  <c r="AH44" i="20"/>
  <c r="AH76" i="20"/>
  <c r="AH60" i="20"/>
  <c r="E31" i="20"/>
  <c r="E47" i="20"/>
  <c r="E63" i="20"/>
  <c r="I31" i="20"/>
  <c r="I47" i="20"/>
  <c r="I63" i="20"/>
  <c r="M31" i="20"/>
  <c r="M47" i="20"/>
  <c r="M63" i="20"/>
  <c r="F12" i="20"/>
  <c r="J12" i="20"/>
  <c r="N12" i="20"/>
  <c r="R12" i="20"/>
  <c r="V12" i="20"/>
  <c r="Z12" i="20"/>
  <c r="AD12" i="20"/>
  <c r="AH12" i="20"/>
  <c r="D44" i="20"/>
  <c r="D60" i="20"/>
  <c r="D76" i="20"/>
  <c r="L44" i="20"/>
  <c r="L60" i="20"/>
  <c r="L76" i="20"/>
  <c r="L5" i="20"/>
  <c r="T44" i="20"/>
  <c r="T60" i="20"/>
  <c r="T76" i="20"/>
  <c r="T5" i="20"/>
  <c r="AB5" i="20"/>
  <c r="AB44" i="20"/>
  <c r="AB60" i="20"/>
  <c r="AB76" i="20"/>
  <c r="AJ5" i="20"/>
  <c r="AJ60" i="20"/>
  <c r="AJ76" i="20"/>
  <c r="AJ44" i="20"/>
  <c r="S47" i="20"/>
  <c r="S63" i="20"/>
  <c r="S31" i="20"/>
  <c r="K63" i="20"/>
  <c r="K47" i="20"/>
  <c r="K31" i="20"/>
  <c r="H12" i="20"/>
  <c r="L12" i="20"/>
  <c r="T12" i="20"/>
  <c r="X12" i="20"/>
  <c r="AB12" i="20"/>
  <c r="AJ12" i="20"/>
  <c r="C60" i="20"/>
  <c r="C76" i="20"/>
  <c r="C44" i="20"/>
  <c r="G5" i="20"/>
  <c r="G44" i="20"/>
  <c r="G60" i="20"/>
  <c r="G76" i="20"/>
  <c r="K5" i="20"/>
  <c r="K76" i="20"/>
  <c r="K44" i="20"/>
  <c r="K60" i="20"/>
  <c r="O76" i="20"/>
  <c r="O5" i="20"/>
  <c r="O60" i="20"/>
  <c r="O44" i="20"/>
  <c r="S60" i="20"/>
  <c r="S76" i="20"/>
  <c r="S44" i="20"/>
  <c r="S5" i="20"/>
  <c r="W5" i="20"/>
  <c r="W44" i="20"/>
  <c r="W60" i="20"/>
  <c r="W76" i="20"/>
  <c r="AA44" i="20"/>
  <c r="AA76" i="20"/>
  <c r="AA5" i="20"/>
  <c r="AA60" i="20"/>
  <c r="AE44" i="20"/>
  <c r="AE76" i="20"/>
  <c r="AE5" i="20"/>
  <c r="AE60" i="20"/>
  <c r="AI44" i="20"/>
  <c r="AI76" i="20"/>
  <c r="AI5" i="20"/>
  <c r="AI60" i="20"/>
  <c r="F63" i="20"/>
  <c r="F31" i="20"/>
  <c r="F47" i="20"/>
  <c r="G12" i="20"/>
  <c r="K12" i="20"/>
  <c r="O12" i="20"/>
  <c r="S12" i="20"/>
  <c r="W12" i="20"/>
  <c r="AA12" i="20"/>
  <c r="AE12" i="20"/>
  <c r="AI12" i="20"/>
  <c r="TIP4" i="11"/>
  <c r="TIM4" i="11"/>
  <c r="TIJ4" i="11"/>
  <c r="TIG4" i="11"/>
  <c r="TID4" i="11"/>
  <c r="TIA4" i="11"/>
  <c r="THX4" i="11"/>
  <c r="THU4" i="11"/>
  <c r="THR4" i="11"/>
  <c r="THO4" i="11"/>
  <c r="THL4" i="11"/>
  <c r="THI4" i="11"/>
  <c r="THF4" i="11"/>
  <c r="THC4" i="11"/>
  <c r="TGZ4" i="11"/>
  <c r="TGW4" i="11"/>
  <c r="TGT4" i="11"/>
  <c r="TGQ4" i="11"/>
  <c r="TGN4" i="11"/>
  <c r="TGK4" i="11"/>
  <c r="TGH4" i="11"/>
  <c r="TGE4" i="11"/>
  <c r="TGB4" i="11"/>
  <c r="TFY4" i="11"/>
  <c r="TFV4" i="11"/>
  <c r="TFS4" i="11"/>
  <c r="TFP4" i="11"/>
  <c r="TFM4" i="11"/>
  <c r="TFJ4" i="11"/>
  <c r="TFG4" i="11"/>
  <c r="TFD4" i="11"/>
  <c r="TFA4" i="11"/>
  <c r="TEX4" i="11"/>
  <c r="TEU4" i="11"/>
  <c r="TER4" i="11"/>
  <c r="TEO4" i="11"/>
  <c r="TEL4" i="11"/>
  <c r="TEI4" i="11"/>
  <c r="TEF4" i="11"/>
  <c r="TEC4" i="11"/>
  <c r="TDZ4" i="11"/>
  <c r="TDW4" i="11"/>
  <c r="TDT4" i="11"/>
  <c r="TDQ4" i="11"/>
  <c r="TDN4" i="11"/>
  <c r="TDK4" i="11"/>
  <c r="TDH4" i="11"/>
  <c r="TDE4" i="11"/>
  <c r="TDB4" i="11"/>
  <c r="TCY4" i="11"/>
  <c r="TCV4" i="11"/>
  <c r="TCS4" i="11"/>
  <c r="TCP4" i="11"/>
  <c r="TCM4" i="11"/>
  <c r="TCJ4" i="11"/>
  <c r="TCG4" i="11"/>
  <c r="TCD4" i="11"/>
  <c r="TCA4" i="11"/>
  <c r="TBX4" i="11"/>
  <c r="TBU4" i="11"/>
  <c r="TBR4" i="11"/>
  <c r="TBO4" i="11"/>
  <c r="TBL4" i="11"/>
  <c r="TBI4" i="11"/>
  <c r="TBF4" i="11"/>
  <c r="TBC4" i="11"/>
  <c r="TAZ4" i="11"/>
  <c r="TAW4" i="11"/>
  <c r="TAT4" i="11"/>
  <c r="TAQ4" i="11"/>
  <c r="TAN4" i="11"/>
  <c r="TAK4" i="11"/>
  <c r="TAH4" i="11"/>
  <c r="TAE4" i="11"/>
  <c r="TAB4" i="11"/>
  <c r="SZY4" i="11"/>
  <c r="SZV4" i="11"/>
  <c r="SZS4" i="11"/>
  <c r="SZP4" i="11"/>
  <c r="SZM4" i="11"/>
  <c r="SZJ4" i="11"/>
  <c r="SZG4" i="11"/>
  <c r="SZD4" i="11"/>
  <c r="SZA4" i="11"/>
  <c r="SYX4" i="11"/>
  <c r="SYU4" i="11"/>
  <c r="SYR4" i="11"/>
  <c r="SYO4" i="11"/>
  <c r="SYL4" i="11"/>
  <c r="SYI4" i="11"/>
  <c r="SYF4" i="11"/>
  <c r="SYC4" i="11"/>
  <c r="SXZ4" i="11"/>
  <c r="SXW4" i="11"/>
  <c r="SXT4" i="11"/>
  <c r="SXQ4" i="11"/>
  <c r="SXN4" i="11"/>
  <c r="SXK4" i="11"/>
  <c r="SXH4" i="11"/>
  <c r="SXE4" i="11"/>
  <c r="SXB4" i="11"/>
  <c r="SWY4" i="11"/>
  <c r="SWV4" i="11"/>
  <c r="SWS4" i="11"/>
  <c r="SWP4" i="11"/>
  <c r="SWM4" i="11"/>
  <c r="SWJ4" i="11"/>
  <c r="SWG4" i="11"/>
  <c r="SWD4" i="11"/>
  <c r="SWA4" i="11"/>
  <c r="SVX4" i="11"/>
  <c r="SVU4" i="11"/>
  <c r="SVR4" i="11"/>
  <c r="SVO4" i="11"/>
  <c r="SVL4" i="11"/>
  <c r="SVI4" i="11"/>
  <c r="SVF4" i="11"/>
  <c r="SVC4" i="11"/>
  <c r="SUZ4" i="11"/>
  <c r="SUW4" i="11"/>
  <c r="SUT4" i="11"/>
  <c r="SUQ4" i="11"/>
  <c r="SUN4" i="11"/>
  <c r="SUK4" i="11"/>
  <c r="SUH4" i="11"/>
  <c r="SUE4" i="11"/>
  <c r="SUB4" i="11"/>
  <c r="STY4" i="11"/>
  <c r="STV4" i="11"/>
  <c r="STS4" i="11"/>
  <c r="STP4" i="11"/>
  <c r="STM4" i="11"/>
  <c r="STJ4" i="11"/>
  <c r="STG4" i="11"/>
  <c r="STD4" i="11"/>
  <c r="STA4" i="11"/>
  <c r="SSX4" i="11"/>
  <c r="SSU4" i="11"/>
  <c r="SSR4" i="11"/>
  <c r="SSO4" i="11"/>
  <c r="SSL4" i="11"/>
  <c r="SSI4" i="11"/>
  <c r="SSF4" i="11"/>
  <c r="SSC4" i="11"/>
  <c r="SRZ4" i="11"/>
  <c r="SRW4" i="11"/>
  <c r="SRT4" i="11"/>
  <c r="SRQ4" i="11"/>
  <c r="SRN4" i="11"/>
  <c r="SRK4" i="11"/>
  <c r="SRH4" i="11"/>
  <c r="SRE4" i="11"/>
  <c r="SRB4" i="11"/>
  <c r="SQY4" i="11"/>
  <c r="SQV4" i="11"/>
  <c r="SQS4" i="11"/>
  <c r="SQP4" i="11"/>
  <c r="SQM4" i="11"/>
  <c r="SQJ4" i="11"/>
  <c r="SQG4" i="11"/>
  <c r="SQD4" i="11"/>
  <c r="SQA4" i="11"/>
  <c r="SPX4" i="11"/>
  <c r="SPU4" i="11"/>
  <c r="SPR4" i="11"/>
  <c r="SPO4" i="11"/>
  <c r="SPL4" i="11"/>
  <c r="SPI4" i="11"/>
  <c r="SPF4" i="11"/>
  <c r="SPC4" i="11"/>
  <c r="SOZ4" i="11"/>
  <c r="SOW4" i="11"/>
  <c r="SOT4" i="11"/>
  <c r="SOQ4" i="11"/>
  <c r="SON4" i="11"/>
  <c r="SOK4" i="11"/>
  <c r="SOH4" i="11"/>
  <c r="SOE4" i="11"/>
  <c r="SOB4" i="11"/>
  <c r="SNY4" i="11"/>
  <c r="SNV4" i="11"/>
  <c r="SNS4" i="11"/>
  <c r="SNP4" i="11"/>
  <c r="SNM4" i="11"/>
  <c r="SNJ4" i="11"/>
  <c r="SNG4" i="11"/>
  <c r="SND4" i="11"/>
  <c r="SNA4" i="11"/>
  <c r="SMX4" i="11"/>
  <c r="SMU4" i="11"/>
  <c r="SMR4" i="11"/>
  <c r="SMO4" i="11"/>
  <c r="SML4" i="11"/>
  <c r="SMI4" i="11"/>
  <c r="SMF4" i="11"/>
  <c r="SMC4" i="11"/>
  <c r="SLZ4" i="11"/>
  <c r="SLW4" i="11"/>
  <c r="SLT4" i="11"/>
  <c r="SLQ4" i="11"/>
  <c r="SLN4" i="11"/>
  <c r="SLK4" i="11"/>
  <c r="SLH4" i="11"/>
  <c r="SLE4" i="11"/>
  <c r="SLB4" i="11"/>
  <c r="SKY4" i="11"/>
  <c r="SKV4" i="11"/>
  <c r="SKS4" i="11"/>
  <c r="SKP4" i="11"/>
  <c r="SKM4" i="11"/>
  <c r="SKJ4" i="11"/>
  <c r="SKG4" i="11"/>
  <c r="SKD4" i="11"/>
  <c r="SKA4" i="11"/>
  <c r="SJX4" i="11"/>
  <c r="SJU4" i="11"/>
  <c r="SJR4" i="11"/>
  <c r="SJO4" i="11"/>
  <c r="SJL4" i="11"/>
  <c r="SJI4" i="11"/>
  <c r="SJF4" i="11"/>
  <c r="SJC4" i="11"/>
  <c r="SIZ4" i="11"/>
  <c r="SIW4" i="11"/>
  <c r="SIT4" i="11"/>
  <c r="SIQ4" i="11"/>
  <c r="SIN4" i="11"/>
  <c r="SIK4" i="11"/>
  <c r="SIH4" i="11"/>
  <c r="SIE4" i="11"/>
  <c r="SIB4" i="11"/>
  <c r="SHY4" i="11"/>
  <c r="SHV4" i="11"/>
  <c r="SHS4" i="11"/>
  <c r="SHP4" i="11"/>
  <c r="SHM4" i="11"/>
  <c r="SHJ4" i="11"/>
  <c r="SHG4" i="11"/>
  <c r="SHD4" i="11"/>
  <c r="SHA4" i="11"/>
  <c r="SGX4" i="11"/>
  <c r="SGU4" i="11"/>
  <c r="SGR4" i="11"/>
  <c r="SGO4" i="11"/>
  <c r="SGL4" i="11"/>
  <c r="SGI4" i="11"/>
  <c r="SGF4" i="11"/>
  <c r="SGC4" i="11"/>
  <c r="SFZ4" i="11"/>
  <c r="SFW4" i="11"/>
  <c r="SFT4" i="11"/>
  <c r="SFQ4" i="11"/>
  <c r="SFN4" i="11"/>
  <c r="SFK4" i="11"/>
  <c r="SFH4" i="11"/>
  <c r="SFE4" i="11"/>
  <c r="SFB4" i="11"/>
  <c r="SEY4" i="11"/>
  <c r="SEV4" i="11"/>
  <c r="SES4" i="11"/>
  <c r="SEP4" i="11"/>
  <c r="SEM4" i="11"/>
  <c r="SEJ4" i="11"/>
  <c r="SEG4" i="11"/>
  <c r="SED4" i="11"/>
  <c r="SEA4" i="11"/>
  <c r="SDX4" i="11"/>
  <c r="SDU4" i="11"/>
  <c r="SDR4" i="11"/>
  <c r="SDO4" i="11"/>
  <c r="SDL4" i="11"/>
  <c r="SDI4" i="11"/>
  <c r="SDF4" i="11"/>
  <c r="SDC4" i="11"/>
  <c r="SCZ4" i="11"/>
  <c r="SCW4" i="11"/>
  <c r="SCT4" i="11"/>
  <c r="SCQ4" i="11"/>
  <c r="SCN4" i="11"/>
  <c r="SCK4" i="11"/>
  <c r="SCH4" i="11"/>
  <c r="SCE4" i="11"/>
  <c r="SCB4" i="11"/>
  <c r="SBY4" i="11"/>
  <c r="SBV4" i="11"/>
  <c r="SBS4" i="11"/>
  <c r="SBP4" i="11"/>
  <c r="SBM4" i="11"/>
  <c r="SBJ4" i="11"/>
  <c r="SBG4" i="11"/>
  <c r="SBD4" i="11"/>
  <c r="SBA4" i="11"/>
  <c r="SAX4" i="11"/>
  <c r="SAU4" i="11"/>
  <c r="SAR4" i="11"/>
  <c r="SAO4" i="11"/>
  <c r="SAL4" i="11"/>
  <c r="SAI4" i="11"/>
  <c r="SAF4" i="11"/>
  <c r="SAC4" i="11"/>
  <c r="RZZ4" i="11"/>
  <c r="RZW4" i="11"/>
  <c r="RZT4" i="11"/>
  <c r="RZQ4" i="11"/>
  <c r="RZN4" i="11"/>
  <c r="RZK4" i="11"/>
  <c r="RZH4" i="11"/>
  <c r="RZE4" i="11"/>
  <c r="RZB4" i="11"/>
  <c r="RYY4" i="11"/>
  <c r="RYV4" i="11"/>
  <c r="RYS4" i="11"/>
  <c r="RYP4" i="11"/>
  <c r="RYM4" i="11"/>
  <c r="RYJ4" i="11"/>
  <c r="RYG4" i="11"/>
  <c r="RYD4" i="11"/>
  <c r="RYA4" i="11"/>
  <c r="RXX4" i="11"/>
  <c r="RXU4" i="11"/>
  <c r="RXR4" i="11"/>
  <c r="RXO4" i="11"/>
  <c r="RXL4" i="11"/>
  <c r="RXI4" i="11"/>
  <c r="RXF4" i="11"/>
  <c r="RXC4" i="11"/>
  <c r="RWZ4" i="11"/>
  <c r="RWW4" i="11"/>
  <c r="RWT4" i="11"/>
  <c r="RWQ4" i="11"/>
  <c r="RWN4" i="11"/>
  <c r="RWK4" i="11"/>
  <c r="RWH4" i="11"/>
  <c r="RWE4" i="11"/>
  <c r="RWB4" i="11"/>
  <c r="RVY4" i="11"/>
  <c r="RVV4" i="11"/>
  <c r="RVS4" i="11"/>
  <c r="RVP4" i="11"/>
  <c r="RVM4" i="11"/>
  <c r="RVJ4" i="11"/>
  <c r="RVG4" i="11"/>
  <c r="RVD4" i="11"/>
  <c r="RVA4" i="11"/>
  <c r="RUX4" i="11"/>
  <c r="RUU4" i="11"/>
  <c r="RUR4" i="11"/>
  <c r="RUO4" i="11"/>
  <c r="RUL4" i="11"/>
  <c r="RUI4" i="11"/>
  <c r="RUF4" i="11"/>
  <c r="RUC4" i="11"/>
  <c r="RTZ4" i="11"/>
  <c r="RTW4" i="11"/>
  <c r="RTT4" i="11"/>
  <c r="RTQ4" i="11"/>
  <c r="RTN4" i="11"/>
  <c r="RTK4" i="11"/>
  <c r="RTH4" i="11"/>
  <c r="RTE4" i="11"/>
  <c r="RTB4" i="11"/>
  <c r="RSY4" i="11"/>
  <c r="RSV4" i="11"/>
  <c r="RSS4" i="11"/>
  <c r="RSP4" i="11"/>
  <c r="RSM4" i="11"/>
  <c r="RSJ4" i="11"/>
  <c r="RSG4" i="11"/>
  <c r="RSD4" i="11"/>
  <c r="RSA4" i="11"/>
  <c r="RRX4" i="11"/>
  <c r="RRU4" i="11"/>
  <c r="RRR4" i="11"/>
  <c r="RRO4" i="11"/>
  <c r="RRL4" i="11"/>
  <c r="RRI4" i="11"/>
  <c r="RRF4" i="11"/>
  <c r="RRC4" i="11"/>
  <c r="RQZ4" i="11"/>
  <c r="RQW4" i="11"/>
  <c r="RQT4" i="11"/>
  <c r="RQQ4" i="11"/>
  <c r="RQN4" i="11"/>
  <c r="RQK4" i="11"/>
  <c r="RQH4" i="11"/>
  <c r="RQE4" i="11"/>
  <c r="RQB4" i="11"/>
  <c r="RPY4" i="11"/>
  <c r="RPV4" i="11"/>
  <c r="RPS4" i="11"/>
  <c r="RPP4" i="11"/>
  <c r="RPM4" i="11"/>
  <c r="RPJ4" i="11"/>
  <c r="RPG4" i="11"/>
  <c r="RPD4" i="11"/>
  <c r="RPA4" i="11"/>
  <c r="ROX4" i="11"/>
  <c r="ROU4" i="11"/>
  <c r="ROR4" i="11"/>
  <c r="ROO4" i="11"/>
  <c r="ROL4" i="11"/>
  <c r="ROI4" i="11"/>
  <c r="ROF4" i="11"/>
  <c r="ROC4" i="11"/>
  <c r="RNZ4" i="11"/>
  <c r="RNW4" i="11"/>
  <c r="RNT4" i="11"/>
  <c r="RNQ4" i="11"/>
  <c r="RNN4" i="11"/>
  <c r="RNK4" i="11"/>
  <c r="RNH4" i="11"/>
  <c r="RNE4" i="11"/>
  <c r="RNB4" i="11"/>
  <c r="RMY4" i="11"/>
  <c r="RMV4" i="11"/>
  <c r="RMS4" i="11"/>
  <c r="RMP4" i="11"/>
  <c r="RMM4" i="11"/>
  <c r="RMJ4" i="11"/>
  <c r="RMG4" i="11"/>
  <c r="RMD4" i="11"/>
  <c r="RMA4" i="11"/>
  <c r="RLX4" i="11"/>
  <c r="RLU4" i="11"/>
  <c r="RLR4" i="11"/>
  <c r="RLO4" i="11"/>
  <c r="RLL4" i="11"/>
  <c r="RLI4" i="11"/>
  <c r="RLF4" i="11"/>
  <c r="RLC4" i="11"/>
  <c r="RKZ4" i="11"/>
  <c r="RKW4" i="11"/>
  <c r="RKT4" i="11"/>
  <c r="RKQ4" i="11"/>
  <c r="RKN4" i="11"/>
  <c r="RKK4" i="11"/>
  <c r="RKH4" i="11"/>
  <c r="RKE4" i="11"/>
  <c r="RKB4" i="11"/>
  <c r="RJY4" i="11"/>
  <c r="RJV4" i="11"/>
  <c r="RJS4" i="11"/>
  <c r="RJP4" i="11"/>
  <c r="RJM4" i="11"/>
  <c r="RJJ4" i="11"/>
  <c r="RJG4" i="11"/>
  <c r="RJD4" i="11"/>
  <c r="RJA4" i="11"/>
  <c r="RIX4" i="11"/>
  <c r="RIU4" i="11"/>
  <c r="RIR4" i="11"/>
  <c r="RIO4" i="11"/>
  <c r="RIL4" i="11"/>
  <c r="RII4" i="11"/>
  <c r="RIF4" i="11"/>
  <c r="RIC4" i="11"/>
  <c r="RHZ4" i="11"/>
  <c r="RHW4" i="11"/>
  <c r="RHT4" i="11"/>
  <c r="RHQ4" i="11"/>
  <c r="RHN4" i="11"/>
  <c r="RHK4" i="11"/>
  <c r="RHH4" i="11"/>
  <c r="RHE4" i="11"/>
  <c r="RHB4" i="11"/>
  <c r="RGY4" i="11"/>
  <c r="RGV4" i="11"/>
  <c r="RGS4" i="11"/>
  <c r="RGP4" i="11"/>
  <c r="RGM4" i="11"/>
  <c r="RGJ4" i="11"/>
  <c r="RGG4" i="11"/>
  <c r="RGD4" i="11"/>
  <c r="RGA4" i="11"/>
  <c r="RFX4" i="11"/>
  <c r="RFU4" i="11"/>
  <c r="RFR4" i="11"/>
  <c r="RFO4" i="11"/>
  <c r="RFL4" i="11"/>
  <c r="RFI4" i="11"/>
  <c r="RFF4" i="11"/>
  <c r="RFC4" i="11"/>
  <c r="REZ4" i="11"/>
  <c r="REW4" i="11"/>
  <c r="RET4" i="11"/>
  <c r="REQ4" i="11"/>
  <c r="REN4" i="11"/>
  <c r="REK4" i="11"/>
  <c r="REH4" i="11"/>
  <c r="REE4" i="11"/>
  <c r="REB4" i="11"/>
  <c r="RDY4" i="11"/>
  <c r="RDV4" i="11"/>
  <c r="RDS4" i="11"/>
  <c r="RDP4" i="11"/>
  <c r="RDM4" i="11"/>
  <c r="RDJ4" i="11"/>
  <c r="RDG4" i="11"/>
  <c r="RDD4" i="11"/>
  <c r="RDA4" i="11"/>
  <c r="RCX4" i="11"/>
  <c r="RCU4" i="11"/>
  <c r="RCR4" i="11"/>
  <c r="RCO4" i="11"/>
  <c r="RCL4" i="11"/>
  <c r="RCI4" i="11"/>
  <c r="RCF4" i="11"/>
  <c r="RCC4" i="11"/>
  <c r="RBZ4" i="11"/>
  <c r="RBW4" i="11"/>
  <c r="RBT4" i="11"/>
  <c r="RBQ4" i="11"/>
  <c r="RBN4" i="11"/>
  <c r="RBK4" i="11"/>
  <c r="RBH4" i="11"/>
  <c r="RBE4" i="11"/>
  <c r="RBB4" i="11"/>
  <c r="RAY4" i="11"/>
  <c r="RAV4" i="11"/>
  <c r="RAS4" i="11"/>
  <c r="RAP4" i="11"/>
  <c r="RAM4" i="11"/>
  <c r="RAJ4" i="11"/>
  <c r="RAG4" i="11"/>
  <c r="RAD4" i="11"/>
  <c r="RAA4" i="11"/>
  <c r="QZX4" i="11"/>
  <c r="QZU4" i="11"/>
  <c r="QZR4" i="11"/>
  <c r="QZO4" i="11"/>
  <c r="QZL4" i="11"/>
  <c r="QZI4" i="11"/>
  <c r="QZF4" i="11"/>
  <c r="QZC4" i="11"/>
  <c r="QYZ4" i="11"/>
  <c r="QYW4" i="11"/>
  <c r="QYT4" i="11"/>
  <c r="QYQ4" i="11"/>
  <c r="QYN4" i="11"/>
  <c r="QYK4" i="11"/>
  <c r="QYH4" i="11"/>
  <c r="QYE4" i="11"/>
  <c r="QYB4" i="11"/>
  <c r="QXY4" i="11"/>
  <c r="QXV4" i="11"/>
  <c r="QXS4" i="11"/>
  <c r="QXP4" i="11"/>
  <c r="QXM4" i="11"/>
  <c r="QXJ4" i="11"/>
  <c r="QXG4" i="11"/>
  <c r="QXD4" i="11"/>
  <c r="QXA4" i="11"/>
  <c r="QWX4" i="11"/>
  <c r="QWU4" i="11"/>
  <c r="QWR4" i="11"/>
  <c r="QWO4" i="11"/>
  <c r="QWL4" i="11"/>
  <c r="QWI4" i="11"/>
  <c r="QWF4" i="11"/>
  <c r="QWC4" i="11"/>
  <c r="QVZ4" i="11"/>
  <c r="QVW4" i="11"/>
  <c r="QVT4" i="11"/>
  <c r="QVQ4" i="11"/>
  <c r="QVN4" i="11"/>
  <c r="QVK4" i="11"/>
  <c r="QVH4" i="11"/>
  <c r="QVE4" i="11"/>
  <c r="QVB4" i="11"/>
  <c r="QUY4" i="11"/>
  <c r="QUV4" i="11"/>
  <c r="QUS4" i="11"/>
  <c r="QUP4" i="11"/>
  <c r="QUM4" i="11"/>
  <c r="QUJ4" i="11"/>
  <c r="QUG4" i="11"/>
  <c r="QUD4" i="11"/>
  <c r="QUA4" i="11"/>
  <c r="QTX4" i="11"/>
  <c r="QTU4" i="11"/>
  <c r="QTR4" i="11"/>
  <c r="QTO4" i="11"/>
  <c r="QTL4" i="11"/>
  <c r="QTI4" i="11"/>
  <c r="QTF4" i="11"/>
  <c r="QTC4" i="11"/>
  <c r="QSZ4" i="11"/>
  <c r="QSW4" i="11"/>
  <c r="QST4" i="11"/>
  <c r="QSQ4" i="11"/>
  <c r="QSN4" i="11"/>
  <c r="QSK4" i="11"/>
  <c r="QSH4" i="11"/>
  <c r="QSE4" i="11"/>
  <c r="QSB4" i="11"/>
  <c r="QRY4" i="11"/>
  <c r="QRV4" i="11"/>
  <c r="QRS4" i="11"/>
  <c r="QRP4" i="11"/>
  <c r="QRM4" i="11"/>
  <c r="QRJ4" i="11"/>
  <c r="QRG4" i="11"/>
  <c r="QRD4" i="11"/>
  <c r="QRA4" i="11"/>
  <c r="QQX4" i="11"/>
  <c r="QQU4" i="11"/>
  <c r="QQR4" i="11"/>
  <c r="QQO4" i="11"/>
  <c r="QQL4" i="11"/>
  <c r="QQI4" i="11"/>
  <c r="QQF4" i="11"/>
  <c r="QQC4" i="11"/>
  <c r="QPZ4" i="11"/>
  <c r="QPW4" i="11"/>
  <c r="QPT4" i="11"/>
  <c r="QPQ4" i="11"/>
  <c r="QPN4" i="11"/>
  <c r="QPK4" i="11"/>
  <c r="QPH4" i="11"/>
  <c r="QPE4" i="11"/>
  <c r="QPB4" i="11"/>
  <c r="QOY4" i="11"/>
  <c r="QOV4" i="11"/>
  <c r="QOS4" i="11"/>
  <c r="QOP4" i="11"/>
  <c r="QOM4" i="11"/>
  <c r="QOJ4" i="11"/>
  <c r="QOG4" i="11"/>
  <c r="QOD4" i="11"/>
  <c r="QOA4" i="11"/>
  <c r="QNX4" i="11"/>
  <c r="QNU4" i="11"/>
  <c r="QNR4" i="11"/>
  <c r="QNO4" i="11"/>
  <c r="QNL4" i="11"/>
  <c r="QNI4" i="11"/>
  <c r="QNF4" i="11"/>
  <c r="QNC4" i="11"/>
  <c r="QMZ4" i="11"/>
  <c r="QMW4" i="11"/>
  <c r="QMT4" i="11"/>
  <c r="QMQ4" i="11"/>
  <c r="QMN4" i="11"/>
  <c r="QMK4" i="11"/>
  <c r="QMH4" i="11"/>
  <c r="QME4" i="11"/>
  <c r="QMB4" i="11"/>
  <c r="QLY4" i="11"/>
  <c r="QLV4" i="11"/>
  <c r="QLS4" i="11"/>
  <c r="QLP4" i="11"/>
  <c r="QLM4" i="11"/>
  <c r="QLJ4" i="11"/>
  <c r="QLG4" i="11"/>
  <c r="QLD4" i="11"/>
  <c r="QLA4" i="11"/>
  <c r="QKX4" i="11"/>
  <c r="QKU4" i="11"/>
  <c r="QKR4" i="11"/>
  <c r="QKO4" i="11"/>
  <c r="QKL4" i="11"/>
  <c r="QKI4" i="11"/>
  <c r="QKF4" i="11"/>
  <c r="QKC4" i="11"/>
  <c r="QJZ4" i="11"/>
  <c r="QJW4" i="11"/>
  <c r="QJT4" i="11"/>
  <c r="QJQ4" i="11"/>
  <c r="QJN4" i="11"/>
  <c r="QJK4" i="11"/>
  <c r="QJH4" i="11"/>
  <c r="QJE4" i="11"/>
  <c r="QJB4" i="11"/>
  <c r="QIY4" i="11"/>
  <c r="QIV4" i="11"/>
  <c r="QIS4" i="11"/>
  <c r="QIP4" i="11"/>
  <c r="QIM4" i="11"/>
  <c r="QIJ4" i="11"/>
  <c r="QIG4" i="11"/>
  <c r="QID4" i="11"/>
  <c r="QIA4" i="11"/>
  <c r="QHX4" i="11"/>
  <c r="QHU4" i="11"/>
  <c r="QHR4" i="11"/>
  <c r="QHO4" i="11"/>
  <c r="QHL4" i="11"/>
  <c r="QHI4" i="11"/>
  <c r="QHF4" i="11"/>
  <c r="QHC4" i="11"/>
  <c r="QGZ4" i="11"/>
  <c r="QGW4" i="11"/>
  <c r="QGT4" i="11"/>
  <c r="QGQ4" i="11"/>
  <c r="QGN4" i="11"/>
  <c r="QGK4" i="11"/>
  <c r="QGH4" i="11"/>
  <c r="QGE4" i="11"/>
  <c r="QGB4" i="11"/>
  <c r="QFY4" i="11"/>
  <c r="QFV4" i="11"/>
  <c r="QFS4" i="11"/>
  <c r="QFP4" i="11"/>
  <c r="QFM4" i="11"/>
  <c r="QFJ4" i="11"/>
  <c r="QFG4" i="11"/>
  <c r="QFD4" i="11"/>
  <c r="QFA4" i="11"/>
  <c r="QEX4" i="11"/>
  <c r="QEU4" i="11"/>
  <c r="QER4" i="11"/>
  <c r="QEO4" i="11"/>
  <c r="QEL4" i="11"/>
  <c r="QEI4" i="11"/>
  <c r="QEF4" i="11"/>
  <c r="QEC4" i="11"/>
  <c r="QDZ4" i="11"/>
  <c r="QDW4" i="11"/>
  <c r="QDT4" i="11"/>
  <c r="QDQ4" i="11"/>
  <c r="QDN4" i="11"/>
  <c r="QDK4" i="11"/>
  <c r="QDH4" i="11"/>
  <c r="QDE4" i="11"/>
  <c r="QDB4" i="11"/>
  <c r="QCY4" i="11"/>
  <c r="QCV4" i="11"/>
  <c r="QCS4" i="11"/>
  <c r="QCP4" i="11"/>
  <c r="QCM4" i="11"/>
  <c r="QCJ4" i="11"/>
  <c r="QCG4" i="11"/>
  <c r="QCD4" i="11"/>
  <c r="QCA4" i="11"/>
  <c r="QBX4" i="11"/>
  <c r="QBU4" i="11"/>
  <c r="QBR4" i="11"/>
  <c r="QBO4" i="11"/>
  <c r="QBL4" i="11"/>
  <c r="QBI4" i="11"/>
  <c r="QBF4" i="11"/>
  <c r="QBC4" i="11"/>
  <c r="QAZ4" i="11"/>
  <c r="QAW4" i="11"/>
  <c r="QAT4" i="11"/>
  <c r="QAQ4" i="11"/>
  <c r="QAN4" i="11"/>
  <c r="QAK4" i="11"/>
  <c r="QAH4" i="11"/>
  <c r="QAE4" i="11"/>
  <c r="QAB4" i="11"/>
  <c r="PZY4" i="11"/>
  <c r="PZV4" i="11"/>
  <c r="PZS4" i="11"/>
  <c r="PZP4" i="11"/>
  <c r="PZM4" i="11"/>
  <c r="PZJ4" i="11"/>
  <c r="PZG4" i="11"/>
  <c r="PZD4" i="11"/>
  <c r="PZA4" i="11"/>
  <c r="PYX4" i="11"/>
  <c r="PYU4" i="11"/>
  <c r="PYR4" i="11"/>
  <c r="PYO4" i="11"/>
  <c r="PYL4" i="11"/>
  <c r="PYI4" i="11"/>
  <c r="PYF4" i="11"/>
  <c r="PYC4" i="11"/>
  <c r="PXZ4" i="11"/>
  <c r="PXW4" i="11"/>
  <c r="PXT4" i="11"/>
  <c r="PXQ4" i="11"/>
  <c r="PXN4" i="11"/>
  <c r="PXK4" i="11"/>
  <c r="PXH4" i="11"/>
  <c r="PXE4" i="11"/>
  <c r="PXB4" i="11"/>
  <c r="PWY4" i="11"/>
  <c r="PWV4" i="11"/>
  <c r="PWS4" i="11"/>
  <c r="PWP4" i="11"/>
  <c r="PWM4" i="11"/>
  <c r="PWJ4" i="11"/>
  <c r="PWG4" i="11"/>
  <c r="PWD4" i="11"/>
  <c r="PWA4" i="11"/>
  <c r="PVX4" i="11"/>
  <c r="PVU4" i="11"/>
  <c r="PVR4" i="11"/>
  <c r="PVO4" i="11"/>
  <c r="PVL4" i="11"/>
  <c r="PVI4" i="11"/>
  <c r="PVF4" i="11"/>
  <c r="PVC4" i="11"/>
  <c r="PUZ4" i="11"/>
  <c r="PUW4" i="11"/>
  <c r="PUT4" i="11"/>
  <c r="PUQ4" i="11"/>
  <c r="PUN4" i="11"/>
  <c r="PUK4" i="11"/>
  <c r="PUH4" i="11"/>
  <c r="PUE4" i="11"/>
  <c r="PUB4" i="11"/>
  <c r="PTY4" i="11"/>
  <c r="PTV4" i="11"/>
  <c r="PTS4" i="11"/>
  <c r="PTP4" i="11"/>
  <c r="PTM4" i="11"/>
  <c r="PTJ4" i="11"/>
  <c r="PTG4" i="11"/>
  <c r="PTD4" i="11"/>
  <c r="PTA4" i="11"/>
  <c r="PSX4" i="11"/>
  <c r="PSU4" i="11"/>
  <c r="PSR4" i="11"/>
  <c r="PSO4" i="11"/>
  <c r="PSL4" i="11"/>
  <c r="PSI4" i="11"/>
  <c r="PSF4" i="11"/>
  <c r="PSC4" i="11"/>
  <c r="PRZ4" i="11"/>
  <c r="PRW4" i="11"/>
  <c r="PRT4" i="11"/>
  <c r="PRQ4" i="11"/>
  <c r="PRN4" i="11"/>
  <c r="PRK4" i="11"/>
  <c r="PRH4" i="11"/>
  <c r="PRE4" i="11"/>
  <c r="PRB4" i="11"/>
  <c r="PQY4" i="11"/>
  <c r="PQV4" i="11"/>
  <c r="PQS4" i="11"/>
  <c r="PQP4" i="11"/>
  <c r="PQM4" i="11"/>
  <c r="PQJ4" i="11"/>
  <c r="PQG4" i="11"/>
  <c r="PQD4" i="11"/>
  <c r="PQA4" i="11"/>
  <c r="PPX4" i="11"/>
  <c r="PPU4" i="11"/>
  <c r="PPR4" i="11"/>
  <c r="PPO4" i="11"/>
  <c r="PPL4" i="11"/>
  <c r="PPI4" i="11"/>
  <c r="PPF4" i="11"/>
  <c r="PPC4" i="11"/>
  <c r="POZ4" i="11"/>
  <c r="POW4" i="11"/>
  <c r="POT4" i="11"/>
  <c r="POQ4" i="11"/>
  <c r="PON4" i="11"/>
  <c r="POK4" i="11"/>
  <c r="POH4" i="11"/>
  <c r="POE4" i="11"/>
  <c r="POB4" i="11"/>
  <c r="PNY4" i="11"/>
  <c r="PNV4" i="11"/>
  <c r="PNS4" i="11"/>
  <c r="PNP4" i="11"/>
  <c r="PNM4" i="11"/>
  <c r="PNJ4" i="11"/>
  <c r="PNG4" i="11"/>
  <c r="PND4" i="11"/>
  <c r="PNA4" i="11"/>
  <c r="PMX4" i="11"/>
  <c r="PMU4" i="11"/>
  <c r="PMR4" i="11"/>
  <c r="PMO4" i="11"/>
  <c r="PML4" i="11"/>
  <c r="PMI4" i="11"/>
  <c r="PMF4" i="11"/>
  <c r="PMC4" i="11"/>
  <c r="PLZ4" i="11"/>
  <c r="PLW4" i="11"/>
  <c r="PLT4" i="11"/>
  <c r="PLQ4" i="11"/>
  <c r="PLN4" i="11"/>
  <c r="PLK4" i="11"/>
  <c r="PLH4" i="11"/>
  <c r="PLE4" i="11"/>
  <c r="PLB4" i="11"/>
  <c r="PKY4" i="11"/>
  <c r="PKV4" i="11"/>
  <c r="PKS4" i="11"/>
  <c r="PKP4" i="11"/>
  <c r="PKM4" i="11"/>
  <c r="PKJ4" i="11"/>
  <c r="PKG4" i="11"/>
  <c r="PKD4" i="11"/>
  <c r="PKA4" i="11"/>
  <c r="PJX4" i="11"/>
  <c r="PJU4" i="11"/>
  <c r="PJR4" i="11"/>
  <c r="PJO4" i="11"/>
  <c r="PJL4" i="11"/>
  <c r="PJI4" i="11"/>
  <c r="PJF4" i="11"/>
  <c r="PJC4" i="11"/>
  <c r="PIZ4" i="11"/>
  <c r="PIW4" i="11"/>
  <c r="PIT4" i="11"/>
  <c r="PIQ4" i="11"/>
  <c r="PIN4" i="11"/>
  <c r="PIK4" i="11"/>
  <c r="PIH4" i="11"/>
  <c r="PIE4" i="11"/>
  <c r="PIB4" i="11"/>
  <c r="PHY4" i="11"/>
  <c r="PHV4" i="11"/>
  <c r="PHS4" i="11"/>
  <c r="PHP4" i="11"/>
  <c r="PHM4" i="11"/>
  <c r="PHJ4" i="11"/>
  <c r="PHG4" i="11"/>
  <c r="PHD4" i="11"/>
  <c r="PHA4" i="11"/>
  <c r="PGX4" i="11"/>
  <c r="PGU4" i="11"/>
  <c r="PGR4" i="11"/>
  <c r="PGO4" i="11"/>
  <c r="PGL4" i="11"/>
  <c r="PGI4" i="11"/>
  <c r="PGF4" i="11"/>
  <c r="PGC4" i="11"/>
  <c r="PFZ4" i="11"/>
  <c r="PFW4" i="11"/>
  <c r="PFT4" i="11"/>
  <c r="PFQ4" i="11"/>
  <c r="PFN4" i="11"/>
  <c r="PFK4" i="11"/>
  <c r="PFH4" i="11"/>
  <c r="PFE4" i="11"/>
  <c r="PFB4" i="11"/>
  <c r="PEY4" i="11"/>
  <c r="PEV4" i="11"/>
  <c r="PES4" i="11"/>
  <c r="PEP4" i="11"/>
  <c r="PEM4" i="11"/>
  <c r="PEJ4" i="11"/>
  <c r="PEG4" i="11"/>
  <c r="PED4" i="11"/>
  <c r="PEA4" i="11"/>
  <c r="PDX4" i="11"/>
  <c r="PDU4" i="11"/>
  <c r="PDR4" i="11"/>
  <c r="PDO4" i="11"/>
  <c r="PDL4" i="11"/>
  <c r="PDI4" i="11"/>
  <c r="PDF4" i="11"/>
  <c r="PDC4" i="11"/>
  <c r="PCZ4" i="11"/>
  <c r="PCW4" i="11"/>
  <c r="PCT4" i="11"/>
  <c r="PCQ4" i="11"/>
  <c r="PCN4" i="11"/>
  <c r="PCK4" i="11"/>
  <c r="PCH4" i="11"/>
  <c r="PCE4" i="11"/>
  <c r="PCB4" i="11"/>
  <c r="PBY4" i="11"/>
  <c r="PBV4" i="11"/>
  <c r="PBS4" i="11"/>
  <c r="PBP4" i="11"/>
  <c r="PBM4" i="11"/>
  <c r="PBJ4" i="11"/>
  <c r="PBG4" i="11"/>
  <c r="PBD4" i="11"/>
  <c r="PBA4" i="11"/>
  <c r="PAX4" i="11"/>
  <c r="PAU4" i="11"/>
  <c r="PAR4" i="11"/>
  <c r="PAO4" i="11"/>
  <c r="PAL4" i="11"/>
  <c r="PAI4" i="11"/>
  <c r="PAF4" i="11"/>
  <c r="PAC4" i="11"/>
  <c r="OZZ4" i="11"/>
  <c r="OZW4" i="11"/>
  <c r="OZT4" i="11"/>
  <c r="OZQ4" i="11"/>
  <c r="OZN4" i="11"/>
  <c r="OZK4" i="11"/>
  <c r="OZH4" i="11"/>
  <c r="OZE4" i="11"/>
  <c r="OZB4" i="11"/>
  <c r="OYY4" i="11"/>
  <c r="OYV4" i="11"/>
  <c r="OYS4" i="11"/>
  <c r="OYP4" i="11"/>
  <c r="OYM4" i="11"/>
  <c r="OYJ4" i="11"/>
  <c r="OYG4" i="11"/>
  <c r="OYD4" i="11"/>
  <c r="OYA4" i="11"/>
  <c r="OXX4" i="11"/>
  <c r="OXU4" i="11"/>
  <c r="OXR4" i="11"/>
  <c r="OXO4" i="11"/>
  <c r="OXL4" i="11"/>
  <c r="OXI4" i="11"/>
  <c r="OXF4" i="11"/>
  <c r="OXC4" i="11"/>
  <c r="OWZ4" i="11"/>
  <c r="OWW4" i="11"/>
  <c r="OWT4" i="11"/>
  <c r="OWQ4" i="11"/>
  <c r="OWN4" i="11"/>
  <c r="OWK4" i="11"/>
  <c r="OWH4" i="11"/>
  <c r="OWE4" i="11"/>
  <c r="OWB4" i="11"/>
  <c r="OVY4" i="11"/>
  <c r="OVV4" i="11"/>
  <c r="OVS4" i="11"/>
  <c r="OVP4" i="11"/>
  <c r="OVM4" i="11"/>
  <c r="OVJ4" i="11"/>
  <c r="OVG4" i="11"/>
  <c r="OVD4" i="11"/>
  <c r="OVA4" i="11"/>
  <c r="OUX4" i="11"/>
  <c r="OUU4" i="11"/>
  <c r="OUR4" i="11"/>
  <c r="OUO4" i="11"/>
  <c r="OUL4" i="11"/>
  <c r="OUI4" i="11"/>
  <c r="OUF4" i="11"/>
  <c r="OUC4" i="11"/>
  <c r="OTZ4" i="11"/>
  <c r="OTW4" i="11"/>
  <c r="OTT4" i="11"/>
  <c r="OTQ4" i="11"/>
  <c r="OTN4" i="11"/>
  <c r="OTK4" i="11"/>
  <c r="OTH4" i="11"/>
  <c r="OTE4" i="11"/>
  <c r="OTB4" i="11"/>
  <c r="OSY4" i="11"/>
  <c r="OSV4" i="11"/>
  <c r="OSS4" i="11"/>
  <c r="OSP4" i="11"/>
  <c r="OSM4" i="11"/>
  <c r="OSJ4" i="11"/>
  <c r="OSG4" i="11"/>
  <c r="OSD4" i="11"/>
  <c r="OSA4" i="11"/>
  <c r="ORX4" i="11"/>
  <c r="ORU4" i="11"/>
  <c r="ORR4" i="11"/>
  <c r="ORO4" i="11"/>
  <c r="ORL4" i="11"/>
  <c r="ORI4" i="11"/>
  <c r="ORF4" i="11"/>
  <c r="ORC4" i="11"/>
  <c r="OQZ4" i="11"/>
  <c r="OQW4" i="11"/>
  <c r="OQT4" i="11"/>
  <c r="OQQ4" i="11"/>
  <c r="OQN4" i="11"/>
  <c r="OQK4" i="11"/>
  <c r="OQH4" i="11"/>
  <c r="OQE4" i="11"/>
  <c r="OQB4" i="11"/>
  <c r="OPY4" i="11"/>
  <c r="OPV4" i="11"/>
  <c r="OPS4" i="11"/>
  <c r="OPP4" i="11"/>
  <c r="OPM4" i="11"/>
  <c r="OPJ4" i="11"/>
  <c r="OPG4" i="11"/>
  <c r="OPD4" i="11"/>
  <c r="OPA4" i="11"/>
  <c r="OOX4" i="11"/>
  <c r="OOU4" i="11"/>
  <c r="OOR4" i="11"/>
  <c r="OOO4" i="11"/>
  <c r="OOL4" i="11"/>
  <c r="OOI4" i="11"/>
  <c r="OOF4" i="11"/>
  <c r="OOC4" i="11"/>
  <c r="ONZ4" i="11"/>
  <c r="ONW4" i="11"/>
  <c r="ONT4" i="11"/>
  <c r="ONQ4" i="11"/>
  <c r="ONN4" i="11"/>
  <c r="ONK4" i="11"/>
  <c r="ONH4" i="11"/>
  <c r="ONE4" i="11"/>
  <c r="ONB4" i="11"/>
  <c r="OMY4" i="11"/>
  <c r="OMV4" i="11"/>
  <c r="OMS4" i="11"/>
  <c r="OMP4" i="11"/>
  <c r="OMM4" i="11"/>
  <c r="OMJ4" i="11"/>
  <c r="OMG4" i="11"/>
  <c r="OMD4" i="11"/>
  <c r="OMA4" i="11"/>
  <c r="OLX4" i="11"/>
  <c r="OLU4" i="11"/>
  <c r="OLR4" i="11"/>
  <c r="OLO4" i="11"/>
  <c r="OLL4" i="11"/>
  <c r="OLI4" i="11"/>
  <c r="OLF4" i="11"/>
  <c r="OLC4" i="11"/>
  <c r="OKZ4" i="11"/>
  <c r="OKW4" i="11"/>
  <c r="OKT4" i="11"/>
  <c r="OKQ4" i="11"/>
  <c r="OKN4" i="11"/>
  <c r="OKK4" i="11"/>
  <c r="OKH4" i="11"/>
  <c r="OKE4" i="11"/>
  <c r="OKB4" i="11"/>
  <c r="OJY4" i="11"/>
  <c r="OJV4" i="11"/>
  <c r="OJS4" i="11"/>
  <c r="OJP4" i="11"/>
  <c r="OJM4" i="11"/>
  <c r="OJJ4" i="11"/>
  <c r="OJG4" i="11"/>
  <c r="OJD4" i="11"/>
  <c r="OJA4" i="11"/>
  <c r="OIX4" i="11"/>
  <c r="OIU4" i="11"/>
  <c r="OIR4" i="11"/>
  <c r="OIO4" i="11"/>
  <c r="OIL4" i="11"/>
  <c r="OII4" i="11"/>
  <c r="OIF4" i="11"/>
  <c r="OIC4" i="11"/>
  <c r="OHZ4" i="11"/>
  <c r="OHW4" i="11"/>
  <c r="OHT4" i="11"/>
  <c r="OHQ4" i="11"/>
  <c r="OHN4" i="11"/>
  <c r="OHK4" i="11"/>
  <c r="OHH4" i="11"/>
  <c r="OHE4" i="11"/>
  <c r="OHB4" i="11"/>
  <c r="OGY4" i="11"/>
  <c r="OGV4" i="11"/>
  <c r="OGS4" i="11"/>
  <c r="OGP4" i="11"/>
  <c r="OGM4" i="11"/>
  <c r="OGJ4" i="11"/>
  <c r="OGG4" i="11"/>
  <c r="OGD4" i="11"/>
  <c r="OGA4" i="11"/>
  <c r="OFX4" i="11"/>
  <c r="OFU4" i="11"/>
  <c r="OFR4" i="11"/>
  <c r="OFO4" i="11"/>
  <c r="OFL4" i="11"/>
  <c r="OFI4" i="11"/>
  <c r="OFF4" i="11"/>
  <c r="OFC4" i="11"/>
  <c r="OEZ4" i="11"/>
  <c r="OEW4" i="11"/>
  <c r="OET4" i="11"/>
  <c r="OEQ4" i="11"/>
  <c r="OEN4" i="11"/>
  <c r="OEK4" i="11"/>
  <c r="OEH4" i="11"/>
  <c r="OEE4" i="11"/>
  <c r="OEB4" i="11"/>
  <c r="ODY4" i="11"/>
  <c r="ODV4" i="11"/>
  <c r="ODS4" i="11"/>
  <c r="ODP4" i="11"/>
  <c r="ODM4" i="11"/>
  <c r="ODJ4" i="11"/>
  <c r="ODG4" i="11"/>
  <c r="ODD4" i="11"/>
  <c r="ODA4" i="11"/>
  <c r="OCX4" i="11"/>
  <c r="OCU4" i="11"/>
  <c r="OCR4" i="11"/>
  <c r="OCO4" i="11"/>
  <c r="OCL4" i="11"/>
  <c r="OCI4" i="11"/>
  <c r="OCF4" i="11"/>
  <c r="OCC4" i="11"/>
  <c r="OBZ4" i="11"/>
  <c r="OBW4" i="11"/>
  <c r="OBT4" i="11"/>
  <c r="OBQ4" i="11"/>
  <c r="OBN4" i="11"/>
  <c r="OBK4" i="11"/>
  <c r="OBH4" i="11"/>
  <c r="OBE4" i="11"/>
  <c r="OBB4" i="11"/>
  <c r="OAY4" i="11"/>
  <c r="OAV4" i="11"/>
  <c r="OAS4" i="11"/>
  <c r="OAP4" i="11"/>
  <c r="OAM4" i="11"/>
  <c r="OAJ4" i="11"/>
  <c r="OAG4" i="11"/>
  <c r="OAD4" i="11"/>
  <c r="OAA4" i="11"/>
  <c r="NZX4" i="11"/>
  <c r="NZU4" i="11"/>
  <c r="NZR4" i="11"/>
  <c r="NZO4" i="11"/>
  <c r="NZL4" i="11"/>
  <c r="NZI4" i="11"/>
  <c r="NZF4" i="11"/>
  <c r="NZC4" i="11"/>
  <c r="NYZ4" i="11"/>
  <c r="NYW4" i="11"/>
  <c r="NYT4" i="11"/>
  <c r="NYQ4" i="11"/>
  <c r="NYN4" i="11"/>
  <c r="NYK4" i="11"/>
  <c r="NYH4" i="11"/>
  <c r="NYE4" i="11"/>
  <c r="NYB4" i="11"/>
  <c r="NXY4" i="11"/>
  <c r="NXV4" i="11"/>
  <c r="NXS4" i="11"/>
  <c r="NXP4" i="11"/>
  <c r="NXM4" i="11"/>
  <c r="NXJ4" i="11"/>
  <c r="NXG4" i="11"/>
  <c r="NXD4" i="11"/>
  <c r="NXA4" i="11"/>
  <c r="NWX4" i="11"/>
  <c r="NWU4" i="11"/>
  <c r="NWR4" i="11"/>
  <c r="NWO4" i="11"/>
  <c r="NWL4" i="11"/>
  <c r="NWI4" i="11"/>
  <c r="NWF4" i="11"/>
  <c r="NWC4" i="11"/>
  <c r="NVZ4" i="11"/>
  <c r="NVW4" i="11"/>
  <c r="NVT4" i="11"/>
  <c r="NVQ4" i="11"/>
  <c r="NVN4" i="11"/>
  <c r="NVK4" i="11"/>
  <c r="NVH4" i="11"/>
  <c r="NVE4" i="11"/>
  <c r="NVB4" i="11"/>
  <c r="NUY4" i="11"/>
  <c r="NUV4" i="11"/>
  <c r="NUS4" i="11"/>
  <c r="NUP4" i="11"/>
  <c r="NUM4" i="11"/>
  <c r="NUJ4" i="11"/>
  <c r="NUG4" i="11"/>
  <c r="NUD4" i="11"/>
  <c r="NUA4" i="11"/>
  <c r="NTX4" i="11"/>
  <c r="NTU4" i="11"/>
  <c r="NTR4" i="11"/>
  <c r="NTO4" i="11"/>
  <c r="NTL4" i="11"/>
  <c r="NTI4" i="11"/>
  <c r="NTF4" i="11"/>
  <c r="NTC4" i="11"/>
  <c r="NSZ4" i="11"/>
  <c r="NSW4" i="11"/>
  <c r="NST4" i="11"/>
  <c r="NSQ4" i="11"/>
  <c r="NSN4" i="11"/>
  <c r="NSK4" i="11"/>
  <c r="NSH4" i="11"/>
  <c r="NSE4" i="11"/>
  <c r="NSB4" i="11"/>
  <c r="NRY4" i="11"/>
  <c r="NRV4" i="11"/>
  <c r="NRS4" i="11"/>
  <c r="NRP4" i="11"/>
  <c r="NRM4" i="11"/>
  <c r="NRJ4" i="11"/>
  <c r="NRG4" i="11"/>
  <c r="NRD4" i="11"/>
  <c r="NRA4" i="11"/>
  <c r="NQX4" i="11"/>
  <c r="NQU4" i="11"/>
  <c r="NQR4" i="11"/>
  <c r="NQO4" i="11"/>
  <c r="NQL4" i="11"/>
  <c r="NQI4" i="11"/>
  <c r="NQF4" i="11"/>
  <c r="NQC4" i="11"/>
  <c r="NPZ4" i="11"/>
  <c r="NPW4" i="11"/>
  <c r="NPT4" i="11"/>
  <c r="NPQ4" i="11"/>
  <c r="NPN4" i="11"/>
  <c r="NPK4" i="11"/>
  <c r="NPH4" i="11"/>
  <c r="NPE4" i="11"/>
  <c r="NPB4" i="11"/>
  <c r="NOY4" i="11"/>
  <c r="NOV4" i="11"/>
  <c r="NOS4" i="11"/>
  <c r="NOP4" i="11"/>
  <c r="NOM4" i="11"/>
  <c r="NOJ4" i="11"/>
  <c r="NOG4" i="11"/>
  <c r="NOD4" i="11"/>
  <c r="NOA4" i="11"/>
  <c r="NNX4" i="11"/>
  <c r="NNU4" i="11"/>
  <c r="NNR4" i="11"/>
  <c r="NNO4" i="11"/>
  <c r="NNL4" i="11"/>
  <c r="NNI4" i="11"/>
  <c r="NNF4" i="11"/>
  <c r="NNC4" i="11"/>
  <c r="NMZ4" i="11"/>
  <c r="NMW4" i="11"/>
  <c r="NMT4" i="11"/>
  <c r="NMQ4" i="11"/>
  <c r="NMN4" i="11"/>
  <c r="NMK4" i="11"/>
  <c r="NMH4" i="11"/>
  <c r="NME4" i="11"/>
  <c r="NMB4" i="11"/>
  <c r="NLY4" i="11"/>
  <c r="NLV4" i="11"/>
  <c r="NLS4" i="11"/>
  <c r="NLP4" i="11"/>
  <c r="NLM4" i="11"/>
  <c r="NLJ4" i="11"/>
  <c r="NLG4" i="11"/>
  <c r="NLD4" i="11"/>
  <c r="NLA4" i="11"/>
  <c r="NKX4" i="11"/>
  <c r="NKU4" i="11"/>
  <c r="NKR4" i="11"/>
  <c r="NKO4" i="11"/>
  <c r="NKL4" i="11"/>
  <c r="NKI4" i="11"/>
  <c r="NKF4" i="11"/>
  <c r="NKC4" i="11"/>
  <c r="NJZ4" i="11"/>
  <c r="NJW4" i="11"/>
  <c r="NJT4" i="11"/>
  <c r="NJQ4" i="11"/>
  <c r="NJN4" i="11"/>
  <c r="NJK4" i="11"/>
  <c r="NJH4" i="11"/>
  <c r="NJE4" i="11"/>
  <c r="NJB4" i="11"/>
  <c r="NIY4" i="11"/>
  <c r="NIV4" i="11"/>
  <c r="NIS4" i="11"/>
  <c r="NIP4" i="11"/>
  <c r="NIM4" i="11"/>
  <c r="NIJ4" i="11"/>
  <c r="NIG4" i="11"/>
  <c r="NID4" i="11"/>
  <c r="NIA4" i="11"/>
  <c r="NHX4" i="11"/>
  <c r="NHU4" i="11"/>
  <c r="NHR4" i="11"/>
  <c r="NHO4" i="11"/>
  <c r="NHL4" i="11"/>
  <c r="NHI4" i="11"/>
  <c r="NHF4" i="11"/>
  <c r="NHC4" i="11"/>
  <c r="NGZ4" i="11"/>
  <c r="NGW4" i="11"/>
  <c r="NGT4" i="11"/>
  <c r="NGQ4" i="11"/>
  <c r="NGN4" i="11"/>
  <c r="NGK4" i="11"/>
  <c r="NGH4" i="11"/>
  <c r="NGE4" i="11"/>
  <c r="NGB4" i="11"/>
  <c r="NFY4" i="11"/>
  <c r="NFV4" i="11"/>
  <c r="NFS4" i="11"/>
  <c r="NFP4" i="11"/>
  <c r="NFM4" i="11"/>
  <c r="NFJ4" i="11"/>
  <c r="NFG4" i="11"/>
  <c r="NFD4" i="11"/>
  <c r="NFA4" i="11"/>
  <c r="NEX4" i="11"/>
  <c r="NEU4" i="11"/>
  <c r="NER4" i="11"/>
  <c r="NEO4" i="11"/>
  <c r="NEL4" i="11"/>
  <c r="NEI4" i="11"/>
  <c r="NEF4" i="11"/>
  <c r="NEC4" i="11"/>
  <c r="NDZ4" i="11"/>
  <c r="NDW4" i="11"/>
  <c r="NDT4" i="11"/>
  <c r="NDQ4" i="11"/>
  <c r="NDN4" i="11"/>
  <c r="NDK4" i="11"/>
  <c r="NDH4" i="11"/>
  <c r="NDE4" i="11"/>
  <c r="NDB4" i="11"/>
  <c r="NCY4" i="11"/>
  <c r="NCV4" i="11"/>
  <c r="NCS4" i="11"/>
  <c r="NCP4" i="11"/>
  <c r="NCM4" i="11"/>
  <c r="NCJ4" i="11"/>
  <c r="NCG4" i="11"/>
  <c r="NCD4" i="11"/>
  <c r="NCA4" i="11"/>
  <c r="NBX4" i="11"/>
  <c r="NBU4" i="11"/>
  <c r="NBR4" i="11"/>
  <c r="NBO4" i="11"/>
  <c r="NBL4" i="11"/>
  <c r="NBI4" i="11"/>
  <c r="NBF4" i="11"/>
  <c r="NBC4" i="11"/>
  <c r="NAZ4" i="11"/>
  <c r="NAW4" i="11"/>
  <c r="NAT4" i="11"/>
  <c r="NAQ4" i="11"/>
  <c r="NAN4" i="11"/>
  <c r="NAK4" i="11"/>
  <c r="NAH4" i="11"/>
  <c r="NAE4" i="11"/>
  <c r="NAB4" i="11"/>
  <c r="MZY4" i="11"/>
  <c r="MZV4" i="11"/>
  <c r="MZS4" i="11"/>
  <c r="MZP4" i="11"/>
  <c r="MZM4" i="11"/>
  <c r="MZJ4" i="11"/>
  <c r="MZG4" i="11"/>
  <c r="MZD4" i="11"/>
  <c r="MZA4" i="11"/>
  <c r="MYX4" i="11"/>
  <c r="MYU4" i="11"/>
  <c r="MYR4" i="11"/>
  <c r="MYO4" i="11"/>
  <c r="MYL4" i="11"/>
  <c r="MYI4" i="11"/>
  <c r="MYF4" i="11"/>
  <c r="MYC4" i="11"/>
  <c r="MXZ4" i="11"/>
  <c r="MXW4" i="11"/>
  <c r="MXT4" i="11"/>
  <c r="MXQ4" i="11"/>
  <c r="MXN4" i="11"/>
  <c r="MXK4" i="11"/>
  <c r="MXH4" i="11"/>
  <c r="MXE4" i="11"/>
  <c r="MXB4" i="11"/>
  <c r="MWY4" i="11"/>
  <c r="MWV4" i="11"/>
  <c r="MWS4" i="11"/>
  <c r="MWP4" i="11"/>
  <c r="MWM4" i="11"/>
  <c r="MWJ4" i="11"/>
  <c r="MWG4" i="11"/>
  <c r="MWD4" i="11"/>
  <c r="MWA4" i="11"/>
  <c r="MVX4" i="11"/>
  <c r="MVU4" i="11"/>
  <c r="MVR4" i="11"/>
  <c r="MVO4" i="11"/>
  <c r="MVL4" i="11"/>
  <c r="MVI4" i="11"/>
  <c r="MVF4" i="11"/>
  <c r="MVC4" i="11"/>
  <c r="MUZ4" i="11"/>
  <c r="MUW4" i="11"/>
  <c r="MUT4" i="11"/>
  <c r="MUQ4" i="11"/>
  <c r="MUN4" i="11"/>
  <c r="MUK4" i="11"/>
  <c r="MUH4" i="11"/>
  <c r="MUE4" i="11"/>
  <c r="MUB4" i="11"/>
  <c r="MTY4" i="11"/>
  <c r="MTV4" i="11"/>
  <c r="MTS4" i="11"/>
  <c r="MTP4" i="11"/>
  <c r="MTM4" i="11"/>
  <c r="MTJ4" i="11"/>
  <c r="MTG4" i="11"/>
  <c r="MTD4" i="11"/>
  <c r="MTA4" i="11"/>
  <c r="MSX4" i="11"/>
  <c r="MSU4" i="11"/>
  <c r="MSR4" i="11"/>
  <c r="MSO4" i="11"/>
  <c r="MSL4" i="11"/>
  <c r="MSI4" i="11"/>
  <c r="MSF4" i="11"/>
  <c r="MSC4" i="11"/>
  <c r="MRZ4" i="11"/>
  <c r="MRW4" i="11"/>
  <c r="MRT4" i="11"/>
  <c r="MRQ4" i="11"/>
  <c r="MRN4" i="11"/>
  <c r="MRK4" i="11"/>
  <c r="MRH4" i="11"/>
  <c r="MRE4" i="11"/>
  <c r="MRB4" i="11"/>
  <c r="MQY4" i="11"/>
  <c r="MQV4" i="11"/>
  <c r="MQS4" i="11"/>
  <c r="MQP4" i="11"/>
  <c r="MQM4" i="11"/>
  <c r="MQJ4" i="11"/>
  <c r="MQG4" i="11"/>
  <c r="MQD4" i="11"/>
  <c r="MQA4" i="11"/>
  <c r="MPX4" i="11"/>
  <c r="MPU4" i="11"/>
  <c r="MPR4" i="11"/>
  <c r="MPO4" i="11"/>
  <c r="MPL4" i="11"/>
  <c r="MPI4" i="11"/>
  <c r="MPF4" i="11"/>
  <c r="MPC4" i="11"/>
  <c r="MOZ4" i="11"/>
  <c r="MOW4" i="11"/>
  <c r="MOT4" i="11"/>
  <c r="MOQ4" i="11"/>
  <c r="MON4" i="11"/>
  <c r="MOK4" i="11"/>
  <c r="MOH4" i="11"/>
  <c r="MOE4" i="11"/>
  <c r="MOB4" i="11"/>
  <c r="MNY4" i="11"/>
  <c r="MNV4" i="11"/>
  <c r="MNS4" i="11"/>
  <c r="MNP4" i="11"/>
  <c r="MNM4" i="11"/>
  <c r="MNJ4" i="11"/>
  <c r="MNG4" i="11"/>
  <c r="MND4" i="11"/>
  <c r="MNA4" i="11"/>
  <c r="MMX4" i="11"/>
  <c r="MMU4" i="11"/>
  <c r="MMR4" i="11"/>
  <c r="MMO4" i="11"/>
  <c r="MML4" i="11"/>
  <c r="MMI4" i="11"/>
  <c r="MMF4" i="11"/>
  <c r="MMC4" i="11"/>
  <c r="MLZ4" i="11"/>
  <c r="MLW4" i="11"/>
  <c r="MLT4" i="11"/>
  <c r="MLQ4" i="11"/>
  <c r="MLN4" i="11"/>
  <c r="MLK4" i="11"/>
  <c r="MLH4" i="11"/>
  <c r="MLE4" i="11"/>
  <c r="MLB4" i="11"/>
  <c r="MKY4" i="11"/>
  <c r="MKV4" i="11"/>
  <c r="MKS4" i="11"/>
  <c r="MKP4" i="11"/>
  <c r="MKM4" i="11"/>
  <c r="MKJ4" i="11"/>
  <c r="MKG4" i="11"/>
  <c r="MKD4" i="11"/>
  <c r="MKA4" i="11"/>
  <c r="MJX4" i="11"/>
  <c r="MJU4" i="11"/>
  <c r="MJR4" i="11"/>
  <c r="MJO4" i="11"/>
  <c r="MJL4" i="11"/>
  <c r="MJI4" i="11"/>
  <c r="MJF4" i="11"/>
  <c r="MJC4" i="11"/>
  <c r="MIZ4" i="11"/>
  <c r="MIW4" i="11"/>
  <c r="MIT4" i="11"/>
  <c r="MIQ4" i="11"/>
  <c r="MIN4" i="11"/>
  <c r="MIK4" i="11"/>
  <c r="MIH4" i="11"/>
  <c r="MIE4" i="11"/>
  <c r="MIB4" i="11"/>
  <c r="MHY4" i="11"/>
  <c r="MHV4" i="11"/>
  <c r="MHS4" i="11"/>
  <c r="MHP4" i="11"/>
  <c r="MHM4" i="11"/>
  <c r="MHJ4" i="11"/>
  <c r="MHG4" i="11"/>
  <c r="MHD4" i="11"/>
  <c r="MHA4" i="11"/>
  <c r="MGX4" i="11"/>
  <c r="MGU4" i="11"/>
  <c r="MGR4" i="11"/>
  <c r="MGO4" i="11"/>
  <c r="MGL4" i="11"/>
  <c r="MGI4" i="11"/>
  <c r="MGF4" i="11"/>
  <c r="MGC4" i="11"/>
  <c r="MFZ4" i="11"/>
  <c r="MFW4" i="11"/>
  <c r="MFT4" i="11"/>
  <c r="MFQ4" i="11"/>
  <c r="MFN4" i="11"/>
  <c r="MFK4" i="11"/>
  <c r="MFH4" i="11"/>
  <c r="MFE4" i="11"/>
  <c r="MFB4" i="11"/>
  <c r="MEY4" i="11"/>
  <c r="MEV4" i="11"/>
  <c r="MES4" i="11"/>
  <c r="MEP4" i="11"/>
  <c r="MEM4" i="11"/>
  <c r="MEJ4" i="11"/>
  <c r="MEG4" i="11"/>
  <c r="MED4" i="11"/>
  <c r="MEA4" i="11"/>
  <c r="MDX4" i="11"/>
  <c r="MDU4" i="11"/>
  <c r="MDR4" i="11"/>
  <c r="MDO4" i="11"/>
  <c r="MDL4" i="11"/>
  <c r="MDI4" i="11"/>
  <c r="MDF4" i="11"/>
  <c r="MDC4" i="11"/>
  <c r="MCZ4" i="11"/>
  <c r="MCW4" i="11"/>
  <c r="MCT4" i="11"/>
  <c r="MCQ4" i="11"/>
  <c r="MCN4" i="11"/>
  <c r="MCK4" i="11"/>
  <c r="MCH4" i="11"/>
  <c r="MCE4" i="11"/>
  <c r="MCB4" i="11"/>
  <c r="MBY4" i="11"/>
  <c r="MBV4" i="11"/>
  <c r="MBS4" i="11"/>
  <c r="MBP4" i="11"/>
  <c r="MBM4" i="11"/>
  <c r="MBJ4" i="11"/>
  <c r="MBG4" i="11"/>
  <c r="MBD4" i="11"/>
  <c r="MBA4" i="11"/>
  <c r="MAX4" i="11"/>
  <c r="MAU4" i="11"/>
  <c r="MAR4" i="11"/>
  <c r="MAO4" i="11"/>
  <c r="MAL4" i="11"/>
  <c r="MAI4" i="11"/>
  <c r="MAF4" i="11"/>
  <c r="MAC4" i="11"/>
  <c r="LZZ4" i="11"/>
  <c r="LZW4" i="11"/>
  <c r="LZT4" i="11"/>
  <c r="LZQ4" i="11"/>
  <c r="LZN4" i="11"/>
  <c r="LZK4" i="11"/>
  <c r="LZH4" i="11"/>
  <c r="LZE4" i="11"/>
  <c r="LZB4" i="11"/>
  <c r="LYY4" i="11"/>
  <c r="LYV4" i="11"/>
  <c r="LYS4" i="11"/>
  <c r="LYP4" i="11"/>
  <c r="LYM4" i="11"/>
  <c r="LYJ4" i="11"/>
  <c r="LYG4" i="11"/>
  <c r="LYD4" i="11"/>
  <c r="LYA4" i="11"/>
  <c r="LXX4" i="11"/>
  <c r="LXU4" i="11"/>
  <c r="LXR4" i="11"/>
  <c r="LXO4" i="11"/>
  <c r="LXL4" i="11"/>
  <c r="LXI4" i="11"/>
  <c r="LXF4" i="11"/>
  <c r="LXC4" i="11"/>
  <c r="LWZ4" i="11"/>
  <c r="LWW4" i="11"/>
  <c r="LWT4" i="11"/>
  <c r="LWQ4" i="11"/>
  <c r="LWN4" i="11"/>
  <c r="LWK4" i="11"/>
  <c r="LWH4" i="11"/>
  <c r="LWE4" i="11"/>
  <c r="LWB4" i="11"/>
  <c r="LVY4" i="11"/>
  <c r="LVV4" i="11"/>
  <c r="LVS4" i="11"/>
  <c r="LVP4" i="11"/>
  <c r="LVM4" i="11"/>
  <c r="LVJ4" i="11"/>
  <c r="LVG4" i="11"/>
  <c r="LVD4" i="11"/>
  <c r="LVA4" i="11"/>
  <c r="LUX4" i="11"/>
  <c r="LUU4" i="11"/>
  <c r="LUR4" i="11"/>
  <c r="LUO4" i="11"/>
  <c r="LUL4" i="11"/>
  <c r="LUI4" i="11"/>
  <c r="LUF4" i="11"/>
  <c r="LUC4" i="11"/>
  <c r="LTZ4" i="11"/>
  <c r="LTW4" i="11"/>
  <c r="LTT4" i="11"/>
  <c r="LTQ4" i="11"/>
  <c r="LTN4" i="11"/>
  <c r="LTK4" i="11"/>
  <c r="LTH4" i="11"/>
  <c r="LTE4" i="11"/>
  <c r="LTB4" i="11"/>
  <c r="LSY4" i="11"/>
  <c r="LSV4" i="11"/>
  <c r="LSS4" i="11"/>
  <c r="LSP4" i="11"/>
  <c r="LSM4" i="11"/>
  <c r="LSJ4" i="11"/>
  <c r="LSG4" i="11"/>
  <c r="LSD4" i="11"/>
  <c r="LSA4" i="11"/>
  <c r="LRX4" i="11"/>
  <c r="LRU4" i="11"/>
  <c r="LRR4" i="11"/>
  <c r="LRO4" i="11"/>
  <c r="LRL4" i="11"/>
  <c r="LRI4" i="11"/>
  <c r="LRF4" i="11"/>
  <c r="LRC4" i="11"/>
  <c r="LQZ4" i="11"/>
  <c r="LQW4" i="11"/>
  <c r="LQT4" i="11"/>
  <c r="LQQ4" i="11"/>
  <c r="LQN4" i="11"/>
  <c r="LQK4" i="11"/>
  <c r="LQH4" i="11"/>
  <c r="LQE4" i="11"/>
  <c r="LQB4" i="11"/>
  <c r="LPY4" i="11"/>
  <c r="LPV4" i="11"/>
  <c r="LPS4" i="11"/>
  <c r="LPP4" i="11"/>
  <c r="LPM4" i="11"/>
  <c r="LPJ4" i="11"/>
  <c r="LPG4" i="11"/>
  <c r="LPD4" i="11"/>
  <c r="LPA4" i="11"/>
  <c r="LOX4" i="11"/>
  <c r="LOU4" i="11"/>
  <c r="LOR4" i="11"/>
  <c r="LOO4" i="11"/>
  <c r="LOL4" i="11"/>
  <c r="LOI4" i="11"/>
  <c r="LOF4" i="11"/>
  <c r="LOC4" i="11"/>
  <c r="LNZ4" i="11"/>
  <c r="LNW4" i="11"/>
  <c r="LNT4" i="11"/>
  <c r="LNQ4" i="11"/>
  <c r="LNN4" i="11"/>
  <c r="LNK4" i="11"/>
  <c r="LNH4" i="11"/>
  <c r="LNE4" i="11"/>
  <c r="LNB4" i="11"/>
  <c r="LMY4" i="11"/>
  <c r="LMV4" i="11"/>
  <c r="LMS4" i="11"/>
  <c r="LMP4" i="11"/>
  <c r="LMM4" i="11"/>
  <c r="LMJ4" i="11"/>
  <c r="LMG4" i="11"/>
  <c r="LMD4" i="11"/>
  <c r="LMA4" i="11"/>
  <c r="LLX4" i="11"/>
  <c r="LLU4" i="11"/>
  <c r="LLR4" i="11"/>
  <c r="LLO4" i="11"/>
  <c r="LLL4" i="11"/>
  <c r="LLI4" i="11"/>
  <c r="LLF4" i="11"/>
  <c r="LLC4" i="11"/>
  <c r="LKZ4" i="11"/>
  <c r="LKW4" i="11"/>
  <c r="LKT4" i="11"/>
  <c r="LKQ4" i="11"/>
  <c r="LKN4" i="11"/>
  <c r="LKK4" i="11"/>
  <c r="LKH4" i="11"/>
  <c r="LKE4" i="11"/>
  <c r="LKB4" i="11"/>
  <c r="LJY4" i="11"/>
  <c r="LJV4" i="11"/>
  <c r="LJS4" i="11"/>
  <c r="LJP4" i="11"/>
  <c r="LJM4" i="11"/>
  <c r="LJJ4" i="11"/>
  <c r="LJG4" i="11"/>
  <c r="LJD4" i="11"/>
  <c r="LJA4" i="11"/>
  <c r="LIX4" i="11"/>
  <c r="LIU4" i="11"/>
  <c r="LIR4" i="11"/>
  <c r="LIO4" i="11"/>
  <c r="LIL4" i="11"/>
  <c r="LII4" i="11"/>
  <c r="LIF4" i="11"/>
  <c r="LIC4" i="11"/>
  <c r="LHZ4" i="11"/>
  <c r="LHW4" i="11"/>
  <c r="LHT4" i="11"/>
  <c r="LHQ4" i="11"/>
  <c r="LHN4" i="11"/>
  <c r="LHK4" i="11"/>
  <c r="LHH4" i="11"/>
  <c r="LHE4" i="11"/>
  <c r="LHB4" i="11"/>
  <c r="LGY4" i="11"/>
  <c r="LGV4" i="11"/>
  <c r="LGS4" i="11"/>
  <c r="LGP4" i="11"/>
  <c r="LGM4" i="11"/>
  <c r="LGJ4" i="11"/>
  <c r="LGG4" i="11"/>
  <c r="LGD4" i="11"/>
  <c r="LGA4" i="11"/>
  <c r="LFX4" i="11"/>
  <c r="LFU4" i="11"/>
  <c r="LFR4" i="11"/>
  <c r="LFO4" i="11"/>
  <c r="LFL4" i="11"/>
  <c r="LFI4" i="11"/>
  <c r="LFF4" i="11"/>
  <c r="LFC4" i="11"/>
  <c r="LEZ4" i="11"/>
  <c r="LEW4" i="11"/>
  <c r="LET4" i="11"/>
  <c r="LEQ4" i="11"/>
  <c r="LEN4" i="11"/>
  <c r="LEK4" i="11"/>
  <c r="LEH4" i="11"/>
  <c r="LEE4" i="11"/>
  <c r="LEB4" i="11"/>
  <c r="LDY4" i="11"/>
  <c r="LDV4" i="11"/>
  <c r="LDS4" i="11"/>
  <c r="LDP4" i="11"/>
  <c r="LDM4" i="11"/>
  <c r="LDJ4" i="11"/>
  <c r="LDG4" i="11"/>
  <c r="LDD4" i="11"/>
  <c r="LDA4" i="11"/>
  <c r="LCX4" i="11"/>
  <c r="LCU4" i="11"/>
  <c r="LCR4" i="11"/>
  <c r="LCO4" i="11"/>
  <c r="LCL4" i="11"/>
  <c r="LCI4" i="11"/>
  <c r="LCF4" i="11"/>
  <c r="LCC4" i="11"/>
  <c r="LBZ4" i="11"/>
  <c r="LBW4" i="11"/>
  <c r="LBT4" i="11"/>
  <c r="LBQ4" i="11"/>
  <c r="LBN4" i="11"/>
  <c r="LBK4" i="11"/>
  <c r="LBH4" i="11"/>
  <c r="LBE4" i="11"/>
  <c r="LBB4" i="11"/>
  <c r="LAY4" i="11"/>
  <c r="LAV4" i="11"/>
  <c r="LAS4" i="11"/>
  <c r="LAP4" i="11"/>
  <c r="LAM4" i="11"/>
  <c r="LAJ4" i="11"/>
  <c r="LAG4" i="11"/>
  <c r="LAD4" i="11"/>
  <c r="LAA4" i="11"/>
  <c r="KZX4" i="11"/>
  <c r="KZU4" i="11"/>
  <c r="KZR4" i="11"/>
  <c r="KZO4" i="11"/>
  <c r="KZL4" i="11"/>
  <c r="KZI4" i="11"/>
  <c r="KZF4" i="11"/>
  <c r="KZC4" i="11"/>
  <c r="KYZ4" i="11"/>
  <c r="KYW4" i="11"/>
  <c r="KYT4" i="11"/>
  <c r="KYQ4" i="11"/>
  <c r="KYN4" i="11"/>
  <c r="KYK4" i="11"/>
  <c r="KYH4" i="11"/>
  <c r="KYE4" i="11"/>
  <c r="KYB4" i="11"/>
  <c r="KXY4" i="11"/>
  <c r="KXV4" i="11"/>
  <c r="KXS4" i="11"/>
  <c r="KXP4" i="11"/>
  <c r="KXM4" i="11"/>
  <c r="KXJ4" i="11"/>
  <c r="KXG4" i="11"/>
  <c r="KXD4" i="11"/>
  <c r="KXA4" i="11"/>
  <c r="KWX4" i="11"/>
  <c r="KWU4" i="11"/>
  <c r="KWR4" i="11"/>
  <c r="KWO4" i="11"/>
  <c r="KWL4" i="11"/>
  <c r="KWI4" i="11"/>
  <c r="KWF4" i="11"/>
  <c r="KWC4" i="11"/>
  <c r="KVZ4" i="11"/>
  <c r="KVW4" i="11"/>
  <c r="KVT4" i="11"/>
  <c r="KVQ4" i="11"/>
  <c r="KVN4" i="11"/>
  <c r="KVK4" i="11"/>
  <c r="KVH4" i="11"/>
  <c r="KVE4" i="11"/>
  <c r="KVB4" i="11"/>
  <c r="KUY4" i="11"/>
  <c r="KUV4" i="11"/>
  <c r="KUS4" i="11"/>
  <c r="KUP4" i="11"/>
  <c r="KUM4" i="11"/>
  <c r="KUJ4" i="11"/>
  <c r="KUG4" i="11"/>
  <c r="KUD4" i="11"/>
  <c r="KUA4" i="11"/>
  <c r="KTX4" i="11"/>
  <c r="KTU4" i="11"/>
  <c r="KTR4" i="11"/>
  <c r="KTO4" i="11"/>
  <c r="KTL4" i="11"/>
  <c r="KTI4" i="11"/>
  <c r="KTF4" i="11"/>
  <c r="KTC4" i="11"/>
  <c r="KSZ4" i="11"/>
  <c r="KSW4" i="11"/>
  <c r="KST4" i="11"/>
  <c r="KSQ4" i="11"/>
  <c r="KSN4" i="11"/>
  <c r="KSK4" i="11"/>
  <c r="KSH4" i="11"/>
  <c r="KSE4" i="11"/>
  <c r="KSB4" i="11"/>
  <c r="KRY4" i="11"/>
  <c r="KRV4" i="11"/>
  <c r="KRS4" i="11"/>
  <c r="KRP4" i="11"/>
  <c r="KRM4" i="11"/>
  <c r="KRJ4" i="11"/>
  <c r="KRG4" i="11"/>
  <c r="KRD4" i="11"/>
  <c r="KRA4" i="11"/>
  <c r="KQX4" i="11"/>
  <c r="KQU4" i="11"/>
  <c r="KQR4" i="11"/>
  <c r="KQO4" i="11"/>
  <c r="KQL4" i="11"/>
  <c r="KQI4" i="11"/>
  <c r="KQF4" i="11"/>
  <c r="KQC4" i="11"/>
  <c r="KPZ4" i="11"/>
  <c r="KPW4" i="11"/>
  <c r="KPT4" i="11"/>
  <c r="KPQ4" i="11"/>
  <c r="KPN4" i="11"/>
  <c r="KPK4" i="11"/>
  <c r="KPH4" i="11"/>
  <c r="KPE4" i="11"/>
  <c r="KPB4" i="11"/>
  <c r="KOY4" i="11"/>
  <c r="KOV4" i="11"/>
  <c r="KOS4" i="11"/>
  <c r="KOP4" i="11"/>
  <c r="KOM4" i="11"/>
  <c r="KOJ4" i="11"/>
  <c r="KOG4" i="11"/>
  <c r="KOD4" i="11"/>
  <c r="KOA4" i="11"/>
  <c r="KNX4" i="11"/>
  <c r="KNU4" i="11"/>
  <c r="KNR4" i="11"/>
  <c r="KNO4" i="11"/>
  <c r="KNL4" i="11"/>
  <c r="KNI4" i="11"/>
  <c r="KNF4" i="11"/>
  <c r="KNC4" i="11"/>
  <c r="KMZ4" i="11"/>
  <c r="KMW4" i="11"/>
  <c r="KMT4" i="11"/>
  <c r="KMQ4" i="11"/>
  <c r="KMN4" i="11"/>
  <c r="KMK4" i="11"/>
  <c r="KMH4" i="11"/>
  <c r="KME4" i="11"/>
  <c r="KMB4" i="11"/>
  <c r="KLY4" i="11"/>
  <c r="KLV4" i="11"/>
  <c r="KLS4" i="11"/>
  <c r="KLP4" i="11"/>
  <c r="KLM4" i="11"/>
  <c r="KLJ4" i="11"/>
  <c r="KLG4" i="11"/>
  <c r="KLD4" i="11"/>
  <c r="KLA4" i="11"/>
  <c r="KKX4" i="11"/>
  <c r="KKU4" i="11"/>
  <c r="KKR4" i="11"/>
  <c r="KKO4" i="11"/>
  <c r="KKL4" i="11"/>
  <c r="KKI4" i="11"/>
  <c r="KKF4" i="11"/>
  <c r="KKC4" i="11"/>
  <c r="KJZ4" i="11"/>
  <c r="KJW4" i="11"/>
  <c r="KJT4" i="11"/>
  <c r="KJQ4" i="11"/>
  <c r="KJN4" i="11"/>
  <c r="KJK4" i="11"/>
  <c r="KJH4" i="11"/>
  <c r="KJE4" i="11"/>
  <c r="KJB4" i="11"/>
  <c r="KIY4" i="11"/>
  <c r="KIV4" i="11"/>
  <c r="KIS4" i="11"/>
  <c r="KIP4" i="11"/>
  <c r="KIM4" i="11"/>
  <c r="KIJ4" i="11"/>
  <c r="KIG4" i="11"/>
  <c r="KID4" i="11"/>
  <c r="KIA4" i="11"/>
  <c r="KHX4" i="11"/>
  <c r="KHU4" i="11"/>
  <c r="KHR4" i="11"/>
  <c r="KHO4" i="11"/>
  <c r="KHL4" i="11"/>
  <c r="KHI4" i="11"/>
  <c r="KHF4" i="11"/>
  <c r="KHC4" i="11"/>
  <c r="KGZ4" i="11"/>
  <c r="KGW4" i="11"/>
  <c r="KGT4" i="11"/>
  <c r="KGQ4" i="11"/>
  <c r="KGN4" i="11"/>
  <c r="KGK4" i="11"/>
  <c r="KGH4" i="11"/>
  <c r="KGE4" i="11"/>
  <c r="KGB4" i="11"/>
  <c r="KFY4" i="11"/>
  <c r="KFV4" i="11"/>
  <c r="KFS4" i="11"/>
  <c r="KFP4" i="11"/>
  <c r="KFM4" i="11"/>
  <c r="KFJ4" i="11"/>
  <c r="KFG4" i="11"/>
  <c r="KFD4" i="11"/>
  <c r="KFA4" i="11"/>
  <c r="KEX4" i="11"/>
  <c r="KEU4" i="11"/>
  <c r="KER4" i="11"/>
  <c r="KEO4" i="11"/>
  <c r="KEL4" i="11"/>
  <c r="KEI4" i="11"/>
  <c r="KEF4" i="11"/>
  <c r="KEC4" i="11"/>
  <c r="KDZ4" i="11"/>
  <c r="KDW4" i="11"/>
  <c r="KDT4" i="11"/>
  <c r="KDQ4" i="11"/>
  <c r="KDN4" i="11"/>
  <c r="KDK4" i="11"/>
  <c r="KDH4" i="11"/>
  <c r="KDE4" i="11"/>
  <c r="KDB4" i="11"/>
  <c r="KCY4" i="11"/>
  <c r="KCV4" i="11"/>
  <c r="KCS4" i="11"/>
  <c r="KCP4" i="11"/>
  <c r="KCM4" i="11"/>
  <c r="KCJ4" i="11"/>
  <c r="KCG4" i="11"/>
  <c r="KCD4" i="11"/>
  <c r="KCA4" i="11"/>
  <c r="KBX4" i="11"/>
  <c r="KBU4" i="11"/>
  <c r="KBR4" i="11"/>
  <c r="KBO4" i="11"/>
  <c r="KBL4" i="11"/>
  <c r="KBI4" i="11"/>
  <c r="KBF4" i="11"/>
  <c r="KBC4" i="11"/>
  <c r="KAZ4" i="11"/>
  <c r="KAW4" i="11"/>
  <c r="KAT4" i="11"/>
  <c r="KAQ4" i="11"/>
  <c r="KAN4" i="11"/>
  <c r="KAK4" i="11"/>
  <c r="KAH4" i="11"/>
  <c r="KAE4" i="11"/>
  <c r="KAB4" i="11"/>
  <c r="JZY4" i="11"/>
  <c r="JZV4" i="11"/>
  <c r="JZS4" i="11"/>
  <c r="JZP4" i="11"/>
  <c r="JZM4" i="11"/>
  <c r="JZJ4" i="11"/>
  <c r="JZG4" i="11"/>
  <c r="JZD4" i="11"/>
  <c r="JZA4" i="11"/>
  <c r="JYX4" i="11"/>
  <c r="JYU4" i="11"/>
  <c r="JYR4" i="11"/>
  <c r="JYO4" i="11"/>
  <c r="JYL4" i="11"/>
  <c r="JYI4" i="11"/>
  <c r="JYF4" i="11"/>
  <c r="JYC4" i="11"/>
  <c r="JXZ4" i="11"/>
  <c r="JXW4" i="11"/>
  <c r="JXT4" i="11"/>
  <c r="JXQ4" i="11"/>
  <c r="JXN4" i="11"/>
  <c r="JXK4" i="11"/>
  <c r="JXH4" i="11"/>
  <c r="JXE4" i="11"/>
  <c r="JXB4" i="11"/>
  <c r="JWY4" i="11"/>
  <c r="JWV4" i="11"/>
  <c r="JWS4" i="11"/>
  <c r="JWP4" i="11"/>
  <c r="JWM4" i="11"/>
  <c r="JWJ4" i="11"/>
  <c r="JWG4" i="11"/>
  <c r="JWD4" i="11"/>
  <c r="JWA4" i="11"/>
  <c r="JVX4" i="11"/>
  <c r="JVU4" i="11"/>
  <c r="JVR4" i="11"/>
  <c r="JVO4" i="11"/>
  <c r="JVL4" i="11"/>
  <c r="JVI4" i="11"/>
  <c r="JVF4" i="11"/>
  <c r="JVC4" i="11"/>
  <c r="JUZ4" i="11"/>
  <c r="JUW4" i="11"/>
  <c r="JUT4" i="11"/>
  <c r="JUQ4" i="11"/>
  <c r="JUN4" i="11"/>
  <c r="JUK4" i="11"/>
  <c r="JUH4" i="11"/>
  <c r="JUE4" i="11"/>
  <c r="JUB4" i="11"/>
  <c r="JTY4" i="11"/>
  <c r="JTV4" i="11"/>
  <c r="JTS4" i="11"/>
  <c r="JTP4" i="11"/>
  <c r="JTM4" i="11"/>
  <c r="JTJ4" i="11"/>
  <c r="JTG4" i="11"/>
  <c r="JTD4" i="11"/>
  <c r="JTA4" i="11"/>
  <c r="JSX4" i="11"/>
  <c r="JSU4" i="11"/>
  <c r="JSR4" i="11"/>
  <c r="JSO4" i="11"/>
  <c r="JSL4" i="11"/>
  <c r="JSI4" i="11"/>
  <c r="JSF4" i="11"/>
  <c r="JSC4" i="11"/>
  <c r="JRZ4" i="11"/>
  <c r="JRW4" i="11"/>
  <c r="JRT4" i="11"/>
  <c r="JRQ4" i="11"/>
  <c r="JRN4" i="11"/>
  <c r="JRK4" i="11"/>
  <c r="JRH4" i="11"/>
  <c r="JRE4" i="11"/>
  <c r="JRB4" i="11"/>
  <c r="JQY4" i="11"/>
  <c r="JQV4" i="11"/>
  <c r="JQS4" i="11"/>
  <c r="JQP4" i="11"/>
  <c r="JQM4" i="11"/>
  <c r="JQJ4" i="11"/>
  <c r="JQG4" i="11"/>
  <c r="JQD4" i="11"/>
  <c r="JQA4" i="11"/>
  <c r="JPX4" i="11"/>
  <c r="JPU4" i="11"/>
  <c r="JPR4" i="11"/>
  <c r="JPO4" i="11"/>
  <c r="JPL4" i="11"/>
  <c r="JPI4" i="11"/>
  <c r="JPF4" i="11"/>
  <c r="JPC4" i="11"/>
  <c r="JOZ4" i="11"/>
  <c r="JOW4" i="11"/>
  <c r="JOT4" i="11"/>
  <c r="JOQ4" i="11"/>
  <c r="JON4" i="11"/>
  <c r="JOK4" i="11"/>
  <c r="JOH4" i="11"/>
  <c r="JOE4" i="11"/>
  <c r="JOB4" i="11"/>
  <c r="JNY4" i="11"/>
  <c r="JNV4" i="11"/>
  <c r="JNS4" i="11"/>
  <c r="JNP4" i="11"/>
  <c r="JNM4" i="11"/>
  <c r="JNJ4" i="11"/>
  <c r="JNG4" i="11"/>
  <c r="JND4" i="11"/>
  <c r="JNA4" i="11"/>
  <c r="JMX4" i="11"/>
  <c r="JMU4" i="11"/>
  <c r="JMR4" i="11"/>
  <c r="JMO4" i="11"/>
  <c r="JML4" i="11"/>
  <c r="JMI4" i="11"/>
  <c r="JMF4" i="11"/>
  <c r="JMC4" i="11"/>
  <c r="JLZ4" i="11"/>
  <c r="JLW4" i="11"/>
  <c r="JLT4" i="11"/>
  <c r="JLQ4" i="11"/>
  <c r="JLN4" i="11"/>
  <c r="JLK4" i="11"/>
  <c r="JLH4" i="11"/>
  <c r="JLE4" i="11"/>
  <c r="JLB4" i="11"/>
  <c r="JKY4" i="11"/>
  <c r="JKV4" i="11"/>
  <c r="JKS4" i="11"/>
  <c r="JKP4" i="11"/>
  <c r="JKM4" i="11"/>
  <c r="JKJ4" i="11"/>
  <c r="JKG4" i="11"/>
  <c r="JKD4" i="11"/>
  <c r="JKA4" i="11"/>
  <c r="JJX4" i="11"/>
  <c r="JJU4" i="11"/>
  <c r="JJR4" i="11"/>
  <c r="JJO4" i="11"/>
  <c r="JJL4" i="11"/>
  <c r="JJI4" i="11"/>
  <c r="JJF4" i="11"/>
  <c r="JJC4" i="11"/>
  <c r="JIZ4" i="11"/>
  <c r="JIW4" i="11"/>
  <c r="JIT4" i="11"/>
  <c r="JIQ4" i="11"/>
  <c r="JIN4" i="11"/>
  <c r="JIK4" i="11"/>
  <c r="JIH4" i="11"/>
  <c r="JIE4" i="11"/>
  <c r="JIB4" i="11"/>
  <c r="JHY4" i="11"/>
  <c r="JHV4" i="11"/>
  <c r="JHS4" i="11"/>
  <c r="JHP4" i="11"/>
  <c r="JHM4" i="11"/>
  <c r="JHJ4" i="11"/>
  <c r="JHG4" i="11"/>
  <c r="JHD4" i="11"/>
  <c r="JHA4" i="11"/>
  <c r="JGX4" i="11"/>
  <c r="JGU4" i="11"/>
  <c r="JGR4" i="11"/>
  <c r="JGO4" i="11"/>
  <c r="JGL4" i="11"/>
  <c r="JGI4" i="11"/>
  <c r="JGF4" i="11"/>
  <c r="JGC4" i="11"/>
  <c r="JFZ4" i="11"/>
  <c r="JFW4" i="11"/>
  <c r="JFT4" i="11"/>
  <c r="JFQ4" i="11"/>
  <c r="JFN4" i="11"/>
  <c r="JFK4" i="11"/>
  <c r="JFH4" i="11"/>
  <c r="JFE4" i="11"/>
  <c r="JFB4" i="11"/>
  <c r="JEY4" i="11"/>
  <c r="JEV4" i="11"/>
  <c r="JES4" i="11"/>
  <c r="JEP4" i="11"/>
  <c r="JEM4" i="11"/>
  <c r="JEJ4" i="11"/>
  <c r="JEG4" i="11"/>
  <c r="JED4" i="11"/>
  <c r="JEA4" i="11"/>
  <c r="JDX4" i="11"/>
  <c r="JDU4" i="11"/>
  <c r="JDR4" i="11"/>
  <c r="JDO4" i="11"/>
  <c r="JDL4" i="11"/>
  <c r="JDI4" i="11"/>
  <c r="JDF4" i="11"/>
  <c r="JDC4" i="11"/>
  <c r="JCZ4" i="11"/>
  <c r="JCW4" i="11"/>
  <c r="JCT4" i="11"/>
  <c r="JCQ4" i="11"/>
  <c r="JCN4" i="11"/>
  <c r="JCK4" i="11"/>
  <c r="JCH4" i="11"/>
  <c r="JCE4" i="11"/>
  <c r="JCB4" i="11"/>
  <c r="JBY4" i="11"/>
  <c r="JBV4" i="11"/>
  <c r="JBS4" i="11"/>
  <c r="JBP4" i="11"/>
  <c r="JBM4" i="11"/>
  <c r="JBJ4" i="11"/>
  <c r="JBG4" i="11"/>
  <c r="JBD4" i="11"/>
  <c r="JBA4" i="11"/>
  <c r="JAX4" i="11"/>
  <c r="JAU4" i="11"/>
  <c r="JAR4" i="11"/>
  <c r="JAO4" i="11"/>
  <c r="JAL4" i="11"/>
  <c r="JAI4" i="11"/>
  <c r="JAF4" i="11"/>
  <c r="JAC4" i="11"/>
  <c r="IZZ4" i="11"/>
  <c r="IZW4" i="11"/>
  <c r="IZT4" i="11"/>
  <c r="IZQ4" i="11"/>
  <c r="IZN4" i="11"/>
  <c r="IZK4" i="11"/>
  <c r="IZH4" i="11"/>
  <c r="IZE4" i="11"/>
  <c r="IZB4" i="11"/>
  <c r="IYY4" i="11"/>
  <c r="IYV4" i="11"/>
  <c r="IYS4" i="11"/>
  <c r="IYP4" i="11"/>
  <c r="IYM4" i="11"/>
  <c r="IYJ4" i="11"/>
  <c r="IYG4" i="11"/>
  <c r="IYD4" i="11"/>
  <c r="IYA4" i="11"/>
  <c r="IXX4" i="11"/>
  <c r="IXU4" i="11"/>
  <c r="IXR4" i="11"/>
  <c r="IXO4" i="11"/>
  <c r="IXL4" i="11"/>
  <c r="IXI4" i="11"/>
  <c r="IXF4" i="11"/>
  <c r="IXC4" i="11"/>
  <c r="IWZ4" i="11"/>
  <c r="IWW4" i="11"/>
  <c r="IWT4" i="11"/>
  <c r="IWQ4" i="11"/>
  <c r="IWN4" i="11"/>
  <c r="IWK4" i="11"/>
  <c r="IWH4" i="11"/>
  <c r="IWE4" i="11"/>
  <c r="IWB4" i="11"/>
  <c r="IVY4" i="11"/>
  <c r="IVV4" i="11"/>
  <c r="IVS4" i="11"/>
  <c r="IVP4" i="11"/>
  <c r="IVM4" i="11"/>
  <c r="IVJ4" i="11"/>
  <c r="IVG4" i="11"/>
  <c r="IVD4" i="11"/>
  <c r="IVA4" i="11"/>
  <c r="IUX4" i="11"/>
  <c r="IUU4" i="11"/>
  <c r="IUR4" i="11"/>
  <c r="IUO4" i="11"/>
  <c r="IUL4" i="11"/>
  <c r="IUI4" i="11"/>
  <c r="IUF4" i="11"/>
  <c r="IUC4" i="11"/>
  <c r="ITZ4" i="11"/>
  <c r="ITW4" i="11"/>
  <c r="ITT4" i="11"/>
  <c r="ITQ4" i="11"/>
  <c r="ITN4" i="11"/>
  <c r="ITK4" i="11"/>
  <c r="ITH4" i="11"/>
  <c r="ITE4" i="11"/>
  <c r="ITB4" i="11"/>
  <c r="ISY4" i="11"/>
  <c r="ISV4" i="11"/>
  <c r="ISS4" i="11"/>
  <c r="ISP4" i="11"/>
  <c r="ISM4" i="11"/>
  <c r="ISJ4" i="11"/>
  <c r="ISG4" i="11"/>
  <c r="ISD4" i="11"/>
  <c r="ISA4" i="11"/>
  <c r="IRX4" i="11"/>
  <c r="IRU4" i="11"/>
  <c r="IRR4" i="11"/>
  <c r="IRO4" i="11"/>
  <c r="IRL4" i="11"/>
  <c r="IRI4" i="11"/>
  <c r="IRF4" i="11"/>
  <c r="IRC4" i="11"/>
  <c r="IQZ4" i="11"/>
  <c r="IQW4" i="11"/>
  <c r="IQT4" i="11"/>
  <c r="IQQ4" i="11"/>
  <c r="IQN4" i="11"/>
  <c r="IQK4" i="11"/>
  <c r="IQH4" i="11"/>
  <c r="IQE4" i="11"/>
  <c r="IQB4" i="11"/>
  <c r="IPY4" i="11"/>
  <c r="IPV4" i="11"/>
  <c r="IPS4" i="11"/>
  <c r="IPP4" i="11"/>
  <c r="IPM4" i="11"/>
  <c r="IPJ4" i="11"/>
  <c r="IPG4" i="11"/>
  <c r="IPD4" i="11"/>
  <c r="IPA4" i="11"/>
  <c r="IOX4" i="11"/>
  <c r="IOU4" i="11"/>
  <c r="IOR4" i="11"/>
  <c r="IOO4" i="11"/>
  <c r="IOL4" i="11"/>
  <c r="IOI4" i="11"/>
  <c r="IOF4" i="11"/>
  <c r="IOC4" i="11"/>
  <c r="INZ4" i="11"/>
  <c r="INW4" i="11"/>
  <c r="INT4" i="11"/>
  <c r="INQ4" i="11"/>
  <c r="INN4" i="11"/>
  <c r="INK4" i="11"/>
  <c r="INH4" i="11"/>
  <c r="INE4" i="11"/>
  <c r="INB4" i="11"/>
  <c r="IMY4" i="11"/>
  <c r="IMV4" i="11"/>
  <c r="IMS4" i="11"/>
  <c r="IMP4" i="11"/>
  <c r="IMM4" i="11"/>
  <c r="IMJ4" i="11"/>
  <c r="IMG4" i="11"/>
  <c r="IMD4" i="11"/>
  <c r="IMA4" i="11"/>
  <c r="ILX4" i="11"/>
  <c r="ILU4" i="11"/>
  <c r="ILR4" i="11"/>
  <c r="ILO4" i="11"/>
  <c r="ILL4" i="11"/>
  <c r="ILI4" i="11"/>
  <c r="ILF4" i="11"/>
  <c r="ILC4" i="11"/>
  <c r="IKZ4" i="11"/>
  <c r="IKW4" i="11"/>
  <c r="IKT4" i="11"/>
  <c r="IKQ4" i="11"/>
  <c r="IKN4" i="11"/>
  <c r="IKK4" i="11"/>
  <c r="IKH4" i="11"/>
  <c r="IKE4" i="11"/>
  <c r="IKB4" i="11"/>
  <c r="IJY4" i="11"/>
  <c r="IJV4" i="11"/>
  <c r="IJS4" i="11"/>
  <c r="IJP4" i="11"/>
  <c r="IJM4" i="11"/>
  <c r="IJJ4" i="11"/>
  <c r="IJG4" i="11"/>
  <c r="IJD4" i="11"/>
  <c r="IJA4" i="11"/>
  <c r="IIX4" i="11"/>
  <c r="IIU4" i="11"/>
  <c r="IIR4" i="11"/>
  <c r="IIO4" i="11"/>
  <c r="IIL4" i="11"/>
  <c r="III4" i="11"/>
  <c r="IIF4" i="11"/>
  <c r="IIC4" i="11"/>
  <c r="IHZ4" i="11"/>
  <c r="IHW4" i="11"/>
  <c r="IHT4" i="11"/>
  <c r="IHQ4" i="11"/>
  <c r="IHN4" i="11"/>
  <c r="IHK4" i="11"/>
  <c r="IHH4" i="11"/>
  <c r="IHE4" i="11"/>
  <c r="IHB4" i="11"/>
  <c r="IGY4" i="11"/>
  <c r="IGV4" i="11"/>
  <c r="IGS4" i="11"/>
  <c r="IGP4" i="11"/>
  <c r="IGM4" i="11"/>
  <c r="IGJ4" i="11"/>
  <c r="IGG4" i="11"/>
  <c r="IGD4" i="11"/>
  <c r="IGA4" i="11"/>
  <c r="IFX4" i="11"/>
  <c r="IFU4" i="11"/>
  <c r="IFR4" i="11"/>
  <c r="IFO4" i="11"/>
  <c r="IFL4" i="11"/>
  <c r="IFI4" i="11"/>
  <c r="IFF4" i="11"/>
  <c r="IFC4" i="11"/>
  <c r="IEZ4" i="11"/>
  <c r="IEW4" i="11"/>
  <c r="IET4" i="11"/>
  <c r="IEQ4" i="11"/>
  <c r="IEN4" i="11"/>
  <c r="IEK4" i="11"/>
  <c r="IEH4" i="11"/>
  <c r="IEE4" i="11"/>
  <c r="IEB4" i="11"/>
  <c r="IDY4" i="11"/>
  <c r="IDV4" i="11"/>
  <c r="IDS4" i="11"/>
  <c r="IDP4" i="11"/>
  <c r="IDM4" i="11"/>
  <c r="IDJ4" i="11"/>
  <c r="IDG4" i="11"/>
  <c r="IDD4" i="11"/>
  <c r="IDA4" i="11"/>
  <c r="ICX4" i="11"/>
  <c r="ICU4" i="11"/>
  <c r="ICR4" i="11"/>
  <c r="ICO4" i="11"/>
  <c r="ICL4" i="11"/>
  <c r="ICI4" i="11"/>
  <c r="ICF4" i="11"/>
  <c r="ICC4" i="11"/>
  <c r="IBZ4" i="11"/>
  <c r="IBW4" i="11"/>
  <c r="IBT4" i="11"/>
  <c r="IBQ4" i="11"/>
  <c r="IBN4" i="11"/>
  <c r="IBK4" i="11"/>
  <c r="IBH4" i="11"/>
  <c r="IBE4" i="11"/>
  <c r="IBB4" i="11"/>
  <c r="IAY4" i="11"/>
  <c r="IAV4" i="11"/>
  <c r="IAS4" i="11"/>
  <c r="IAP4" i="11"/>
  <c r="IAM4" i="11"/>
  <c r="IAJ4" i="11"/>
  <c r="IAG4" i="11"/>
  <c r="IAD4" i="11"/>
  <c r="IAA4" i="11"/>
  <c r="HZX4" i="11"/>
  <c r="HZU4" i="11"/>
  <c r="HZR4" i="11"/>
  <c r="HZO4" i="11"/>
  <c r="HZL4" i="11"/>
  <c r="HZI4" i="11"/>
  <c r="HZF4" i="11"/>
  <c r="HZC4" i="11"/>
  <c r="HYZ4" i="11"/>
  <c r="HYW4" i="11"/>
  <c r="HYT4" i="11"/>
  <c r="HYQ4" i="11"/>
  <c r="HYN4" i="11"/>
  <c r="HYK4" i="11"/>
  <c r="HYH4" i="11"/>
  <c r="HYE4" i="11"/>
  <c r="HYB4" i="11"/>
  <c r="HXY4" i="11"/>
  <c r="HXV4" i="11"/>
  <c r="HXS4" i="11"/>
  <c r="HXP4" i="11"/>
  <c r="HXM4" i="11"/>
  <c r="HXJ4" i="11"/>
  <c r="HXG4" i="11"/>
  <c r="HXD4" i="11"/>
  <c r="HXA4" i="11"/>
  <c r="HWX4" i="11"/>
  <c r="HWU4" i="11"/>
  <c r="HWR4" i="11"/>
  <c r="HWO4" i="11"/>
  <c r="HWL4" i="11"/>
  <c r="HWI4" i="11"/>
  <c r="HWF4" i="11"/>
  <c r="HWC4" i="11"/>
  <c r="HVZ4" i="11"/>
  <c r="HVW4" i="11"/>
  <c r="HVT4" i="11"/>
  <c r="HVQ4" i="11"/>
  <c r="HVN4" i="11"/>
  <c r="HVK4" i="11"/>
  <c r="HVH4" i="11"/>
  <c r="HVE4" i="11"/>
  <c r="HVB4" i="11"/>
  <c r="HUY4" i="11"/>
  <c r="HUV4" i="11"/>
  <c r="HUS4" i="11"/>
  <c r="HUP4" i="11"/>
  <c r="HUM4" i="11"/>
  <c r="HUJ4" i="11"/>
  <c r="HUG4" i="11"/>
  <c r="HUD4" i="11"/>
  <c r="HUA4" i="11"/>
  <c r="HTX4" i="11"/>
  <c r="HTU4" i="11"/>
  <c r="HTR4" i="11"/>
  <c r="HTO4" i="11"/>
  <c r="HTL4" i="11"/>
  <c r="HTI4" i="11"/>
  <c r="HTF4" i="11"/>
  <c r="HTC4" i="11"/>
  <c r="HSZ4" i="11"/>
  <c r="HSW4" i="11"/>
  <c r="HST4" i="11"/>
  <c r="HSQ4" i="11"/>
  <c r="HSN4" i="11"/>
  <c r="HSK4" i="11"/>
  <c r="HSH4" i="11"/>
  <c r="HSE4" i="11"/>
  <c r="HSB4" i="11"/>
  <c r="HRY4" i="11"/>
  <c r="HRV4" i="11"/>
  <c r="HRS4" i="11"/>
  <c r="HRP4" i="11"/>
  <c r="HRM4" i="11"/>
  <c r="HRJ4" i="11"/>
  <c r="HRG4" i="11"/>
  <c r="HRD4" i="11"/>
  <c r="HRA4" i="11"/>
  <c r="HQX4" i="11"/>
  <c r="HQU4" i="11"/>
  <c r="HQR4" i="11"/>
  <c r="HQO4" i="11"/>
  <c r="HQL4" i="11"/>
  <c r="HQI4" i="11"/>
  <c r="HQF4" i="11"/>
  <c r="HQC4" i="11"/>
  <c r="HPZ4" i="11"/>
  <c r="HPW4" i="11"/>
  <c r="HPT4" i="11"/>
  <c r="HPQ4" i="11"/>
  <c r="HPN4" i="11"/>
  <c r="HPK4" i="11"/>
  <c r="HPH4" i="11"/>
  <c r="HPE4" i="11"/>
  <c r="HPB4" i="11"/>
  <c r="HOY4" i="11"/>
  <c r="HOV4" i="11"/>
  <c r="HOS4" i="11"/>
  <c r="HOP4" i="11"/>
  <c r="HOM4" i="11"/>
  <c r="HOJ4" i="11"/>
  <c r="HOG4" i="11"/>
  <c r="HOD4" i="11"/>
  <c r="HOA4" i="11"/>
  <c r="HNX4" i="11"/>
  <c r="HNU4" i="11"/>
  <c r="HNR4" i="11"/>
  <c r="HNO4" i="11"/>
  <c r="HNL4" i="11"/>
  <c r="HNI4" i="11"/>
  <c r="HNF4" i="11"/>
  <c r="HNC4" i="11"/>
  <c r="HMZ4" i="11"/>
  <c r="HMW4" i="11"/>
  <c r="HMT4" i="11"/>
  <c r="HMQ4" i="11"/>
  <c r="HMN4" i="11"/>
  <c r="HMK4" i="11"/>
  <c r="HMH4" i="11"/>
  <c r="HME4" i="11"/>
  <c r="HMB4" i="11"/>
  <c r="HLY4" i="11"/>
  <c r="HLV4" i="11"/>
  <c r="HLS4" i="11"/>
  <c r="HLP4" i="11"/>
  <c r="HLM4" i="11"/>
  <c r="HLJ4" i="11"/>
  <c r="HLG4" i="11"/>
  <c r="HLD4" i="11"/>
  <c r="HLA4" i="11"/>
  <c r="HKX4" i="11"/>
  <c r="HKU4" i="11"/>
  <c r="HKR4" i="11"/>
  <c r="HKO4" i="11"/>
  <c r="HKL4" i="11"/>
  <c r="HKI4" i="11"/>
  <c r="HKF4" i="11"/>
  <c r="HKC4" i="11"/>
  <c r="HJZ4" i="11"/>
  <c r="HJW4" i="11"/>
  <c r="HJT4" i="11"/>
  <c r="HJQ4" i="11"/>
  <c r="HJN4" i="11"/>
  <c r="HJK4" i="11"/>
  <c r="HJH4" i="11"/>
  <c r="HJE4" i="11"/>
  <c r="HJB4" i="11"/>
  <c r="HIY4" i="11"/>
  <c r="HIV4" i="11"/>
  <c r="HIS4" i="11"/>
  <c r="HIP4" i="11"/>
  <c r="HIM4" i="11"/>
  <c r="HIJ4" i="11"/>
  <c r="HIG4" i="11"/>
  <c r="HID4" i="11"/>
  <c r="HIA4" i="11"/>
  <c r="HHX4" i="11"/>
  <c r="HHU4" i="11"/>
  <c r="HHR4" i="11"/>
  <c r="HHO4" i="11"/>
  <c r="HHL4" i="11"/>
  <c r="HHI4" i="11"/>
  <c r="HHF4" i="11"/>
  <c r="HHC4" i="11"/>
  <c r="HGZ4" i="11"/>
  <c r="HGW4" i="11"/>
  <c r="HGT4" i="11"/>
  <c r="HGQ4" i="11"/>
  <c r="HGN4" i="11"/>
  <c r="HGK4" i="11"/>
  <c r="HGH4" i="11"/>
  <c r="HGE4" i="11"/>
  <c r="HGB4" i="11"/>
  <c r="HFY4" i="11"/>
  <c r="HFV4" i="11"/>
  <c r="HFS4" i="11"/>
  <c r="HFP4" i="11"/>
  <c r="HFM4" i="11"/>
  <c r="HFJ4" i="11"/>
  <c r="HFG4" i="11"/>
  <c r="HFD4" i="11"/>
  <c r="HFA4" i="11"/>
  <c r="HEX4" i="11"/>
  <c r="HEU4" i="11"/>
  <c r="HER4" i="11"/>
  <c r="HEO4" i="11"/>
  <c r="HEL4" i="11"/>
  <c r="HEI4" i="11"/>
  <c r="HEF4" i="11"/>
  <c r="HEC4" i="11"/>
  <c r="HDZ4" i="11"/>
  <c r="HDW4" i="11"/>
  <c r="HDT4" i="11"/>
  <c r="HDQ4" i="11"/>
  <c r="HDN4" i="11"/>
  <c r="HDK4" i="11"/>
  <c r="HDH4" i="11"/>
  <c r="HDE4" i="11"/>
  <c r="HDB4" i="11"/>
  <c r="HCY4" i="11"/>
  <c r="HCV4" i="11"/>
  <c r="HCS4" i="11"/>
  <c r="HCP4" i="11"/>
  <c r="HCM4" i="11"/>
  <c r="HCJ4" i="11"/>
  <c r="HCG4" i="11"/>
  <c r="HCD4" i="11"/>
  <c r="HCA4" i="11"/>
  <c r="HBX4" i="11"/>
  <c r="HBU4" i="11"/>
  <c r="HBR4" i="11"/>
  <c r="HBO4" i="11"/>
  <c r="HBL4" i="11"/>
  <c r="HBI4" i="11"/>
  <c r="HBF4" i="11"/>
  <c r="HBC4" i="11"/>
  <c r="HAZ4" i="11"/>
  <c r="HAW4" i="11"/>
  <c r="HAT4" i="11"/>
  <c r="HAQ4" i="11"/>
  <c r="HAN4" i="11"/>
  <c r="HAK4" i="11"/>
  <c r="HAH4" i="11"/>
  <c r="HAE4" i="11"/>
  <c r="HAB4" i="11"/>
  <c r="GZY4" i="11"/>
  <c r="GZV4" i="11"/>
  <c r="GZS4" i="11"/>
  <c r="GZP4" i="11"/>
  <c r="GZM4" i="11"/>
  <c r="GZJ4" i="11"/>
  <c r="GZG4" i="11"/>
  <c r="GZD4" i="11"/>
  <c r="GZA4" i="11"/>
  <c r="GYX4" i="11"/>
  <c r="GYU4" i="11"/>
  <c r="GYR4" i="11"/>
  <c r="GYO4" i="11"/>
  <c r="GYL4" i="11"/>
  <c r="GYI4" i="11"/>
  <c r="GYF4" i="11"/>
  <c r="GYC4" i="11"/>
  <c r="GXZ4" i="11"/>
  <c r="GXW4" i="11"/>
  <c r="GXT4" i="11"/>
  <c r="GXQ4" i="11"/>
  <c r="GXN4" i="11"/>
  <c r="GXK4" i="11"/>
  <c r="GXH4" i="11"/>
  <c r="GXE4" i="11"/>
  <c r="GXB4" i="11"/>
  <c r="GWY4" i="11"/>
  <c r="GWV4" i="11"/>
  <c r="GWS4" i="11"/>
  <c r="GWP4" i="11"/>
  <c r="GWM4" i="11"/>
  <c r="GWJ4" i="11"/>
  <c r="GWG4" i="11"/>
  <c r="GWD4" i="11"/>
  <c r="GWA4" i="11"/>
  <c r="GVX4" i="11"/>
  <c r="GVU4" i="11"/>
  <c r="GVR4" i="11"/>
  <c r="GVO4" i="11"/>
  <c r="GVL4" i="11"/>
  <c r="GVI4" i="11"/>
  <c r="GVF4" i="11"/>
  <c r="GVC4" i="11"/>
  <c r="GUZ4" i="11"/>
  <c r="GUW4" i="11"/>
  <c r="GUT4" i="11"/>
  <c r="GUQ4" i="11"/>
  <c r="GUN4" i="11"/>
  <c r="GUK4" i="11"/>
  <c r="GUH4" i="11"/>
  <c r="GUE4" i="11"/>
  <c r="GUB4" i="11"/>
  <c r="GTY4" i="11"/>
  <c r="GTV4" i="11"/>
  <c r="GTS4" i="11"/>
  <c r="GTP4" i="11"/>
  <c r="GTM4" i="11"/>
  <c r="GTJ4" i="11"/>
  <c r="GTG4" i="11"/>
  <c r="GTD4" i="11"/>
  <c r="GTA4" i="11"/>
  <c r="GSX4" i="11"/>
  <c r="GSU4" i="11"/>
  <c r="GSR4" i="11"/>
  <c r="GSO4" i="11"/>
  <c r="GSL4" i="11"/>
  <c r="GSI4" i="11"/>
  <c r="GSF4" i="11"/>
  <c r="GSC4" i="11"/>
  <c r="GRZ4" i="11"/>
  <c r="GRW4" i="11"/>
  <c r="GRT4" i="11"/>
  <c r="GRQ4" i="11"/>
  <c r="GRN4" i="11"/>
  <c r="GRK4" i="11"/>
  <c r="GRH4" i="11"/>
  <c r="GRE4" i="11"/>
  <c r="GRB4" i="11"/>
  <c r="GQY4" i="11"/>
  <c r="GQV4" i="11"/>
  <c r="GQS4" i="11"/>
  <c r="GQP4" i="11"/>
  <c r="GQM4" i="11"/>
  <c r="GQJ4" i="11"/>
  <c r="GQG4" i="11"/>
  <c r="GQD4" i="11"/>
  <c r="GQA4" i="11"/>
  <c r="GPX4" i="11"/>
  <c r="GPU4" i="11"/>
  <c r="GPR4" i="11"/>
  <c r="GPO4" i="11"/>
  <c r="GPL4" i="11"/>
  <c r="GPI4" i="11"/>
  <c r="GPF4" i="11"/>
  <c r="GPC4" i="11"/>
  <c r="GOZ4" i="11"/>
  <c r="GOW4" i="11"/>
  <c r="GOT4" i="11"/>
  <c r="GOQ4" i="11"/>
  <c r="GON4" i="11"/>
  <c r="GOK4" i="11"/>
  <c r="GOH4" i="11"/>
  <c r="GOE4" i="11"/>
  <c r="GOB4" i="11"/>
  <c r="GNY4" i="11"/>
  <c r="GNV4" i="11"/>
  <c r="GNS4" i="11"/>
  <c r="GNP4" i="11"/>
  <c r="GNM4" i="11"/>
  <c r="GNJ4" i="11"/>
  <c r="GNG4" i="11"/>
  <c r="GND4" i="11"/>
  <c r="GNA4" i="11"/>
  <c r="GMX4" i="11"/>
  <c r="GMU4" i="11"/>
  <c r="GMR4" i="11"/>
  <c r="GMO4" i="11"/>
  <c r="GML4" i="11"/>
  <c r="GMI4" i="11"/>
  <c r="GMF4" i="11"/>
  <c r="GMC4" i="11"/>
  <c r="GLZ4" i="11"/>
  <c r="GLW4" i="11"/>
  <c r="GLT4" i="11"/>
  <c r="GLQ4" i="11"/>
  <c r="GLN4" i="11"/>
  <c r="GLK4" i="11"/>
  <c r="GLH4" i="11"/>
  <c r="GLE4" i="11"/>
  <c r="GLB4" i="11"/>
  <c r="GKY4" i="11"/>
  <c r="GKV4" i="11"/>
  <c r="GKS4" i="11"/>
  <c r="GKP4" i="11"/>
  <c r="GKM4" i="11"/>
  <c r="GKJ4" i="11"/>
  <c r="GKG4" i="11"/>
  <c r="GKD4" i="11"/>
  <c r="GKA4" i="11"/>
  <c r="GJX4" i="11"/>
  <c r="GJU4" i="11"/>
  <c r="GJR4" i="11"/>
  <c r="GJO4" i="11"/>
  <c r="GJL4" i="11"/>
  <c r="GJI4" i="11"/>
  <c r="GJF4" i="11"/>
  <c r="GJC4" i="11"/>
  <c r="GIZ4" i="11"/>
  <c r="GIW4" i="11"/>
  <c r="GIT4" i="11"/>
  <c r="GIQ4" i="11"/>
  <c r="GIN4" i="11"/>
  <c r="GIK4" i="11"/>
  <c r="GIH4" i="11"/>
  <c r="GIE4" i="11"/>
  <c r="GIB4" i="11"/>
  <c r="GHY4" i="11"/>
  <c r="GHV4" i="11"/>
  <c r="GHS4" i="11"/>
  <c r="GHP4" i="11"/>
  <c r="GHM4" i="11"/>
  <c r="GHJ4" i="11"/>
  <c r="GHG4" i="11"/>
  <c r="GHD4" i="11"/>
  <c r="GHA4" i="11"/>
  <c r="GGX4" i="11"/>
  <c r="GGU4" i="11"/>
  <c r="GGR4" i="11"/>
  <c r="GGO4" i="11"/>
  <c r="GGL4" i="11"/>
  <c r="GGI4" i="11"/>
  <c r="GGF4" i="11"/>
  <c r="GGC4" i="11"/>
  <c r="GFZ4" i="11"/>
  <c r="GFW4" i="11"/>
  <c r="GFT4" i="11"/>
  <c r="GFQ4" i="11"/>
  <c r="GFN4" i="11"/>
  <c r="GFK4" i="11"/>
  <c r="GFH4" i="11"/>
  <c r="GFE4" i="11"/>
  <c r="GFB4" i="11"/>
  <c r="GEY4" i="11"/>
  <c r="GEV4" i="11"/>
  <c r="GES4" i="11"/>
  <c r="GEP4" i="11"/>
  <c r="GEM4" i="11"/>
  <c r="GEJ4" i="11"/>
  <c r="GEG4" i="11"/>
  <c r="GED4" i="11"/>
  <c r="GEA4" i="11"/>
  <c r="GDX4" i="11"/>
  <c r="GDU4" i="11"/>
  <c r="GDR4" i="11"/>
  <c r="GDO4" i="11"/>
  <c r="GDL4" i="11"/>
  <c r="GDI4" i="11"/>
  <c r="GDF4" i="11"/>
  <c r="GDC4" i="11"/>
  <c r="GCZ4" i="11"/>
  <c r="GCW4" i="11"/>
  <c r="GCT4" i="11"/>
  <c r="GCQ4" i="11"/>
  <c r="GCN4" i="11"/>
  <c r="GCK4" i="11"/>
  <c r="GCH4" i="11"/>
  <c r="GCE4" i="11"/>
  <c r="GCB4" i="11"/>
  <c r="GBY4" i="11"/>
  <c r="GBV4" i="11"/>
  <c r="GBS4" i="11"/>
  <c r="GBP4" i="11"/>
  <c r="GBM4" i="11"/>
  <c r="GBJ4" i="11"/>
  <c r="GBG4" i="11"/>
  <c r="GBD4" i="11"/>
  <c r="GBA4" i="11"/>
  <c r="GAX4" i="11"/>
  <c r="GAU4" i="11"/>
  <c r="GAR4" i="11"/>
  <c r="GAO4" i="11"/>
  <c r="GAL4" i="11"/>
  <c r="GAI4" i="11"/>
  <c r="GAF4" i="11"/>
  <c r="GAC4" i="11"/>
  <c r="FZZ4" i="11"/>
  <c r="FZW4" i="11"/>
  <c r="FZT4" i="11"/>
  <c r="FZQ4" i="11"/>
  <c r="FZN4" i="11"/>
  <c r="FZK4" i="11"/>
  <c r="FZH4" i="11"/>
  <c r="FZE4" i="11"/>
  <c r="FZB4" i="11"/>
  <c r="FYY4" i="11"/>
  <c r="FYV4" i="11"/>
  <c r="FYS4" i="11"/>
  <c r="FYP4" i="11"/>
  <c r="FYM4" i="11"/>
  <c r="FYJ4" i="11"/>
  <c r="FYG4" i="11"/>
  <c r="FYD4" i="11"/>
  <c r="FYA4" i="11"/>
  <c r="FXX4" i="11"/>
  <c r="FXU4" i="11"/>
  <c r="FXR4" i="11"/>
  <c r="FXO4" i="11"/>
  <c r="FXL4" i="11"/>
  <c r="FXI4" i="11"/>
  <c r="FXF4" i="11"/>
  <c r="FXC4" i="11"/>
  <c r="FWZ4" i="11"/>
  <c r="FWW4" i="11"/>
  <c r="FWT4" i="11"/>
  <c r="FWQ4" i="11"/>
  <c r="FWN4" i="11"/>
  <c r="FWK4" i="11"/>
  <c r="FWH4" i="11"/>
  <c r="FWE4" i="11"/>
  <c r="FWB4" i="11"/>
  <c r="FVY4" i="11"/>
  <c r="FVV4" i="11"/>
  <c r="FVS4" i="11"/>
  <c r="FVP4" i="11"/>
  <c r="FVM4" i="11"/>
  <c r="FVJ4" i="11"/>
  <c r="FVG4" i="11"/>
  <c r="FVD4" i="11"/>
  <c r="FVA4" i="11"/>
  <c r="FUX4" i="11"/>
  <c r="FUU4" i="11"/>
  <c r="FUR4" i="11"/>
  <c r="FUO4" i="11"/>
  <c r="FUL4" i="11"/>
  <c r="FUI4" i="11"/>
  <c r="FUF4" i="11"/>
  <c r="FUC4" i="11"/>
  <c r="FTZ4" i="11"/>
  <c r="FTW4" i="11"/>
  <c r="FTT4" i="11"/>
  <c r="FTQ4" i="11"/>
  <c r="FTN4" i="11"/>
  <c r="FTK4" i="11"/>
  <c r="FTH4" i="11"/>
  <c r="FTE4" i="11"/>
  <c r="FTB4" i="11"/>
  <c r="FSY4" i="11"/>
  <c r="FSV4" i="11"/>
  <c r="FSS4" i="11"/>
  <c r="FSP4" i="11"/>
  <c r="FSM4" i="11"/>
  <c r="FSJ4" i="11"/>
  <c r="FSG4" i="11"/>
  <c r="FSD4" i="11"/>
  <c r="FSA4" i="11"/>
  <c r="FRX4" i="11"/>
  <c r="FRU4" i="11"/>
  <c r="FRR4" i="11"/>
  <c r="FRO4" i="11"/>
  <c r="FRL4" i="11"/>
  <c r="FRI4" i="11"/>
  <c r="FRF4" i="11"/>
  <c r="FRC4" i="11"/>
  <c r="FQZ4" i="11"/>
  <c r="FQW4" i="11"/>
  <c r="FQT4" i="11"/>
  <c r="FQQ4" i="11"/>
  <c r="FQN4" i="11"/>
  <c r="FQK4" i="11"/>
  <c r="FQH4" i="11"/>
  <c r="FQE4" i="11"/>
  <c r="FQB4" i="11"/>
  <c r="FPY4" i="11"/>
  <c r="FPV4" i="11"/>
  <c r="FPS4" i="11"/>
  <c r="FPP4" i="11"/>
  <c r="FPM4" i="11"/>
  <c r="FPJ4" i="11"/>
  <c r="FPG4" i="11"/>
  <c r="FPD4" i="11"/>
  <c r="FPA4" i="11"/>
  <c r="FOX4" i="11"/>
  <c r="FOU4" i="11"/>
  <c r="FOR4" i="11"/>
  <c r="FOO4" i="11"/>
  <c r="FOL4" i="11"/>
  <c r="FOI4" i="11"/>
  <c r="FOF4" i="11"/>
  <c r="FOC4" i="11"/>
  <c r="FNZ4" i="11"/>
  <c r="FNW4" i="11"/>
  <c r="FNT4" i="11"/>
  <c r="FNQ4" i="11"/>
  <c r="FNN4" i="11"/>
  <c r="FNK4" i="11"/>
  <c r="FNH4" i="11"/>
  <c r="FNE4" i="11"/>
  <c r="FNB4" i="11"/>
  <c r="FMY4" i="11"/>
  <c r="FMV4" i="11"/>
  <c r="FMS4" i="11"/>
  <c r="FMP4" i="11"/>
  <c r="FMM4" i="11"/>
  <c r="FMJ4" i="11"/>
  <c r="FMG4" i="11"/>
  <c r="FMD4" i="11"/>
  <c r="FMA4" i="11"/>
  <c r="FLX4" i="11"/>
  <c r="FLU4" i="11"/>
  <c r="FLR4" i="11"/>
  <c r="FLO4" i="11"/>
  <c r="FLL4" i="11"/>
  <c r="FLI4" i="11"/>
  <c r="FLF4" i="11"/>
  <c r="FLC4" i="11"/>
  <c r="FKZ4" i="11"/>
  <c r="FKW4" i="11"/>
  <c r="FKT4" i="11"/>
  <c r="FKQ4" i="11"/>
  <c r="FKN4" i="11"/>
  <c r="FKK4" i="11"/>
  <c r="FKH4" i="11"/>
  <c r="FKE4" i="11"/>
  <c r="FKB4" i="11"/>
  <c r="FJY4" i="11"/>
  <c r="FJV4" i="11"/>
  <c r="FJS4" i="11"/>
  <c r="FJP4" i="11"/>
  <c r="FJM4" i="11"/>
  <c r="FJJ4" i="11"/>
  <c r="FJG4" i="11"/>
  <c r="FJD4" i="11"/>
  <c r="FJA4" i="11"/>
  <c r="FIX4" i="11"/>
  <c r="FIU4" i="11"/>
  <c r="FIR4" i="11"/>
  <c r="FIO4" i="11"/>
  <c r="FIL4" i="11"/>
  <c r="FII4" i="11"/>
  <c r="FIF4" i="11"/>
  <c r="FIC4" i="11"/>
  <c r="FHZ4" i="11"/>
  <c r="FHW4" i="11"/>
  <c r="FHT4" i="11"/>
  <c r="FHQ4" i="11"/>
  <c r="FHN4" i="11"/>
  <c r="FHK4" i="11"/>
  <c r="FHH4" i="11"/>
  <c r="FHE4" i="11"/>
  <c r="FHB4" i="11"/>
  <c r="FGY4" i="11"/>
  <c r="FGV4" i="11"/>
  <c r="FGS4" i="11"/>
  <c r="FGP4" i="11"/>
  <c r="FGM4" i="11"/>
  <c r="FGJ4" i="11"/>
  <c r="FGG4" i="11"/>
  <c r="FGD4" i="11"/>
  <c r="FGA4" i="11"/>
  <c r="FFX4" i="11"/>
  <c r="FFU4" i="11"/>
  <c r="FFR4" i="11"/>
  <c r="FFO4" i="11"/>
  <c r="FFL4" i="11"/>
  <c r="FFI4" i="11"/>
  <c r="FFF4" i="11"/>
  <c r="FFC4" i="11"/>
  <c r="FEZ4" i="11"/>
  <c r="FEW4" i="11"/>
  <c r="FET4" i="11"/>
  <c r="FEQ4" i="11"/>
  <c r="FEN4" i="11"/>
  <c r="FEK4" i="11"/>
  <c r="FEH4" i="11"/>
  <c r="FEE4" i="11"/>
  <c r="FEB4" i="11"/>
  <c r="FDY4" i="11"/>
  <c r="FDV4" i="11"/>
  <c r="FDS4" i="11"/>
  <c r="FDP4" i="11"/>
  <c r="FDM4" i="11"/>
  <c r="FDJ4" i="11"/>
  <c r="FDG4" i="11"/>
  <c r="FDD4" i="11"/>
  <c r="FDA4" i="11"/>
  <c r="FCX4" i="11"/>
  <c r="FCU4" i="11"/>
  <c r="FCR4" i="11"/>
  <c r="FCO4" i="11"/>
  <c r="FCL4" i="11"/>
  <c r="FCI4" i="11"/>
  <c r="FCF4" i="11"/>
  <c r="FCC4" i="11"/>
  <c r="FBZ4" i="11"/>
  <c r="FBW4" i="11"/>
  <c r="FBT4" i="11"/>
  <c r="FBQ4" i="11"/>
  <c r="FBN4" i="11"/>
  <c r="FBK4" i="11"/>
  <c r="FBH4" i="11"/>
  <c r="FBE4" i="11"/>
  <c r="FBB4" i="11"/>
  <c r="FAY4" i="11"/>
  <c r="FAV4" i="11"/>
  <c r="FAS4" i="11"/>
  <c r="FAP4" i="11"/>
  <c r="FAM4" i="11"/>
  <c r="FAJ4" i="11"/>
  <c r="FAG4" i="11"/>
  <c r="FAD4" i="11"/>
  <c r="FAA4" i="11"/>
  <c r="EZX4" i="11"/>
  <c r="EZU4" i="11"/>
  <c r="EZR4" i="11"/>
  <c r="EZO4" i="11"/>
  <c r="EZL4" i="11"/>
  <c r="EZI4" i="11"/>
  <c r="EZF4" i="11"/>
  <c r="EZC4" i="11"/>
  <c r="EYZ4" i="11"/>
  <c r="EYW4" i="11"/>
  <c r="EYT4" i="11"/>
  <c r="EYQ4" i="11"/>
  <c r="EYN4" i="11"/>
  <c r="EYK4" i="11"/>
  <c r="EYH4" i="11"/>
  <c r="EYE4" i="11"/>
  <c r="EYB4" i="11"/>
  <c r="EXY4" i="11"/>
  <c r="EXV4" i="11"/>
  <c r="EXS4" i="11"/>
  <c r="EXP4" i="11"/>
  <c r="EXM4" i="11"/>
  <c r="EXJ4" i="11"/>
  <c r="EXG4" i="11"/>
  <c r="EXD4" i="11"/>
  <c r="EXA4" i="11"/>
  <c r="EWX4" i="11"/>
  <c r="EWU4" i="11"/>
  <c r="EWR4" i="11"/>
  <c r="EWO4" i="11"/>
  <c r="EWL4" i="11"/>
  <c r="EWI4" i="11"/>
  <c r="EWF4" i="11"/>
  <c r="EWC4" i="11"/>
  <c r="EVZ4" i="11"/>
  <c r="EVW4" i="11"/>
  <c r="EVT4" i="11"/>
  <c r="EVQ4" i="11"/>
  <c r="EVN4" i="11"/>
  <c r="EVK4" i="11"/>
  <c r="EVH4" i="11"/>
  <c r="EVE4" i="11"/>
  <c r="EVB4" i="11"/>
  <c r="EUY4" i="11"/>
  <c r="EUV4" i="11"/>
  <c r="EUS4" i="11"/>
  <c r="EUP4" i="11"/>
  <c r="EUM4" i="11"/>
  <c r="EUJ4" i="11"/>
  <c r="EUG4" i="11"/>
  <c r="EUD4" i="11"/>
  <c r="EUA4" i="11"/>
  <c r="ETX4" i="11"/>
  <c r="ETU4" i="11"/>
  <c r="ETR4" i="11"/>
  <c r="ETO4" i="11"/>
  <c r="ETL4" i="11"/>
  <c r="ETI4" i="11"/>
  <c r="ETF4" i="11"/>
  <c r="ETC4" i="11"/>
  <c r="ESZ4" i="11"/>
  <c r="ESW4" i="11"/>
  <c r="EST4" i="11"/>
  <c r="ESQ4" i="11"/>
  <c r="ESN4" i="11"/>
  <c r="ESK4" i="11"/>
  <c r="ESH4" i="11"/>
  <c r="ESE4" i="11"/>
  <c r="ESB4" i="11"/>
  <c r="ERY4" i="11"/>
  <c r="ERV4" i="11"/>
  <c r="ERS4" i="11"/>
  <c r="ERP4" i="11"/>
  <c r="ERM4" i="11"/>
  <c r="ERJ4" i="11"/>
  <c r="ERG4" i="11"/>
  <c r="ERD4" i="11"/>
  <c r="ERA4" i="11"/>
  <c r="EQX4" i="11"/>
  <c r="EQU4" i="11"/>
  <c r="EQR4" i="11"/>
  <c r="EQO4" i="11"/>
  <c r="EQL4" i="11"/>
  <c r="EQI4" i="11"/>
  <c r="EQF4" i="11"/>
  <c r="EQC4" i="11"/>
  <c r="EPZ4" i="11"/>
  <c r="EPW4" i="11"/>
  <c r="EPT4" i="11"/>
  <c r="EPQ4" i="11"/>
  <c r="EPN4" i="11"/>
  <c r="EPK4" i="11"/>
  <c r="EPH4" i="11"/>
  <c r="EPE4" i="11"/>
  <c r="EPB4" i="11"/>
  <c r="EOY4" i="11"/>
  <c r="EOV4" i="11"/>
  <c r="EOS4" i="11"/>
  <c r="EOP4" i="11"/>
  <c r="EOM4" i="11"/>
  <c r="EOJ4" i="11"/>
  <c r="EOG4" i="11"/>
  <c r="EOD4" i="11"/>
  <c r="EOA4" i="11"/>
  <c r="ENX4" i="11"/>
  <c r="ENU4" i="11"/>
  <c r="ENR4" i="11"/>
  <c r="ENO4" i="11"/>
  <c r="ENL4" i="11"/>
  <c r="ENI4" i="11"/>
  <c r="ENF4" i="11"/>
  <c r="ENC4" i="11"/>
  <c r="EMZ4" i="11"/>
  <c r="EMW4" i="11"/>
  <c r="EMT4" i="11"/>
  <c r="EMQ4" i="11"/>
  <c r="EMN4" i="11"/>
  <c r="EMK4" i="11"/>
  <c r="EMH4" i="11"/>
  <c r="EME4" i="11"/>
  <c r="EMB4" i="11"/>
  <c r="ELY4" i="11"/>
  <c r="ELV4" i="11"/>
  <c r="ELS4" i="11"/>
  <c r="ELP4" i="11"/>
  <c r="ELM4" i="11"/>
  <c r="ELJ4" i="11"/>
  <c r="ELG4" i="11"/>
  <c r="ELD4" i="11"/>
  <c r="ELA4" i="11"/>
  <c r="EKX4" i="11"/>
  <c r="EKU4" i="11"/>
  <c r="EKR4" i="11"/>
  <c r="EKO4" i="11"/>
  <c r="EKL4" i="11"/>
  <c r="EKI4" i="11"/>
  <c r="EKF4" i="11"/>
  <c r="EKC4" i="11"/>
  <c r="EJZ4" i="11"/>
  <c r="EJW4" i="11"/>
  <c r="EJT4" i="11"/>
  <c r="EJQ4" i="11"/>
  <c r="EJN4" i="11"/>
  <c r="EJK4" i="11"/>
  <c r="EJH4" i="11"/>
  <c r="EJE4" i="11"/>
  <c r="EJB4" i="11"/>
  <c r="EIY4" i="11"/>
  <c r="EIV4" i="11"/>
  <c r="EIS4" i="11"/>
  <c r="EIP4" i="11"/>
  <c r="EIM4" i="11"/>
  <c r="EIJ4" i="11"/>
  <c r="EIG4" i="11"/>
  <c r="EID4" i="11"/>
  <c r="EIA4" i="11"/>
  <c r="EHX4" i="11"/>
  <c r="EHU4" i="11"/>
  <c r="EHR4" i="11"/>
  <c r="EHO4" i="11"/>
  <c r="EHL4" i="11"/>
  <c r="EHI4" i="11"/>
  <c r="EHF4" i="11"/>
  <c r="EHC4" i="11"/>
  <c r="EGZ4" i="11"/>
  <c r="EGW4" i="11"/>
  <c r="EGT4" i="11"/>
  <c r="EGQ4" i="11"/>
  <c r="EGN4" i="11"/>
  <c r="EGK4" i="11"/>
  <c r="EGH4" i="11"/>
  <c r="EGE4" i="11"/>
  <c r="EGB4" i="11"/>
  <c r="EFY4" i="11"/>
  <c r="EFV4" i="11"/>
  <c r="EFS4" i="11"/>
  <c r="EFP4" i="11"/>
  <c r="EFM4" i="11"/>
  <c r="EFJ4" i="11"/>
  <c r="EFG4" i="11"/>
  <c r="EFD4" i="11"/>
  <c r="EFA4" i="11"/>
  <c r="EEX4" i="11"/>
  <c r="EEU4" i="11"/>
  <c r="EER4" i="11"/>
  <c r="EEO4" i="11"/>
  <c r="EEL4" i="11"/>
  <c r="EEI4" i="11"/>
  <c r="EEF4" i="11"/>
  <c r="EEC4" i="11"/>
  <c r="EDZ4" i="11"/>
  <c r="EDW4" i="11"/>
  <c r="EDT4" i="11"/>
  <c r="EDQ4" i="11"/>
  <c r="EDN4" i="11"/>
  <c r="EDK4" i="11"/>
  <c r="EDH4" i="11"/>
  <c r="EDE4" i="11"/>
  <c r="EDB4" i="11"/>
  <c r="ECY4" i="11"/>
  <c r="ECV4" i="11"/>
  <c r="ECS4" i="11"/>
  <c r="ECP4" i="11"/>
  <c r="ECM4" i="11"/>
  <c r="ECJ4" i="11"/>
  <c r="ECG4" i="11"/>
  <c r="ECD4" i="11"/>
  <c r="ECA4" i="11"/>
  <c r="EBX4" i="11"/>
  <c r="EBU4" i="11"/>
  <c r="EBR4" i="11"/>
  <c r="EBO4" i="11"/>
  <c r="EBL4" i="11"/>
  <c r="EBI4" i="11"/>
  <c r="EBF4" i="11"/>
  <c r="EBC4" i="11"/>
  <c r="EAZ4" i="11"/>
  <c r="EAW4" i="11"/>
  <c r="EAT4" i="11"/>
  <c r="EAQ4" i="11"/>
  <c r="EAN4" i="11"/>
  <c r="EAK4" i="11"/>
  <c r="EAH4" i="11"/>
  <c r="EAE4" i="11"/>
  <c r="EAB4" i="11"/>
  <c r="DZY4" i="11"/>
  <c r="DZV4" i="11"/>
  <c r="DZS4" i="11"/>
  <c r="DZP4" i="11"/>
  <c r="DZM4" i="11"/>
  <c r="DZJ4" i="11"/>
  <c r="DZG4" i="11"/>
  <c r="DZD4" i="11"/>
  <c r="DZA4" i="11"/>
  <c r="DYX4" i="11"/>
  <c r="DYU4" i="11"/>
  <c r="DYR4" i="11"/>
  <c r="DYO4" i="11"/>
  <c r="DYL4" i="11"/>
  <c r="DYI4" i="11"/>
  <c r="DYF4" i="11"/>
  <c r="DYC4" i="11"/>
  <c r="DXZ4" i="11"/>
  <c r="DXW4" i="11"/>
  <c r="DXT4" i="11"/>
  <c r="DXQ4" i="11"/>
  <c r="DXN4" i="11"/>
  <c r="DXK4" i="11"/>
  <c r="DXH4" i="11"/>
  <c r="DXE4" i="11"/>
  <c r="DXB4" i="11"/>
  <c r="DWY4" i="11"/>
  <c r="DWV4" i="11"/>
  <c r="DWS4" i="11"/>
  <c r="DWP4" i="11"/>
  <c r="DWM4" i="11"/>
  <c r="DWJ4" i="11"/>
  <c r="DWG4" i="11"/>
  <c r="DWD4" i="11"/>
  <c r="DWA4" i="11"/>
  <c r="DVX4" i="11"/>
  <c r="DVU4" i="11"/>
  <c r="DVR4" i="11"/>
  <c r="DVO4" i="11"/>
  <c r="DVL4" i="11"/>
  <c r="DVI4" i="11"/>
  <c r="DVF4" i="11"/>
  <c r="DVC4" i="11"/>
  <c r="DUZ4" i="11"/>
  <c r="DUW4" i="11"/>
  <c r="DUT4" i="11"/>
  <c r="DUQ4" i="11"/>
  <c r="DUN4" i="11"/>
  <c r="DUK4" i="11"/>
  <c r="DUH4" i="11"/>
  <c r="DUE4" i="11"/>
  <c r="DUB4" i="11"/>
  <c r="DTY4" i="11"/>
  <c r="DTV4" i="11"/>
  <c r="DTS4" i="11"/>
  <c r="DTP4" i="11"/>
  <c r="DTM4" i="11"/>
  <c r="DTJ4" i="11"/>
  <c r="DTG4" i="11"/>
  <c r="DTD4" i="11"/>
  <c r="DTA4" i="11"/>
  <c r="DSX4" i="11"/>
  <c r="DSU4" i="11"/>
  <c r="DSR4" i="11"/>
  <c r="DSO4" i="11"/>
  <c r="DSL4" i="11"/>
  <c r="DSI4" i="11"/>
  <c r="DSF4" i="11"/>
  <c r="DSC4" i="11"/>
  <c r="DRZ4" i="11"/>
  <c r="DRW4" i="11"/>
  <c r="DRT4" i="11"/>
  <c r="DRQ4" i="11"/>
  <c r="DRN4" i="11"/>
  <c r="DRK4" i="11"/>
  <c r="DRH4" i="11"/>
  <c r="DRE4" i="11"/>
  <c r="DRB4" i="11"/>
  <c r="DQY4" i="11"/>
  <c r="DQV4" i="11"/>
  <c r="DQS4" i="11"/>
  <c r="DQP4" i="11"/>
  <c r="DQM4" i="11"/>
  <c r="DQJ4" i="11"/>
  <c r="DQG4" i="11"/>
  <c r="DQD4" i="11"/>
  <c r="DQA4" i="11"/>
  <c r="DPX4" i="11"/>
  <c r="DPU4" i="11"/>
  <c r="DPR4" i="11"/>
  <c r="DPO4" i="11"/>
  <c r="DPL4" i="11"/>
  <c r="DPI4" i="11"/>
  <c r="DPF4" i="11"/>
  <c r="DPC4" i="11"/>
  <c r="DOZ4" i="11"/>
  <c r="DOW4" i="11"/>
  <c r="DOT4" i="11"/>
  <c r="DOQ4" i="11"/>
  <c r="DON4" i="11"/>
  <c r="DOK4" i="11"/>
  <c r="DOH4" i="11"/>
  <c r="DOE4" i="11"/>
  <c r="DOB4" i="11"/>
  <c r="DNY4" i="11"/>
  <c r="DNV4" i="11"/>
  <c r="DNS4" i="11"/>
  <c r="DNP4" i="11"/>
  <c r="DNM4" i="11"/>
  <c r="DNJ4" i="11"/>
  <c r="DNG4" i="11"/>
  <c r="DND4" i="11"/>
  <c r="DNA4" i="11"/>
  <c r="DMX4" i="11"/>
  <c r="DMU4" i="11"/>
  <c r="DMR4" i="11"/>
  <c r="DMO4" i="11"/>
  <c r="DML4" i="11"/>
  <c r="DMI4" i="11"/>
  <c r="DMF4" i="11"/>
  <c r="DMC4" i="11"/>
  <c r="DLZ4" i="11"/>
  <c r="DLW4" i="11"/>
  <c r="DLT4" i="11"/>
  <c r="DLQ4" i="11"/>
  <c r="DLN4" i="11"/>
  <c r="DLK4" i="11"/>
  <c r="DLH4" i="11"/>
  <c r="DLE4" i="11"/>
  <c r="DLB4" i="11"/>
  <c r="DKY4" i="11"/>
  <c r="DKV4" i="11"/>
  <c r="DKS4" i="11"/>
  <c r="DKP4" i="11"/>
  <c r="DKM4" i="11"/>
  <c r="DKJ4" i="11"/>
  <c r="DKG4" i="11"/>
  <c r="DKD4" i="11"/>
  <c r="DKA4" i="11"/>
  <c r="DJX4" i="11"/>
  <c r="DJU4" i="11"/>
  <c r="DJR4" i="11"/>
  <c r="DJO4" i="11"/>
  <c r="DJL4" i="11"/>
  <c r="DJI4" i="11"/>
  <c r="DJF4" i="11"/>
  <c r="DJC4" i="11"/>
  <c r="DIZ4" i="11"/>
  <c r="DIW4" i="11"/>
  <c r="DIT4" i="11"/>
  <c r="DIQ4" i="11"/>
  <c r="DIN4" i="11"/>
  <c r="DIK4" i="11"/>
  <c r="DIH4" i="11"/>
  <c r="DIE4" i="11"/>
  <c r="DIB4" i="11"/>
  <c r="DHY4" i="11"/>
  <c r="DHV4" i="11"/>
  <c r="DHS4" i="11"/>
  <c r="DHP4" i="11"/>
  <c r="DHM4" i="11"/>
  <c r="DHJ4" i="11"/>
  <c r="DHG4" i="11"/>
  <c r="DHD4" i="11"/>
  <c r="DHA4" i="11"/>
  <c r="DGX4" i="11"/>
  <c r="DGU4" i="11"/>
  <c r="DGR4" i="11"/>
  <c r="DGO4" i="11"/>
  <c r="DGL4" i="11"/>
  <c r="DGI4" i="11"/>
  <c r="DGF4" i="11"/>
  <c r="DGC4" i="11"/>
  <c r="DFZ4" i="11"/>
  <c r="DFW4" i="11"/>
  <c r="DFT4" i="11"/>
  <c r="DFQ4" i="11"/>
  <c r="DFN4" i="11"/>
  <c r="DFK4" i="11"/>
  <c r="DFH4" i="11"/>
  <c r="DFE4" i="11"/>
  <c r="DFB4" i="11"/>
  <c r="DEY4" i="11"/>
  <c r="DEV4" i="11"/>
  <c r="DES4" i="11"/>
  <c r="DEP4" i="11"/>
  <c r="DEM4" i="11"/>
  <c r="DEJ4" i="11"/>
  <c r="DEG4" i="11"/>
  <c r="DED4" i="11"/>
  <c r="DEA4" i="11"/>
  <c r="DDX4" i="11"/>
  <c r="DDU4" i="11"/>
  <c r="DDR4" i="11"/>
  <c r="DDO4" i="11"/>
  <c r="DDL4" i="11"/>
  <c r="DDI4" i="11"/>
  <c r="DDF4" i="11"/>
  <c r="DDC4" i="11"/>
  <c r="DCZ4" i="11"/>
  <c r="DCW4" i="11"/>
  <c r="DCT4" i="11"/>
  <c r="DCQ4" i="11"/>
  <c r="DCN4" i="11"/>
  <c r="DCK4" i="11"/>
  <c r="DCH4" i="11"/>
  <c r="DCE4" i="11"/>
  <c r="DCB4" i="11"/>
  <c r="DBY4" i="11"/>
  <c r="DBV4" i="11"/>
  <c r="DBS4" i="11"/>
  <c r="DBP4" i="11"/>
  <c r="DBM4" i="11"/>
  <c r="DBJ4" i="11"/>
  <c r="DBG4" i="11"/>
  <c r="DBD4" i="11"/>
  <c r="DBA4" i="11"/>
  <c r="DAX4" i="11"/>
  <c r="DAU4" i="11"/>
  <c r="DAR4" i="11"/>
  <c r="DAO4" i="11"/>
  <c r="DAL4" i="11"/>
  <c r="DAI4" i="11"/>
  <c r="DAF4" i="11"/>
  <c r="DAC4" i="11"/>
  <c r="CZZ4" i="11"/>
  <c r="CZW4" i="11"/>
  <c r="CZT4" i="11"/>
  <c r="CZQ4" i="11"/>
  <c r="CZN4" i="11"/>
  <c r="CZK4" i="11"/>
  <c r="CZH4" i="11"/>
  <c r="CZE4" i="11"/>
  <c r="CZB4" i="11"/>
  <c r="CYY4" i="11"/>
  <c r="CYV4" i="11"/>
  <c r="CYS4" i="11"/>
  <c r="CYP4" i="11"/>
  <c r="CYM4" i="11"/>
  <c r="CYJ4" i="11"/>
  <c r="CYG4" i="11"/>
  <c r="CYD4" i="11"/>
  <c r="CYA4" i="11"/>
  <c r="CXX4" i="11"/>
  <c r="CXU4" i="11"/>
  <c r="CXR4" i="11"/>
  <c r="CXO4" i="11"/>
  <c r="CXL4" i="11"/>
  <c r="CXI4" i="11"/>
  <c r="CXF4" i="11"/>
  <c r="CXC4" i="11"/>
  <c r="CWZ4" i="11"/>
  <c r="CWW4" i="11"/>
  <c r="CWT4" i="11"/>
  <c r="CWQ4" i="11"/>
  <c r="CWN4" i="11"/>
  <c r="CWK4" i="11"/>
  <c r="CWH4" i="11"/>
  <c r="CWE4" i="11"/>
  <c r="CWB4" i="11"/>
  <c r="CVY4" i="11"/>
  <c r="CVV4" i="11"/>
  <c r="CVS4" i="11"/>
  <c r="CVP4" i="11"/>
  <c r="CVM4" i="11"/>
  <c r="CVJ4" i="11"/>
  <c r="CVG4" i="11"/>
  <c r="CVD4" i="11"/>
  <c r="CVA4" i="11"/>
  <c r="CUX4" i="11"/>
  <c r="CUU4" i="11"/>
  <c r="CUR4" i="11"/>
  <c r="CUO4" i="11"/>
  <c r="CUL4" i="11"/>
  <c r="CUI4" i="11"/>
  <c r="CUF4" i="11"/>
  <c r="CUC4" i="11"/>
  <c r="CTZ4" i="11"/>
  <c r="CTW4" i="11"/>
  <c r="CTT4" i="11"/>
  <c r="CTQ4" i="11"/>
  <c r="CTN4" i="11"/>
  <c r="CTK4" i="11"/>
  <c r="CTH4" i="11"/>
  <c r="CTE4" i="11"/>
  <c r="CTB4" i="11"/>
  <c r="CSY4" i="11"/>
  <c r="CSV4" i="11"/>
  <c r="CSS4" i="11"/>
  <c r="CSP4" i="11"/>
  <c r="CSM4" i="11"/>
  <c r="CSJ4" i="11"/>
  <c r="CSG4" i="11"/>
  <c r="CSD4" i="11"/>
  <c r="CSA4" i="11"/>
  <c r="CRX4" i="11"/>
  <c r="CRU4" i="11"/>
  <c r="CRR4" i="11"/>
  <c r="CRO4" i="11"/>
  <c r="CRL4" i="11"/>
  <c r="CRI4" i="11"/>
  <c r="CRF4" i="11"/>
  <c r="CRC4" i="11"/>
  <c r="CQZ4" i="11"/>
  <c r="CQW4" i="11"/>
  <c r="CQT4" i="11"/>
  <c r="CQQ4" i="11"/>
  <c r="CQN4" i="11"/>
  <c r="CQK4" i="11"/>
  <c r="CQH4" i="11"/>
  <c r="CQE4" i="11"/>
  <c r="CQB4" i="11"/>
  <c r="CPY4" i="11"/>
  <c r="CPV4" i="11"/>
  <c r="CPS4" i="11"/>
  <c r="CPP4" i="11"/>
  <c r="CPM4" i="11"/>
  <c r="CPJ4" i="11"/>
  <c r="CPG4" i="11"/>
  <c r="CPD4" i="11"/>
  <c r="CPA4" i="11"/>
  <c r="COX4" i="11"/>
  <c r="COU4" i="11"/>
  <c r="COR4" i="11"/>
  <c r="COO4" i="11"/>
  <c r="COL4" i="11"/>
  <c r="COI4" i="11"/>
  <c r="COF4" i="11"/>
  <c r="COC4" i="11"/>
  <c r="CNZ4" i="11"/>
  <c r="CNW4" i="11"/>
  <c r="CNT4" i="11"/>
  <c r="CNQ4" i="11"/>
  <c r="CNN4" i="11"/>
  <c r="CNK4" i="11"/>
  <c r="CNH4" i="11"/>
  <c r="CNE4" i="11"/>
  <c r="CNB4" i="11"/>
  <c r="CMY4" i="11"/>
  <c r="CMV4" i="11"/>
  <c r="CMS4" i="11"/>
  <c r="CMP4" i="11"/>
  <c r="CMM4" i="11"/>
  <c r="CMJ4" i="11"/>
  <c r="CMG4" i="11"/>
  <c r="CMD4" i="11"/>
  <c r="CMA4" i="11"/>
  <c r="CLX4" i="11"/>
  <c r="CLU4" i="11"/>
  <c r="CLR4" i="11"/>
  <c r="CLO4" i="11"/>
  <c r="CLL4" i="11"/>
  <c r="CLI4" i="11"/>
  <c r="CLF4" i="11"/>
  <c r="CLC4" i="11"/>
  <c r="CKZ4" i="11"/>
  <c r="CKW4" i="11"/>
  <c r="CKT4" i="11"/>
  <c r="CKQ4" i="11"/>
  <c r="CKN4" i="11"/>
  <c r="CKK4" i="11"/>
  <c r="CKH4" i="11"/>
  <c r="CKE4" i="11"/>
  <c r="CKB4" i="11"/>
  <c r="CJY4" i="11"/>
  <c r="CJV4" i="11"/>
  <c r="CJS4" i="11"/>
  <c r="CJP4" i="11"/>
  <c r="CJM4" i="11"/>
  <c r="CJJ4" i="11"/>
  <c r="CJG4" i="11"/>
  <c r="CJD4" i="11"/>
  <c r="CJA4" i="11"/>
  <c r="CIX4" i="11"/>
  <c r="CIU4" i="11"/>
  <c r="CIR4" i="11"/>
  <c r="CIO4" i="11"/>
  <c r="CIL4" i="11"/>
  <c r="CII4" i="11"/>
  <c r="CIF4" i="11"/>
  <c r="CIC4" i="11"/>
  <c r="CHZ4" i="11"/>
  <c r="CHW4" i="11"/>
  <c r="CHT4" i="11"/>
  <c r="CHQ4" i="11"/>
  <c r="CHN4" i="11"/>
  <c r="CHK4" i="11"/>
  <c r="CHH4" i="11"/>
  <c r="CHE4" i="11"/>
  <c r="CHB4" i="11"/>
  <c r="CGY4" i="11"/>
  <c r="CGV4" i="11"/>
  <c r="CGS4" i="11"/>
  <c r="CGP4" i="11"/>
  <c r="CGM4" i="11"/>
  <c r="CGJ4" i="11"/>
  <c r="CGG4" i="11"/>
  <c r="CGD4" i="11"/>
  <c r="CGA4" i="11"/>
  <c r="CFX4" i="11"/>
  <c r="CFU4" i="11"/>
  <c r="CFR4" i="11"/>
  <c r="CFO4" i="11"/>
  <c r="CFL4" i="11"/>
  <c r="CFI4" i="11"/>
  <c r="CFF4" i="11"/>
  <c r="CFC4" i="11"/>
  <c r="CEZ4" i="11"/>
  <c r="CEW4" i="11"/>
  <c r="CET4" i="11"/>
  <c r="CEQ4" i="11"/>
  <c r="CEN4" i="11"/>
  <c r="CEK4" i="11"/>
  <c r="CEH4" i="11"/>
  <c r="CEE4" i="11"/>
  <c r="CEB4" i="11"/>
  <c r="CDY4" i="11"/>
  <c r="CDV4" i="11"/>
  <c r="CDS4" i="11"/>
  <c r="CDP4" i="11"/>
  <c r="CDM4" i="11"/>
  <c r="CDJ4" i="11"/>
  <c r="CDG4" i="11"/>
  <c r="CDD4" i="11"/>
  <c r="CDA4" i="11"/>
  <c r="CCX4" i="11"/>
  <c r="CCU4" i="11"/>
  <c r="CCR4" i="11"/>
  <c r="CCO4" i="11"/>
  <c r="CCL4" i="11"/>
  <c r="CCI4" i="11"/>
  <c r="CCF4" i="11"/>
  <c r="CCC4" i="11"/>
  <c r="CBZ4" i="11"/>
  <c r="CBW4" i="11"/>
  <c r="CBT4" i="11"/>
  <c r="CBQ4" i="11"/>
  <c r="CBN4" i="11"/>
  <c r="CBK4" i="11"/>
  <c r="CBH4" i="11"/>
  <c r="CBE4" i="11"/>
  <c r="CBB4" i="11"/>
  <c r="CAY4" i="11"/>
  <c r="CAV4" i="11"/>
  <c r="CAS4" i="11"/>
  <c r="CAP4" i="11"/>
  <c r="CAM4" i="11"/>
  <c r="CAJ4" i="11"/>
  <c r="CAG4" i="11"/>
  <c r="CAD4" i="11"/>
  <c r="CAA4" i="11"/>
  <c r="BZX4" i="11"/>
  <c r="BZU4" i="11"/>
  <c r="BZR4" i="11"/>
  <c r="BZO4" i="11"/>
  <c r="BZL4" i="11"/>
  <c r="BZI4" i="11"/>
  <c r="BZF4" i="11"/>
  <c r="BZC4" i="11"/>
  <c r="BYZ4" i="11"/>
  <c r="BYW4" i="11"/>
  <c r="BYT4" i="11"/>
  <c r="BYQ4" i="11"/>
  <c r="BYN4" i="11"/>
  <c r="BYK4" i="11"/>
  <c r="BYH4" i="11"/>
  <c r="BYE4" i="11"/>
  <c r="BYB4" i="11"/>
  <c r="BXY4" i="11"/>
  <c r="BXV4" i="11"/>
  <c r="BXS4" i="11"/>
  <c r="BXP4" i="11"/>
  <c r="BXM4" i="11"/>
  <c r="BXJ4" i="11"/>
  <c r="AED4" i="11"/>
  <c r="ADX4" i="11"/>
  <c r="ADR4" i="11"/>
  <c r="ADL4" i="11"/>
  <c r="ADF4" i="11"/>
  <c r="ACZ4" i="11"/>
  <c r="ACT4" i="11"/>
  <c r="ACN4" i="11"/>
  <c r="ACH4" i="11"/>
  <c r="ACB4" i="11"/>
  <c r="ABV4" i="11"/>
  <c r="ABP4" i="11"/>
  <c r="ABJ4" i="11"/>
  <c r="ABD4" i="11"/>
  <c r="AAX4" i="11"/>
  <c r="AAR4" i="11"/>
  <c r="AAL4" i="11"/>
  <c r="AAF4" i="11"/>
  <c r="ZZ4" i="11"/>
  <c r="ZT4" i="11"/>
  <c r="ZN4" i="11"/>
  <c r="ZH4" i="11"/>
  <c r="ZB4" i="11"/>
  <c r="YV4" i="11"/>
  <c r="YP4" i="11"/>
  <c r="YJ4" i="11"/>
  <c r="YD4" i="11"/>
  <c r="XX4" i="11"/>
  <c r="XR4" i="11"/>
  <c r="XL4" i="11"/>
  <c r="XF4" i="11"/>
  <c r="WZ4" i="11"/>
  <c r="WT4" i="11"/>
  <c r="WN4" i="11"/>
  <c r="WH4" i="11"/>
  <c r="B44" i="20"/>
  <c r="B5" i="20" l="1"/>
  <c r="B60" i="20"/>
  <c r="B76" i="20"/>
  <c r="B47" i="20"/>
  <c r="B63" i="20"/>
  <c r="B31" i="20"/>
  <c r="J63" i="20" l="1"/>
  <c r="J31" i="20"/>
  <c r="J47" i="20"/>
  <c r="AK76" i="20"/>
  <c r="AK44" i="20"/>
  <c r="AK60" i="20"/>
  <c r="AK5" i="20"/>
  <c r="AK12" i="20"/>
  <c r="AK47" i="20" l="1"/>
  <c r="AK31" i="20"/>
  <c r="AK63" i="20"/>
  <c r="AK24" i="20"/>
  <c r="AI48" i="20"/>
  <c r="AI32" i="20"/>
  <c r="AI64" i="20"/>
  <c r="AI10" i="20"/>
  <c r="M64" i="20"/>
  <c r="M10" i="20"/>
  <c r="M48" i="20"/>
  <c r="M32" i="20"/>
  <c r="Q48" i="20"/>
  <c r="Q64" i="20"/>
  <c r="Q32" i="20"/>
  <c r="Q10" i="20"/>
  <c r="U48" i="20"/>
  <c r="U32" i="20"/>
  <c r="U64" i="20"/>
  <c r="U10" i="20"/>
  <c r="Y64" i="20"/>
  <c r="Y48" i="20"/>
  <c r="Y32" i="20"/>
  <c r="Y10" i="20"/>
  <c r="AC64" i="20"/>
  <c r="AC32" i="20"/>
  <c r="AC48" i="20"/>
  <c r="AC10" i="20"/>
  <c r="F10" i="20"/>
  <c r="F64" i="20"/>
  <c r="F48" i="20"/>
  <c r="F32" i="20"/>
  <c r="J48" i="20"/>
  <c r="J10" i="20"/>
  <c r="J64" i="20"/>
  <c r="J32" i="20"/>
  <c r="C32" i="20"/>
  <c r="C48" i="20"/>
  <c r="C10" i="20"/>
  <c r="C64" i="20"/>
  <c r="P32" i="20"/>
  <c r="P48" i="20"/>
  <c r="P10" i="20"/>
  <c r="P64" i="20"/>
  <c r="AG64" i="20"/>
  <c r="AG10" i="20"/>
  <c r="AG48" i="20"/>
  <c r="AG32" i="20"/>
  <c r="AF64" i="20"/>
  <c r="AF32" i="20"/>
  <c r="AF48" i="20"/>
  <c r="AF10" i="20"/>
  <c r="AJ64" i="20"/>
  <c r="AJ48" i="20"/>
  <c r="AJ10" i="20"/>
  <c r="AJ32" i="20"/>
  <c r="N64" i="20"/>
  <c r="N10" i="20"/>
  <c r="N48" i="20"/>
  <c r="N32" i="20"/>
  <c r="R48" i="20"/>
  <c r="R10" i="20"/>
  <c r="R64" i="20"/>
  <c r="R32" i="20"/>
  <c r="V32" i="20"/>
  <c r="V48" i="20"/>
  <c r="V10" i="20"/>
  <c r="V64" i="20"/>
  <c r="Z32" i="20"/>
  <c r="Z48" i="20"/>
  <c r="Z64" i="20"/>
  <c r="Z10" i="20"/>
  <c r="AD32" i="20"/>
  <c r="AD10" i="20"/>
  <c r="AD48" i="20"/>
  <c r="AD64" i="20"/>
  <c r="G32" i="20"/>
  <c r="G10" i="20"/>
  <c r="G64" i="20"/>
  <c r="G48" i="20"/>
  <c r="K10" i="20"/>
  <c r="K32" i="20"/>
  <c r="K48" i="20"/>
  <c r="K64" i="20"/>
  <c r="B64" i="20"/>
  <c r="B32" i="20"/>
  <c r="B48" i="20"/>
  <c r="D48" i="20"/>
  <c r="D32" i="20"/>
  <c r="D10" i="20"/>
  <c r="D64" i="20"/>
  <c r="AA64" i="20"/>
  <c r="AA48" i="20"/>
  <c r="AA32" i="20"/>
  <c r="AA10" i="20"/>
  <c r="AK32" i="20"/>
  <c r="AK48" i="20"/>
  <c r="AK64" i="20"/>
  <c r="AK10" i="20"/>
  <c r="O64" i="20"/>
  <c r="O48" i="20"/>
  <c r="O32" i="20"/>
  <c r="O10" i="20"/>
  <c r="S48" i="20"/>
  <c r="S32" i="20"/>
  <c r="S10" i="20"/>
  <c r="S64" i="20"/>
  <c r="W32" i="20"/>
  <c r="W64" i="20"/>
  <c r="W48" i="20"/>
  <c r="W10" i="20"/>
  <c r="AE48" i="20"/>
  <c r="AE32" i="20"/>
  <c r="AE10" i="20"/>
  <c r="AE64" i="20"/>
  <c r="H10" i="20"/>
  <c r="H64" i="20"/>
  <c r="H32" i="20"/>
  <c r="H48" i="20"/>
  <c r="L10" i="20"/>
  <c r="L64" i="20"/>
  <c r="L48" i="20"/>
  <c r="L32" i="20"/>
  <c r="AH64" i="20"/>
  <c r="AH32" i="20"/>
  <c r="AH48" i="20"/>
  <c r="AH10" i="20"/>
  <c r="T64" i="20"/>
  <c r="T48" i="20"/>
  <c r="T10" i="20"/>
  <c r="T32" i="20"/>
  <c r="X64" i="20"/>
  <c r="X32" i="20"/>
  <c r="X48" i="20"/>
  <c r="X10" i="20"/>
  <c r="AB64" i="20"/>
  <c r="AB32" i="20"/>
  <c r="AB10" i="20"/>
  <c r="AB48" i="20"/>
  <c r="E48" i="20"/>
  <c r="E32" i="20"/>
  <c r="E10" i="20"/>
  <c r="E64" i="20"/>
  <c r="I64" i="20"/>
  <c r="I32" i="20"/>
  <c r="I48" i="20"/>
  <c r="I10" i="20"/>
  <c r="DJ3" i="11"/>
  <c r="GG3" i="11"/>
  <c r="EX3" i="11"/>
  <c r="ES3" i="11"/>
  <c r="EI3" i="11"/>
  <c r="FI3" i="11"/>
  <c r="DO3" i="11"/>
  <c r="EH3" i="11"/>
  <c r="GB3" i="11"/>
  <c r="DA3" i="11"/>
  <c r="FS3" i="11"/>
  <c r="EU3" i="11"/>
  <c r="DM3" i="11"/>
  <c r="EM3" i="11"/>
  <c r="FE3" i="11"/>
  <c r="GA3" i="11"/>
  <c r="DB3" i="11"/>
  <c r="DD3" i="11"/>
  <c r="DK3" i="11"/>
  <c r="EC3" i="11"/>
  <c r="FQ3" i="11"/>
  <c r="DR3" i="11"/>
  <c r="H3" i="11"/>
  <c r="FU3" i="11"/>
  <c r="FJ3" i="11"/>
  <c r="EN3" i="11"/>
  <c r="EK3" i="11"/>
  <c r="EP3" i="11"/>
  <c r="FA3" i="11"/>
  <c r="DP3" i="11"/>
  <c r="ET3" i="11"/>
  <c r="FD3" i="11"/>
  <c r="EO3" i="11"/>
  <c r="FX3" i="11"/>
  <c r="ER3" i="11"/>
  <c r="DH3" i="11"/>
  <c r="DI3" i="11"/>
  <c r="EF3" i="11"/>
  <c r="DF3" i="11"/>
  <c r="CZ3" i="11"/>
  <c r="DC3" i="11"/>
  <c r="FK3" i="11"/>
  <c r="FN3" i="11"/>
  <c r="EW3" i="11"/>
  <c r="DW3" i="11"/>
  <c r="EQ3" i="11"/>
  <c r="EY3" i="11"/>
  <c r="FY3" i="11"/>
  <c r="GD3" i="11"/>
  <c r="EB3" i="11"/>
  <c r="EG3" i="11"/>
  <c r="DY3" i="11"/>
  <c r="FG3" i="11"/>
  <c r="DQ3" i="11"/>
  <c r="FR3" i="11"/>
  <c r="EJ3" i="11"/>
  <c r="DN3" i="11"/>
  <c r="DZ3" i="11"/>
  <c r="EA3" i="11"/>
  <c r="FC3" i="11"/>
  <c r="FV3" i="11"/>
  <c r="FF3" i="11"/>
  <c r="GH3" i="11"/>
  <c r="EZ3" i="11"/>
  <c r="EV3" i="11"/>
  <c r="DV3" i="11"/>
  <c r="DT3" i="11"/>
  <c r="DS3" i="11"/>
  <c r="FW3" i="11"/>
  <c r="FO3" i="11"/>
  <c r="FP3" i="11"/>
  <c r="DE3" i="11"/>
  <c r="FM3" i="11"/>
  <c r="DL3" i="11"/>
  <c r="GF3" i="11"/>
  <c r="FZ3" i="11"/>
  <c r="DG3" i="11"/>
  <c r="FL3" i="11"/>
  <c r="EL3" i="11"/>
  <c r="EE3" i="11"/>
  <c r="DU3" i="11"/>
  <c r="FB3" i="11"/>
  <c r="FT3" i="11"/>
  <c r="GE3" i="11"/>
  <c r="GC3" i="11"/>
  <c r="FH3" i="11"/>
  <c r="DX3" i="11"/>
  <c r="ED3" i="11"/>
  <c r="B10" i="20" l="1"/>
  <c r="CX113" i="11"/>
  <c r="CX81" i="11"/>
  <c r="CX370" i="11"/>
  <c r="CX101" i="11"/>
  <c r="CX461" i="11"/>
  <c r="CX208" i="11"/>
  <c r="CX397" i="11"/>
  <c r="CX440" i="11"/>
  <c r="CX480" i="11"/>
  <c r="CX190" i="11"/>
  <c r="CX125" i="11"/>
  <c r="CX311" i="11"/>
  <c r="CX417" i="11"/>
  <c r="CX330" i="11"/>
  <c r="CX320" i="11"/>
  <c r="CX189" i="11"/>
  <c r="CX9" i="11"/>
  <c r="CX111" i="11"/>
  <c r="CX430" i="11"/>
  <c r="CX38" i="11"/>
  <c r="CX236" i="11"/>
  <c r="CX58" i="11"/>
  <c r="CX73" i="11"/>
  <c r="CX23" i="11"/>
  <c r="CX171" i="11"/>
  <c r="CX48" i="11"/>
  <c r="CX8" i="11"/>
  <c r="CX473" i="11"/>
  <c r="CX158" i="11"/>
  <c r="CX352" i="11"/>
  <c r="CX218" i="11"/>
  <c r="CX78" i="11"/>
  <c r="CX359" i="11"/>
  <c r="CX315" i="11"/>
  <c r="CX90" i="11"/>
  <c r="CX234" i="11"/>
  <c r="CX140" i="11"/>
  <c r="CX237" i="11"/>
  <c r="CX27" i="11"/>
  <c r="CX483" i="11"/>
  <c r="CX474" i="11"/>
  <c r="CX282" i="11"/>
  <c r="CX420" i="11"/>
  <c r="CX371" i="11"/>
  <c r="CX83" i="11"/>
  <c r="CX97" i="11"/>
  <c r="CX276" i="11"/>
  <c r="CX11" i="11"/>
  <c r="CX142" i="11"/>
  <c r="CX149" i="11"/>
  <c r="CX439" i="11"/>
  <c r="CX172" i="11"/>
  <c r="CX93" i="11"/>
  <c r="CX229" i="11"/>
  <c r="CX110" i="11"/>
  <c r="CX438" i="11"/>
  <c r="CX297" i="11"/>
  <c r="CX202" i="11"/>
  <c r="CX428" i="11"/>
  <c r="CX134" i="11"/>
  <c r="CX198" i="11"/>
  <c r="CX19" i="11"/>
  <c r="CX447" i="11"/>
  <c r="CX266" i="11"/>
  <c r="CX86" i="11"/>
  <c r="CX327" i="11"/>
  <c r="CX255" i="11"/>
  <c r="CX446" i="11"/>
  <c r="CX445" i="11"/>
  <c r="CX448" i="11"/>
  <c r="CX214" i="11"/>
  <c r="CX40" i="11"/>
  <c r="CX242" i="11"/>
  <c r="CX232" i="11"/>
  <c r="CX32" i="11"/>
  <c r="CX279" i="11"/>
  <c r="CX290" i="11"/>
  <c r="CX406" i="11"/>
  <c r="CX335" i="11"/>
  <c r="CX96" i="11"/>
  <c r="CX307" i="11"/>
  <c r="CX131" i="11"/>
  <c r="CX302" i="11"/>
  <c r="CX159" i="11"/>
  <c r="CX243" i="11"/>
  <c r="CX262" i="11"/>
  <c r="CX55" i="11"/>
  <c r="CX120" i="11"/>
  <c r="CX168" i="11"/>
  <c r="CX396" i="11"/>
  <c r="CX117" i="11"/>
  <c r="CX312" i="11"/>
  <c r="CX372" i="11"/>
  <c r="CX249" i="11"/>
  <c r="CX358" i="11"/>
  <c r="CX394" i="11"/>
  <c r="CX272" i="11"/>
  <c r="CX497" i="11"/>
  <c r="CX246" i="11"/>
  <c r="CX325" i="11"/>
  <c r="CX133" i="11"/>
  <c r="CX392" i="11"/>
  <c r="CX175" i="11"/>
  <c r="CX423" i="11"/>
  <c r="CX193" i="11"/>
  <c r="CX334" i="11"/>
  <c r="CX147" i="11"/>
  <c r="CX204" i="11"/>
  <c r="CX65" i="11"/>
  <c r="CX493" i="11"/>
  <c r="CX248" i="11"/>
  <c r="CX238" i="11"/>
  <c r="CX200" i="11"/>
  <c r="CX30" i="11"/>
  <c r="CX139" i="11"/>
  <c r="CX87" i="11"/>
  <c r="CX61" i="11"/>
  <c r="CX163" i="11"/>
  <c r="CX7" i="11"/>
  <c r="CX487" i="11"/>
  <c r="CX342" i="11"/>
  <c r="CX380" i="11"/>
  <c r="CX344" i="11"/>
  <c r="CX331" i="11"/>
  <c r="CX39" i="11"/>
  <c r="CX388" i="11"/>
  <c r="CX227" i="11"/>
  <c r="CX59" i="11"/>
  <c r="CY4" i="11"/>
  <c r="CX343" i="11"/>
  <c r="CX435" i="11"/>
  <c r="CX66" i="11"/>
  <c r="CX287" i="11"/>
  <c r="CX339" i="11"/>
  <c r="CX176" i="11"/>
  <c r="CX162" i="11"/>
  <c r="CX391" i="11"/>
  <c r="CX389" i="11"/>
  <c r="CX35" i="11"/>
  <c r="CX265" i="11"/>
  <c r="CX67" i="11"/>
  <c r="CX179" i="11"/>
  <c r="CX476" i="11"/>
  <c r="CX156" i="11"/>
  <c r="CX455" i="11"/>
  <c r="CX5" i="11"/>
  <c r="CX340" i="11"/>
  <c r="CX257" i="11"/>
  <c r="CX348" i="11"/>
  <c r="CX393" i="11"/>
  <c r="CX191" i="11"/>
  <c r="CX408" i="11"/>
  <c r="CX24" i="11"/>
  <c r="CX404" i="11"/>
  <c r="CX69" i="11"/>
  <c r="CX174" i="11"/>
  <c r="CX495" i="11"/>
  <c r="CX212" i="11"/>
  <c r="CX46" i="11"/>
  <c r="CX275" i="11"/>
  <c r="CX263" i="11"/>
  <c r="CX20" i="11"/>
  <c r="CX309" i="11"/>
  <c r="CX429" i="11"/>
  <c r="CX135" i="11"/>
  <c r="CX496" i="11"/>
  <c r="CX80" i="11"/>
  <c r="CX367" i="11"/>
  <c r="CX402" i="11"/>
  <c r="CX25" i="11"/>
  <c r="CX74" i="11"/>
  <c r="CX209" i="11"/>
  <c r="CX362" i="11"/>
  <c r="CX475" i="11"/>
  <c r="CX223" i="11"/>
  <c r="CX399" i="11"/>
  <c r="CX422" i="11"/>
  <c r="CX471" i="11"/>
  <c r="CX197" i="11"/>
  <c r="CX37" i="11"/>
  <c r="CX498" i="11"/>
  <c r="CX52" i="11"/>
  <c r="CX239" i="11"/>
  <c r="CX479" i="11"/>
  <c r="CX261" i="11"/>
  <c r="CX361" i="11"/>
  <c r="CX386" i="11"/>
  <c r="CX231" i="11"/>
  <c r="CX416" i="11"/>
  <c r="CX433" i="11"/>
  <c r="CX441" i="11"/>
  <c r="CX244" i="11"/>
  <c r="CX258" i="11"/>
  <c r="CX136" i="11"/>
  <c r="CX203" i="11"/>
  <c r="CX377" i="11"/>
  <c r="CX13" i="11"/>
  <c r="CX318" i="11"/>
  <c r="CX106" i="11"/>
  <c r="CX332" i="11"/>
  <c r="CX114" i="11"/>
  <c r="CX463" i="11"/>
  <c r="CX284" i="11"/>
  <c r="CX4" i="11"/>
  <c r="CX449" i="11"/>
  <c r="CX235" i="11"/>
  <c r="CX196" i="11"/>
  <c r="CX273" i="11"/>
  <c r="CX298" i="11"/>
  <c r="CX456" i="11"/>
  <c r="CX305" i="11"/>
  <c r="CX219" i="11"/>
  <c r="CX314" i="11"/>
  <c r="CX109" i="11"/>
  <c r="CX270" i="11"/>
  <c r="CX375" i="11"/>
  <c r="CX379" i="11"/>
  <c r="CX12" i="11"/>
  <c r="CX247" i="11"/>
  <c r="CX323" i="11"/>
  <c r="CX226" i="11"/>
  <c r="CX443" i="11"/>
  <c r="CX213" i="11"/>
  <c r="CX124" i="11"/>
  <c r="CX369" i="11"/>
  <c r="CX21" i="11"/>
  <c r="CX256" i="11"/>
  <c r="CX217" i="11"/>
  <c r="CX18" i="11"/>
  <c r="CX465" i="11"/>
  <c r="CX70" i="11"/>
  <c r="CX450" i="11"/>
  <c r="CX105" i="11"/>
  <c r="CX128" i="11"/>
  <c r="CX407" i="11"/>
  <c r="CX415" i="11"/>
  <c r="CX378" i="11"/>
  <c r="CX245" i="11"/>
  <c r="CX253" i="11"/>
  <c r="CX281" i="11"/>
  <c r="CX313" i="11"/>
  <c r="CX260" i="11"/>
  <c r="CY3" i="11"/>
  <c r="CX137" i="11"/>
  <c r="CX383" i="11"/>
  <c r="CX28" i="11"/>
  <c r="CX400" i="11"/>
  <c r="CX94" i="11"/>
  <c r="CX274" i="11"/>
  <c r="CX95" i="11"/>
  <c r="CX29" i="11"/>
  <c r="CX492" i="11"/>
  <c r="CX264" i="11"/>
  <c r="CX233" i="11"/>
  <c r="CX426" i="11"/>
  <c r="CX360" i="11"/>
  <c r="CX489" i="11"/>
  <c r="CX169" i="11"/>
  <c r="CX347" i="11"/>
  <c r="CX107" i="11"/>
  <c r="CX454" i="11"/>
  <c r="CX102" i="11"/>
  <c r="CX368" i="11"/>
  <c r="CX45" i="11"/>
  <c r="CX382" i="11"/>
  <c r="CX215" i="11"/>
  <c r="CX42" i="11"/>
  <c r="CX205" i="11"/>
  <c r="CX317" i="11"/>
  <c r="CX405" i="11"/>
  <c r="CX289" i="11"/>
  <c r="CX82" i="11"/>
  <c r="CX201" i="11"/>
  <c r="CX365" i="11"/>
  <c r="CX269" i="11"/>
  <c r="CX119" i="11"/>
  <c r="CX464" i="11"/>
  <c r="CX57" i="11"/>
  <c r="CX157" i="11"/>
  <c r="CX374" i="11"/>
  <c r="CX304" i="11"/>
  <c r="CX99" i="11"/>
  <c r="CX207" i="11"/>
  <c r="CX482" i="11"/>
  <c r="CX398" i="11"/>
  <c r="CX444" i="11"/>
  <c r="CX351" i="11"/>
  <c r="CX277" i="11"/>
  <c r="CX188" i="11"/>
  <c r="CX92" i="11"/>
  <c r="CX103" i="11"/>
  <c r="CX160" i="11"/>
  <c r="CX220" i="11"/>
  <c r="CX146" i="11"/>
  <c r="CX230" i="11"/>
  <c r="CX180" i="11"/>
  <c r="CX123" i="11"/>
  <c r="CX225" i="11"/>
  <c r="CX76" i="11"/>
  <c r="CX77" i="11"/>
  <c r="CX228" i="11"/>
  <c r="CX472" i="11"/>
  <c r="CX376" i="11"/>
  <c r="CX129" i="11"/>
  <c r="CX403" i="11"/>
  <c r="CX50" i="11"/>
  <c r="CX293" i="11"/>
  <c r="CX373" i="11"/>
  <c r="CX56" i="11"/>
  <c r="CX241" i="11"/>
  <c r="CX72" i="11"/>
  <c r="CX357" i="11"/>
  <c r="CX341" i="11"/>
  <c r="CX132" i="11"/>
  <c r="CX316" i="11"/>
  <c r="CX291" i="11"/>
  <c r="CX14" i="11"/>
  <c r="CX71" i="11"/>
  <c r="CX295" i="11"/>
  <c r="CX206" i="11"/>
  <c r="CX421" i="11"/>
  <c r="CX240" i="11"/>
  <c r="CX126" i="11"/>
  <c r="CX199" i="11"/>
  <c r="CX469" i="11"/>
  <c r="CX161" i="11"/>
  <c r="CX166" i="11"/>
  <c r="CX453" i="11"/>
  <c r="CX89" i="11"/>
  <c r="CX324" i="11"/>
  <c r="CX364" i="11"/>
  <c r="CX412" i="11"/>
  <c r="CX431" i="11"/>
  <c r="CX122" i="11"/>
  <c r="CX31" i="11"/>
  <c r="CX458" i="11"/>
  <c r="CX79" i="11"/>
  <c r="CX91" i="11"/>
  <c r="CX366" i="11"/>
  <c r="CX138" i="11"/>
  <c r="CX310" i="11"/>
  <c r="CX345" i="11"/>
  <c r="CX436" i="11"/>
  <c r="CX41" i="11"/>
  <c r="CX143" i="11"/>
  <c r="CX268" i="11"/>
  <c r="CX283" i="11"/>
  <c r="CX181" i="11"/>
  <c r="CX252" i="11"/>
  <c r="CX478" i="11"/>
  <c r="CX491" i="11"/>
  <c r="CX419" i="11"/>
  <c r="CX63" i="11"/>
  <c r="CX468" i="11"/>
  <c r="CX118" i="11"/>
  <c r="CX222" i="11"/>
  <c r="CX459" i="11"/>
  <c r="CX192" i="11"/>
  <c r="CX350" i="11"/>
  <c r="CX62" i="11"/>
  <c r="CX251" i="11"/>
  <c r="CX84" i="11"/>
  <c r="CX288" i="11"/>
  <c r="CX306" i="11"/>
  <c r="CX484" i="11"/>
  <c r="CX6" i="11"/>
  <c r="CX328" i="11"/>
  <c r="CX44" i="11"/>
  <c r="CX10" i="11"/>
  <c r="CX434" i="11"/>
  <c r="CX413" i="11"/>
  <c r="CX187" i="11"/>
  <c r="CX152" i="11"/>
  <c r="CX363" i="11"/>
  <c r="CX155" i="11"/>
  <c r="CX210" i="11"/>
  <c r="CX294" i="11"/>
  <c r="CX319" i="11"/>
  <c r="CX127" i="11"/>
  <c r="CX451" i="11"/>
  <c r="CX271" i="11"/>
  <c r="CX485" i="11"/>
  <c r="CX349" i="11"/>
  <c r="CX36" i="11"/>
  <c r="CX346" i="11"/>
  <c r="CX494" i="11"/>
  <c r="CX34" i="11"/>
  <c r="CX278" i="11"/>
  <c r="CX216" i="11"/>
  <c r="CX384" i="11"/>
  <c r="CX184" i="11"/>
  <c r="CX16" i="11"/>
  <c r="CX211" i="11"/>
  <c r="CX452" i="11"/>
  <c r="CX98" i="11"/>
  <c r="CX499" i="11"/>
  <c r="CX194" i="11"/>
  <c r="CX486" i="11"/>
  <c r="CX53" i="11"/>
  <c r="CX427" i="11"/>
  <c r="CX115" i="11"/>
  <c r="CX130" i="11"/>
  <c r="CX337" i="11"/>
  <c r="CX148" i="11"/>
  <c r="CX425" i="11"/>
  <c r="CX308" i="11"/>
  <c r="CX68" i="11"/>
  <c r="CX355" i="11"/>
  <c r="CX177" i="11"/>
  <c r="CX470" i="11"/>
  <c r="CX195" i="11"/>
  <c r="CX121" i="11"/>
  <c r="CX401" i="11"/>
  <c r="CX390" i="11"/>
  <c r="CX182" i="11"/>
  <c r="CX150" i="11"/>
  <c r="CX395" i="11"/>
  <c r="CX33" i="11"/>
  <c r="CX442" i="11"/>
  <c r="CX418" i="11"/>
  <c r="CX221" i="11"/>
  <c r="CX299" i="11"/>
  <c r="CX387" i="11"/>
  <c r="CX60" i="11"/>
  <c r="CX173" i="11"/>
  <c r="CX153" i="11"/>
  <c r="CX466" i="11"/>
  <c r="CX267" i="11"/>
  <c r="CX353" i="11"/>
  <c r="CX303" i="11"/>
  <c r="CX300" i="11"/>
  <c r="CX15" i="11"/>
  <c r="CX186" i="11"/>
  <c r="CX437" i="11"/>
  <c r="CX104" i="11"/>
  <c r="CX141" i="11"/>
  <c r="CX47" i="11"/>
  <c r="CX336" i="11"/>
  <c r="CX410" i="11"/>
  <c r="CX144" i="11"/>
  <c r="CX165" i="11"/>
  <c r="CX108" i="11"/>
  <c r="CX116" i="11"/>
  <c r="CX280" i="11"/>
  <c r="CY7" i="11"/>
  <c r="CX167" i="11"/>
  <c r="CX457" i="11"/>
  <c r="CX424" i="11"/>
  <c r="CX414" i="11"/>
  <c r="CX301" i="11"/>
  <c r="CX286" i="11"/>
  <c r="CX329" i="11"/>
  <c r="CX321" i="11"/>
  <c r="CX51" i="11"/>
  <c r="CX409" i="11"/>
  <c r="CX145" i="11"/>
  <c r="CX154" i="11"/>
  <c r="CX185" i="11"/>
  <c r="CX285" i="11"/>
  <c r="CX3" i="11"/>
  <c r="CX296" i="11"/>
  <c r="CX26" i="11"/>
  <c r="CX467" i="11"/>
  <c r="CX151" i="11"/>
  <c r="CX338" i="11"/>
  <c r="CX385" i="11"/>
  <c r="CX17" i="11"/>
  <c r="CX43" i="11"/>
  <c r="CX490" i="11"/>
  <c r="CX432" i="11"/>
  <c r="CX75" i="11"/>
  <c r="CX481" i="11"/>
  <c r="CX292" i="11"/>
  <c r="CX178" i="11"/>
  <c r="CX488" i="11"/>
  <c r="CX170" i="11"/>
  <c r="CX333" i="11"/>
  <c r="CX462" i="11"/>
  <c r="CX411" i="11"/>
  <c r="CX112" i="11"/>
  <c r="CX477" i="11"/>
  <c r="CX354" i="11"/>
  <c r="CX250" i="11"/>
  <c r="CX460" i="11"/>
  <c r="CX100" i="11"/>
  <c r="CX49" i="11"/>
  <c r="CX326" i="11"/>
  <c r="CX356" i="11"/>
  <c r="CX64" i="11"/>
  <c r="CX254" i="11"/>
  <c r="CX183" i="11"/>
  <c r="CX381" i="11"/>
  <c r="CX54" i="11"/>
  <c r="CX224" i="11"/>
  <c r="CX22" i="11"/>
  <c r="CX88" i="11"/>
  <c r="CX259" i="11"/>
  <c r="CX85" i="11"/>
  <c r="CX164" i="11"/>
  <c r="CY2" i="11"/>
  <c r="CX322" i="11"/>
</calcChain>
</file>

<file path=xl/sharedStrings.xml><?xml version="1.0" encoding="utf-8"?>
<sst xmlns="http://schemas.openxmlformats.org/spreadsheetml/2006/main" count="109" uniqueCount="70">
  <si>
    <t>Secteur</t>
  </si>
  <si>
    <t>Nom</t>
  </si>
  <si>
    <t>Compte</t>
  </si>
  <si>
    <t>Date</t>
  </si>
  <si>
    <t>Récurrence</t>
  </si>
  <si>
    <t>Date de fin</t>
  </si>
  <si>
    <t>Priorité</t>
  </si>
  <si>
    <t>Montant HT</t>
  </si>
  <si>
    <t>Taux de TVA</t>
  </si>
  <si>
    <t>1.1 Coordination</t>
  </si>
  <si>
    <t>1.2 Relations Extérieures</t>
  </si>
  <si>
    <t>2.1 Developpement V1</t>
  </si>
  <si>
    <t>2.2 Developpement V2</t>
  </si>
  <si>
    <t>2.3 Sites Pilotes</t>
  </si>
  <si>
    <t>3.1 Commercialisation</t>
  </si>
  <si>
    <t>3.2 Communication</t>
  </si>
  <si>
    <t>3.3 Actions Commerciales</t>
  </si>
  <si>
    <t>4.1 Finances</t>
  </si>
  <si>
    <t>4.2 Juridique</t>
  </si>
  <si>
    <t>4.3 Veille</t>
  </si>
  <si>
    <t>5.1 Formation</t>
  </si>
  <si>
    <t>5.2 Services</t>
  </si>
  <si>
    <t>5.3 Matériel</t>
  </si>
  <si>
    <t>5.4 Audit</t>
  </si>
  <si>
    <t>Type</t>
  </si>
  <si>
    <t>DEPENSES</t>
  </si>
  <si>
    <t>INVESTISSEMENTS</t>
  </si>
  <si>
    <t>RECETTES</t>
  </si>
  <si>
    <t>ANALYTIQUE</t>
  </si>
  <si>
    <t>Intitulé</t>
  </si>
  <si>
    <t>Durée (Guigui)</t>
  </si>
  <si>
    <t/>
  </si>
  <si>
    <t>Budget</t>
  </si>
  <si>
    <t>Règlement</t>
  </si>
  <si>
    <t>Solde Mensuel</t>
  </si>
  <si>
    <t>Dav</t>
  </si>
  <si>
    <t>test1</t>
  </si>
  <si>
    <t>D-Foires et exposition</t>
  </si>
  <si>
    <t>Réaliste</t>
  </si>
  <si>
    <t>test2</t>
  </si>
  <si>
    <t>Trimestrielle</t>
  </si>
  <si>
    <t>D-Loyer</t>
  </si>
  <si>
    <t>D-Energie</t>
  </si>
  <si>
    <t>D-Consommables</t>
  </si>
  <si>
    <t>D-Prime d'assurance</t>
  </si>
  <si>
    <t>D-Documentation générale</t>
  </si>
  <si>
    <t>D-Documentation technique</t>
  </si>
  <si>
    <t>D-Prestations de service</t>
  </si>
  <si>
    <t>D-Frais de déplacement</t>
  </si>
  <si>
    <t>D-Frais bancaires</t>
  </si>
  <si>
    <t>D-Divers</t>
  </si>
  <si>
    <t>D-Subvention d'exploitation</t>
  </si>
  <si>
    <t>D-Impôts &amp; Taxes</t>
  </si>
  <si>
    <t>D-Charges de personnel</t>
  </si>
  <si>
    <t>I-Corporel</t>
  </si>
  <si>
    <t>I-Incoporel</t>
  </si>
  <si>
    <t>R-Licence</t>
  </si>
  <si>
    <t>R-Maintenance</t>
  </si>
  <si>
    <t>R-Formation</t>
  </si>
  <si>
    <t>R-Audit</t>
  </si>
  <si>
    <t>R-Vente de matériel</t>
  </si>
  <si>
    <t>R-Subvention</t>
  </si>
  <si>
    <t>D-Honoraires</t>
  </si>
  <si>
    <t>Moyenne</t>
  </si>
  <si>
    <t>optimiste</t>
  </si>
  <si>
    <t>60 jours</t>
  </si>
  <si>
    <t>30 jours</t>
  </si>
  <si>
    <t>réaliste</t>
  </si>
  <si>
    <t>Bimensuelle</t>
  </si>
  <si>
    <t>haute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</si>
</sst>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[$-40C]mmm\-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2" borderId="0" xfId="0" applyFill="1"/>
    <xf numFmtId="165" fontId="3" fillId="3" borderId="0" xfId="0" applyNumberFormat="1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44" fontId="1" fillId="0" borderId="0" xfId="1" applyFont="1" applyAlignment="1">
      <alignment horizontal="center" vertical="center"/>
    </xf>
    <xf numFmtId="43" fontId="1" fillId="0" borderId="0" xfId="3" applyFont="1" applyAlignment="1">
      <alignment horizontal="center" vertical="center"/>
    </xf>
    <xf numFmtId="9" fontId="1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vertical="center"/>
    </xf>
    <xf numFmtId="43" fontId="0" fillId="0" borderId="0" xfId="3" applyFont="1" applyAlignment="1">
      <alignment vertical="center"/>
    </xf>
    <xf numFmtId="9" fontId="0" fillId="0" borderId="0" xfId="2" applyFont="1" applyAlignment="1">
      <alignment vertical="center"/>
    </xf>
    <xf numFmtId="44" fontId="3" fillId="4" borderId="0" xfId="1" applyFont="1" applyFill="1" applyAlignment="1">
      <alignment horizontal="center"/>
    </xf>
    <xf numFmtId="165" fontId="0" fillId="0" borderId="0" xfId="0" applyNumberFormat="1" applyAlignment="1">
      <alignment vertical="center"/>
    </xf>
    <xf numFmtId="165" fontId="1" fillId="0" borderId="0" xfId="0" applyNumberFormat="1" applyFont="1" applyAlignment="1">
      <alignment horizontal="center" vertical="center"/>
    </xf>
    <xf numFmtId="7" fontId="4" fillId="0" borderId="0" xfId="0" applyNumberFormat="1" applyFont="1" applyAlignment="1">
      <alignment vertical="center"/>
    </xf>
    <xf numFmtId="17" fontId="0" fillId="0" borderId="0" xfId="0" applyNumberFormat="1" applyAlignment="1">
      <alignment vertical="center"/>
    </xf>
    <xf numFmtId="7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vertical="center"/>
      <protection locked="0"/>
    </xf>
    <xf numFmtId="44" fontId="0" fillId="0" borderId="0" xfId="1" applyFont="1" applyAlignment="1" applyProtection="1">
      <alignment vertical="center"/>
      <protection locked="0"/>
    </xf>
    <xf numFmtId="43" fontId="0" fillId="0" borderId="0" xfId="3" applyFont="1" applyAlignment="1" applyProtection="1">
      <alignment vertical="center"/>
      <protection locked="0"/>
    </xf>
    <xf numFmtId="9" fontId="0" fillId="0" borderId="0" xfId="2" applyFont="1" applyAlignment="1" applyProtection="1">
      <alignment vertical="center"/>
      <protection locked="0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15">
    <dxf>
      <fill>
        <patternFill>
          <bgColor theme="7"/>
        </patternFill>
      </fill>
    </dxf>
    <dxf>
      <fill>
        <patternFill>
          <bgColor theme="7" tint="-0.24994659260841701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923925</xdr:rowOff>
    </xdr:from>
    <xdr:to>
      <xdr:col>2</xdr:col>
      <xdr:colOff>38100</xdr:colOff>
      <xdr:row>0</xdr:row>
      <xdr:rowOff>1390650</xdr:rowOff>
    </xdr:to>
    <xdr:sp macro="[0]!mensuel" textlink="">
      <xdr:nvSpPr>
        <xdr:cNvPr id="3" name="Ellipse 2"/>
        <xdr:cNvSpPr/>
      </xdr:nvSpPr>
      <xdr:spPr>
        <a:xfrm>
          <a:off x="1609725" y="923925"/>
          <a:ext cx="752475" cy="4667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mens</a:t>
          </a:r>
        </a:p>
      </xdr:txBody>
    </xdr:sp>
    <xdr:clientData/>
  </xdr:twoCellAnchor>
  <xdr:twoCellAnchor>
    <xdr:from>
      <xdr:col>5</xdr:col>
      <xdr:colOff>775730</xdr:colOff>
      <xdr:row>0</xdr:row>
      <xdr:rowOff>828675</xdr:rowOff>
    </xdr:from>
    <xdr:to>
      <xdr:col>8</xdr:col>
      <xdr:colOff>971550</xdr:colOff>
      <xdr:row>0</xdr:row>
      <xdr:rowOff>1428750</xdr:rowOff>
    </xdr:to>
    <xdr:sp macro="[0]!annuel2" textlink="">
      <xdr:nvSpPr>
        <xdr:cNvPr id="4" name="Ellipse 3"/>
        <xdr:cNvSpPr/>
      </xdr:nvSpPr>
      <xdr:spPr>
        <a:xfrm>
          <a:off x="5423930" y="828675"/>
          <a:ext cx="2519920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/>
            <a:t>annuel: cliquer autant de fois que d'années</a:t>
          </a:r>
        </a:p>
      </xdr:txBody>
    </xdr:sp>
    <xdr:clientData/>
  </xdr:twoCellAnchor>
  <xdr:twoCellAnchor>
    <xdr:from>
      <xdr:col>2</xdr:col>
      <xdr:colOff>41441</xdr:colOff>
      <xdr:row>0</xdr:row>
      <xdr:rowOff>952500</xdr:rowOff>
    </xdr:from>
    <xdr:to>
      <xdr:col>2</xdr:col>
      <xdr:colOff>971550</xdr:colOff>
      <xdr:row>0</xdr:row>
      <xdr:rowOff>1323975</xdr:rowOff>
    </xdr:to>
    <xdr:sp macro="[0]!bimestre" textlink="">
      <xdr:nvSpPr>
        <xdr:cNvPr id="5" name="Ellipse 4"/>
        <xdr:cNvSpPr/>
      </xdr:nvSpPr>
      <xdr:spPr>
        <a:xfrm>
          <a:off x="2365541" y="952500"/>
          <a:ext cx="930109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bimestr</a:t>
          </a:r>
        </a:p>
      </xdr:txBody>
    </xdr:sp>
    <xdr:clientData/>
  </xdr:twoCellAnchor>
  <xdr:twoCellAnchor>
    <xdr:from>
      <xdr:col>2</xdr:col>
      <xdr:colOff>1150299</xdr:colOff>
      <xdr:row>0</xdr:row>
      <xdr:rowOff>923925</xdr:rowOff>
    </xdr:from>
    <xdr:to>
      <xdr:col>4</xdr:col>
      <xdr:colOff>857251</xdr:colOff>
      <xdr:row>0</xdr:row>
      <xdr:rowOff>1381125</xdr:rowOff>
    </xdr:to>
    <xdr:sp macro="[0]!trimestre" textlink="">
      <xdr:nvSpPr>
        <xdr:cNvPr id="6" name="Ellipse 5"/>
        <xdr:cNvSpPr/>
      </xdr:nvSpPr>
      <xdr:spPr>
        <a:xfrm>
          <a:off x="3474399" y="923925"/>
          <a:ext cx="869002" cy="4572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trimest</a:t>
          </a:r>
        </a:p>
      </xdr:txBody>
    </xdr:sp>
    <xdr:clientData/>
  </xdr:twoCellAnchor>
  <xdr:twoCellAnchor>
    <xdr:from>
      <xdr:col>4</xdr:col>
      <xdr:colOff>1001115</xdr:colOff>
      <xdr:row>0</xdr:row>
      <xdr:rowOff>895350</xdr:rowOff>
    </xdr:from>
    <xdr:to>
      <xdr:col>5</xdr:col>
      <xdr:colOff>762000</xdr:colOff>
      <xdr:row>0</xdr:row>
      <xdr:rowOff>1352550</xdr:rowOff>
    </xdr:to>
    <xdr:sp macro="[0]!semestre" textlink="">
      <xdr:nvSpPr>
        <xdr:cNvPr id="7" name="Ellipse 6"/>
        <xdr:cNvSpPr/>
      </xdr:nvSpPr>
      <xdr:spPr>
        <a:xfrm>
          <a:off x="4487265" y="895350"/>
          <a:ext cx="922935" cy="4572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semestr</a:t>
          </a:r>
        </a:p>
      </xdr:txBody>
    </xdr:sp>
    <xdr:clientData/>
  </xdr:twoCellAnchor>
  <xdr:twoCellAnchor>
    <xdr:from>
      <xdr:col>8</xdr:col>
      <xdr:colOff>477239</xdr:colOff>
      <xdr:row>0</xdr:row>
      <xdr:rowOff>66675</xdr:rowOff>
    </xdr:from>
    <xdr:to>
      <xdr:col>8</xdr:col>
      <xdr:colOff>1076325</xdr:colOff>
      <xdr:row>0</xdr:row>
      <xdr:rowOff>628650</xdr:rowOff>
    </xdr:to>
    <xdr:sp macro="[0]!copie_formule" textlink="">
      <xdr:nvSpPr>
        <xdr:cNvPr id="8" name="Ellipse 7"/>
        <xdr:cNvSpPr/>
      </xdr:nvSpPr>
      <xdr:spPr>
        <a:xfrm>
          <a:off x="7449539" y="66675"/>
          <a:ext cx="599086" cy="561975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>
              <a:solidFill>
                <a:srgbClr val="FF0000"/>
              </a:solidFill>
            </a:rPr>
            <a:t>cliq</a:t>
          </a:r>
        </a:p>
      </xdr:txBody>
    </xdr:sp>
    <xdr:clientData/>
  </xdr:twoCellAnchor>
  <xdr:twoCellAnchor>
    <xdr:from>
      <xdr:col>2</xdr:col>
      <xdr:colOff>1083500</xdr:colOff>
      <xdr:row>0</xdr:row>
      <xdr:rowOff>57150</xdr:rowOff>
    </xdr:from>
    <xdr:to>
      <xdr:col>4</xdr:col>
      <xdr:colOff>1000125</xdr:colOff>
      <xdr:row>0</xdr:row>
      <xdr:rowOff>590549</xdr:rowOff>
    </xdr:to>
    <xdr:sp macro="[0]!soixante_jours" textlink="">
      <xdr:nvSpPr>
        <xdr:cNvPr id="9" name="Ellipse 8"/>
        <xdr:cNvSpPr/>
      </xdr:nvSpPr>
      <xdr:spPr>
        <a:xfrm>
          <a:off x="3407600" y="57150"/>
          <a:ext cx="1078675" cy="53339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decalage </a:t>
          </a:r>
        </a:p>
        <a:p>
          <a:pPr algn="ctr"/>
          <a:r>
            <a:rPr lang="fr-F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60 j</a:t>
          </a:r>
          <a:endParaRPr lang="fr-FR" sz="900">
            <a:effectLst/>
          </a:endParaRPr>
        </a:p>
      </xdr:txBody>
    </xdr:sp>
    <xdr:clientData/>
  </xdr:twoCellAnchor>
  <xdr:twoCellAnchor>
    <xdr:from>
      <xdr:col>1</xdr:col>
      <xdr:colOff>1104900</xdr:colOff>
      <xdr:row>0</xdr:row>
      <xdr:rowOff>38100</xdr:rowOff>
    </xdr:from>
    <xdr:to>
      <xdr:col>2</xdr:col>
      <xdr:colOff>981075</xdr:colOff>
      <xdr:row>0</xdr:row>
      <xdr:rowOff>590550</xdr:rowOff>
    </xdr:to>
    <xdr:sp macro="[0]!trente_jours" textlink="">
      <xdr:nvSpPr>
        <xdr:cNvPr id="10" name="Ellipse 9"/>
        <xdr:cNvSpPr/>
      </xdr:nvSpPr>
      <xdr:spPr>
        <a:xfrm>
          <a:off x="2266950" y="38100"/>
          <a:ext cx="1038225" cy="5524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900"/>
            <a:t>decalage 30 j</a:t>
          </a:r>
        </a:p>
      </xdr:txBody>
    </xdr:sp>
    <xdr:clientData/>
  </xdr:twoCellAnchor>
  <xdr:twoCellAnchor>
    <xdr:from>
      <xdr:col>5</xdr:col>
      <xdr:colOff>933450</xdr:colOff>
      <xdr:row>0</xdr:row>
      <xdr:rowOff>133350</xdr:rowOff>
    </xdr:from>
    <xdr:to>
      <xdr:col>6</xdr:col>
      <xdr:colOff>1104900</xdr:colOff>
      <xdr:row>0</xdr:row>
      <xdr:rowOff>504825</xdr:rowOff>
    </xdr:to>
    <xdr:sp macro="" textlink="">
      <xdr:nvSpPr>
        <xdr:cNvPr id="12" name="Rectangle 11"/>
        <xdr:cNvSpPr/>
      </xdr:nvSpPr>
      <xdr:spPr>
        <a:xfrm>
          <a:off x="5581650" y="133350"/>
          <a:ext cx="1333500" cy="37147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puis cliquer ici</a:t>
          </a:r>
        </a:p>
      </xdr:txBody>
    </xdr:sp>
    <xdr:clientData/>
  </xdr:twoCellAnchor>
  <xdr:twoCellAnchor>
    <xdr:from>
      <xdr:col>4</xdr:col>
      <xdr:colOff>1038225</xdr:colOff>
      <xdr:row>0</xdr:row>
      <xdr:rowOff>323850</xdr:rowOff>
    </xdr:from>
    <xdr:to>
      <xdr:col>5</xdr:col>
      <xdr:colOff>285750</xdr:colOff>
      <xdr:row>0</xdr:row>
      <xdr:rowOff>333375</xdr:rowOff>
    </xdr:to>
    <xdr:cxnSp macro="">
      <xdr:nvCxnSpPr>
        <xdr:cNvPr id="14" name="Connecteur droit avec flèche 13"/>
        <xdr:cNvCxnSpPr/>
      </xdr:nvCxnSpPr>
      <xdr:spPr>
        <a:xfrm>
          <a:off x="4524375" y="323850"/>
          <a:ext cx="40957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</xdr:colOff>
      <xdr:row>0</xdr:row>
      <xdr:rowOff>866775</xdr:rowOff>
    </xdr:from>
    <xdr:to>
      <xdr:col>1</xdr:col>
      <xdr:colOff>390525</xdr:colOff>
      <xdr:row>0</xdr:row>
      <xdr:rowOff>1409700</xdr:rowOff>
    </xdr:to>
    <xdr:sp macro="" textlink="">
      <xdr:nvSpPr>
        <xdr:cNvPr id="15" name="Rectangle 14"/>
        <xdr:cNvSpPr/>
      </xdr:nvSpPr>
      <xdr:spPr>
        <a:xfrm>
          <a:off x="85725" y="866775"/>
          <a:ext cx="1466850" cy="5429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cliquer sur la recurrence souhaitée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1009650</xdr:colOff>
      <xdr:row>0</xdr:row>
      <xdr:rowOff>647700</xdr:rowOff>
    </xdr:to>
    <xdr:sp macro="[0]!ligne_active" textlink="">
      <xdr:nvSpPr>
        <xdr:cNvPr id="16" name="Rectangle 15"/>
        <xdr:cNvSpPr/>
      </xdr:nvSpPr>
      <xdr:spPr>
        <a:xfrm>
          <a:off x="0" y="0"/>
          <a:ext cx="2171700" cy="6477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Une</a:t>
          </a:r>
          <a:r>
            <a:rPr lang="fr-FR" sz="1100" baseline="0"/>
            <a:t> fois le formulaire rempli, cliquer ici </a:t>
          </a:r>
          <a:r>
            <a:rPr lang="fr-FR" sz="1100"/>
            <a:t>puis cliquer sur le</a:t>
          </a:r>
          <a:r>
            <a:rPr lang="fr-FR" sz="1100" baseline="0"/>
            <a:t> decalage</a:t>
          </a:r>
          <a:endParaRPr lang="fr-FR" sz="1100"/>
        </a:p>
      </xdr:txBody>
    </xdr:sp>
    <xdr:clientData/>
  </xdr:twoCellAnchor>
  <xdr:twoCellAnchor>
    <xdr:from>
      <xdr:col>6</xdr:col>
      <xdr:colOff>1152525</xdr:colOff>
      <xdr:row>0</xdr:row>
      <xdr:rowOff>323850</xdr:rowOff>
    </xdr:from>
    <xdr:to>
      <xdr:col>8</xdr:col>
      <xdr:colOff>400050</xdr:colOff>
      <xdr:row>0</xdr:row>
      <xdr:rowOff>333375</xdr:rowOff>
    </xdr:to>
    <xdr:cxnSp macro="">
      <xdr:nvCxnSpPr>
        <xdr:cNvPr id="17" name="Connecteur droit avec flèche 16"/>
        <xdr:cNvCxnSpPr/>
      </xdr:nvCxnSpPr>
      <xdr:spPr>
        <a:xfrm>
          <a:off x="6962775" y="323850"/>
          <a:ext cx="40957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TIP500"/>
  <sheetViews>
    <sheetView tabSelected="1" zoomScale="80" zoomScaleNormal="80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P5" sqref="O5:P5"/>
    </sheetView>
  </sheetViews>
  <sheetFormatPr baseColWidth="10" defaultColWidth="11.44140625" defaultRowHeight="14.4" x14ac:dyDescent="0.3"/>
  <cols>
    <col min="1" max="1" width="16.88671875" style="2" customWidth="1"/>
    <col min="2" max="2" width="16.88671875" style="9" customWidth="1"/>
    <col min="3" max="3" width="16.88671875" style="2" customWidth="1"/>
    <col min="4" max="4" width="16.88671875" style="2" hidden="1" customWidth="1"/>
    <col min="5" max="5" width="16.88671875" style="2" customWidth="1"/>
    <col min="6" max="6" width="16.88671875" style="14" customWidth="1"/>
    <col min="7" max="7" width="16.88671875" style="10" customWidth="1"/>
    <col min="8" max="8" width="16.88671875" style="11" hidden="1" customWidth="1"/>
    <col min="9" max="9" width="16.88671875" style="12" customWidth="1"/>
    <col min="10" max="10" width="16.88671875" style="9" customWidth="1"/>
    <col min="11" max="11" width="16.88671875" style="14" customWidth="1"/>
    <col min="12" max="14" width="16.88671875" style="9" customWidth="1"/>
    <col min="15" max="51" width="11.44140625" style="2"/>
    <col min="53" max="78" width="11.44140625" style="2"/>
    <col min="79" max="79" width="11.44140625" style="19"/>
    <col min="80" max="16384" width="11.44140625" style="2"/>
  </cols>
  <sheetData>
    <row r="1" spans="1:2046 2049:3072 3075:4096 4098:5118 5121:6144 6147:7167 7170:8190 8193:9216 9219:10239 10242:11262 11265:12288 12291:13311 13314:13770" ht="126.6" customHeight="1" x14ac:dyDescent="0.3"/>
    <row r="2" spans="1:2046 2049:3072 3075:4096 4098:5118 5121:6144 6147:7167 7170:8190 8193:9216 9219:10239 10242:11262 11265:12288 12291:13311 13314:13770" x14ac:dyDescent="0.3">
      <c r="A2" s="5" t="s">
        <v>0</v>
      </c>
      <c r="B2" s="5" t="s">
        <v>1</v>
      </c>
      <c r="C2" s="5" t="s">
        <v>29</v>
      </c>
      <c r="D2" s="5" t="s">
        <v>24</v>
      </c>
      <c r="E2" s="5" t="s">
        <v>2</v>
      </c>
      <c r="F2" s="15" t="s">
        <v>3</v>
      </c>
      <c r="G2" s="6" t="s">
        <v>7</v>
      </c>
      <c r="H2" s="7" t="s">
        <v>30</v>
      </c>
      <c r="I2" s="8" t="s">
        <v>8</v>
      </c>
      <c r="J2" s="5" t="s">
        <v>4</v>
      </c>
      <c r="K2" s="15" t="s">
        <v>5</v>
      </c>
      <c r="L2" s="5" t="s">
        <v>33</v>
      </c>
      <c r="M2" s="5" t="s">
        <v>6</v>
      </c>
      <c r="N2" s="5" t="s">
        <v>32</v>
      </c>
      <c r="O2" s="17">
        <v>42979</v>
      </c>
      <c r="P2" s="17">
        <v>43009</v>
      </c>
      <c r="Q2" s="17">
        <v>43040</v>
      </c>
      <c r="R2" s="17">
        <v>43070</v>
      </c>
      <c r="S2" s="17">
        <v>43101</v>
      </c>
      <c r="T2" s="17">
        <v>43132</v>
      </c>
      <c r="U2" s="17">
        <v>43160</v>
      </c>
      <c r="V2" s="17">
        <v>43191</v>
      </c>
      <c r="W2" s="17">
        <v>43221</v>
      </c>
      <c r="X2" s="17">
        <v>43252</v>
      </c>
      <c r="Y2" s="17">
        <v>43282</v>
      </c>
      <c r="Z2" s="17">
        <v>43313</v>
      </c>
      <c r="AA2" s="17">
        <v>43344</v>
      </c>
      <c r="AB2" s="17">
        <v>43374</v>
      </c>
      <c r="AC2" s="17">
        <v>43405</v>
      </c>
      <c r="AD2" s="17">
        <v>43435</v>
      </c>
      <c r="AE2" s="17">
        <v>43466</v>
      </c>
      <c r="AF2" s="17">
        <v>43497</v>
      </c>
      <c r="AG2" s="17">
        <v>43525</v>
      </c>
      <c r="AH2" s="17">
        <v>43556</v>
      </c>
      <c r="AI2" s="17">
        <v>43586</v>
      </c>
      <c r="AJ2" s="17">
        <v>43617</v>
      </c>
      <c r="AK2" s="17">
        <v>43647</v>
      </c>
      <c r="AL2" s="17">
        <v>43678</v>
      </c>
      <c r="AM2" s="17">
        <v>43709</v>
      </c>
      <c r="AN2" s="17">
        <v>43739</v>
      </c>
      <c r="AO2" s="17">
        <v>43770</v>
      </c>
      <c r="AP2" s="17">
        <v>43800</v>
      </c>
      <c r="AQ2" s="17">
        <v>43831</v>
      </c>
      <c r="AR2" s="17">
        <v>43862</v>
      </c>
      <c r="AS2" s="17">
        <v>43891</v>
      </c>
      <c r="AT2" s="17">
        <v>43922</v>
      </c>
      <c r="AU2" s="17">
        <v>43952</v>
      </c>
      <c r="AV2" s="17">
        <v>43983</v>
      </c>
      <c r="AW2" s="17">
        <v>44013</v>
      </c>
      <c r="AX2" s="17">
        <v>44044</v>
      </c>
      <c r="AY2" s="17">
        <v>44075</v>
      </c>
      <c r="AZ2" s="17">
        <v>44105</v>
      </c>
      <c r="BA2" s="17">
        <v>44136</v>
      </c>
      <c r="BB2" s="17">
        <v>44166</v>
      </c>
      <c r="BC2" s="17">
        <v>44197</v>
      </c>
      <c r="BD2" s="17">
        <v>44228</v>
      </c>
      <c r="BE2" s="17">
        <v>44256</v>
      </c>
      <c r="BF2" s="17">
        <v>44287</v>
      </c>
      <c r="BG2" s="17">
        <v>44317</v>
      </c>
      <c r="BH2" s="17">
        <v>44348</v>
      </c>
      <c r="BI2" s="17">
        <v>44378</v>
      </c>
      <c r="BJ2" s="17">
        <v>44409</v>
      </c>
      <c r="BK2" s="17">
        <v>44440</v>
      </c>
      <c r="BL2" s="17">
        <v>44470</v>
      </c>
      <c r="BM2" s="17">
        <v>44501</v>
      </c>
      <c r="BN2" s="17">
        <v>44531</v>
      </c>
      <c r="BO2" s="17">
        <v>44562</v>
      </c>
      <c r="BP2" s="17">
        <v>44593</v>
      </c>
      <c r="BQ2" s="17">
        <v>44621</v>
      </c>
      <c r="BR2" s="17">
        <v>44652</v>
      </c>
      <c r="BS2" s="17">
        <v>44682</v>
      </c>
      <c r="BT2" s="17">
        <v>44713</v>
      </c>
      <c r="BU2" s="17">
        <v>44743</v>
      </c>
      <c r="BV2" s="17">
        <v>44774</v>
      </c>
      <c r="BW2" s="17">
        <v>44805</v>
      </c>
      <c r="BX2" s="17">
        <v>44835</v>
      </c>
      <c r="BY2" s="17">
        <v>44866</v>
      </c>
      <c r="BZ2" s="17">
        <v>44896</v>
      </c>
      <c r="CA2" s="17">
        <v>44927</v>
      </c>
      <c r="CB2" s="17">
        <v>44958</v>
      </c>
      <c r="CC2" s="17">
        <v>44986</v>
      </c>
      <c r="CD2" s="17">
        <v>45017</v>
      </c>
      <c r="CE2" s="17">
        <v>45047</v>
      </c>
      <c r="CF2" s="17">
        <v>45078</v>
      </c>
      <c r="CG2" s="17">
        <v>45108</v>
      </c>
      <c r="CH2" s="17">
        <v>45139</v>
      </c>
      <c r="CI2" s="17">
        <v>45170</v>
      </c>
      <c r="CJ2" s="17">
        <v>45200</v>
      </c>
      <c r="CK2" s="17">
        <v>45231</v>
      </c>
      <c r="CL2" s="17">
        <v>45261</v>
      </c>
      <c r="CM2" s="17">
        <v>45292</v>
      </c>
      <c r="CN2" s="17">
        <v>45323</v>
      </c>
      <c r="CO2" s="17">
        <v>45352</v>
      </c>
      <c r="CP2" s="17">
        <v>45383</v>
      </c>
      <c r="CQ2" s="17">
        <v>45413</v>
      </c>
      <c r="CR2" s="17">
        <v>45444</v>
      </c>
      <c r="CS2" s="17">
        <v>45474</v>
      </c>
      <c r="CT2" s="17">
        <v>45505</v>
      </c>
      <c r="CU2" s="17">
        <v>45536</v>
      </c>
      <c r="CV2" s="17">
        <v>45566</v>
      </c>
      <c r="CW2" s="17">
        <v>45597</v>
      </c>
      <c r="CX2" s="17">
        <v>45627</v>
      </c>
      <c r="CY2" s="2" t="str">
        <f t="shared" ref="CD2:CZ4" ca="1" si="0">IF(AND($K2&gt;=CY$2,$K2&lt;CZ$2),"FIN","")</f>
        <v/>
      </c>
    </row>
    <row r="3" spans="1:2046 2049:3072 3075:4096 4098:5118 5121:6144 6147:7167 7170:8190 8193:9216 9219:10239 10242:11262 11265:12288 12291:13311 13314:13770" ht="15" x14ac:dyDescent="0.3">
      <c r="A3" s="20" t="s">
        <v>10</v>
      </c>
      <c r="B3" s="21" t="s">
        <v>35</v>
      </c>
      <c r="C3" s="20" t="s">
        <v>36</v>
      </c>
      <c r="D3" s="20" t="s">
        <v>31</v>
      </c>
      <c r="E3" s="20" t="s">
        <v>37</v>
      </c>
      <c r="F3" s="22">
        <v>43022</v>
      </c>
      <c r="G3" s="23">
        <v>2000</v>
      </c>
      <c r="H3" s="2" t="str">
        <f t="shared" ref="H3:BS3" si="1">IF(AND($K3&gt;=H$2,$K3&lt;I$2),"FIN","")</f>
        <v/>
      </c>
      <c r="I3" s="25">
        <v>0.2</v>
      </c>
      <c r="J3" s="2" t="s">
        <v>40</v>
      </c>
      <c r="K3" s="22">
        <v>43384</v>
      </c>
      <c r="L3" s="2" t="s">
        <v>66</v>
      </c>
      <c r="M3" s="2" t="s">
        <v>69</v>
      </c>
      <c r="N3" s="2" t="s">
        <v>67</v>
      </c>
      <c r="O3" s="16" t="str">
        <f t="shared" ref="O3:O4" si="2">IF(AND($F3&gt;=O$2,$F3&lt;P$2),$G3,"")</f>
        <v/>
      </c>
      <c r="P3" s="16">
        <f>IF(AND($F3&gt;=P$2,$F3&lt;Q$2),$G3,"")</f>
        <v>2000</v>
      </c>
      <c r="Q3" s="16" t="str">
        <f t="shared" ref="Q3:Q4" si="3">IF(AND($F3&gt;=Q$2,$F3&lt;R$2),$G3,"")</f>
        <v/>
      </c>
      <c r="R3" s="16" t="str">
        <f t="shared" ref="R3:R4" si="4">IF(AND($F3&gt;=R$2,$F3&lt;S$2),$G3,"")</f>
        <v/>
      </c>
      <c r="S3" s="16" t="str">
        <f t="shared" ref="S3:S4" si="5">IF(AND($F3&gt;=S$2,$F3&lt;T$2),$G3,"")</f>
        <v/>
      </c>
      <c r="T3" s="16" t="str">
        <f t="shared" ref="T3:T4" si="6">IF(AND($F3&gt;=T$2,$F3&lt;U$2),$G3,"")</f>
        <v/>
      </c>
      <c r="U3" s="16" t="str">
        <f t="shared" ref="U3:U4" si="7">IF(AND($F3&gt;=U$2,$F3&lt;V$2),$G3,"")</f>
        <v/>
      </c>
      <c r="V3" s="16" t="str">
        <f t="shared" ref="V3:V4" si="8">IF(AND($F3&gt;=V$2,$F3&lt;W$2),$G3,"")</f>
        <v/>
      </c>
      <c r="W3" s="16" t="str">
        <f t="shared" ref="W3:W4" si="9">IF(AND($F3&gt;=W$2,$F3&lt;X$2),$G3,"")</f>
        <v/>
      </c>
      <c r="X3" s="16" t="str">
        <f t="shared" ref="X3:X4" si="10">IF(AND($F3&gt;=X$2,$F3&lt;Y$2),$G3,"")</f>
        <v/>
      </c>
      <c r="Y3" s="16" t="str">
        <f t="shared" ref="Y3:Y4" si="11">IF(AND($F3&gt;=Y$2,$F3&lt;Z$2),$G3,"")</f>
        <v/>
      </c>
      <c r="Z3" s="16" t="str">
        <f t="shared" ref="Z3:Z4" si="12">IF(AND($F3&gt;=Z$2,$F3&lt;AA$2),$G3,"")</f>
        <v/>
      </c>
      <c r="AA3" s="16" t="str">
        <f t="shared" ref="AA3:AA4" si="13">IF(AND($F3&gt;=AA$2,$F3&lt;AB$2),$G3,"")</f>
        <v/>
      </c>
      <c r="AB3" s="16" t="str">
        <f t="shared" ref="AB3:AB4" si="14">IF(AND($F3&gt;=AB$2,$F3&lt;AC$2),$G3,"")</f>
        <v/>
      </c>
      <c r="AC3" s="16" t="str">
        <f t="shared" ref="AC3:AC4" si="15">IF(AND($F3&gt;=AC$2,$F3&lt;AD$2),$G3,"")</f>
        <v/>
      </c>
      <c r="AD3" s="16" t="str">
        <f t="shared" ref="AD3:AD4" si="16">IF(AND($F3&gt;=AD$2,$F3&lt;AE$2),$G3,"")</f>
        <v/>
      </c>
      <c r="AE3" s="16" t="str">
        <f t="shared" ref="AE3:AE4" si="17">IF(AND($F3&gt;=AE$2,$F3&lt;AF$2),$G3,"")</f>
        <v/>
      </c>
      <c r="AF3" s="16" t="str">
        <f t="shared" ref="AF3:AF4" si="18">IF(AND($F3&gt;=AF$2,$F3&lt;AG$2),$G3,"")</f>
        <v/>
      </c>
      <c r="AG3" s="16" t="str">
        <f t="shared" ref="AG3:AG4" si="19">IF(AND($F3&gt;=AG$2,$F3&lt;AH$2),$G3,"")</f>
        <v/>
      </c>
      <c r="AH3" s="16" t="str">
        <f t="shared" ref="AH3:AH4" si="20">IF(AND($F3&gt;=AH$2,$F3&lt;AI$2),$G3,"")</f>
        <v/>
      </c>
      <c r="AI3" s="16" t="str">
        <f t="shared" ref="AI3:AI4" si="21">IF(AND($F3&gt;=AI$2,$F3&lt;AJ$2),$G3,"")</f>
        <v/>
      </c>
      <c r="AJ3" s="16" t="str">
        <f t="shared" ref="AJ3:AJ4" si="22">IF(AND($F3&gt;=AJ$2,$F3&lt;AK$2),$G3,"")</f>
        <v/>
      </c>
      <c r="AK3" s="16" t="str">
        <f t="shared" ref="AK3:AK4" si="23">IF(AND($F3&gt;=AK$2,$F3&lt;AL$2),$G3,"")</f>
        <v/>
      </c>
      <c r="AL3" s="16" t="str">
        <f t="shared" ref="AL3:AL4" si="24">IF(AND($F3&gt;=AL$2,$F3&lt;AM$2),$G3,"")</f>
        <v/>
      </c>
      <c r="AM3" s="16" t="str">
        <f t="shared" ref="AM3:AM4" si="25">IF(AND($F3&gt;=AM$2,$F3&lt;AN$2),$G3,"")</f>
        <v/>
      </c>
      <c r="AN3" s="16" t="str">
        <f t="shared" ref="AN3:AN4" si="26">IF(AND($F3&gt;=AN$2,$F3&lt;AO$2),$G3,"")</f>
        <v/>
      </c>
      <c r="AO3" s="16" t="str">
        <f t="shared" ref="AO3:AO4" si="27">IF(AND($F3&gt;=AO$2,$F3&lt;AP$2),$G3,"")</f>
        <v/>
      </c>
      <c r="AP3" s="16" t="str">
        <f t="shared" ref="AP3:AP4" si="28">IF(AND($F3&gt;=AP$2,$F3&lt;AQ$2),$G3,"")</f>
        <v/>
      </c>
      <c r="AQ3" s="16" t="str">
        <f t="shared" ref="AQ3:AQ4" si="29">IF(AND($F3&gt;=AQ$2,$F3&lt;AR$2),$G3,"")</f>
        <v/>
      </c>
      <c r="AR3" s="16" t="str">
        <f t="shared" ref="AR3:AR4" si="30">IF(AND($F3&gt;=AR$2,$F3&lt;AS$2),$G3,"")</f>
        <v/>
      </c>
      <c r="AS3" s="16" t="str">
        <f t="shared" ref="AS3:AS4" si="31">IF(AND($F3&gt;=AS$2,$F3&lt;AT$2),$G3,"")</f>
        <v/>
      </c>
      <c r="AT3" s="16" t="str">
        <f t="shared" ref="AT3:AT4" si="32">IF(AND($F3&gt;=AT$2,$F3&lt;AU$2),$G3,"")</f>
        <v/>
      </c>
      <c r="AU3" s="16" t="str">
        <f t="shared" ref="AU3:AU4" si="33">IF(AND($F3&gt;=AU$2,$F3&lt;AV$2),$G3,"")</f>
        <v/>
      </c>
      <c r="AV3" s="16" t="str">
        <f t="shared" ref="AV3:AV4" si="34">IF(AND($F3&gt;=AV$2,$F3&lt;AW$2),$G3,"")</f>
        <v/>
      </c>
      <c r="AW3" s="16" t="str">
        <f t="shared" ref="AW3:AW4" si="35">IF(AND($F3&gt;=AW$2,$F3&lt;AX$2),$G3,"")</f>
        <v/>
      </c>
      <c r="AX3" s="16" t="str">
        <f t="shared" ref="AX3:AX4" si="36">IF(AND($F3&gt;=AX$2,$F3&lt;AY$2),$G3,"")</f>
        <v/>
      </c>
      <c r="AY3" s="16" t="str">
        <f t="shared" ref="AY3:AY4" si="37">IF(AND($F3&gt;=AY$2,$F3&lt;AZ$2),$G3,"")</f>
        <v/>
      </c>
      <c r="AZ3" s="16" t="str">
        <f t="shared" ref="AZ3:AZ4" si="38">IF(AND($F3&gt;=AZ$2,$F3&lt;BA$2),$G3,"")</f>
        <v/>
      </c>
      <c r="BA3" s="16" t="str">
        <f t="shared" ref="BA3:BA4" si="39">IF(AND($F3&gt;=BA$2,$F3&lt;BB$2),$G3,"")</f>
        <v/>
      </c>
      <c r="BB3" s="16" t="str">
        <f t="shared" ref="BB3:BB4" si="40">IF(AND($F3&gt;=BB$2,$F3&lt;BC$2),$G3,"")</f>
        <v/>
      </c>
      <c r="BC3" s="16" t="str">
        <f t="shared" ref="BC3:BC4" si="41">IF(AND($F3&gt;=BC$2,$F3&lt;BD$2),$G3,"")</f>
        <v/>
      </c>
      <c r="BD3" s="16" t="str">
        <f t="shared" ref="BD3:BD4" si="42">IF(AND($F3&gt;=BD$2,$F3&lt;BE$2),$G3,"")</f>
        <v/>
      </c>
      <c r="BE3" s="16" t="str">
        <f t="shared" ref="BE3:BE4" si="43">IF(AND($F3&gt;=BE$2,$F3&lt;BF$2),$G3,"")</f>
        <v/>
      </c>
      <c r="BF3" s="16" t="str">
        <f t="shared" ref="BF3:BF4" si="44">IF(AND($F3&gt;=BF$2,$F3&lt;BG$2),$G3,"")</f>
        <v/>
      </c>
      <c r="BG3" s="16" t="str">
        <f t="shared" ref="BG3:BG4" si="45">IF(AND($F3&gt;=BG$2,$F3&lt;BH$2),$G3,"")</f>
        <v/>
      </c>
      <c r="BH3" s="16" t="str">
        <f t="shared" ref="BH3:BH4" si="46">IF(AND($F3&gt;=BH$2,$F3&lt;BI$2),$G3,"")</f>
        <v/>
      </c>
      <c r="BI3" s="16" t="str">
        <f t="shared" ref="BI3:BI4" si="47">IF(AND($F3&gt;=BI$2,$F3&lt;BJ$2),$G3,"")</f>
        <v/>
      </c>
      <c r="BJ3" s="16" t="str">
        <f t="shared" ref="BJ3:BJ4" si="48">IF(AND($F3&gt;=BJ$2,$F3&lt;BK$2),$G3,"")</f>
        <v/>
      </c>
      <c r="BK3" s="16" t="str">
        <f t="shared" ref="BK3:BK4" si="49">IF(AND($F3&gt;=BK$2,$F3&lt;BL$2),$G3,"")</f>
        <v/>
      </c>
      <c r="BL3" s="16" t="str">
        <f t="shared" ref="BL3:BL4" si="50">IF(AND($F3&gt;=BL$2,$F3&lt;BM$2),$G3,"")</f>
        <v/>
      </c>
      <c r="BM3" s="16" t="str">
        <f t="shared" ref="BM3:BM4" si="51">IF(AND($F3&gt;=BM$2,$F3&lt;BN$2),$G3,"")</f>
        <v/>
      </c>
      <c r="BN3" s="16" t="str">
        <f t="shared" ref="BN3:BN4" si="52">IF(AND($F3&gt;=BN$2,$F3&lt;BO$2),$G3,"")</f>
        <v/>
      </c>
      <c r="BO3" s="16" t="str">
        <f t="shared" ref="BO3:BO4" si="53">IF(AND($F3&gt;=BO$2,$F3&lt;BP$2),$G3,"")</f>
        <v/>
      </c>
      <c r="BP3" s="16" t="str">
        <f t="shared" ref="BP3:BP4" si="54">IF(AND($F3&gt;=BP$2,$F3&lt;BQ$2),$G3,"")</f>
        <v/>
      </c>
      <c r="BQ3" s="16" t="str">
        <f t="shared" ref="BQ3:BQ4" si="55">IF(AND($F3&gt;=BQ$2,$F3&lt;BR$2),$G3,"")</f>
        <v/>
      </c>
      <c r="BR3" s="16" t="str">
        <f t="shared" ref="BR3:BR4" si="56">IF(AND($F3&gt;=BR$2,$F3&lt;BS$2),$G3,"")</f>
        <v/>
      </c>
      <c r="BS3" s="16" t="str">
        <f t="shared" ref="BS3:BS4" si="57">IF(AND($F3&gt;=BS$2,$F3&lt;BT$2),$G3,"")</f>
        <v/>
      </c>
      <c r="BT3" s="16" t="str">
        <f t="shared" ref="BT3:BT4" si="58">IF(AND($F3&gt;=BT$2,$F3&lt;BU$2),$G3,"")</f>
        <v/>
      </c>
      <c r="BU3" s="16" t="str">
        <f t="shared" ref="BU3:BU4" si="59">IF(AND($F3&gt;=BU$2,$F3&lt;BV$2),$G3,"")</f>
        <v/>
      </c>
      <c r="BV3" s="16" t="str">
        <f t="shared" ref="BV3:BV4" si="60">IF(AND($F3&gt;=BV$2,$F3&lt;BW$2),$G3,"")</f>
        <v/>
      </c>
      <c r="BW3" s="16" t="str">
        <f t="shared" ref="BW3:BW4" si="61">IF(AND($F3&gt;=BW$2,$F3&lt;BX$2),$G3,"")</f>
        <v/>
      </c>
      <c r="BX3" s="16" t="str">
        <f t="shared" ref="BX3:BX4" si="62">IF(AND($F3&gt;=BX$2,$F3&lt;BY$2),$G3,"")</f>
        <v/>
      </c>
      <c r="BY3" s="16" t="str">
        <f t="shared" ref="BY3:BY4" si="63">IF(AND($F3&gt;=BY$2,$F3&lt;BZ$2),$G3,"")</f>
        <v/>
      </c>
      <c r="BZ3" s="16" t="str">
        <f t="shared" ref="BZ3:BZ4" si="64">IF(AND($F3&gt;=BZ$2,$F3&lt;CA$2),$G3,"")</f>
        <v/>
      </c>
      <c r="CA3" s="16" t="str">
        <f t="shared" ref="CA3:CA4" si="65">IF(AND($F3&gt;=CA$2,$F3&lt;CB$2),$G3,"")</f>
        <v/>
      </c>
      <c r="CB3" s="16" t="str">
        <f t="shared" ref="CB3:CB4" si="66">IF(AND($F3&gt;=CB$2,$F3&lt;CC$2),$G3,"")</f>
        <v/>
      </c>
      <c r="CC3" s="16" t="str">
        <f t="shared" ref="CC3:CC4" si="67">IF(AND($F3&gt;=CC$2,$F3&lt;CD$2),$G3,"")</f>
        <v/>
      </c>
      <c r="CD3" s="16" t="str">
        <f t="shared" ref="CD3:CD4" si="68">IF(AND($F3&gt;=CD$2,$F3&lt;CE$2),$G3,"")</f>
        <v/>
      </c>
      <c r="CE3" s="16" t="str">
        <f t="shared" ref="CE3:CE4" si="69">IF(AND($F3&gt;=CE$2,$F3&lt;CF$2),$G3,"")</f>
        <v/>
      </c>
      <c r="CF3" s="16" t="str">
        <f t="shared" ref="CF3:CF4" si="70">IF(AND($F3&gt;=CF$2,$F3&lt;CG$2),$G3,"")</f>
        <v/>
      </c>
      <c r="CG3" s="16" t="str">
        <f t="shared" ref="CG3:CG4" si="71">IF(AND($F3&gt;=CG$2,$F3&lt;CH$2),$G3,"")</f>
        <v/>
      </c>
      <c r="CH3" s="16" t="str">
        <f t="shared" ref="CH3:CH4" si="72">IF(AND($F3&gt;=CH$2,$F3&lt;CI$2),$G3,"")</f>
        <v/>
      </c>
      <c r="CI3" s="16" t="str">
        <f t="shared" ref="CI3:CI4" si="73">IF(AND($F3&gt;=CI$2,$F3&lt;CJ$2),$G3,"")</f>
        <v/>
      </c>
      <c r="CJ3" s="16" t="str">
        <f t="shared" ref="CJ3:CJ4" si="74">IF(AND($F3&gt;=CJ$2,$F3&lt;CK$2),$G3,"")</f>
        <v/>
      </c>
      <c r="CK3" s="16" t="str">
        <f t="shared" ref="CK3:CK4" si="75">IF(AND($F3&gt;=CK$2,$F3&lt;CL$2),$G3,"")</f>
        <v/>
      </c>
      <c r="CL3" s="16" t="str">
        <f t="shared" ref="CL3:CL4" si="76">IF(AND($F3&gt;=CL$2,$F3&lt;CM$2),$G3,"")</f>
        <v/>
      </c>
      <c r="CM3" s="16" t="str">
        <f t="shared" ref="CM3:CM4" si="77">IF(AND($F3&gt;=CM$2,$F3&lt;CN$2),$G3,"")</f>
        <v/>
      </c>
      <c r="CN3" s="16" t="str">
        <f t="shared" ref="CN3:CN4" si="78">IF(AND($F3&gt;=CN$2,$F3&lt;CO$2),$G3,"")</f>
        <v/>
      </c>
      <c r="CO3" s="16" t="str">
        <f t="shared" ref="CO3:CO4" si="79">IF(AND($F3&gt;=CO$2,$F3&lt;CP$2),$G3,"")</f>
        <v/>
      </c>
      <c r="CP3" s="16" t="str">
        <f t="shared" ref="CP3:CP4" si="80">IF(AND($F3&gt;=CP$2,$F3&lt;CQ$2),$G3,"")</f>
        <v/>
      </c>
      <c r="CQ3" s="16" t="str">
        <f t="shared" ref="CQ3:CQ4" si="81">IF(AND($F3&gt;=CQ$2,$F3&lt;CR$2),$G3,"")</f>
        <v/>
      </c>
      <c r="CR3" s="16" t="str">
        <f t="shared" ref="CR3:CR4" si="82">IF(AND($F3&gt;=CR$2,$F3&lt;CS$2),$G3,"")</f>
        <v/>
      </c>
      <c r="CS3" s="16" t="str">
        <f t="shared" ref="CS3:CS4" si="83">IF(AND($F3&gt;=CS$2,$F3&lt;CT$2),$G3,"")</f>
        <v/>
      </c>
      <c r="CT3" s="16" t="str">
        <f t="shared" ref="CT3:CT4" si="84">IF(AND($F3&gt;=CT$2,$F3&lt;CU$2),$G3,"")</f>
        <v/>
      </c>
      <c r="CU3" s="16" t="str">
        <f t="shared" ref="CU3:CU4" si="85">IF(AND($F3&gt;=CU$2,$F3&lt;CV$2),$G3,"")</f>
        <v/>
      </c>
      <c r="CV3" s="16" t="str">
        <f t="shared" ref="CV3:CV4" si="86">IF(AND($F3&gt;=CV$2,$F3&lt;CW$2),$G3,"")</f>
        <v/>
      </c>
      <c r="CW3" s="16" t="str">
        <f t="shared" ref="CW3:CW4" si="87">IF(AND($F3&gt;=CW$2,$F3&lt;CX$2),$G3,"")</f>
        <v/>
      </c>
      <c r="CX3" s="16" t="str">
        <f t="shared" ref="CX3:CX4" ca="1" si="88">IF(AND($F3&gt;=CX$2,$F3&lt;CY$2),$G3,"")</f>
        <v/>
      </c>
      <c r="CY3" s="2" t="str">
        <f t="shared" ref="CC3:CZ3" ca="1" si="89">IF(AND($K3&gt;=CY$2,$K3&lt;CZ$2),"FIN","")</f>
        <v/>
      </c>
      <c r="CZ3" s="2" t="str">
        <f t="shared" si="89"/>
        <v/>
      </c>
      <c r="DA3" s="2" t="str">
        <f t="shared" ref="CB3:EM3" si="90">IF(AND($K3&gt;=DA$2,$K3&lt;DB$2),"FIN","")</f>
        <v/>
      </c>
      <c r="DB3" s="2" t="str">
        <f t="shared" si="90"/>
        <v/>
      </c>
      <c r="DC3" s="2" t="str">
        <f t="shared" si="90"/>
        <v/>
      </c>
      <c r="DD3" s="2" t="str">
        <f t="shared" si="90"/>
        <v/>
      </c>
      <c r="DE3" s="2" t="str">
        <f t="shared" si="90"/>
        <v/>
      </c>
      <c r="DF3" s="2" t="str">
        <f t="shared" si="90"/>
        <v/>
      </c>
      <c r="DG3" s="2" t="str">
        <f t="shared" si="90"/>
        <v/>
      </c>
      <c r="DH3" s="2" t="str">
        <f t="shared" si="90"/>
        <v/>
      </c>
      <c r="DI3" s="2" t="str">
        <f t="shared" si="90"/>
        <v/>
      </c>
      <c r="DJ3" s="2" t="str">
        <f t="shared" si="90"/>
        <v/>
      </c>
      <c r="DK3" s="2" t="str">
        <f t="shared" si="90"/>
        <v/>
      </c>
      <c r="DL3" s="2" t="str">
        <f t="shared" si="90"/>
        <v/>
      </c>
      <c r="DM3" s="2" t="str">
        <f t="shared" si="90"/>
        <v/>
      </c>
      <c r="DN3" s="2" t="str">
        <f t="shared" si="90"/>
        <v/>
      </c>
      <c r="DO3" s="2" t="str">
        <f t="shared" si="90"/>
        <v/>
      </c>
      <c r="DP3" s="2" t="str">
        <f t="shared" si="90"/>
        <v/>
      </c>
      <c r="DQ3" s="2" t="str">
        <f t="shared" si="90"/>
        <v/>
      </c>
      <c r="DR3" s="2" t="str">
        <f t="shared" si="90"/>
        <v/>
      </c>
      <c r="DS3" s="2" t="str">
        <f t="shared" si="90"/>
        <v/>
      </c>
      <c r="DT3" s="2" t="str">
        <f t="shared" si="90"/>
        <v/>
      </c>
      <c r="DU3" s="2" t="str">
        <f t="shared" si="90"/>
        <v/>
      </c>
      <c r="DV3" s="2" t="str">
        <f t="shared" si="90"/>
        <v/>
      </c>
      <c r="DW3" s="2" t="str">
        <f t="shared" si="90"/>
        <v/>
      </c>
      <c r="DX3" s="2" t="str">
        <f t="shared" si="90"/>
        <v/>
      </c>
      <c r="DY3" s="2" t="str">
        <f t="shared" si="90"/>
        <v/>
      </c>
      <c r="DZ3" s="2" t="str">
        <f t="shared" si="90"/>
        <v/>
      </c>
      <c r="EA3" s="2" t="str">
        <f t="shared" si="90"/>
        <v/>
      </c>
      <c r="EB3" s="2" t="str">
        <f t="shared" si="90"/>
        <v/>
      </c>
      <c r="EC3" s="2" t="str">
        <f t="shared" si="90"/>
        <v/>
      </c>
      <c r="ED3" s="2" t="str">
        <f t="shared" si="90"/>
        <v/>
      </c>
      <c r="EE3" s="2" t="str">
        <f t="shared" si="90"/>
        <v/>
      </c>
      <c r="EF3" s="2" t="str">
        <f t="shared" si="90"/>
        <v/>
      </c>
      <c r="EG3" s="2" t="str">
        <f t="shared" si="90"/>
        <v/>
      </c>
      <c r="EH3" s="2" t="str">
        <f t="shared" si="90"/>
        <v/>
      </c>
      <c r="EI3" s="2" t="str">
        <f t="shared" si="90"/>
        <v/>
      </c>
      <c r="EJ3" s="2" t="str">
        <f t="shared" si="90"/>
        <v/>
      </c>
      <c r="EK3" s="2" t="str">
        <f t="shared" si="90"/>
        <v/>
      </c>
      <c r="EL3" s="2" t="str">
        <f t="shared" si="90"/>
        <v/>
      </c>
      <c r="EM3" s="2" t="str">
        <f t="shared" si="90"/>
        <v/>
      </c>
      <c r="EN3" s="2" t="str">
        <f t="shared" ref="EN3:GH3" si="91">IF(AND($K3&gt;=EN$2,$K3&lt;EO$2),"FIN","")</f>
        <v/>
      </c>
      <c r="EO3" s="2" t="str">
        <f t="shared" si="91"/>
        <v/>
      </c>
      <c r="EP3" s="2" t="str">
        <f t="shared" si="91"/>
        <v/>
      </c>
      <c r="EQ3" s="2" t="str">
        <f t="shared" si="91"/>
        <v/>
      </c>
      <c r="ER3" s="2" t="str">
        <f t="shared" si="91"/>
        <v/>
      </c>
      <c r="ES3" s="2" t="str">
        <f t="shared" si="91"/>
        <v/>
      </c>
      <c r="ET3" s="2" t="str">
        <f t="shared" si="91"/>
        <v/>
      </c>
      <c r="EU3" s="2" t="str">
        <f t="shared" si="91"/>
        <v/>
      </c>
      <c r="EV3" s="2" t="str">
        <f t="shared" si="91"/>
        <v/>
      </c>
      <c r="EW3" s="2" t="str">
        <f t="shared" si="91"/>
        <v/>
      </c>
      <c r="EX3" s="2" t="str">
        <f t="shared" si="91"/>
        <v/>
      </c>
      <c r="EY3" s="2" t="str">
        <f t="shared" si="91"/>
        <v/>
      </c>
      <c r="EZ3" s="2" t="str">
        <f t="shared" si="91"/>
        <v/>
      </c>
      <c r="FA3" s="2" t="str">
        <f t="shared" si="91"/>
        <v/>
      </c>
      <c r="FB3" s="2" t="str">
        <f t="shared" si="91"/>
        <v/>
      </c>
      <c r="FC3" s="2" t="str">
        <f t="shared" si="91"/>
        <v/>
      </c>
      <c r="FD3" s="2" t="str">
        <f t="shared" si="91"/>
        <v/>
      </c>
      <c r="FE3" s="2" t="str">
        <f t="shared" si="91"/>
        <v/>
      </c>
      <c r="FF3" s="2" t="str">
        <f t="shared" si="91"/>
        <v/>
      </c>
      <c r="FG3" s="2" t="str">
        <f t="shared" si="91"/>
        <v/>
      </c>
      <c r="FH3" s="2" t="str">
        <f t="shared" si="91"/>
        <v/>
      </c>
      <c r="FI3" s="2" t="str">
        <f t="shared" si="91"/>
        <v/>
      </c>
      <c r="FJ3" s="2" t="str">
        <f t="shared" si="91"/>
        <v/>
      </c>
      <c r="FK3" s="2" t="str">
        <f t="shared" si="91"/>
        <v/>
      </c>
      <c r="FL3" s="2" t="str">
        <f t="shared" si="91"/>
        <v/>
      </c>
      <c r="FM3" s="2" t="str">
        <f t="shared" si="91"/>
        <v/>
      </c>
      <c r="FN3" s="2" t="str">
        <f t="shared" si="91"/>
        <v/>
      </c>
      <c r="FO3" s="2" t="str">
        <f t="shared" si="91"/>
        <v/>
      </c>
      <c r="FP3" s="2" t="str">
        <f t="shared" si="91"/>
        <v/>
      </c>
      <c r="FQ3" s="2" t="str">
        <f t="shared" si="91"/>
        <v/>
      </c>
      <c r="FR3" s="2" t="str">
        <f t="shared" si="91"/>
        <v/>
      </c>
      <c r="FS3" s="2" t="str">
        <f t="shared" si="91"/>
        <v/>
      </c>
      <c r="FT3" s="2" t="str">
        <f t="shared" si="91"/>
        <v/>
      </c>
      <c r="FU3" s="2" t="str">
        <f t="shared" si="91"/>
        <v/>
      </c>
      <c r="FV3" s="2" t="str">
        <f t="shared" si="91"/>
        <v/>
      </c>
      <c r="FW3" s="2" t="str">
        <f t="shared" si="91"/>
        <v/>
      </c>
      <c r="FX3" s="2" t="str">
        <f t="shared" si="91"/>
        <v/>
      </c>
      <c r="FY3" s="2" t="str">
        <f t="shared" si="91"/>
        <v/>
      </c>
      <c r="FZ3" s="2" t="str">
        <f t="shared" si="91"/>
        <v/>
      </c>
      <c r="GA3" s="2" t="str">
        <f t="shared" si="91"/>
        <v/>
      </c>
      <c r="GB3" s="2" t="str">
        <f t="shared" si="91"/>
        <v/>
      </c>
      <c r="GC3" s="2" t="str">
        <f t="shared" si="91"/>
        <v/>
      </c>
      <c r="GD3" s="2" t="str">
        <f t="shared" si="91"/>
        <v/>
      </c>
      <c r="GE3" s="2" t="str">
        <f t="shared" si="91"/>
        <v/>
      </c>
      <c r="GF3" s="2" t="str">
        <f t="shared" si="91"/>
        <v/>
      </c>
      <c r="GG3" s="2" t="str">
        <f t="shared" si="91"/>
        <v/>
      </c>
      <c r="GH3" s="2" t="str">
        <f t="shared" si="91"/>
        <v/>
      </c>
      <c r="GJ3" s="16"/>
      <c r="GK3" s="16"/>
      <c r="GL3" s="16"/>
      <c r="GM3" s="16"/>
      <c r="GN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B3" s="16"/>
      <c r="HC3" s="16"/>
      <c r="HD3" s="16"/>
      <c r="HE3" s="16"/>
      <c r="HF3" s="16"/>
      <c r="HH3" s="16"/>
      <c r="HI3" s="16"/>
      <c r="HJ3" s="16"/>
      <c r="HK3" s="16"/>
      <c r="HL3" s="16"/>
      <c r="HN3" s="16"/>
      <c r="HO3" s="16"/>
      <c r="HP3" s="16"/>
      <c r="HQ3" s="16"/>
      <c r="HR3" s="16"/>
      <c r="HT3" s="16"/>
      <c r="HU3" s="16"/>
      <c r="HV3" s="16"/>
      <c r="HW3" s="16"/>
      <c r="HX3" s="16"/>
      <c r="HZ3" s="16"/>
      <c r="IA3" s="16"/>
      <c r="IB3" s="16"/>
      <c r="IC3" s="16"/>
      <c r="ID3" s="16"/>
      <c r="IF3" s="16"/>
      <c r="IG3" s="16"/>
      <c r="IH3" s="16"/>
      <c r="II3" s="16"/>
      <c r="IJ3" s="16"/>
      <c r="IL3" s="16"/>
      <c r="IM3" s="16"/>
      <c r="IN3" s="16"/>
      <c r="IO3" s="16"/>
      <c r="IP3" s="16"/>
      <c r="IR3" s="16"/>
      <c r="IS3" s="16"/>
      <c r="IT3" s="16"/>
      <c r="IU3" s="16"/>
      <c r="IV3" s="16"/>
      <c r="IX3" s="16"/>
      <c r="IY3" s="16"/>
      <c r="IZ3" s="16"/>
      <c r="JA3" s="16"/>
      <c r="JB3" s="16"/>
      <c r="JD3" s="16"/>
      <c r="JE3" s="16"/>
      <c r="JF3" s="16"/>
      <c r="JG3" s="16"/>
      <c r="JH3" s="16"/>
      <c r="JI3" s="16"/>
      <c r="JJ3" s="16"/>
      <c r="JK3" s="16"/>
      <c r="JL3" s="16"/>
      <c r="JM3" s="16"/>
      <c r="JN3" s="16"/>
      <c r="JP3" s="16"/>
      <c r="JQ3" s="16"/>
      <c r="JR3" s="16"/>
      <c r="JS3" s="16"/>
      <c r="JT3" s="16"/>
      <c r="JV3" s="16"/>
      <c r="JW3" s="16"/>
      <c r="JX3" s="16"/>
      <c r="JY3" s="16"/>
      <c r="JZ3" s="16"/>
      <c r="KB3" s="16"/>
      <c r="KC3" s="16"/>
      <c r="KD3" s="16"/>
      <c r="KE3" s="16"/>
      <c r="KF3" s="16"/>
      <c r="KH3" s="16"/>
      <c r="KI3" s="16"/>
      <c r="KJ3" s="16"/>
      <c r="KK3" s="16"/>
      <c r="KL3" s="16"/>
      <c r="KN3" s="16"/>
      <c r="KO3" s="16"/>
      <c r="KP3" s="16"/>
      <c r="KQ3" s="16"/>
      <c r="KR3" s="16"/>
      <c r="KT3" s="16"/>
      <c r="KU3" s="16"/>
      <c r="KV3" s="16"/>
      <c r="KW3" s="16"/>
      <c r="KX3" s="16"/>
      <c r="KZ3" s="16"/>
      <c r="LA3" s="16"/>
      <c r="LB3" s="16"/>
      <c r="LC3" s="16"/>
      <c r="LD3" s="16"/>
      <c r="LF3" s="16"/>
      <c r="LG3" s="16"/>
      <c r="LH3" s="16"/>
      <c r="LI3" s="16"/>
      <c r="LJ3" s="16"/>
      <c r="LL3" s="16"/>
      <c r="LM3" s="16"/>
      <c r="LN3" s="16"/>
      <c r="LO3" s="16"/>
      <c r="LP3" s="16"/>
      <c r="LR3" s="16"/>
      <c r="LS3" s="16"/>
      <c r="LT3" s="16"/>
      <c r="LU3" s="16"/>
      <c r="LV3" s="16"/>
      <c r="LW3" s="16"/>
      <c r="LX3" s="16"/>
      <c r="LY3" s="16"/>
      <c r="LZ3" s="16"/>
      <c r="MA3" s="16"/>
      <c r="MB3" s="16"/>
      <c r="MD3" s="16"/>
      <c r="ME3" s="16"/>
      <c r="MF3" s="16"/>
      <c r="MG3" s="16"/>
      <c r="MH3" s="16"/>
      <c r="MJ3" s="16"/>
      <c r="MK3" s="16"/>
      <c r="ML3" s="16"/>
      <c r="MM3" s="16"/>
      <c r="MN3" s="16"/>
      <c r="MP3" s="16"/>
      <c r="MQ3" s="16"/>
      <c r="MR3" s="16"/>
      <c r="MS3" s="16"/>
      <c r="MT3" s="16"/>
      <c r="MV3" s="16"/>
      <c r="MW3" s="16"/>
      <c r="MX3" s="16"/>
      <c r="MY3" s="16"/>
      <c r="MZ3" s="16"/>
      <c r="NB3" s="16"/>
      <c r="NC3" s="16"/>
      <c r="ND3" s="16"/>
      <c r="NE3" s="16"/>
      <c r="NF3" s="16"/>
      <c r="NH3" s="16"/>
      <c r="NI3" s="16"/>
      <c r="NJ3" s="16"/>
      <c r="NK3" s="16"/>
      <c r="NL3" s="16"/>
      <c r="NN3" s="16"/>
      <c r="NO3" s="16"/>
      <c r="NP3" s="16"/>
      <c r="NQ3" s="16"/>
      <c r="NR3" s="16"/>
      <c r="NT3" s="16"/>
      <c r="NU3" s="16"/>
      <c r="NV3" s="16"/>
      <c r="NW3" s="16"/>
      <c r="NX3" s="16"/>
      <c r="NZ3" s="16"/>
      <c r="OA3" s="16"/>
      <c r="OB3" s="16"/>
      <c r="OC3" s="16"/>
      <c r="OD3" s="16"/>
      <c r="OF3" s="16"/>
      <c r="OG3" s="16"/>
      <c r="OH3" s="16"/>
      <c r="OI3" s="16"/>
      <c r="OJ3" s="16"/>
      <c r="OK3" s="16"/>
      <c r="OL3" s="16"/>
      <c r="OM3" s="16"/>
      <c r="ON3" s="16"/>
      <c r="OO3" s="16"/>
      <c r="OP3" s="16"/>
      <c r="OR3" s="16"/>
      <c r="OS3" s="16"/>
      <c r="OT3" s="16"/>
      <c r="OU3" s="16"/>
      <c r="OV3" s="16"/>
      <c r="OX3" s="16"/>
      <c r="OY3" s="16"/>
      <c r="OZ3" s="16"/>
      <c r="PA3" s="16"/>
      <c r="PB3" s="16"/>
      <c r="PD3" s="16"/>
      <c r="PE3" s="16"/>
      <c r="PF3" s="16"/>
      <c r="PG3" s="16"/>
      <c r="PH3" s="16"/>
      <c r="PJ3" s="16"/>
      <c r="PK3" s="16"/>
      <c r="PL3" s="16"/>
      <c r="PM3" s="16"/>
      <c r="PN3" s="16"/>
      <c r="PP3" s="16"/>
      <c r="PQ3" s="16"/>
      <c r="PR3" s="16"/>
      <c r="PS3" s="16"/>
      <c r="PT3" s="16"/>
      <c r="PV3" s="16"/>
      <c r="PW3" s="16"/>
      <c r="PX3" s="16"/>
      <c r="PY3" s="16"/>
      <c r="PZ3" s="16"/>
      <c r="QB3" s="16"/>
      <c r="QC3" s="16"/>
      <c r="QD3" s="16"/>
      <c r="QE3" s="16"/>
      <c r="QF3" s="16"/>
      <c r="QH3" s="16"/>
      <c r="QI3" s="16"/>
      <c r="QJ3" s="16"/>
      <c r="QK3" s="16"/>
      <c r="QL3" s="16"/>
      <c r="QN3" s="16"/>
      <c r="QO3" s="16"/>
      <c r="QP3" s="16"/>
      <c r="QQ3" s="16"/>
      <c r="QR3" s="16"/>
      <c r="QT3" s="16"/>
      <c r="QU3" s="16"/>
      <c r="QV3" s="16"/>
      <c r="QW3" s="16"/>
      <c r="QX3" s="16"/>
      <c r="QY3" s="16"/>
      <c r="QZ3" s="16"/>
      <c r="RA3" s="16"/>
      <c r="RB3" s="16"/>
      <c r="RC3" s="16"/>
      <c r="RD3" s="16"/>
      <c r="RF3" s="16"/>
      <c r="RG3" s="16"/>
      <c r="RH3" s="16"/>
      <c r="RI3" s="16"/>
      <c r="RJ3" s="16"/>
      <c r="RL3" s="16"/>
      <c r="RM3" s="16"/>
      <c r="RN3" s="16"/>
      <c r="RO3" s="16"/>
      <c r="RP3" s="16"/>
      <c r="RR3" s="16"/>
      <c r="RS3" s="16"/>
      <c r="RT3" s="16"/>
      <c r="RU3" s="16"/>
      <c r="RV3" s="16"/>
      <c r="RX3" s="16"/>
      <c r="RY3" s="16"/>
      <c r="RZ3" s="16"/>
      <c r="SA3" s="16"/>
      <c r="SB3" s="16"/>
      <c r="SD3" s="16"/>
      <c r="SE3" s="16"/>
      <c r="SF3" s="16"/>
      <c r="SG3" s="16"/>
      <c r="SH3" s="16"/>
      <c r="SJ3" s="16"/>
      <c r="SK3" s="16"/>
      <c r="SL3" s="16"/>
      <c r="SM3" s="16"/>
      <c r="SN3" s="16"/>
      <c r="SP3" s="16"/>
      <c r="SQ3" s="16"/>
      <c r="SR3" s="16"/>
      <c r="SS3" s="16"/>
      <c r="ST3" s="16"/>
      <c r="SV3" s="16"/>
      <c r="SW3" s="16"/>
      <c r="SX3" s="16"/>
      <c r="SY3" s="16"/>
      <c r="SZ3" s="16"/>
      <c r="TB3" s="16"/>
      <c r="TC3" s="16"/>
      <c r="TD3" s="16"/>
      <c r="TE3" s="16"/>
      <c r="TF3" s="16"/>
      <c r="TH3" s="16"/>
      <c r="TI3" s="16"/>
      <c r="TJ3" s="16"/>
      <c r="TK3" s="16"/>
      <c r="TL3" s="16"/>
      <c r="TM3" s="16"/>
      <c r="TN3" s="16"/>
      <c r="TO3" s="16"/>
      <c r="TP3" s="16"/>
      <c r="TQ3" s="16"/>
      <c r="TR3" s="16"/>
      <c r="TT3" s="16"/>
      <c r="TU3" s="16"/>
      <c r="TV3" s="16"/>
      <c r="TW3" s="16"/>
      <c r="TX3" s="16"/>
      <c r="TZ3" s="16"/>
      <c r="UA3" s="16"/>
      <c r="UB3" s="16"/>
      <c r="UC3" s="16"/>
      <c r="UD3" s="16"/>
      <c r="UF3" s="16"/>
      <c r="UG3" s="16"/>
      <c r="UH3" s="16"/>
      <c r="UI3" s="16"/>
      <c r="UJ3" s="16"/>
      <c r="UL3" s="16"/>
      <c r="UM3" s="16"/>
      <c r="UN3" s="16"/>
      <c r="UO3" s="16"/>
      <c r="UP3" s="16"/>
      <c r="UR3" s="16"/>
      <c r="US3" s="16"/>
      <c r="UT3" s="16"/>
      <c r="UU3" s="16"/>
      <c r="UV3" s="16"/>
      <c r="UX3" s="16"/>
      <c r="UY3" s="16"/>
      <c r="UZ3" s="16"/>
      <c r="VA3" s="16"/>
      <c r="VB3" s="16"/>
      <c r="VD3" s="16"/>
      <c r="VE3" s="16"/>
      <c r="VF3" s="16"/>
      <c r="VG3" s="16"/>
      <c r="VH3" s="16"/>
      <c r="VJ3" s="16"/>
      <c r="VK3" s="16"/>
      <c r="VL3" s="16"/>
      <c r="VM3" s="16"/>
      <c r="VN3" s="16"/>
      <c r="VP3" s="16"/>
      <c r="VQ3" s="16"/>
      <c r="VR3" s="16"/>
      <c r="VS3" s="16"/>
      <c r="VT3" s="16"/>
      <c r="VV3" s="16"/>
      <c r="VW3" s="16"/>
      <c r="VX3" s="16"/>
      <c r="VY3" s="16"/>
      <c r="VZ3" s="16"/>
      <c r="WA3" s="16"/>
      <c r="WB3" s="16"/>
      <c r="WC3" s="16"/>
      <c r="WD3" s="16"/>
      <c r="WE3" s="16"/>
      <c r="WF3" s="16"/>
      <c r="WH3" s="16"/>
      <c r="WI3" s="16"/>
      <c r="WJ3" s="16"/>
      <c r="WK3" s="16"/>
      <c r="WL3" s="16"/>
      <c r="WN3" s="16"/>
      <c r="WO3" s="16"/>
      <c r="WP3" s="16"/>
      <c r="WQ3" s="16"/>
      <c r="WR3" s="16"/>
      <c r="WT3" s="16"/>
      <c r="WU3" s="16"/>
      <c r="WV3" s="16"/>
      <c r="WW3" s="16"/>
      <c r="WX3" s="16"/>
      <c r="WZ3" s="16"/>
      <c r="XA3" s="16"/>
      <c r="XB3" s="16"/>
      <c r="XC3" s="16"/>
      <c r="XD3" s="16"/>
      <c r="XF3" s="16"/>
      <c r="XG3" s="16"/>
      <c r="XH3" s="16"/>
      <c r="XI3" s="16"/>
      <c r="XJ3" s="16"/>
      <c r="XL3" s="16"/>
      <c r="XM3" s="16"/>
      <c r="XN3" s="16"/>
      <c r="XO3" s="16"/>
      <c r="XP3" s="16"/>
      <c r="XR3" s="16"/>
      <c r="XS3" s="16"/>
      <c r="XT3" s="16"/>
      <c r="XU3" s="16"/>
      <c r="XV3" s="16"/>
      <c r="XX3" s="16"/>
      <c r="XY3" s="16"/>
      <c r="XZ3" s="16"/>
      <c r="YA3" s="16"/>
      <c r="YB3" s="16"/>
      <c r="YD3" s="16"/>
      <c r="YE3" s="16"/>
      <c r="YF3" s="16"/>
      <c r="YG3" s="16"/>
      <c r="YH3" s="16"/>
      <c r="YJ3" s="16"/>
      <c r="YK3" s="16"/>
      <c r="YL3" s="16"/>
      <c r="YM3" s="16"/>
      <c r="YN3" s="16"/>
      <c r="YO3" s="16"/>
      <c r="YP3" s="16"/>
      <c r="YQ3" s="16"/>
      <c r="YR3" s="16"/>
      <c r="YS3" s="16"/>
      <c r="YT3" s="16"/>
      <c r="YV3" s="16"/>
      <c r="YW3" s="16"/>
      <c r="YX3" s="16"/>
      <c r="YY3" s="16"/>
      <c r="YZ3" s="16"/>
      <c r="ZB3" s="16"/>
      <c r="ZC3" s="16"/>
      <c r="ZD3" s="16"/>
      <c r="ZE3" s="16"/>
      <c r="ZF3" s="16"/>
      <c r="ZH3" s="16"/>
      <c r="ZI3" s="16"/>
      <c r="ZJ3" s="16"/>
      <c r="ZK3" s="16"/>
      <c r="ZL3" s="16"/>
      <c r="ZN3" s="16"/>
      <c r="ZO3" s="16"/>
      <c r="ZP3" s="16"/>
      <c r="ZQ3" s="16"/>
      <c r="ZR3" s="16"/>
      <c r="ZT3" s="16"/>
      <c r="ZU3" s="16"/>
      <c r="ZV3" s="16"/>
      <c r="ZW3" s="16"/>
      <c r="ZX3" s="16"/>
      <c r="ZZ3" s="16"/>
      <c r="AAA3" s="16"/>
      <c r="AAB3" s="16"/>
      <c r="AAC3" s="16"/>
      <c r="AAD3" s="16"/>
      <c r="AAF3" s="16"/>
      <c r="AAG3" s="16"/>
      <c r="AAH3" s="16"/>
      <c r="AAI3" s="16"/>
      <c r="AAJ3" s="16"/>
      <c r="AAL3" s="16"/>
      <c r="AAM3" s="16"/>
      <c r="AAN3" s="16"/>
      <c r="AAO3" s="16"/>
      <c r="AAP3" s="16"/>
      <c r="AAR3" s="16"/>
      <c r="AAS3" s="16"/>
      <c r="AAT3" s="16"/>
      <c r="AAU3" s="16"/>
      <c r="AAV3" s="16"/>
      <c r="AAX3" s="16"/>
      <c r="AAY3" s="16"/>
      <c r="AAZ3" s="16"/>
      <c r="ABA3" s="16"/>
      <c r="ABB3" s="16"/>
      <c r="ABC3" s="16"/>
      <c r="ABD3" s="16"/>
      <c r="ABE3" s="16"/>
      <c r="ABF3" s="16"/>
      <c r="ABG3" s="16"/>
      <c r="ABH3" s="16"/>
      <c r="ABJ3" s="16"/>
      <c r="ABK3" s="16"/>
      <c r="ABL3" s="16"/>
      <c r="ABM3" s="16"/>
      <c r="ABN3" s="16"/>
      <c r="ABP3" s="16"/>
      <c r="ABQ3" s="16"/>
      <c r="ABR3" s="16"/>
      <c r="ABS3" s="16"/>
      <c r="ABT3" s="16"/>
      <c r="ABV3" s="16"/>
      <c r="ABW3" s="16"/>
      <c r="ABX3" s="16"/>
      <c r="ABY3" s="16"/>
      <c r="ABZ3" s="16"/>
      <c r="ACB3" s="16"/>
      <c r="ACC3" s="16"/>
      <c r="ACD3" s="16"/>
      <c r="ACE3" s="16"/>
      <c r="ACF3" s="16"/>
      <c r="ACH3" s="16"/>
      <c r="ACI3" s="16"/>
      <c r="ACJ3" s="16"/>
      <c r="ACK3" s="16"/>
      <c r="ACL3" s="16"/>
      <c r="ACN3" s="16"/>
      <c r="ACO3" s="16"/>
      <c r="ACP3" s="16"/>
      <c r="ACQ3" s="16"/>
      <c r="ACR3" s="16"/>
      <c r="ACT3" s="16"/>
      <c r="ACU3" s="16"/>
      <c r="ACV3" s="16"/>
      <c r="ACW3" s="16"/>
      <c r="ACX3" s="16"/>
      <c r="ACZ3" s="16"/>
      <c r="ADA3" s="16"/>
      <c r="ADB3" s="16"/>
      <c r="ADC3" s="16"/>
      <c r="ADD3" s="16"/>
      <c r="ADF3" s="16"/>
      <c r="ADG3" s="16"/>
      <c r="ADH3" s="16"/>
      <c r="ADI3" s="16"/>
      <c r="ADJ3" s="16"/>
      <c r="ADL3" s="16"/>
      <c r="ADM3" s="16"/>
      <c r="ADN3" s="16"/>
      <c r="ADO3" s="16"/>
      <c r="ADP3" s="16"/>
      <c r="ADQ3" s="16"/>
      <c r="ADR3" s="16"/>
      <c r="ADS3" s="16"/>
      <c r="ADT3" s="16"/>
      <c r="ADU3" s="16"/>
      <c r="ADV3" s="16"/>
      <c r="ADX3" s="16"/>
      <c r="ADY3" s="16"/>
      <c r="ADZ3" s="16"/>
      <c r="AEA3" s="16"/>
      <c r="AEB3" s="16"/>
      <c r="AED3" s="16"/>
      <c r="AEE3" s="16"/>
      <c r="AEF3" s="16"/>
      <c r="AEG3" s="16"/>
      <c r="AEH3" s="16"/>
      <c r="AEJ3" s="16"/>
      <c r="AEK3" s="16"/>
      <c r="AEL3" s="16"/>
      <c r="AEM3" s="16"/>
      <c r="AEN3" s="16"/>
      <c r="AEP3" s="16"/>
      <c r="AEQ3" s="16"/>
      <c r="AER3" s="16"/>
      <c r="AES3" s="16"/>
      <c r="AET3" s="16"/>
      <c r="AEV3" s="16"/>
      <c r="AEW3" s="16"/>
      <c r="AEX3" s="16"/>
      <c r="AEY3" s="16"/>
      <c r="AEZ3" s="16"/>
      <c r="AFB3" s="16"/>
      <c r="AFC3" s="16"/>
      <c r="AFD3" s="16"/>
      <c r="AFE3" s="16"/>
      <c r="AFF3" s="16"/>
      <c r="AFH3" s="16"/>
      <c r="AFI3" s="16"/>
      <c r="AFJ3" s="16"/>
      <c r="AFK3" s="16"/>
      <c r="AFL3" s="16"/>
      <c r="AFN3" s="16"/>
      <c r="AFO3" s="16"/>
      <c r="AFP3" s="16"/>
      <c r="AFQ3" s="16"/>
      <c r="AFR3" s="16"/>
      <c r="AFT3" s="16"/>
      <c r="AFU3" s="16"/>
      <c r="AFV3" s="16"/>
      <c r="AFW3" s="16"/>
      <c r="AFX3" s="16"/>
      <c r="AFZ3" s="16"/>
      <c r="AGA3" s="16"/>
      <c r="AGB3" s="16"/>
      <c r="AGC3" s="16"/>
      <c r="AGD3" s="16"/>
      <c r="AGE3" s="16"/>
      <c r="AGF3" s="16"/>
      <c r="AGG3" s="16"/>
      <c r="AGI3" s="16"/>
      <c r="AGJ3" s="16"/>
      <c r="AGM3" s="16"/>
      <c r="AGO3" s="16"/>
      <c r="AGP3" s="16"/>
      <c r="AGS3" s="16"/>
      <c r="AGU3" s="16"/>
      <c r="AGV3" s="16"/>
      <c r="AGY3" s="16"/>
      <c r="AHA3" s="16"/>
      <c r="AHB3" s="16"/>
      <c r="AHE3" s="16"/>
      <c r="AHG3" s="16"/>
      <c r="AHH3" s="16"/>
      <c r="AHK3" s="16"/>
      <c r="AHL3" s="16"/>
      <c r="AHM3" s="16"/>
      <c r="AHN3" s="16"/>
      <c r="AHQ3" s="16"/>
      <c r="AHS3" s="16"/>
      <c r="AHT3" s="16"/>
      <c r="AHW3" s="16"/>
      <c r="AHY3" s="16"/>
      <c r="AHZ3" s="16"/>
      <c r="AIC3" s="16"/>
      <c r="AIE3" s="16"/>
      <c r="AIF3" s="16"/>
      <c r="AIH3" s="16"/>
      <c r="AII3" s="16"/>
      <c r="AIK3" s="16"/>
      <c r="AIL3" s="16"/>
      <c r="AIO3" s="16"/>
      <c r="AIQ3" s="16"/>
      <c r="AIR3" s="16"/>
      <c r="AIS3" s="16"/>
      <c r="AIU3" s="16"/>
      <c r="AIW3" s="16"/>
      <c r="AIX3" s="16"/>
      <c r="AJA3" s="16"/>
      <c r="AJC3" s="16"/>
      <c r="AJD3" s="16"/>
      <c r="AJG3" s="16"/>
      <c r="AJI3" s="16"/>
      <c r="AJJ3" s="16"/>
      <c r="AJM3" s="16"/>
      <c r="AJO3" s="16"/>
      <c r="AJP3" s="16"/>
      <c r="AJS3" s="16"/>
      <c r="AJU3" s="16"/>
      <c r="AJV3" s="16"/>
      <c r="AJY3" s="16"/>
      <c r="AJZ3" s="16"/>
      <c r="AKA3" s="16"/>
      <c r="AKB3" s="16"/>
      <c r="AKE3" s="16"/>
      <c r="AKG3" s="16"/>
      <c r="AKH3" s="16"/>
      <c r="AKK3" s="16"/>
      <c r="AKM3" s="16"/>
      <c r="AKN3" s="16"/>
      <c r="AKQ3" s="16"/>
      <c r="AKS3" s="16"/>
      <c r="AKT3" s="16"/>
      <c r="AKV3" s="16"/>
      <c r="AKW3" s="16"/>
      <c r="AKY3" s="16"/>
      <c r="AKZ3" s="16"/>
      <c r="ALC3" s="16"/>
      <c r="ALE3" s="16"/>
      <c r="ALF3" s="16"/>
      <c r="ALG3" s="16"/>
      <c r="ALI3" s="16"/>
      <c r="ALK3" s="16"/>
      <c r="ALL3" s="16"/>
      <c r="ALO3" s="16"/>
      <c r="ALQ3" s="16"/>
      <c r="ALR3" s="16"/>
      <c r="ALU3" s="16"/>
      <c r="ALW3" s="16"/>
      <c r="ALX3" s="16"/>
      <c r="AMA3" s="16"/>
      <c r="AMC3" s="16"/>
      <c r="AMD3" s="16"/>
      <c r="AMG3" s="16"/>
      <c r="AMI3" s="16"/>
      <c r="AMJ3" s="16"/>
      <c r="AMM3" s="16"/>
      <c r="AMN3" s="16"/>
      <c r="AMO3" s="16"/>
      <c r="AMP3" s="16"/>
      <c r="AMS3" s="16"/>
      <c r="AMU3" s="16"/>
      <c r="AMV3" s="16"/>
      <c r="AMY3" s="16"/>
      <c r="ANA3" s="16"/>
      <c r="ANB3" s="16"/>
      <c r="ANE3" s="16"/>
      <c r="ANG3" s="16"/>
      <c r="ANH3" s="16"/>
      <c r="ANJ3" s="16"/>
      <c r="ANK3" s="16"/>
      <c r="ANM3" s="16"/>
      <c r="ANN3" s="16"/>
      <c r="ANQ3" s="16"/>
      <c r="ANS3" s="16"/>
      <c r="ANT3" s="16"/>
      <c r="ANU3" s="16"/>
      <c r="ANW3" s="16"/>
      <c r="ANY3" s="16"/>
      <c r="ANZ3" s="16"/>
      <c r="AOC3" s="16"/>
      <c r="AOE3" s="16"/>
      <c r="AOF3" s="16"/>
      <c r="AOI3" s="16"/>
      <c r="AOK3" s="16"/>
      <c r="AOL3" s="16"/>
      <c r="AOO3" s="16"/>
      <c r="AOQ3" s="16"/>
      <c r="AOR3" s="16"/>
      <c r="AOU3" s="16"/>
      <c r="AOW3" s="16"/>
      <c r="AOX3" s="16"/>
      <c r="APA3" s="16"/>
      <c r="APB3" s="16"/>
      <c r="APC3" s="16"/>
      <c r="APD3" s="16"/>
      <c r="APG3" s="16"/>
      <c r="API3" s="16"/>
      <c r="APJ3" s="16"/>
      <c r="APM3" s="16"/>
      <c r="APO3" s="16"/>
      <c r="APP3" s="16"/>
      <c r="APS3" s="16"/>
      <c r="APU3" s="16"/>
      <c r="APV3" s="16"/>
      <c r="APX3" s="16"/>
      <c r="APY3" s="16"/>
      <c r="AQA3" s="16"/>
      <c r="AQB3" s="16"/>
      <c r="AQE3" s="16"/>
      <c r="AQG3" s="16"/>
      <c r="AQH3" s="16"/>
      <c r="AQI3" s="16"/>
      <c r="AQK3" s="16"/>
      <c r="AQM3" s="16"/>
      <c r="AQN3" s="16"/>
      <c r="AQQ3" s="16"/>
      <c r="AQS3" s="16"/>
      <c r="AQT3" s="16"/>
      <c r="AQW3" s="16"/>
      <c r="AQY3" s="16"/>
      <c r="AQZ3" s="16"/>
      <c r="ARC3" s="16"/>
      <c r="ARE3" s="16"/>
      <c r="ARF3" s="16"/>
      <c r="ARI3" s="16"/>
      <c r="ARK3" s="16"/>
      <c r="ARL3" s="16"/>
      <c r="ARO3" s="16"/>
      <c r="ARP3" s="16"/>
      <c r="ARQ3" s="16"/>
      <c r="ARR3" s="16"/>
      <c r="ARU3" s="16"/>
      <c r="ARW3" s="16"/>
      <c r="ARX3" s="16"/>
      <c r="ASA3" s="16"/>
      <c r="ASC3" s="16"/>
      <c r="ASD3" s="16"/>
      <c r="ASG3" s="16"/>
      <c r="ASI3" s="16"/>
      <c r="ASJ3" s="16"/>
      <c r="ASL3" s="16"/>
      <c r="ASM3" s="16"/>
      <c r="ASO3" s="16"/>
      <c r="ASP3" s="16"/>
      <c r="ASS3" s="16"/>
      <c r="ASU3" s="16"/>
      <c r="ASV3" s="16"/>
      <c r="ASW3" s="16"/>
      <c r="ASY3" s="16"/>
      <c r="ATA3" s="16"/>
      <c r="ATB3" s="16"/>
      <c r="ATE3" s="16"/>
      <c r="ATG3" s="16"/>
      <c r="ATH3" s="16"/>
      <c r="ATK3" s="16"/>
      <c r="ATM3" s="16"/>
      <c r="ATN3" s="16"/>
      <c r="ATQ3" s="16"/>
      <c r="ATS3" s="16"/>
      <c r="ATT3" s="16"/>
      <c r="ATW3" s="16"/>
      <c r="ATY3" s="16"/>
      <c r="ATZ3" s="16"/>
      <c r="AUC3" s="16"/>
      <c r="AUD3" s="16"/>
      <c r="AUE3" s="16"/>
      <c r="AUF3" s="16"/>
      <c r="AUI3" s="16"/>
      <c r="AUK3" s="16"/>
      <c r="AUL3" s="16"/>
      <c r="AUO3" s="16"/>
      <c r="AUQ3" s="16"/>
      <c r="AUR3" s="16"/>
      <c r="AUU3" s="16"/>
      <c r="AUW3" s="16"/>
      <c r="AUX3" s="16"/>
      <c r="AVA3" s="16"/>
      <c r="AVC3" s="16"/>
      <c r="AVD3" s="16"/>
      <c r="AVG3" s="16"/>
      <c r="AVI3" s="16"/>
      <c r="AVJ3" s="16"/>
      <c r="AVM3" s="16"/>
      <c r="AVO3" s="16"/>
      <c r="AVP3" s="16"/>
      <c r="AVS3" s="16"/>
      <c r="AVU3" s="16"/>
      <c r="AVV3" s="16"/>
      <c r="AVY3" s="16"/>
      <c r="AWA3" s="16"/>
      <c r="AWB3" s="16"/>
      <c r="AWE3" s="16"/>
      <c r="AWG3" s="16"/>
      <c r="AWH3" s="16"/>
      <c r="AWK3" s="16"/>
      <c r="AWM3" s="16"/>
      <c r="AWN3" s="16"/>
      <c r="AWQ3" s="16"/>
      <c r="AWS3" s="16"/>
      <c r="AWT3" s="16"/>
      <c r="AWW3" s="16"/>
      <c r="AWY3" s="16"/>
      <c r="AWZ3" s="16"/>
      <c r="AXC3" s="16"/>
      <c r="AXE3" s="16"/>
      <c r="AXF3" s="16"/>
      <c r="AXI3" s="16"/>
      <c r="AXK3" s="16"/>
      <c r="AXL3" s="16"/>
      <c r="AXO3" s="16"/>
      <c r="AXQ3" s="16"/>
      <c r="AXR3" s="16"/>
      <c r="AXU3" s="16"/>
      <c r="AXW3" s="16"/>
      <c r="AXX3" s="16"/>
      <c r="AYA3" s="16"/>
      <c r="AYC3" s="16"/>
      <c r="AYD3" s="16"/>
      <c r="AYG3" s="16"/>
      <c r="AYI3" s="16"/>
      <c r="AYJ3" s="16"/>
      <c r="AYM3" s="16"/>
      <c r="AYO3" s="16"/>
      <c r="AYP3" s="16"/>
      <c r="AYS3" s="16"/>
      <c r="AYU3" s="16"/>
      <c r="AYV3" s="16"/>
      <c r="AYY3" s="16"/>
      <c r="AZA3" s="16"/>
      <c r="AZB3" s="16"/>
      <c r="AZE3" s="16"/>
      <c r="AZG3" s="16"/>
      <c r="AZH3" s="16"/>
      <c r="AZK3" s="16"/>
      <c r="AZM3" s="16"/>
      <c r="AZN3" s="16"/>
      <c r="AZQ3" s="16"/>
      <c r="AZS3" s="16"/>
      <c r="AZT3" s="16"/>
      <c r="AZW3" s="16"/>
      <c r="AZY3" s="16"/>
      <c r="AZZ3" s="16"/>
      <c r="BAC3" s="16"/>
      <c r="BAE3" s="16"/>
      <c r="BAF3" s="16"/>
      <c r="BAI3" s="16"/>
      <c r="BAK3" s="16"/>
      <c r="BAL3" s="16"/>
      <c r="BAO3" s="16"/>
      <c r="BAQ3" s="16"/>
      <c r="BAR3" s="16"/>
      <c r="BAU3" s="16"/>
      <c r="BAW3" s="16"/>
      <c r="BAX3" s="16"/>
      <c r="BBA3" s="16"/>
      <c r="BBC3" s="16"/>
      <c r="BBD3" s="16"/>
      <c r="BBG3" s="16"/>
      <c r="BBI3" s="16"/>
      <c r="BBJ3" s="16"/>
      <c r="BBM3" s="16"/>
      <c r="BBO3" s="16"/>
      <c r="BBP3" s="16"/>
      <c r="BBS3" s="16"/>
      <c r="BBU3" s="16"/>
      <c r="BBV3" s="16"/>
      <c r="BBY3" s="16"/>
      <c r="BCA3" s="16"/>
      <c r="BCB3" s="16"/>
      <c r="BCE3" s="16"/>
      <c r="BCG3" s="16"/>
      <c r="BCH3" s="16"/>
      <c r="BCK3" s="16"/>
      <c r="BCM3" s="16"/>
      <c r="BCN3" s="16"/>
      <c r="BCQ3" s="16"/>
      <c r="BCS3" s="16"/>
      <c r="BCT3" s="16"/>
      <c r="BCW3" s="16"/>
      <c r="BCY3" s="16"/>
      <c r="BCZ3" s="16"/>
      <c r="BDC3" s="16"/>
      <c r="BDE3" s="16"/>
      <c r="BDF3" s="16"/>
      <c r="BDI3" s="16"/>
      <c r="BDK3" s="16"/>
      <c r="BDL3" s="16"/>
      <c r="BDO3" s="16"/>
      <c r="BDQ3" s="16"/>
      <c r="BDR3" s="16"/>
      <c r="BDU3" s="16"/>
      <c r="BDW3" s="16"/>
      <c r="BDX3" s="16"/>
      <c r="BEA3" s="16"/>
      <c r="BEC3" s="16"/>
      <c r="BED3" s="16"/>
      <c r="BEG3" s="16"/>
      <c r="BEI3" s="16"/>
      <c r="BEJ3" s="16"/>
      <c r="BEM3" s="16"/>
      <c r="BEO3" s="16"/>
      <c r="BEP3" s="16"/>
      <c r="BES3" s="16"/>
      <c r="BEU3" s="16"/>
      <c r="BEV3" s="16"/>
      <c r="BEY3" s="16"/>
      <c r="BFA3" s="16"/>
      <c r="BFB3" s="16"/>
      <c r="BFE3" s="16"/>
      <c r="BFG3" s="16"/>
      <c r="BFH3" s="16"/>
      <c r="BFK3" s="16"/>
      <c r="BFM3" s="16"/>
      <c r="BFN3" s="16"/>
      <c r="BFQ3" s="16"/>
      <c r="BFS3" s="16"/>
      <c r="BFT3" s="16"/>
      <c r="BFW3" s="16"/>
      <c r="BFY3" s="16"/>
      <c r="BFZ3" s="16"/>
      <c r="BGC3" s="16"/>
      <c r="BGE3" s="16"/>
      <c r="BGF3" s="16"/>
      <c r="BGI3" s="16"/>
      <c r="BGK3" s="16"/>
      <c r="BGL3" s="16"/>
      <c r="BGO3" s="16"/>
      <c r="BGQ3" s="16"/>
      <c r="BGR3" s="16"/>
      <c r="BGU3" s="16"/>
      <c r="BGW3" s="16"/>
      <c r="BGX3" s="16"/>
      <c r="BHA3" s="16"/>
      <c r="BHC3" s="16"/>
      <c r="BHD3" s="16"/>
      <c r="BHG3" s="16"/>
      <c r="BHI3" s="16"/>
      <c r="BHJ3" s="16"/>
      <c r="BHM3" s="16"/>
      <c r="BHO3" s="16"/>
      <c r="BHP3" s="16"/>
      <c r="BHS3" s="16"/>
      <c r="BHU3" s="16"/>
      <c r="BHV3" s="16"/>
      <c r="BHY3" s="16"/>
      <c r="BIA3" s="16"/>
      <c r="BIB3" s="16"/>
      <c r="BIE3" s="16"/>
      <c r="BIG3" s="16"/>
      <c r="BIH3" s="16"/>
      <c r="BIK3" s="16"/>
      <c r="BIM3" s="16"/>
      <c r="BIN3" s="16"/>
      <c r="BIQ3" s="16"/>
      <c r="BIS3" s="16"/>
      <c r="BIT3" s="16"/>
      <c r="BIW3" s="16"/>
      <c r="BIY3" s="16"/>
      <c r="BIZ3" s="16"/>
      <c r="BJC3" s="16"/>
      <c r="BJE3" s="16"/>
      <c r="BJF3" s="16"/>
      <c r="BJI3" s="16"/>
      <c r="BJK3" s="16"/>
      <c r="BJL3" s="16"/>
      <c r="BJO3" s="16"/>
      <c r="BJQ3" s="16"/>
      <c r="BJR3" s="16"/>
      <c r="BJU3" s="16"/>
      <c r="BJW3" s="16"/>
      <c r="BJX3" s="16"/>
      <c r="BKA3" s="16"/>
      <c r="BKC3" s="16"/>
      <c r="BKD3" s="16"/>
      <c r="BKG3" s="16"/>
      <c r="BKI3" s="16"/>
      <c r="BKJ3" s="16"/>
      <c r="BKM3" s="16"/>
      <c r="BKO3" s="16"/>
      <c r="BKP3" s="16"/>
      <c r="BKS3" s="16"/>
      <c r="BKU3" s="16"/>
      <c r="BKV3" s="16"/>
      <c r="BKY3" s="16"/>
      <c r="BLA3" s="16"/>
      <c r="BLB3" s="16"/>
      <c r="BLE3" s="16"/>
      <c r="BLG3" s="16"/>
      <c r="BLH3" s="16"/>
      <c r="BLK3" s="16"/>
      <c r="BLM3" s="16"/>
      <c r="BLN3" s="16"/>
      <c r="BLQ3" s="16"/>
      <c r="BLS3" s="16"/>
      <c r="BLT3" s="16"/>
      <c r="BLW3" s="16"/>
      <c r="BLY3" s="16"/>
      <c r="BLZ3" s="16"/>
      <c r="BMC3" s="16"/>
      <c r="BME3" s="16"/>
      <c r="BMF3" s="16"/>
      <c r="BMI3" s="16"/>
      <c r="BMK3" s="16"/>
      <c r="BML3" s="16"/>
      <c r="BMO3" s="16"/>
      <c r="BMR3" s="16"/>
      <c r="BMU3" s="16"/>
      <c r="BMX3" s="16"/>
      <c r="BNA3" s="16"/>
      <c r="BND3" s="16"/>
      <c r="BNG3" s="16"/>
      <c r="BNJ3" s="16"/>
      <c r="BNM3" s="16"/>
      <c r="BNP3" s="16"/>
      <c r="BNS3" s="16"/>
      <c r="BNV3" s="16"/>
      <c r="BOB3" s="16"/>
      <c r="BON3" s="16"/>
      <c r="BOZ3" s="16"/>
      <c r="BPL3" s="16"/>
      <c r="BPX3" s="16"/>
      <c r="BQJ3" s="16"/>
      <c r="BQV3" s="16"/>
      <c r="BRH3" s="16"/>
      <c r="BRT3" s="16"/>
      <c r="BSF3" s="16"/>
      <c r="BSR3" s="16"/>
      <c r="BTD3" s="16"/>
      <c r="BTP3" s="16"/>
      <c r="BUB3" s="16"/>
      <c r="BUN3" s="16"/>
      <c r="BUZ3" s="16"/>
      <c r="BVL3" s="16"/>
      <c r="BVX3" s="16"/>
      <c r="BWJ3" s="16"/>
      <c r="BWV3" s="16"/>
      <c r="BXH3" s="16"/>
      <c r="BXT3" s="16"/>
      <c r="BYF3" s="16"/>
      <c r="BYR3" s="16"/>
      <c r="BZD3" s="16"/>
      <c r="BZP3" s="16"/>
      <c r="CAB3" s="16"/>
      <c r="CAN3" s="16"/>
      <c r="CAZ3" s="16"/>
      <c r="CBL3" s="16"/>
      <c r="CBX3" s="16"/>
      <c r="CCJ3" s="16"/>
      <c r="CCV3" s="16"/>
      <c r="CDH3" s="16"/>
      <c r="CDT3" s="16"/>
      <c r="CEF3" s="16"/>
      <c r="CER3" s="16"/>
      <c r="CFD3" s="16"/>
      <c r="CFP3" s="16"/>
      <c r="CGB3" s="16"/>
      <c r="CGN3" s="16"/>
      <c r="CGZ3" s="16"/>
      <c r="CHL3" s="16"/>
      <c r="CHX3" s="16"/>
      <c r="CIJ3" s="16"/>
      <c r="CIV3" s="16"/>
      <c r="CJH3" s="16"/>
      <c r="CJT3" s="16"/>
      <c r="CKF3" s="16"/>
      <c r="CKR3" s="16"/>
      <c r="CLD3" s="16"/>
      <c r="CLP3" s="16"/>
      <c r="CMB3" s="16"/>
      <c r="CMN3" s="16"/>
      <c r="CMZ3" s="16"/>
      <c r="CNL3" s="16"/>
      <c r="CNX3" s="16"/>
      <c r="COJ3" s="16"/>
      <c r="COV3" s="16"/>
      <c r="CPH3" s="16"/>
      <c r="CPT3" s="16"/>
      <c r="CQF3" s="16"/>
      <c r="CQR3" s="16"/>
      <c r="CRD3" s="16"/>
      <c r="CRP3" s="16"/>
      <c r="CSB3" s="16"/>
      <c r="CSN3" s="16"/>
      <c r="CSZ3" s="16"/>
      <c r="CTL3" s="16"/>
      <c r="CTX3" s="16"/>
      <c r="CUJ3" s="16"/>
      <c r="CUV3" s="16"/>
      <c r="CVH3" s="16"/>
      <c r="CVT3" s="16"/>
      <c r="CWF3" s="16"/>
      <c r="CWR3" s="16"/>
      <c r="CXD3" s="16"/>
      <c r="CXP3" s="16"/>
      <c r="CYB3" s="16"/>
      <c r="CYN3" s="16"/>
      <c r="CYZ3" s="16"/>
      <c r="CZL3" s="16"/>
      <c r="CZX3" s="16"/>
      <c r="DAJ3" s="16"/>
      <c r="DAV3" s="16"/>
      <c r="DBH3" s="16"/>
      <c r="DBT3" s="16"/>
      <c r="DCF3" s="16"/>
      <c r="DCR3" s="16"/>
      <c r="DDD3" s="16"/>
      <c r="DDP3" s="16"/>
      <c r="DEB3" s="16"/>
      <c r="DEN3" s="16"/>
      <c r="DEZ3" s="16"/>
      <c r="DFL3" s="16"/>
      <c r="DFX3" s="16"/>
      <c r="DGJ3" s="16"/>
      <c r="DGV3" s="16"/>
      <c r="DHH3" s="16"/>
      <c r="DHT3" s="16"/>
      <c r="DIF3" s="16"/>
      <c r="DIR3" s="16"/>
      <c r="DJD3" s="16"/>
      <c r="DJP3" s="16"/>
      <c r="DKB3" s="16"/>
      <c r="DKN3" s="16"/>
      <c r="DKZ3" s="16"/>
      <c r="DLL3" s="16"/>
      <c r="DLX3" s="16"/>
      <c r="DMJ3" s="16"/>
      <c r="DMV3" s="16"/>
      <c r="DNH3" s="16"/>
      <c r="DNT3" s="16"/>
      <c r="DOF3" s="16"/>
      <c r="DOR3" s="16"/>
      <c r="DPD3" s="16"/>
      <c r="DPP3" s="16"/>
      <c r="DQB3" s="16"/>
      <c r="DQN3" s="16"/>
      <c r="DQZ3" s="16"/>
      <c r="DRL3" s="16"/>
      <c r="DRX3" s="16"/>
      <c r="DSJ3" s="16"/>
      <c r="DSV3" s="16"/>
      <c r="DTH3" s="16"/>
      <c r="DTT3" s="16"/>
      <c r="DUF3" s="16"/>
      <c r="DUR3" s="16"/>
      <c r="DVD3" s="16"/>
      <c r="DVP3" s="16"/>
      <c r="DWB3" s="16"/>
      <c r="DWN3" s="16"/>
      <c r="DWZ3" s="16"/>
      <c r="DXL3" s="16"/>
      <c r="DXX3" s="16"/>
      <c r="DYJ3" s="16"/>
      <c r="DYV3" s="16"/>
      <c r="DZH3" s="16"/>
      <c r="DZT3" s="16"/>
      <c r="EAF3" s="16"/>
      <c r="EAR3" s="16"/>
      <c r="EBD3" s="16"/>
      <c r="EBP3" s="16"/>
      <c r="ECB3" s="16"/>
      <c r="ECN3" s="16"/>
      <c r="ECZ3" s="16"/>
      <c r="EDL3" s="16"/>
      <c r="EDX3" s="16"/>
      <c r="EEJ3" s="16"/>
      <c r="EEV3" s="16"/>
      <c r="EFH3" s="16"/>
      <c r="EFT3" s="16"/>
      <c r="EGF3" s="16"/>
      <c r="EGR3" s="16"/>
      <c r="EHD3" s="16"/>
      <c r="EHP3" s="16"/>
      <c r="EIB3" s="16"/>
      <c r="EIN3" s="16"/>
      <c r="EIZ3" s="16"/>
      <c r="EJL3" s="16"/>
      <c r="EJX3" s="16"/>
      <c r="EKJ3" s="16"/>
      <c r="EKV3" s="16"/>
      <c r="ELH3" s="16"/>
      <c r="ELT3" s="16"/>
      <c r="EMF3" s="16"/>
      <c r="EMR3" s="16"/>
      <c r="END3" s="16"/>
      <c r="ENP3" s="16"/>
      <c r="EOB3" s="16"/>
      <c r="EON3" s="16"/>
      <c r="EOZ3" s="16"/>
      <c r="EPL3" s="16"/>
      <c r="EPX3" s="16"/>
      <c r="EQJ3" s="16"/>
      <c r="EQV3" s="16"/>
      <c r="ERH3" s="16"/>
      <c r="ERT3" s="16"/>
      <c r="ESF3" s="16"/>
      <c r="ESR3" s="16"/>
      <c r="ETD3" s="16"/>
      <c r="ETP3" s="16"/>
      <c r="EUB3" s="16"/>
      <c r="EUN3" s="16"/>
      <c r="EUZ3" s="16"/>
      <c r="EVL3" s="16"/>
      <c r="EVX3" s="16"/>
      <c r="EWJ3" s="16"/>
      <c r="EWV3" s="16"/>
      <c r="EXH3" s="16"/>
      <c r="EXT3" s="16"/>
      <c r="EYF3" s="16"/>
      <c r="EYR3" s="16"/>
      <c r="EZD3" s="16"/>
      <c r="EZP3" s="16"/>
      <c r="FAB3" s="16"/>
      <c r="FAN3" s="16"/>
      <c r="FAZ3" s="16"/>
      <c r="FBL3" s="16"/>
      <c r="FBX3" s="16"/>
      <c r="FCJ3" s="16"/>
      <c r="FCV3" s="16"/>
      <c r="FDH3" s="16"/>
      <c r="FDT3" s="16"/>
      <c r="FEF3" s="16"/>
      <c r="FER3" s="16"/>
      <c r="FFD3" s="16"/>
      <c r="FFP3" s="16"/>
      <c r="FGB3" s="16"/>
      <c r="FGN3" s="16"/>
      <c r="FGZ3" s="16"/>
      <c r="FHL3" s="16"/>
      <c r="FHX3" s="16"/>
      <c r="FIJ3" s="16"/>
      <c r="FIV3" s="16"/>
      <c r="FJH3" s="16"/>
      <c r="FJT3" s="16"/>
      <c r="FKF3" s="16"/>
      <c r="FKR3" s="16"/>
      <c r="FLD3" s="16"/>
      <c r="FLP3" s="16"/>
      <c r="FMB3" s="16"/>
      <c r="FMN3" s="16"/>
      <c r="FMZ3" s="16"/>
      <c r="FNL3" s="16"/>
      <c r="FNX3" s="16"/>
      <c r="FOJ3" s="16"/>
      <c r="FOV3" s="16"/>
      <c r="FPH3" s="16"/>
      <c r="FPT3" s="16"/>
      <c r="FQF3" s="16"/>
      <c r="FQR3" s="16"/>
      <c r="FRD3" s="16"/>
      <c r="FRP3" s="16"/>
      <c r="FSB3" s="16"/>
      <c r="FSN3" s="16"/>
      <c r="FSZ3" s="16"/>
      <c r="FTL3" s="16"/>
      <c r="FTX3" s="16"/>
      <c r="FUJ3" s="16"/>
      <c r="FUV3" s="16"/>
      <c r="FVH3" s="16"/>
      <c r="FVT3" s="16"/>
      <c r="FWF3" s="16"/>
      <c r="FWR3" s="16"/>
      <c r="FXD3" s="16"/>
      <c r="FXP3" s="16"/>
      <c r="FYB3" s="16"/>
      <c r="FYN3" s="16"/>
      <c r="FYZ3" s="16"/>
      <c r="FZL3" s="16"/>
      <c r="FZX3" s="16"/>
      <c r="GAJ3" s="16"/>
      <c r="GAV3" s="16"/>
      <c r="GBH3" s="16"/>
      <c r="GBT3" s="16"/>
      <c r="GCF3" s="16"/>
      <c r="GCR3" s="16"/>
      <c r="GDD3" s="16"/>
      <c r="GDP3" s="16"/>
      <c r="GEB3" s="16"/>
      <c r="GEN3" s="16"/>
      <c r="GEZ3" s="16"/>
      <c r="GFL3" s="16"/>
      <c r="GFX3" s="16"/>
      <c r="GGJ3" s="16"/>
      <c r="GGV3" s="16"/>
      <c r="GHH3" s="16"/>
      <c r="GHT3" s="16"/>
      <c r="GIF3" s="16"/>
      <c r="GIR3" s="16"/>
      <c r="GJD3" s="16"/>
      <c r="GJP3" s="16"/>
      <c r="GKB3" s="16"/>
      <c r="GKN3" s="16"/>
      <c r="GKZ3" s="16"/>
      <c r="GLL3" s="16"/>
      <c r="GLX3" s="16"/>
      <c r="GMJ3" s="16"/>
      <c r="GMV3" s="16"/>
      <c r="GNH3" s="16"/>
      <c r="GNT3" s="16"/>
      <c r="GOF3" s="16"/>
      <c r="GOR3" s="16"/>
      <c r="GPD3" s="16"/>
      <c r="GPP3" s="16"/>
      <c r="GQB3" s="16"/>
      <c r="GQN3" s="16"/>
      <c r="GQZ3" s="16"/>
      <c r="GRL3" s="16"/>
      <c r="GRX3" s="16"/>
      <c r="GSJ3" s="16"/>
      <c r="GSV3" s="16"/>
      <c r="GTH3" s="16"/>
      <c r="GTT3" s="16"/>
      <c r="GUF3" s="16"/>
      <c r="GUR3" s="16"/>
      <c r="GVD3" s="16"/>
      <c r="GVP3" s="16"/>
      <c r="GWB3" s="16"/>
      <c r="GWN3" s="16"/>
      <c r="GWZ3" s="16"/>
      <c r="GXL3" s="16"/>
      <c r="GXX3" s="16"/>
      <c r="GYJ3" s="16"/>
      <c r="GYV3" s="16"/>
      <c r="GZH3" s="16"/>
      <c r="GZT3" s="16"/>
      <c r="HAF3" s="16"/>
      <c r="HAR3" s="16"/>
      <c r="HBD3" s="16"/>
      <c r="HBP3" s="16"/>
      <c r="HCB3" s="16"/>
      <c r="HCN3" s="16"/>
      <c r="HCZ3" s="16"/>
      <c r="HDL3" s="16"/>
      <c r="HDX3" s="16"/>
      <c r="HEJ3" s="16"/>
      <c r="HEV3" s="16"/>
      <c r="HFH3" s="16"/>
      <c r="HFT3" s="16"/>
      <c r="HGF3" s="16"/>
      <c r="HGR3" s="16"/>
      <c r="HHD3" s="16"/>
      <c r="HHP3" s="16"/>
      <c r="HIB3" s="16"/>
      <c r="HIN3" s="16"/>
      <c r="HIZ3" s="16"/>
      <c r="HJL3" s="16"/>
      <c r="HJX3" s="16"/>
      <c r="HKJ3" s="16"/>
      <c r="HKV3" s="16"/>
      <c r="HLH3" s="16"/>
      <c r="HLT3" s="16"/>
      <c r="HMF3" s="16"/>
      <c r="HMR3" s="16"/>
      <c r="HND3" s="16"/>
      <c r="HNP3" s="16"/>
      <c r="HOB3" s="16"/>
      <c r="HON3" s="16"/>
      <c r="HOZ3" s="16"/>
      <c r="HPL3" s="16"/>
      <c r="HPX3" s="16"/>
      <c r="HQJ3" s="16"/>
      <c r="HQV3" s="16"/>
      <c r="HRH3" s="16"/>
      <c r="HRT3" s="16"/>
      <c r="HSF3" s="16"/>
      <c r="HSR3" s="16"/>
      <c r="HTD3" s="16"/>
      <c r="HTP3" s="16"/>
      <c r="HUB3" s="16"/>
    </row>
    <row r="4" spans="1:2046 2049:3072 3075:4096 4098:5118 5121:6144 6147:7167 7170:8190 8193:9216 9219:10239 10242:11262 11265:12288 12291:13311 13314:13770" ht="15" x14ac:dyDescent="0.3">
      <c r="A4" s="20" t="s">
        <v>9</v>
      </c>
      <c r="B4" s="21" t="s">
        <v>35</v>
      </c>
      <c r="C4" s="20" t="s">
        <v>39</v>
      </c>
      <c r="D4" s="20" t="s">
        <v>31</v>
      </c>
      <c r="E4" s="20" t="s">
        <v>43</v>
      </c>
      <c r="F4" s="22">
        <v>43018</v>
      </c>
      <c r="G4" s="23">
        <v>1000</v>
      </c>
      <c r="H4" s="24"/>
      <c r="I4" s="25">
        <v>0.2</v>
      </c>
      <c r="J4" s="21" t="s">
        <v>68</v>
      </c>
      <c r="K4" s="22">
        <v>43385</v>
      </c>
      <c r="L4" s="21" t="s">
        <v>65</v>
      </c>
      <c r="M4" s="21" t="s">
        <v>63</v>
      </c>
      <c r="N4" s="21" t="s">
        <v>38</v>
      </c>
      <c r="O4" s="16" t="str">
        <f t="shared" si="2"/>
        <v/>
      </c>
      <c r="P4" s="16">
        <f t="shared" ref="P3:P4" si="92">IF(AND($F4&gt;=P$2,$F4&lt;Q$2),$G4,"")</f>
        <v>1000</v>
      </c>
      <c r="Q4" s="16" t="str">
        <f t="shared" si="3"/>
        <v/>
      </c>
      <c r="R4" s="16" t="str">
        <f t="shared" si="4"/>
        <v/>
      </c>
      <c r="S4" s="16" t="str">
        <f t="shared" si="5"/>
        <v/>
      </c>
      <c r="T4" s="16" t="str">
        <f t="shared" si="6"/>
        <v/>
      </c>
      <c r="U4" s="16" t="str">
        <f t="shared" si="7"/>
        <v/>
      </c>
      <c r="V4" s="16" t="str">
        <f t="shared" si="8"/>
        <v/>
      </c>
      <c r="W4" s="16" t="str">
        <f t="shared" si="9"/>
        <v/>
      </c>
      <c r="X4" s="16" t="str">
        <f t="shared" si="10"/>
        <v/>
      </c>
      <c r="Y4" s="16" t="str">
        <f t="shared" si="11"/>
        <v/>
      </c>
      <c r="Z4" s="16" t="str">
        <f t="shared" si="12"/>
        <v/>
      </c>
      <c r="AA4" s="16" t="str">
        <f t="shared" si="13"/>
        <v/>
      </c>
      <c r="AB4" s="16" t="str">
        <f t="shared" si="14"/>
        <v/>
      </c>
      <c r="AC4" s="16" t="str">
        <f t="shared" si="15"/>
        <v/>
      </c>
      <c r="AD4" s="16" t="str">
        <f t="shared" si="16"/>
        <v/>
      </c>
      <c r="AE4" s="16" t="str">
        <f t="shared" si="17"/>
        <v/>
      </c>
      <c r="AF4" s="16" t="str">
        <f t="shared" si="18"/>
        <v/>
      </c>
      <c r="AG4" s="16" t="str">
        <f t="shared" si="19"/>
        <v/>
      </c>
      <c r="AH4" s="16" t="str">
        <f t="shared" si="20"/>
        <v/>
      </c>
      <c r="AI4" s="16" t="str">
        <f t="shared" si="21"/>
        <v/>
      </c>
      <c r="AJ4" s="16" t="str">
        <f t="shared" si="22"/>
        <v/>
      </c>
      <c r="AK4" s="16" t="str">
        <f t="shared" si="23"/>
        <v/>
      </c>
      <c r="AL4" s="16" t="str">
        <f t="shared" si="24"/>
        <v/>
      </c>
      <c r="AM4" s="16" t="str">
        <f t="shared" si="25"/>
        <v/>
      </c>
      <c r="AN4" s="16" t="str">
        <f t="shared" si="26"/>
        <v/>
      </c>
      <c r="AO4" s="16" t="str">
        <f t="shared" si="27"/>
        <v/>
      </c>
      <c r="AP4" s="16" t="str">
        <f t="shared" si="28"/>
        <v/>
      </c>
      <c r="AQ4" s="16" t="str">
        <f t="shared" si="29"/>
        <v/>
      </c>
      <c r="AR4" s="16" t="str">
        <f t="shared" si="30"/>
        <v/>
      </c>
      <c r="AS4" s="16" t="str">
        <f t="shared" si="31"/>
        <v/>
      </c>
      <c r="AT4" s="16" t="str">
        <f t="shared" si="32"/>
        <v/>
      </c>
      <c r="AU4" s="16" t="str">
        <f t="shared" si="33"/>
        <v/>
      </c>
      <c r="AV4" s="16" t="str">
        <f t="shared" si="34"/>
        <v/>
      </c>
      <c r="AW4" s="16" t="str">
        <f t="shared" si="35"/>
        <v/>
      </c>
      <c r="AX4" s="16" t="str">
        <f t="shared" si="36"/>
        <v/>
      </c>
      <c r="AY4" s="16" t="str">
        <f t="shared" si="37"/>
        <v/>
      </c>
      <c r="AZ4" s="16" t="str">
        <f t="shared" si="38"/>
        <v/>
      </c>
      <c r="BA4" s="16" t="str">
        <f t="shared" si="39"/>
        <v/>
      </c>
      <c r="BB4" s="16" t="str">
        <f t="shared" si="40"/>
        <v/>
      </c>
      <c r="BC4" s="16" t="str">
        <f t="shared" si="41"/>
        <v/>
      </c>
      <c r="BD4" s="16" t="str">
        <f t="shared" si="42"/>
        <v/>
      </c>
      <c r="BE4" s="16" t="str">
        <f t="shared" si="43"/>
        <v/>
      </c>
      <c r="BF4" s="16" t="str">
        <f t="shared" si="44"/>
        <v/>
      </c>
      <c r="BG4" s="16" t="str">
        <f t="shared" si="45"/>
        <v/>
      </c>
      <c r="BH4" s="16" t="str">
        <f t="shared" si="46"/>
        <v/>
      </c>
      <c r="BI4" s="16" t="str">
        <f t="shared" si="47"/>
        <v/>
      </c>
      <c r="BJ4" s="16" t="str">
        <f t="shared" si="48"/>
        <v/>
      </c>
      <c r="BK4" s="16" t="str">
        <f t="shared" si="49"/>
        <v/>
      </c>
      <c r="BL4" s="16" t="str">
        <f t="shared" si="50"/>
        <v/>
      </c>
      <c r="BM4" s="16" t="str">
        <f t="shared" si="51"/>
        <v/>
      </c>
      <c r="BN4" s="16" t="str">
        <f t="shared" si="52"/>
        <v/>
      </c>
      <c r="BO4" s="16" t="str">
        <f t="shared" si="53"/>
        <v/>
      </c>
      <c r="BP4" s="16" t="str">
        <f t="shared" si="54"/>
        <v/>
      </c>
      <c r="BQ4" s="16" t="str">
        <f t="shared" si="55"/>
        <v/>
      </c>
      <c r="BR4" s="16" t="str">
        <f t="shared" si="56"/>
        <v/>
      </c>
      <c r="BS4" s="16" t="str">
        <f t="shared" si="57"/>
        <v/>
      </c>
      <c r="BT4" s="16" t="str">
        <f t="shared" si="58"/>
        <v/>
      </c>
      <c r="BU4" s="16" t="str">
        <f t="shared" si="59"/>
        <v/>
      </c>
      <c r="BV4" s="16" t="str">
        <f t="shared" si="60"/>
        <v/>
      </c>
      <c r="BW4" s="16" t="str">
        <f t="shared" si="61"/>
        <v/>
      </c>
      <c r="BX4" s="16" t="str">
        <f t="shared" si="62"/>
        <v/>
      </c>
      <c r="BY4" s="16" t="str">
        <f t="shared" si="63"/>
        <v/>
      </c>
      <c r="BZ4" s="16" t="str">
        <f t="shared" si="64"/>
        <v/>
      </c>
      <c r="CA4" s="16" t="str">
        <f t="shared" si="65"/>
        <v/>
      </c>
      <c r="CB4" s="16" t="str">
        <f t="shared" si="66"/>
        <v/>
      </c>
      <c r="CC4" s="16" t="str">
        <f t="shared" si="67"/>
        <v/>
      </c>
      <c r="CD4" s="16" t="str">
        <f t="shared" si="68"/>
        <v/>
      </c>
      <c r="CE4" s="16" t="str">
        <f t="shared" si="69"/>
        <v/>
      </c>
      <c r="CF4" s="16" t="str">
        <f t="shared" si="70"/>
        <v/>
      </c>
      <c r="CG4" s="16" t="str">
        <f t="shared" si="71"/>
        <v/>
      </c>
      <c r="CH4" s="16" t="str">
        <f t="shared" si="72"/>
        <v/>
      </c>
      <c r="CI4" s="16" t="str">
        <f t="shared" si="73"/>
        <v/>
      </c>
      <c r="CJ4" s="16" t="str">
        <f t="shared" si="74"/>
        <v/>
      </c>
      <c r="CK4" s="16" t="str">
        <f t="shared" si="75"/>
        <v/>
      </c>
      <c r="CL4" s="16" t="str">
        <f t="shared" si="76"/>
        <v/>
      </c>
      <c r="CM4" s="16" t="str">
        <f t="shared" si="77"/>
        <v/>
      </c>
      <c r="CN4" s="16" t="str">
        <f t="shared" si="78"/>
        <v/>
      </c>
      <c r="CO4" s="16" t="str">
        <f t="shared" si="79"/>
        <v/>
      </c>
      <c r="CP4" s="16" t="str">
        <f t="shared" si="80"/>
        <v/>
      </c>
      <c r="CQ4" s="16" t="str">
        <f t="shared" si="81"/>
        <v/>
      </c>
      <c r="CR4" s="16" t="str">
        <f t="shared" si="82"/>
        <v/>
      </c>
      <c r="CS4" s="16" t="str">
        <f t="shared" si="83"/>
        <v/>
      </c>
      <c r="CT4" s="16" t="str">
        <f t="shared" si="84"/>
        <v/>
      </c>
      <c r="CU4" s="16" t="str">
        <f t="shared" si="85"/>
        <v/>
      </c>
      <c r="CV4" s="16" t="str">
        <f t="shared" si="86"/>
        <v/>
      </c>
      <c r="CW4" s="16" t="str">
        <f t="shared" si="87"/>
        <v/>
      </c>
      <c r="CX4" s="16" t="str">
        <f t="shared" ca="1" si="88"/>
        <v/>
      </c>
      <c r="CY4" s="2" t="str">
        <f t="shared" ca="1" si="0"/>
        <v/>
      </c>
      <c r="CZ4" s="2" t="str">
        <f t="shared" si="0"/>
        <v/>
      </c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Y4" s="16"/>
      <c r="EA4" s="16"/>
      <c r="EB4" s="16"/>
      <c r="EC4" s="16"/>
      <c r="EE4" s="16"/>
      <c r="EG4" s="16"/>
      <c r="EH4" s="16"/>
      <c r="EI4" s="16"/>
      <c r="EK4" s="16"/>
      <c r="EM4" s="16"/>
      <c r="EN4" s="16"/>
      <c r="EO4" s="16"/>
      <c r="EQ4" s="16"/>
      <c r="ES4" s="16"/>
      <c r="ET4" s="16"/>
      <c r="EU4" s="16"/>
      <c r="EW4" s="16"/>
      <c r="EY4" s="16"/>
      <c r="EZ4" s="16"/>
      <c r="FA4" s="16"/>
      <c r="FC4" s="16"/>
      <c r="FE4" s="16"/>
      <c r="FF4" s="16"/>
      <c r="FG4" s="16"/>
      <c r="FI4" s="16"/>
      <c r="FK4" s="16"/>
      <c r="FL4" s="16"/>
      <c r="FM4" s="16"/>
      <c r="FO4" s="16"/>
      <c r="FQ4" s="16"/>
      <c r="FR4" s="16"/>
      <c r="FS4" s="16"/>
      <c r="FU4" s="16"/>
      <c r="FW4" s="16"/>
      <c r="FX4" s="16"/>
      <c r="FY4" s="16"/>
      <c r="GA4" s="16"/>
      <c r="GC4" s="16"/>
      <c r="GD4" s="16"/>
      <c r="GE4" s="16"/>
      <c r="GG4" s="16"/>
      <c r="GI4" s="16"/>
      <c r="GJ4" s="16"/>
      <c r="GK4" s="16"/>
      <c r="GM4" s="16"/>
      <c r="GO4" s="16"/>
      <c r="GP4" s="16"/>
      <c r="GQ4" s="16"/>
      <c r="GS4" s="16"/>
      <c r="GU4" s="16"/>
      <c r="GV4" s="16"/>
      <c r="GW4" s="16"/>
      <c r="GY4" s="16"/>
      <c r="HA4" s="16"/>
      <c r="HB4" s="16"/>
      <c r="HC4" s="16"/>
      <c r="HE4" s="16"/>
      <c r="HG4" s="16"/>
      <c r="HH4" s="16"/>
      <c r="HI4" s="16"/>
      <c r="HK4" s="16"/>
      <c r="HM4" s="16"/>
      <c r="HN4" s="16"/>
      <c r="HO4" s="16"/>
      <c r="HQ4" s="16"/>
      <c r="HS4" s="16"/>
      <c r="HT4" s="16"/>
      <c r="HU4" s="16"/>
      <c r="HW4" s="16"/>
      <c r="HY4" s="16"/>
      <c r="HZ4" s="16"/>
      <c r="IA4" s="16"/>
      <c r="IC4" s="16"/>
      <c r="IE4" s="16"/>
      <c r="IF4" s="16"/>
      <c r="IG4" s="16"/>
      <c r="II4" s="16"/>
      <c r="IK4" s="16"/>
      <c r="IL4" s="16"/>
      <c r="IM4" s="16"/>
      <c r="IO4" s="16"/>
      <c r="IQ4" s="16"/>
      <c r="IR4" s="16"/>
      <c r="IS4" s="16"/>
      <c r="IU4" s="16"/>
      <c r="IW4" s="16"/>
      <c r="IX4" s="16"/>
      <c r="IY4" s="16"/>
      <c r="JA4" s="16"/>
      <c r="JC4" s="16"/>
      <c r="JD4" s="16"/>
      <c r="JE4" s="16"/>
      <c r="JG4" s="16"/>
      <c r="JI4" s="16"/>
      <c r="JJ4" s="16"/>
      <c r="JK4" s="16"/>
      <c r="JM4" s="16"/>
      <c r="JO4" s="16"/>
      <c r="JP4" s="16"/>
      <c r="JQ4" s="16"/>
      <c r="JS4" s="16"/>
      <c r="JU4" s="16"/>
      <c r="JV4" s="16"/>
      <c r="JW4" s="16"/>
      <c r="JY4" s="16"/>
      <c r="KA4" s="16"/>
      <c r="KB4" s="16"/>
      <c r="KC4" s="16"/>
      <c r="KE4" s="16"/>
      <c r="KG4" s="16"/>
      <c r="KH4" s="16"/>
      <c r="KI4" s="16"/>
      <c r="KK4" s="16"/>
      <c r="KM4" s="16"/>
      <c r="KN4" s="16"/>
      <c r="KO4" s="16"/>
      <c r="KQ4" s="16"/>
      <c r="KS4" s="16"/>
      <c r="KT4" s="16"/>
      <c r="KU4" s="16"/>
      <c r="KW4" s="16"/>
      <c r="KY4" s="16"/>
      <c r="KZ4" s="16"/>
      <c r="LA4" s="16"/>
      <c r="LC4" s="16"/>
      <c r="LE4" s="16"/>
      <c r="LF4" s="16"/>
      <c r="LG4" s="16"/>
      <c r="LI4" s="16"/>
      <c r="LK4" s="16"/>
      <c r="LL4" s="16"/>
      <c r="LM4" s="16"/>
      <c r="LO4" s="16"/>
      <c r="LQ4" s="16"/>
      <c r="LR4" s="16"/>
      <c r="LS4" s="16"/>
      <c r="LU4" s="16"/>
      <c r="LW4" s="16"/>
      <c r="LX4" s="16"/>
      <c r="LY4" s="16"/>
      <c r="MA4" s="16"/>
      <c r="MC4" s="16"/>
      <c r="MD4" s="16"/>
      <c r="ME4" s="16"/>
      <c r="MG4" s="16"/>
      <c r="MI4" s="16"/>
      <c r="MJ4" s="16"/>
      <c r="MK4" s="16"/>
      <c r="MM4" s="16"/>
      <c r="MO4" s="16"/>
      <c r="MP4" s="16"/>
      <c r="MQ4" s="16"/>
      <c r="MS4" s="16"/>
      <c r="MU4" s="16"/>
      <c r="MV4" s="16"/>
      <c r="MW4" s="16"/>
      <c r="MY4" s="16"/>
      <c r="NA4" s="16"/>
      <c r="NB4" s="16"/>
      <c r="NC4" s="16"/>
      <c r="NE4" s="16"/>
      <c r="NG4" s="16"/>
      <c r="NH4" s="16"/>
      <c r="NI4" s="16"/>
      <c r="NK4" s="16"/>
      <c r="NM4" s="16"/>
      <c r="NN4" s="16"/>
      <c r="NO4" s="16"/>
      <c r="NQ4" s="16"/>
      <c r="NS4" s="16"/>
      <c r="NT4" s="16"/>
      <c r="NU4" s="16"/>
      <c r="NW4" s="16"/>
      <c r="NY4" s="16"/>
      <c r="NZ4" s="16"/>
      <c r="OA4" s="16"/>
      <c r="OC4" s="16"/>
      <c r="OE4" s="16"/>
      <c r="OF4" s="16"/>
      <c r="OG4" s="16"/>
      <c r="OI4" s="16"/>
      <c r="OK4" s="16"/>
      <c r="OL4" s="16"/>
      <c r="OM4" s="16"/>
      <c r="OO4" s="16"/>
      <c r="OQ4" s="16"/>
      <c r="OR4" s="16"/>
      <c r="OS4" s="16"/>
      <c r="OT4" s="18"/>
      <c r="OU4" s="16"/>
      <c r="OX4" s="16"/>
      <c r="PA4" s="16"/>
      <c r="PD4" s="16"/>
      <c r="PG4" s="16"/>
      <c r="PJ4" s="16"/>
      <c r="PM4" s="16"/>
      <c r="PP4" s="16"/>
      <c r="PS4" s="16"/>
      <c r="PV4" s="16"/>
      <c r="PY4" s="16"/>
      <c r="QB4" s="16"/>
      <c r="QE4" s="16"/>
      <c r="QH4" s="16"/>
      <c r="QK4" s="16"/>
      <c r="QN4" s="16"/>
      <c r="QQ4" s="16"/>
      <c r="QT4" s="16"/>
      <c r="QW4" s="16"/>
      <c r="QZ4" s="16"/>
      <c r="RC4" s="16"/>
      <c r="RF4" s="16"/>
      <c r="RI4" s="16"/>
      <c r="RL4" s="16"/>
      <c r="RO4" s="16"/>
      <c r="RR4" s="16"/>
      <c r="RU4" s="16"/>
      <c r="RX4" s="16"/>
      <c r="SA4" s="16"/>
      <c r="SD4" s="16"/>
      <c r="SG4" s="16"/>
      <c r="SJ4" s="16"/>
      <c r="SM4" s="16"/>
      <c r="SP4" s="16"/>
      <c r="SS4" s="16"/>
      <c r="SV4" s="16"/>
      <c r="SY4" s="16"/>
      <c r="TB4" s="16"/>
      <c r="TE4" s="16"/>
      <c r="TH4" s="16"/>
      <c r="TK4" s="16"/>
      <c r="TN4" s="16"/>
      <c r="TQ4" s="16"/>
      <c r="TT4" s="16"/>
      <c r="TW4" s="16"/>
      <c r="TZ4" s="16"/>
      <c r="UC4" s="16"/>
      <c r="UF4" s="16"/>
      <c r="UI4" s="16"/>
      <c r="UL4" s="16"/>
      <c r="UO4" s="16"/>
      <c r="UR4" s="16"/>
      <c r="UU4" s="16"/>
      <c r="UX4" s="16"/>
      <c r="VA4" s="16"/>
      <c r="VD4" s="16"/>
      <c r="VG4" s="16"/>
      <c r="VJ4" s="16"/>
      <c r="VM4" s="16"/>
      <c r="VP4" s="16"/>
      <c r="VS4" s="16"/>
      <c r="VV4" s="16"/>
      <c r="VY4" s="16"/>
      <c r="WB4" s="16"/>
      <c r="WE4" s="16"/>
      <c r="WH4" s="16" t="str">
        <f>IF(AND($F4&gt;=WH$2,$F4&lt;WI$2),$G4,"")</f>
        <v/>
      </c>
      <c r="WK4" s="16" t="str">
        <f t="shared" ref="WK4" si="93">IF(AND($F4&gt;=WK$2,$F4&lt;WL$2),$G4,"")</f>
        <v/>
      </c>
      <c r="WN4" s="16" t="str">
        <f>IF(AND($F4&gt;=WN$2,$F4&lt;WO$2),$G4,"")</f>
        <v/>
      </c>
      <c r="WQ4" s="16" t="str">
        <f t="shared" ref="WQ4" si="94">IF(AND($F4&gt;=WQ$2,$F4&lt;WR$2),$G4,"")</f>
        <v/>
      </c>
      <c r="WT4" s="16" t="str">
        <f>IF(AND($F4&gt;=WT$2,$F4&lt;WU$2),$G4,"")</f>
        <v/>
      </c>
      <c r="WW4" s="16" t="str">
        <f t="shared" ref="WW4" si="95">IF(AND($F4&gt;=WW$2,$F4&lt;WX$2),$G4,"")</f>
        <v/>
      </c>
      <c r="WZ4" s="16" t="str">
        <f>IF(AND($F4&gt;=WZ$2,$F4&lt;XA$2),$G4,"")</f>
        <v/>
      </c>
      <c r="XC4" s="16" t="str">
        <f t="shared" ref="XC4" si="96">IF(AND($F4&gt;=XC$2,$F4&lt;XD$2),$G4,"")</f>
        <v/>
      </c>
      <c r="XF4" s="16" t="str">
        <f>IF(AND($F4&gt;=XF$2,$F4&lt;XG$2),$G4,"")</f>
        <v/>
      </c>
      <c r="XI4" s="16" t="str">
        <f t="shared" ref="XI4" si="97">IF(AND($F4&gt;=XI$2,$F4&lt;XJ$2),$G4,"")</f>
        <v/>
      </c>
      <c r="XL4" s="16" t="str">
        <f>IF(AND($F4&gt;=XL$2,$F4&lt;XM$2),$G4,"")</f>
        <v/>
      </c>
      <c r="XO4" s="16" t="str">
        <f t="shared" ref="XO4" si="98">IF(AND($F4&gt;=XO$2,$F4&lt;XP$2),$G4,"")</f>
        <v/>
      </c>
      <c r="XR4" s="16" t="str">
        <f>IF(AND($F4&gt;=XR$2,$F4&lt;XS$2),$G4,"")</f>
        <v/>
      </c>
      <c r="XU4" s="16" t="str">
        <f t="shared" ref="XU4" si="99">IF(AND($F4&gt;=XU$2,$F4&lt;XV$2),$G4,"")</f>
        <v/>
      </c>
      <c r="XX4" s="16" t="str">
        <f>IF(AND($F4&gt;=XX$2,$F4&lt;XY$2),$G4,"")</f>
        <v/>
      </c>
      <c r="YA4" s="16" t="str">
        <f t="shared" ref="YA4" si="100">IF(AND($F4&gt;=YA$2,$F4&lt;YB$2),$G4,"")</f>
        <v/>
      </c>
      <c r="YD4" s="16" t="str">
        <f>IF(AND($F4&gt;=YD$2,$F4&lt;YE$2),$G4,"")</f>
        <v/>
      </c>
      <c r="YG4" s="16" t="str">
        <f t="shared" ref="YG4" si="101">IF(AND($F4&gt;=YG$2,$F4&lt;YH$2),$G4,"")</f>
        <v/>
      </c>
      <c r="YJ4" s="16" t="str">
        <f>IF(AND($F4&gt;=YJ$2,$F4&lt;YK$2),$G4,"")</f>
        <v/>
      </c>
      <c r="YM4" s="16" t="str">
        <f t="shared" ref="YM4" si="102">IF(AND($F4&gt;=YM$2,$F4&lt;YN$2),$G4,"")</f>
        <v/>
      </c>
      <c r="YP4" s="16" t="str">
        <f>IF(AND($F4&gt;=YP$2,$F4&lt;YQ$2),$G4,"")</f>
        <v/>
      </c>
      <c r="YS4" s="16" t="str">
        <f t="shared" ref="YS4" si="103">IF(AND($F4&gt;=YS$2,$F4&lt;YT$2),$G4,"")</f>
        <v/>
      </c>
      <c r="YV4" s="16" t="str">
        <f>IF(AND($F4&gt;=YV$2,$F4&lt;YW$2),$G4,"")</f>
        <v/>
      </c>
      <c r="YY4" s="16" t="str">
        <f t="shared" ref="YY4" si="104">IF(AND($F4&gt;=YY$2,$F4&lt;YZ$2),$G4,"")</f>
        <v/>
      </c>
      <c r="ZB4" s="16" t="str">
        <f>IF(AND($F4&gt;=ZB$2,$F4&lt;ZC$2),$G4,"")</f>
        <v/>
      </c>
      <c r="ZE4" s="16" t="str">
        <f t="shared" ref="ZE4" si="105">IF(AND($F4&gt;=ZE$2,$F4&lt;ZF$2),$G4,"")</f>
        <v/>
      </c>
      <c r="ZH4" s="16" t="str">
        <f>IF(AND($F4&gt;=ZH$2,$F4&lt;ZI$2),$G4,"")</f>
        <v/>
      </c>
      <c r="ZK4" s="16" t="str">
        <f t="shared" ref="ZK4" si="106">IF(AND($F4&gt;=ZK$2,$F4&lt;ZL$2),$G4,"")</f>
        <v/>
      </c>
      <c r="ZN4" s="16" t="str">
        <f>IF(AND($F4&gt;=ZN$2,$F4&lt;ZO$2),$G4,"")</f>
        <v/>
      </c>
      <c r="ZQ4" s="16" t="str">
        <f t="shared" ref="ZQ4" si="107">IF(AND($F4&gt;=ZQ$2,$F4&lt;ZR$2),$G4,"")</f>
        <v/>
      </c>
      <c r="ZT4" s="16" t="str">
        <f>IF(AND($F4&gt;=ZT$2,$F4&lt;ZU$2),$G4,"")</f>
        <v/>
      </c>
      <c r="ZW4" s="16" t="str">
        <f t="shared" ref="ZW4" si="108">IF(AND($F4&gt;=ZW$2,$F4&lt;ZX$2),$G4,"")</f>
        <v/>
      </c>
      <c r="ZZ4" s="16" t="str">
        <f>IF(AND($F4&gt;=ZZ$2,$F4&lt;AAA$2),$G4,"")</f>
        <v/>
      </c>
      <c r="AAC4" s="16" t="str">
        <f t="shared" ref="AAC4" si="109">IF(AND($F4&gt;=AAC$2,$F4&lt;AAD$2),$G4,"")</f>
        <v/>
      </c>
      <c r="AAF4" s="16" t="str">
        <f>IF(AND($F4&gt;=AAF$2,$F4&lt;AAG$2),$G4,"")</f>
        <v/>
      </c>
      <c r="AAI4" s="16" t="str">
        <f t="shared" ref="AAI4" si="110">IF(AND($F4&gt;=AAI$2,$F4&lt;AAJ$2),$G4,"")</f>
        <v/>
      </c>
      <c r="AAL4" s="16" t="str">
        <f>IF(AND($F4&gt;=AAL$2,$F4&lt;AAM$2),$G4,"")</f>
        <v/>
      </c>
      <c r="AAO4" s="16" t="str">
        <f t="shared" ref="AAO4" si="111">IF(AND($F4&gt;=AAO$2,$F4&lt;AAP$2),$G4,"")</f>
        <v/>
      </c>
      <c r="AAR4" s="16" t="str">
        <f>IF(AND($F4&gt;=AAR$2,$F4&lt;AAS$2),$G4,"")</f>
        <v/>
      </c>
      <c r="AAU4" s="16" t="str">
        <f t="shared" ref="AAU4" si="112">IF(AND($F4&gt;=AAU$2,$F4&lt;AAV$2),$G4,"")</f>
        <v/>
      </c>
      <c r="AAX4" s="16" t="str">
        <f>IF(AND($F4&gt;=AAX$2,$F4&lt;AAY$2),$G4,"")</f>
        <v/>
      </c>
      <c r="ABA4" s="16" t="str">
        <f t="shared" ref="ABA4" si="113">IF(AND($F4&gt;=ABA$2,$F4&lt;ABB$2),$G4,"")</f>
        <v/>
      </c>
      <c r="ABD4" s="16" t="str">
        <f>IF(AND($F4&gt;=ABD$2,$F4&lt;ABE$2),$G4,"")</f>
        <v/>
      </c>
      <c r="ABG4" s="16" t="str">
        <f t="shared" ref="ABG4" si="114">IF(AND($F4&gt;=ABG$2,$F4&lt;ABH$2),$G4,"")</f>
        <v/>
      </c>
      <c r="ABJ4" s="16" t="str">
        <f>IF(AND($F4&gt;=ABJ$2,$F4&lt;ABK$2),$G4,"")</f>
        <v/>
      </c>
      <c r="ABM4" s="16" t="str">
        <f t="shared" ref="ABM4" si="115">IF(AND($F4&gt;=ABM$2,$F4&lt;ABN$2),$G4,"")</f>
        <v/>
      </c>
      <c r="ABP4" s="16" t="str">
        <f>IF(AND($F4&gt;=ABP$2,$F4&lt;ABQ$2),$G4,"")</f>
        <v/>
      </c>
      <c r="ABS4" s="16" t="str">
        <f t="shared" ref="ABS4" si="116">IF(AND($F4&gt;=ABS$2,$F4&lt;ABT$2),$G4,"")</f>
        <v/>
      </c>
      <c r="ABV4" s="16" t="str">
        <f>IF(AND($F4&gt;=ABV$2,$F4&lt;ABW$2),$G4,"")</f>
        <v/>
      </c>
      <c r="ABY4" s="16" t="str">
        <f t="shared" ref="ABY4" si="117">IF(AND($F4&gt;=ABY$2,$F4&lt;ABZ$2),$G4,"")</f>
        <v/>
      </c>
      <c r="ACB4" s="16" t="str">
        <f>IF(AND($F4&gt;=ACB$2,$F4&lt;ACC$2),$G4,"")</f>
        <v/>
      </c>
      <c r="ACE4" s="16" t="str">
        <f t="shared" ref="ACE4" si="118">IF(AND($F4&gt;=ACE$2,$F4&lt;ACF$2),$G4,"")</f>
        <v/>
      </c>
      <c r="ACH4" s="16" t="str">
        <f>IF(AND($F4&gt;=ACH$2,$F4&lt;ACI$2),$G4,"")</f>
        <v/>
      </c>
      <c r="ACK4" s="16" t="str">
        <f t="shared" ref="ACK4" si="119">IF(AND($F4&gt;=ACK$2,$F4&lt;ACL$2),$G4,"")</f>
        <v/>
      </c>
      <c r="ACN4" s="16" t="str">
        <f>IF(AND($F4&gt;=ACN$2,$F4&lt;ACO$2),$G4,"")</f>
        <v/>
      </c>
      <c r="ACQ4" s="16" t="str">
        <f t="shared" ref="ACQ4" si="120">IF(AND($F4&gt;=ACQ$2,$F4&lt;ACR$2),$G4,"")</f>
        <v/>
      </c>
      <c r="ACT4" s="16" t="str">
        <f>IF(AND($F4&gt;=ACT$2,$F4&lt;ACU$2),$G4,"")</f>
        <v/>
      </c>
      <c r="ACW4" s="16" t="str">
        <f t="shared" ref="ACW4" si="121">IF(AND($F4&gt;=ACW$2,$F4&lt;ACX$2),$G4,"")</f>
        <v/>
      </c>
      <c r="ACZ4" s="16" t="str">
        <f>IF(AND($F4&gt;=ACZ$2,$F4&lt;ADA$2),$G4,"")</f>
        <v/>
      </c>
      <c r="ADC4" s="16" t="str">
        <f t="shared" ref="ADC4" si="122">IF(AND($F4&gt;=ADC$2,$F4&lt;ADD$2),$G4,"")</f>
        <v/>
      </c>
      <c r="ADF4" s="16" t="str">
        <f>IF(AND($F4&gt;=ADF$2,$F4&lt;ADG$2),$G4,"")</f>
        <v/>
      </c>
      <c r="ADI4" s="16" t="str">
        <f t="shared" ref="ADI4" si="123">IF(AND($F4&gt;=ADI$2,$F4&lt;ADJ$2),$G4,"")</f>
        <v/>
      </c>
      <c r="ADL4" s="16" t="str">
        <f>IF(AND($F4&gt;=ADL$2,$F4&lt;ADM$2),$G4,"")</f>
        <v/>
      </c>
      <c r="ADO4" s="16" t="str">
        <f t="shared" ref="ADO4" si="124">IF(AND($F4&gt;=ADO$2,$F4&lt;ADP$2),$G4,"")</f>
        <v/>
      </c>
      <c r="ADR4" s="16" t="str">
        <f>IF(AND($F4&gt;=ADR$2,$F4&lt;ADS$2),$G4,"")</f>
        <v/>
      </c>
      <c r="ADU4" s="16" t="str">
        <f t="shared" ref="ADU4" si="125">IF(AND($F4&gt;=ADU$2,$F4&lt;ADV$2),$G4,"")</f>
        <v/>
      </c>
      <c r="ADX4" s="16" t="str">
        <f>IF(AND($F4&gt;=ADX$2,$F4&lt;ADY$2),$G4,"")</f>
        <v/>
      </c>
      <c r="AEA4" s="16" t="str">
        <f t="shared" ref="AEA4" si="126">IF(AND($F4&gt;=AEA$2,$F4&lt;AEB$2),$G4,"")</f>
        <v/>
      </c>
      <c r="AED4" s="16" t="str">
        <f>IF(AND($F4&gt;=AED$2,$F4&lt;AEE$2),$G4,"")</f>
        <v/>
      </c>
      <c r="AEG4" s="16"/>
      <c r="AEJ4" s="16"/>
      <c r="AEM4" s="16"/>
      <c r="AEP4" s="16"/>
      <c r="AES4" s="16"/>
      <c r="AEV4" s="16"/>
      <c r="AEY4" s="16"/>
      <c r="AFB4" s="16"/>
      <c r="AFE4" s="16"/>
      <c r="AFH4" s="16"/>
      <c r="AFK4" s="16"/>
      <c r="AFN4" s="16"/>
      <c r="AFQ4" s="16"/>
      <c r="AFT4" s="16"/>
      <c r="AFW4" s="16"/>
      <c r="AFZ4" s="16"/>
      <c r="AGC4" s="16"/>
      <c r="AGF4" s="16"/>
      <c r="AGI4" s="16"/>
      <c r="AGL4" s="16"/>
      <c r="AGO4" s="16"/>
      <c r="AGR4" s="16"/>
      <c r="AGU4" s="16"/>
      <c r="AGX4" s="16"/>
      <c r="AHA4" s="16"/>
      <c r="AHD4" s="16"/>
      <c r="AHG4" s="16"/>
      <c r="AHJ4" s="16"/>
      <c r="AHM4" s="16"/>
      <c r="AHP4" s="16"/>
      <c r="AHS4" s="16"/>
      <c r="AHV4" s="16"/>
      <c r="AHY4" s="16"/>
      <c r="AIB4" s="16"/>
      <c r="AIE4" s="16"/>
      <c r="AIH4" s="16"/>
      <c r="AIK4" s="16"/>
      <c r="AIN4" s="16"/>
      <c r="AIQ4" s="16"/>
      <c r="AIT4" s="16"/>
      <c r="AIW4" s="16"/>
      <c r="AIZ4" s="16"/>
      <c r="AJC4" s="16"/>
      <c r="AJF4" s="16"/>
      <c r="AJI4" s="16"/>
      <c r="AJL4" s="16"/>
      <c r="AJO4" s="16"/>
      <c r="AJR4" s="16"/>
      <c r="AJU4" s="16"/>
      <c r="AJX4" s="16"/>
      <c r="AKA4" s="16"/>
      <c r="AKD4" s="16"/>
      <c r="AKG4" s="16"/>
      <c r="AKJ4" s="16"/>
      <c r="AKM4" s="16"/>
      <c r="AKP4" s="16"/>
      <c r="AKS4" s="16"/>
      <c r="AKV4" s="16"/>
      <c r="AKY4" s="16"/>
      <c r="ALB4" s="16"/>
      <c r="ALE4" s="16"/>
      <c r="ALH4" s="16"/>
      <c r="ALK4" s="16"/>
      <c r="ALN4" s="16"/>
      <c r="ALQ4" s="16"/>
      <c r="ALT4" s="16"/>
      <c r="ALW4" s="16"/>
      <c r="ALZ4" s="16"/>
      <c r="AMC4" s="16"/>
      <c r="AMF4" s="16"/>
      <c r="AMI4" s="16"/>
      <c r="AML4" s="16"/>
      <c r="AMO4" s="16"/>
      <c r="AMR4" s="16"/>
      <c r="AMU4" s="16"/>
      <c r="AMX4" s="16"/>
      <c r="ANA4" s="16"/>
      <c r="AND4" s="16"/>
      <c r="ANG4" s="16"/>
      <c r="ANJ4" s="16"/>
      <c r="ANM4" s="16"/>
      <c r="ANP4" s="16"/>
      <c r="ANS4" s="16"/>
      <c r="ANV4" s="16"/>
      <c r="ANY4" s="16"/>
      <c r="AOB4" s="16"/>
      <c r="AOE4" s="16"/>
      <c r="AOH4" s="16"/>
      <c r="AOK4" s="16"/>
      <c r="AON4" s="16"/>
      <c r="AOQ4" s="16"/>
      <c r="AOT4" s="16"/>
      <c r="AOW4" s="16"/>
      <c r="AOZ4" s="16"/>
      <c r="APC4" s="16"/>
      <c r="APF4" s="16"/>
      <c r="API4" s="16"/>
      <c r="APL4" s="16"/>
      <c r="APO4" s="16"/>
      <c r="APR4" s="16"/>
      <c r="APU4" s="16"/>
      <c r="APX4" s="16"/>
      <c r="AQA4" s="16"/>
      <c r="AQD4" s="16"/>
      <c r="AQG4" s="16"/>
      <c r="AQJ4" s="16"/>
      <c r="AQM4" s="16"/>
      <c r="AQP4" s="16"/>
      <c r="AQS4" s="16"/>
      <c r="AQV4" s="16"/>
      <c r="AQY4" s="16"/>
      <c r="ARB4" s="16"/>
      <c r="ARE4" s="16"/>
      <c r="ARH4" s="16"/>
      <c r="ARK4" s="16"/>
      <c r="ARN4" s="16"/>
      <c r="ARQ4" s="16"/>
      <c r="ART4" s="16"/>
      <c r="ARW4" s="16"/>
      <c r="ARZ4" s="16"/>
      <c r="ASC4" s="16"/>
      <c r="ASF4" s="16"/>
      <c r="ASI4" s="16"/>
      <c r="ASL4" s="16"/>
      <c r="ASO4" s="16"/>
      <c r="ASR4" s="16"/>
      <c r="ASU4" s="16"/>
      <c r="ASX4" s="16"/>
      <c r="ATA4" s="16"/>
      <c r="ATD4" s="16"/>
      <c r="ATG4" s="16"/>
      <c r="ATJ4" s="16"/>
      <c r="ATM4" s="16"/>
      <c r="ATP4" s="16"/>
      <c r="ATS4" s="16"/>
      <c r="ATV4" s="16"/>
      <c r="ATY4" s="16"/>
      <c r="AUB4" s="16"/>
      <c r="AUE4" s="16"/>
      <c r="AUH4" s="16"/>
      <c r="AUK4" s="16"/>
      <c r="AUN4" s="16"/>
      <c r="AUQ4" s="16"/>
      <c r="AUT4" s="16"/>
      <c r="AUW4" s="16"/>
      <c r="AUZ4" s="16"/>
      <c r="AVC4" s="16"/>
      <c r="AVF4" s="16"/>
      <c r="AVI4" s="16"/>
      <c r="AVL4" s="16"/>
      <c r="AVO4" s="16"/>
      <c r="AVR4" s="16"/>
      <c r="AVU4" s="16"/>
      <c r="AVX4" s="16"/>
      <c r="AWA4" s="16"/>
      <c r="AWD4" s="16"/>
      <c r="AWG4" s="16"/>
      <c r="AWJ4" s="16"/>
      <c r="AWM4" s="16"/>
      <c r="AWP4" s="16"/>
      <c r="AWS4" s="16"/>
      <c r="AWV4" s="16"/>
      <c r="AWY4" s="16"/>
      <c r="AXB4" s="16"/>
      <c r="AXE4" s="16"/>
      <c r="AXH4" s="16"/>
      <c r="AXK4" s="16"/>
      <c r="AXN4" s="16"/>
      <c r="AXQ4" s="16"/>
      <c r="AXT4" s="16"/>
      <c r="AXW4" s="16"/>
      <c r="AXZ4" s="16"/>
      <c r="AYC4" s="16"/>
      <c r="AYF4" s="16"/>
      <c r="AYI4" s="16"/>
      <c r="AYL4" s="16"/>
      <c r="AYO4" s="16"/>
      <c r="AYR4" s="16"/>
      <c r="AYU4" s="16"/>
      <c r="AYX4" s="16"/>
      <c r="AZA4" s="16"/>
      <c r="AZD4" s="16"/>
      <c r="AZG4" s="16"/>
      <c r="AZJ4" s="16"/>
      <c r="AZM4" s="16"/>
      <c r="AZP4" s="16"/>
      <c r="AZS4" s="16"/>
      <c r="AZV4" s="16"/>
      <c r="AZY4" s="16"/>
      <c r="BAB4" s="16"/>
      <c r="BAE4" s="16"/>
      <c r="BAH4" s="16"/>
      <c r="BAK4" s="16"/>
      <c r="BAN4" s="16"/>
      <c r="BAQ4" s="16"/>
      <c r="BAT4" s="16"/>
      <c r="BAW4" s="16"/>
      <c r="BAZ4" s="16"/>
      <c r="BBC4" s="16"/>
      <c r="BBF4" s="16"/>
      <c r="BBI4" s="16"/>
      <c r="BBL4" s="16"/>
      <c r="BBO4" s="16"/>
      <c r="BBR4" s="16"/>
      <c r="BBU4" s="16"/>
      <c r="BBX4" s="16"/>
      <c r="BCA4" s="16"/>
      <c r="BCD4" s="16"/>
      <c r="BCG4" s="16"/>
      <c r="BCJ4" s="16"/>
      <c r="BCM4" s="16"/>
      <c r="BCP4" s="16"/>
      <c r="BCS4" s="16"/>
      <c r="BCV4" s="16"/>
      <c r="BCY4" s="16"/>
      <c r="BDB4" s="16"/>
      <c r="BDE4" s="16"/>
      <c r="BDH4" s="16"/>
      <c r="BDK4" s="16"/>
      <c r="BDN4" s="16"/>
      <c r="BDQ4" s="16"/>
      <c r="BDT4" s="16"/>
      <c r="BDW4" s="16"/>
      <c r="BDZ4" s="16"/>
      <c r="BEC4" s="16"/>
      <c r="BEF4" s="16"/>
      <c r="BEI4" s="16"/>
      <c r="BEL4" s="16"/>
      <c r="BEO4" s="16"/>
      <c r="BER4" s="16"/>
      <c r="BEU4" s="16"/>
      <c r="BEX4" s="16"/>
      <c r="BFA4" s="16"/>
      <c r="BFD4" s="16"/>
      <c r="BFG4" s="16"/>
      <c r="BFJ4" s="16"/>
      <c r="BFM4" s="16"/>
      <c r="BFP4" s="16"/>
      <c r="BFS4" s="16"/>
      <c r="BFV4" s="16"/>
      <c r="BFY4" s="16"/>
      <c r="BGB4" s="16"/>
      <c r="BGE4" s="16"/>
      <c r="BGH4" s="16"/>
      <c r="BGK4" s="16"/>
      <c r="BGN4" s="16"/>
      <c r="BGQ4" s="16"/>
      <c r="BGT4" s="16"/>
      <c r="BGW4" s="16"/>
      <c r="BGZ4" s="16"/>
      <c r="BHC4" s="16"/>
      <c r="BHF4" s="16"/>
      <c r="BHI4" s="16"/>
      <c r="BHL4" s="16"/>
      <c r="BHO4" s="16"/>
      <c r="BHR4" s="16"/>
      <c r="BHU4" s="16"/>
      <c r="BHX4" s="16"/>
      <c r="BIA4" s="16"/>
      <c r="BID4" s="16"/>
      <c r="BIG4" s="16"/>
      <c r="BIJ4" s="16"/>
      <c r="BIM4" s="16"/>
      <c r="BIP4" s="16"/>
      <c r="BIS4" s="16"/>
      <c r="BIV4" s="16"/>
      <c r="BIY4" s="16"/>
      <c r="BJB4" s="16"/>
      <c r="BJE4" s="16"/>
      <c r="BJH4" s="16"/>
      <c r="BJK4" s="16"/>
      <c r="BJN4" s="16"/>
      <c r="BJQ4" s="16"/>
      <c r="BJT4" s="16"/>
      <c r="BJW4" s="16"/>
      <c r="BJZ4" s="16"/>
      <c r="BKC4" s="16"/>
      <c r="BKF4" s="16"/>
      <c r="BKI4" s="16"/>
      <c r="BKL4" s="16"/>
      <c r="BKO4" s="16"/>
      <c r="BKR4" s="16"/>
      <c r="BKU4" s="16"/>
      <c r="BKX4" s="16"/>
      <c r="BLA4" s="16"/>
      <c r="BLD4" s="16"/>
      <c r="BLG4" s="16"/>
      <c r="BLJ4" s="16"/>
      <c r="BLM4" s="16"/>
      <c r="BLP4" s="16"/>
      <c r="BLS4" s="16"/>
      <c r="BLV4" s="16"/>
      <c r="BLY4" s="16"/>
      <c r="BMB4" s="16"/>
      <c r="BME4" s="16"/>
      <c r="BMH4" s="16"/>
      <c r="BMK4" s="16"/>
      <c r="BMN4" s="16"/>
      <c r="BMQ4" s="16"/>
      <c r="BMT4" s="16"/>
      <c r="BMW4" s="16"/>
      <c r="BMZ4" s="16"/>
      <c r="BNC4" s="16"/>
      <c r="BNF4" s="16"/>
      <c r="BNI4" s="16"/>
      <c r="BNL4" s="16"/>
      <c r="BNO4" s="16"/>
      <c r="BNR4" s="16"/>
      <c r="BNU4" s="16"/>
      <c r="BNX4" s="16"/>
      <c r="BOA4" s="16"/>
      <c r="BOD4" s="16"/>
      <c r="BOG4" s="16"/>
      <c r="BOJ4" s="16"/>
      <c r="BOM4" s="16"/>
      <c r="BOP4" s="16"/>
      <c r="BOS4" s="16"/>
      <c r="BOV4" s="16"/>
      <c r="BOY4" s="16"/>
      <c r="BPB4" s="16"/>
      <c r="BPE4" s="16"/>
      <c r="BPH4" s="16"/>
      <c r="BPK4" s="16"/>
      <c r="BPN4" s="16"/>
      <c r="BPQ4" s="16"/>
      <c r="BPT4" s="16"/>
      <c r="BPW4" s="16"/>
      <c r="BPZ4" s="16"/>
      <c r="BQC4" s="16"/>
      <c r="BQF4" s="16"/>
      <c r="BQI4" s="16"/>
      <c r="BQL4" s="16"/>
      <c r="BQO4" s="16"/>
      <c r="BQR4" s="16"/>
      <c r="BQU4" s="16"/>
      <c r="BQX4" s="16"/>
      <c r="BRA4" s="16"/>
      <c r="BRD4" s="16"/>
      <c r="BRG4" s="16"/>
      <c r="BRJ4" s="16"/>
      <c r="BRM4" s="16"/>
      <c r="BRP4" s="16"/>
      <c r="BRS4" s="16"/>
      <c r="BRV4" s="16"/>
      <c r="BRY4" s="16"/>
      <c r="BSB4" s="16"/>
      <c r="BSE4" s="16"/>
      <c r="BSH4" s="16"/>
      <c r="BSK4" s="16"/>
      <c r="BSN4" s="16"/>
      <c r="BSQ4" s="16"/>
      <c r="BST4" s="16"/>
      <c r="BSW4" s="16"/>
      <c r="BSZ4" s="16"/>
      <c r="BTC4" s="16"/>
      <c r="BTF4" s="16"/>
      <c r="BTI4" s="16"/>
      <c r="BTL4" s="16"/>
      <c r="BTO4" s="16"/>
      <c r="BTR4" s="16"/>
      <c r="BTU4" s="16"/>
      <c r="BTX4" s="16"/>
      <c r="BUA4" s="16"/>
      <c r="BUD4" s="16"/>
      <c r="BUG4" s="16"/>
      <c r="BUJ4" s="16"/>
      <c r="BUM4" s="16"/>
      <c r="BUP4" s="16"/>
      <c r="BUS4" s="16"/>
      <c r="BUV4" s="16"/>
      <c r="BUY4" s="16"/>
      <c r="BVB4" s="16"/>
      <c r="BVE4" s="16"/>
      <c r="BVH4" s="16"/>
      <c r="BVK4" s="16"/>
      <c r="BVN4" s="16"/>
      <c r="BVQ4" s="16"/>
      <c r="BVT4" s="16"/>
      <c r="BVW4" s="16"/>
      <c r="BVZ4" s="16"/>
      <c r="BWC4" s="16"/>
      <c r="BWF4" s="16"/>
      <c r="BWI4" s="16"/>
      <c r="BWL4" s="16"/>
      <c r="BWO4" s="16"/>
      <c r="BWR4" s="16"/>
      <c r="BWU4" s="16"/>
      <c r="BWX4" s="16"/>
      <c r="BXA4" s="16"/>
      <c r="BXD4" s="16"/>
      <c r="BXG4" s="16"/>
      <c r="BXJ4" s="16" t="str">
        <f>IF(AND($F4&gt;=BXJ$2,$F4&lt;BXK$2),$G4,"")</f>
        <v/>
      </c>
      <c r="BXM4" s="16" t="str">
        <f>IF(AND($F4&gt;=BXM$2,$F4&lt;BXN$2),$G4,"")</f>
        <v/>
      </c>
      <c r="BXP4" s="16" t="str">
        <f>IF(AND($F4&gt;=BXP$2,$F4&lt;BXQ$2),$G4,"")</f>
        <v/>
      </c>
      <c r="BXS4" s="16" t="str">
        <f>IF(AND($F4&gt;=BXS$2,$F4&lt;BXT$2),$G4,"")</f>
        <v/>
      </c>
      <c r="BXV4" s="16" t="str">
        <f>IF(AND($F4&gt;=BXV$2,$F4&lt;BXW$2),$G4,"")</f>
        <v/>
      </c>
      <c r="BXY4" s="16" t="str">
        <f>IF(AND($F4&gt;=BXY$2,$F4&lt;BXZ$2),$G4,"")</f>
        <v/>
      </c>
      <c r="BYB4" s="16" t="str">
        <f>IF(AND($F4&gt;=BYB$2,$F4&lt;BYC$2),$G4,"")</f>
        <v/>
      </c>
      <c r="BYE4" s="16" t="str">
        <f>IF(AND($F4&gt;=BYE$2,$F4&lt;BYF$2),$G4,"")</f>
        <v/>
      </c>
      <c r="BYH4" s="16" t="str">
        <f>IF(AND($F4&gt;=BYH$2,$F4&lt;BYI$2),$G4,"")</f>
        <v/>
      </c>
      <c r="BYK4" s="16" t="str">
        <f>IF(AND($F4&gt;=BYK$2,$F4&lt;BYL$2),$G4,"")</f>
        <v/>
      </c>
      <c r="BYN4" s="16" t="str">
        <f>IF(AND($F4&gt;=BYN$2,$F4&lt;BYO$2),$G4,"")</f>
        <v/>
      </c>
      <c r="BYQ4" s="16" t="str">
        <f>IF(AND($F4&gt;=BYQ$2,$F4&lt;BYR$2),$G4,"")</f>
        <v/>
      </c>
      <c r="BYT4" s="16" t="str">
        <f>IF(AND($F4&gt;=BYT$2,$F4&lt;BYU$2),$G4,"")</f>
        <v/>
      </c>
      <c r="BYW4" s="16" t="str">
        <f>IF(AND($F4&gt;=BYW$2,$F4&lt;BYX$2),$G4,"")</f>
        <v/>
      </c>
      <c r="BYZ4" s="16" t="str">
        <f>IF(AND($F4&gt;=BYZ$2,$F4&lt;BZA$2),$G4,"")</f>
        <v/>
      </c>
      <c r="BZC4" s="16" t="str">
        <f>IF(AND($F4&gt;=BZC$2,$F4&lt;BZD$2),$G4,"")</f>
        <v/>
      </c>
      <c r="BZF4" s="16" t="str">
        <f>IF(AND($F4&gt;=BZF$2,$F4&lt;BZG$2),$G4,"")</f>
        <v/>
      </c>
      <c r="BZI4" s="16" t="str">
        <f>IF(AND($F4&gt;=BZI$2,$F4&lt;BZJ$2),$G4,"")</f>
        <v/>
      </c>
      <c r="BZL4" s="16" t="str">
        <f>IF(AND($F4&gt;=BZL$2,$F4&lt;BZM$2),$G4,"")</f>
        <v/>
      </c>
      <c r="BZO4" s="16" t="str">
        <f>IF(AND($F4&gt;=BZO$2,$F4&lt;BZP$2),$G4,"")</f>
        <v/>
      </c>
      <c r="BZR4" s="16" t="str">
        <f>IF(AND($F4&gt;=BZR$2,$F4&lt;BZS$2),$G4,"")</f>
        <v/>
      </c>
      <c r="BZU4" s="16" t="str">
        <f>IF(AND($F4&gt;=BZU$2,$F4&lt;BZV$2),$G4,"")</f>
        <v/>
      </c>
      <c r="BZX4" s="16" t="str">
        <f>IF(AND($F4&gt;=BZX$2,$F4&lt;BZY$2),$G4,"")</f>
        <v/>
      </c>
      <c r="CAA4" s="16" t="str">
        <f>IF(AND($F4&gt;=CAA$2,$F4&lt;CAB$2),$G4,"")</f>
        <v/>
      </c>
      <c r="CAD4" s="16" t="str">
        <f>IF(AND($F4&gt;=CAD$2,$F4&lt;CAE$2),$G4,"")</f>
        <v/>
      </c>
      <c r="CAG4" s="16" t="str">
        <f>IF(AND($F4&gt;=CAG$2,$F4&lt;CAH$2),$G4,"")</f>
        <v/>
      </c>
      <c r="CAJ4" s="16" t="str">
        <f>IF(AND($F4&gt;=CAJ$2,$F4&lt;CAK$2),$G4,"")</f>
        <v/>
      </c>
      <c r="CAM4" s="16" t="str">
        <f>IF(AND($F4&gt;=CAM$2,$F4&lt;CAN$2),$G4,"")</f>
        <v/>
      </c>
      <c r="CAP4" s="16" t="str">
        <f>IF(AND($F4&gt;=CAP$2,$F4&lt;CAQ$2),$G4,"")</f>
        <v/>
      </c>
      <c r="CAS4" s="16" t="str">
        <f>IF(AND($F4&gt;=CAS$2,$F4&lt;CAT$2),$G4,"")</f>
        <v/>
      </c>
      <c r="CAV4" s="16" t="str">
        <f>IF(AND($F4&gt;=CAV$2,$F4&lt;CAW$2),$G4,"")</f>
        <v/>
      </c>
      <c r="CAY4" s="16" t="str">
        <f>IF(AND($F4&gt;=CAY$2,$F4&lt;CAZ$2),$G4,"")</f>
        <v/>
      </c>
      <c r="CBB4" s="16" t="str">
        <f>IF(AND($F4&gt;=CBB$2,$F4&lt;CBC$2),$G4,"")</f>
        <v/>
      </c>
      <c r="CBE4" s="16" t="str">
        <f>IF(AND($F4&gt;=CBE$2,$F4&lt;CBF$2),$G4,"")</f>
        <v/>
      </c>
      <c r="CBH4" s="16" t="str">
        <f>IF(AND($F4&gt;=CBH$2,$F4&lt;CBI$2),$G4,"")</f>
        <v/>
      </c>
      <c r="CBK4" s="16" t="str">
        <f>IF(AND($F4&gt;=CBK$2,$F4&lt;CBL$2),$G4,"")</f>
        <v/>
      </c>
      <c r="CBN4" s="16" t="str">
        <f>IF(AND($F4&gt;=CBN$2,$F4&lt;CBO$2),$G4,"")</f>
        <v/>
      </c>
      <c r="CBQ4" s="16" t="str">
        <f>IF(AND($F4&gt;=CBQ$2,$F4&lt;CBR$2),$G4,"")</f>
        <v/>
      </c>
      <c r="CBT4" s="16" t="str">
        <f>IF(AND($F4&gt;=CBT$2,$F4&lt;CBU$2),$G4,"")</f>
        <v/>
      </c>
      <c r="CBW4" s="16" t="str">
        <f>IF(AND($F4&gt;=CBW$2,$F4&lt;CBX$2),$G4,"")</f>
        <v/>
      </c>
      <c r="CBZ4" s="16" t="str">
        <f>IF(AND($F4&gt;=CBZ$2,$F4&lt;CCA$2),$G4,"")</f>
        <v/>
      </c>
      <c r="CCC4" s="16" t="str">
        <f>IF(AND($F4&gt;=CCC$2,$F4&lt;CCD$2),$G4,"")</f>
        <v/>
      </c>
      <c r="CCF4" s="16" t="str">
        <f>IF(AND($F4&gt;=CCF$2,$F4&lt;CCG$2),$G4,"")</f>
        <v/>
      </c>
      <c r="CCI4" s="16" t="str">
        <f>IF(AND($F4&gt;=CCI$2,$F4&lt;CCJ$2),$G4,"")</f>
        <v/>
      </c>
      <c r="CCL4" s="16" t="str">
        <f>IF(AND($F4&gt;=CCL$2,$F4&lt;CCM$2),$G4,"")</f>
        <v/>
      </c>
      <c r="CCO4" s="16" t="str">
        <f>IF(AND($F4&gt;=CCO$2,$F4&lt;CCP$2),$G4,"")</f>
        <v/>
      </c>
      <c r="CCR4" s="16" t="str">
        <f>IF(AND($F4&gt;=CCR$2,$F4&lt;CCS$2),$G4,"")</f>
        <v/>
      </c>
      <c r="CCU4" s="16" t="str">
        <f>IF(AND($F4&gt;=CCU$2,$F4&lt;CCV$2),$G4,"")</f>
        <v/>
      </c>
      <c r="CCX4" s="16" t="str">
        <f>IF(AND($F4&gt;=CCX$2,$F4&lt;CCY$2),$G4,"")</f>
        <v/>
      </c>
      <c r="CDA4" s="16" t="str">
        <f>IF(AND($F4&gt;=CDA$2,$F4&lt;CDB$2),$G4,"")</f>
        <v/>
      </c>
      <c r="CDD4" s="16" t="str">
        <f>IF(AND($F4&gt;=CDD$2,$F4&lt;CDE$2),$G4,"")</f>
        <v/>
      </c>
      <c r="CDG4" s="16" t="str">
        <f>IF(AND($F4&gt;=CDG$2,$F4&lt;CDH$2),$G4,"")</f>
        <v/>
      </c>
      <c r="CDJ4" s="16" t="str">
        <f>IF(AND($F4&gt;=CDJ$2,$F4&lt;CDK$2),$G4,"")</f>
        <v/>
      </c>
      <c r="CDM4" s="16" t="str">
        <f>IF(AND($F4&gt;=CDM$2,$F4&lt;CDN$2),$G4,"")</f>
        <v/>
      </c>
      <c r="CDP4" s="16" t="str">
        <f>IF(AND($F4&gt;=CDP$2,$F4&lt;CDQ$2),$G4,"")</f>
        <v/>
      </c>
      <c r="CDS4" s="16" t="str">
        <f>IF(AND($F4&gt;=CDS$2,$F4&lt;CDT$2),$G4,"")</f>
        <v/>
      </c>
      <c r="CDV4" s="16" t="str">
        <f>IF(AND($F4&gt;=CDV$2,$F4&lt;CDW$2),$G4,"")</f>
        <v/>
      </c>
      <c r="CDY4" s="16" t="str">
        <f>IF(AND($F4&gt;=CDY$2,$F4&lt;CDZ$2),$G4,"")</f>
        <v/>
      </c>
      <c r="CEB4" s="16" t="str">
        <f>IF(AND($F4&gt;=CEB$2,$F4&lt;CEC$2),$G4,"")</f>
        <v/>
      </c>
      <c r="CEE4" s="16" t="str">
        <f>IF(AND($F4&gt;=CEE$2,$F4&lt;CEF$2),$G4,"")</f>
        <v/>
      </c>
      <c r="CEH4" s="16" t="str">
        <f>IF(AND($F4&gt;=CEH$2,$F4&lt;CEI$2),$G4,"")</f>
        <v/>
      </c>
      <c r="CEK4" s="16" t="str">
        <f>IF(AND($F4&gt;=CEK$2,$F4&lt;CEL$2),$G4,"")</f>
        <v/>
      </c>
      <c r="CEN4" s="16" t="str">
        <f>IF(AND($F4&gt;=CEN$2,$F4&lt;CEO$2),$G4,"")</f>
        <v/>
      </c>
      <c r="CEQ4" s="16" t="str">
        <f>IF(AND($F4&gt;=CEQ$2,$F4&lt;CER$2),$G4,"")</f>
        <v/>
      </c>
      <c r="CET4" s="16" t="str">
        <f>IF(AND($F4&gt;=CET$2,$F4&lt;CEU$2),$G4,"")</f>
        <v/>
      </c>
      <c r="CEW4" s="16" t="str">
        <f>IF(AND($F4&gt;=CEW$2,$F4&lt;CEX$2),$G4,"")</f>
        <v/>
      </c>
      <c r="CEZ4" s="16" t="str">
        <f>IF(AND($F4&gt;=CEZ$2,$F4&lt;CFA$2),$G4,"")</f>
        <v/>
      </c>
      <c r="CFC4" s="16" t="str">
        <f>IF(AND($F4&gt;=CFC$2,$F4&lt;CFD$2),$G4,"")</f>
        <v/>
      </c>
      <c r="CFF4" s="16" t="str">
        <f>IF(AND($F4&gt;=CFF$2,$F4&lt;CFG$2),$G4,"")</f>
        <v/>
      </c>
      <c r="CFI4" s="16" t="str">
        <f>IF(AND($F4&gt;=CFI$2,$F4&lt;CFJ$2),$G4,"")</f>
        <v/>
      </c>
      <c r="CFL4" s="16" t="str">
        <f>IF(AND($F4&gt;=CFL$2,$F4&lt;CFM$2),$G4,"")</f>
        <v/>
      </c>
      <c r="CFO4" s="16" t="str">
        <f>IF(AND($F4&gt;=CFO$2,$F4&lt;CFP$2),$G4,"")</f>
        <v/>
      </c>
      <c r="CFR4" s="16" t="str">
        <f>IF(AND($F4&gt;=CFR$2,$F4&lt;CFS$2),$G4,"")</f>
        <v/>
      </c>
      <c r="CFU4" s="16" t="str">
        <f>IF(AND($F4&gt;=CFU$2,$F4&lt;CFV$2),$G4,"")</f>
        <v/>
      </c>
      <c r="CFX4" s="16" t="str">
        <f>IF(AND($F4&gt;=CFX$2,$F4&lt;CFY$2),$G4,"")</f>
        <v/>
      </c>
      <c r="CGA4" s="16" t="str">
        <f>IF(AND($F4&gt;=CGA$2,$F4&lt;CGB$2),$G4,"")</f>
        <v/>
      </c>
      <c r="CGD4" s="16" t="str">
        <f>IF(AND($F4&gt;=CGD$2,$F4&lt;CGE$2),$G4,"")</f>
        <v/>
      </c>
      <c r="CGG4" s="16" t="str">
        <f>IF(AND($F4&gt;=CGG$2,$F4&lt;CGH$2),$G4,"")</f>
        <v/>
      </c>
      <c r="CGJ4" s="16" t="str">
        <f>IF(AND($F4&gt;=CGJ$2,$F4&lt;CGK$2),$G4,"")</f>
        <v/>
      </c>
      <c r="CGM4" s="16" t="str">
        <f>IF(AND($F4&gt;=CGM$2,$F4&lt;CGN$2),$G4,"")</f>
        <v/>
      </c>
      <c r="CGP4" s="16" t="str">
        <f>IF(AND($F4&gt;=CGP$2,$F4&lt;CGQ$2),$G4,"")</f>
        <v/>
      </c>
      <c r="CGS4" s="16" t="str">
        <f>IF(AND($F4&gt;=CGS$2,$F4&lt;CGT$2),$G4,"")</f>
        <v/>
      </c>
      <c r="CGV4" s="16" t="str">
        <f>IF(AND($F4&gt;=CGV$2,$F4&lt;CGW$2),$G4,"")</f>
        <v/>
      </c>
      <c r="CGY4" s="16" t="str">
        <f>IF(AND($F4&gt;=CGY$2,$F4&lt;CGZ$2),$G4,"")</f>
        <v/>
      </c>
      <c r="CHB4" s="16" t="str">
        <f>IF(AND($F4&gt;=CHB$2,$F4&lt;CHC$2),$G4,"")</f>
        <v/>
      </c>
      <c r="CHE4" s="16" t="str">
        <f>IF(AND($F4&gt;=CHE$2,$F4&lt;CHF$2),$G4,"")</f>
        <v/>
      </c>
      <c r="CHH4" s="16" t="str">
        <f>IF(AND($F4&gt;=CHH$2,$F4&lt;CHI$2),$G4,"")</f>
        <v/>
      </c>
      <c r="CHK4" s="16" t="str">
        <f>IF(AND($F4&gt;=CHK$2,$F4&lt;CHL$2),$G4,"")</f>
        <v/>
      </c>
      <c r="CHN4" s="16" t="str">
        <f>IF(AND($F4&gt;=CHN$2,$F4&lt;CHO$2),$G4,"")</f>
        <v/>
      </c>
      <c r="CHQ4" s="16" t="str">
        <f>IF(AND($F4&gt;=CHQ$2,$F4&lt;CHR$2),$G4,"")</f>
        <v/>
      </c>
      <c r="CHT4" s="16" t="str">
        <f>IF(AND($F4&gt;=CHT$2,$F4&lt;CHU$2),$G4,"")</f>
        <v/>
      </c>
      <c r="CHW4" s="16" t="str">
        <f>IF(AND($F4&gt;=CHW$2,$F4&lt;CHX$2),$G4,"")</f>
        <v/>
      </c>
      <c r="CHZ4" s="16" t="str">
        <f>IF(AND($F4&gt;=CHZ$2,$F4&lt;CIA$2),$G4,"")</f>
        <v/>
      </c>
      <c r="CIC4" s="16" t="str">
        <f>IF(AND($F4&gt;=CIC$2,$F4&lt;CID$2),$G4,"")</f>
        <v/>
      </c>
      <c r="CIF4" s="16" t="str">
        <f>IF(AND($F4&gt;=CIF$2,$F4&lt;CIG$2),$G4,"")</f>
        <v/>
      </c>
      <c r="CII4" s="16" t="str">
        <f>IF(AND($F4&gt;=CII$2,$F4&lt;CIJ$2),$G4,"")</f>
        <v/>
      </c>
      <c r="CIL4" s="16" t="str">
        <f>IF(AND($F4&gt;=CIL$2,$F4&lt;CIM$2),$G4,"")</f>
        <v/>
      </c>
      <c r="CIO4" s="16" t="str">
        <f>IF(AND($F4&gt;=CIO$2,$F4&lt;CIP$2),$G4,"")</f>
        <v/>
      </c>
      <c r="CIR4" s="16" t="str">
        <f>IF(AND($F4&gt;=CIR$2,$F4&lt;CIS$2),$G4,"")</f>
        <v/>
      </c>
      <c r="CIU4" s="16" t="str">
        <f>IF(AND($F4&gt;=CIU$2,$F4&lt;CIV$2),$G4,"")</f>
        <v/>
      </c>
      <c r="CIX4" s="16" t="str">
        <f>IF(AND($F4&gt;=CIX$2,$F4&lt;CIY$2),$G4,"")</f>
        <v/>
      </c>
      <c r="CJA4" s="16" t="str">
        <f>IF(AND($F4&gt;=CJA$2,$F4&lt;CJB$2),$G4,"")</f>
        <v/>
      </c>
      <c r="CJD4" s="16" t="str">
        <f>IF(AND($F4&gt;=CJD$2,$F4&lt;CJE$2),$G4,"")</f>
        <v/>
      </c>
      <c r="CJG4" s="16" t="str">
        <f>IF(AND($F4&gt;=CJG$2,$F4&lt;CJH$2),$G4,"")</f>
        <v/>
      </c>
      <c r="CJJ4" s="16" t="str">
        <f>IF(AND($F4&gt;=CJJ$2,$F4&lt;CJK$2),$G4,"")</f>
        <v/>
      </c>
      <c r="CJM4" s="16" t="str">
        <f>IF(AND($F4&gt;=CJM$2,$F4&lt;CJN$2),$G4,"")</f>
        <v/>
      </c>
      <c r="CJP4" s="16" t="str">
        <f>IF(AND($F4&gt;=CJP$2,$F4&lt;CJQ$2),$G4,"")</f>
        <v/>
      </c>
      <c r="CJS4" s="16" t="str">
        <f>IF(AND($F4&gt;=CJS$2,$F4&lt;CJT$2),$G4,"")</f>
        <v/>
      </c>
      <c r="CJV4" s="16" t="str">
        <f>IF(AND($F4&gt;=CJV$2,$F4&lt;CJW$2),$G4,"")</f>
        <v/>
      </c>
      <c r="CJY4" s="16" t="str">
        <f>IF(AND($F4&gt;=CJY$2,$F4&lt;CJZ$2),$G4,"")</f>
        <v/>
      </c>
      <c r="CKB4" s="16" t="str">
        <f>IF(AND($F4&gt;=CKB$2,$F4&lt;CKC$2),$G4,"")</f>
        <v/>
      </c>
      <c r="CKE4" s="16" t="str">
        <f>IF(AND($F4&gt;=CKE$2,$F4&lt;CKF$2),$G4,"")</f>
        <v/>
      </c>
      <c r="CKH4" s="16" t="str">
        <f>IF(AND($F4&gt;=CKH$2,$F4&lt;CKI$2),$G4,"")</f>
        <v/>
      </c>
      <c r="CKK4" s="16" t="str">
        <f>IF(AND($F4&gt;=CKK$2,$F4&lt;CKL$2),$G4,"")</f>
        <v/>
      </c>
      <c r="CKN4" s="16" t="str">
        <f>IF(AND($F4&gt;=CKN$2,$F4&lt;CKO$2),$G4,"")</f>
        <v/>
      </c>
      <c r="CKQ4" s="16" t="str">
        <f>IF(AND($F4&gt;=CKQ$2,$F4&lt;CKR$2),$G4,"")</f>
        <v/>
      </c>
      <c r="CKT4" s="16" t="str">
        <f>IF(AND($F4&gt;=CKT$2,$F4&lt;CKU$2),$G4,"")</f>
        <v/>
      </c>
      <c r="CKW4" s="16" t="str">
        <f>IF(AND($F4&gt;=CKW$2,$F4&lt;CKX$2),$G4,"")</f>
        <v/>
      </c>
      <c r="CKZ4" s="16" t="str">
        <f>IF(AND($F4&gt;=CKZ$2,$F4&lt;CLA$2),$G4,"")</f>
        <v/>
      </c>
      <c r="CLC4" s="16" t="str">
        <f>IF(AND($F4&gt;=CLC$2,$F4&lt;CLD$2),$G4,"")</f>
        <v/>
      </c>
      <c r="CLF4" s="16" t="str">
        <f>IF(AND($F4&gt;=CLF$2,$F4&lt;CLG$2),$G4,"")</f>
        <v/>
      </c>
      <c r="CLI4" s="16" t="str">
        <f>IF(AND($F4&gt;=CLI$2,$F4&lt;CLJ$2),$G4,"")</f>
        <v/>
      </c>
      <c r="CLL4" s="16" t="str">
        <f>IF(AND($F4&gt;=CLL$2,$F4&lt;CLM$2),$G4,"")</f>
        <v/>
      </c>
      <c r="CLO4" s="16" t="str">
        <f>IF(AND($F4&gt;=CLO$2,$F4&lt;CLP$2),$G4,"")</f>
        <v/>
      </c>
      <c r="CLR4" s="16" t="str">
        <f>IF(AND($F4&gt;=CLR$2,$F4&lt;CLS$2),$G4,"")</f>
        <v/>
      </c>
      <c r="CLU4" s="16" t="str">
        <f>IF(AND($F4&gt;=CLU$2,$F4&lt;CLV$2),$G4,"")</f>
        <v/>
      </c>
      <c r="CLX4" s="16" t="str">
        <f>IF(AND($F4&gt;=CLX$2,$F4&lt;CLY$2),$G4,"")</f>
        <v/>
      </c>
      <c r="CMA4" s="16" t="str">
        <f>IF(AND($F4&gt;=CMA$2,$F4&lt;CMB$2),$G4,"")</f>
        <v/>
      </c>
      <c r="CMD4" s="16" t="str">
        <f>IF(AND($F4&gt;=CMD$2,$F4&lt;CME$2),$G4,"")</f>
        <v/>
      </c>
      <c r="CMG4" s="16" t="str">
        <f>IF(AND($F4&gt;=CMG$2,$F4&lt;CMH$2),$G4,"")</f>
        <v/>
      </c>
      <c r="CMJ4" s="16" t="str">
        <f>IF(AND($F4&gt;=CMJ$2,$F4&lt;CMK$2),$G4,"")</f>
        <v/>
      </c>
      <c r="CMM4" s="16" t="str">
        <f>IF(AND($F4&gt;=CMM$2,$F4&lt;CMN$2),$G4,"")</f>
        <v/>
      </c>
      <c r="CMP4" s="16" t="str">
        <f>IF(AND($F4&gt;=CMP$2,$F4&lt;CMQ$2),$G4,"")</f>
        <v/>
      </c>
      <c r="CMS4" s="16" t="str">
        <f>IF(AND($F4&gt;=CMS$2,$F4&lt;CMT$2),$G4,"")</f>
        <v/>
      </c>
      <c r="CMV4" s="16" t="str">
        <f>IF(AND($F4&gt;=CMV$2,$F4&lt;CMW$2),$G4,"")</f>
        <v/>
      </c>
      <c r="CMY4" s="16" t="str">
        <f>IF(AND($F4&gt;=CMY$2,$F4&lt;CMZ$2),$G4,"")</f>
        <v/>
      </c>
      <c r="CNB4" s="16" t="str">
        <f>IF(AND($F4&gt;=CNB$2,$F4&lt;CNC$2),$G4,"")</f>
        <v/>
      </c>
      <c r="CNE4" s="16" t="str">
        <f>IF(AND($F4&gt;=CNE$2,$F4&lt;CNF$2),$G4,"")</f>
        <v/>
      </c>
      <c r="CNH4" s="16" t="str">
        <f>IF(AND($F4&gt;=CNH$2,$F4&lt;CNI$2),$G4,"")</f>
        <v/>
      </c>
      <c r="CNK4" s="16" t="str">
        <f>IF(AND($F4&gt;=CNK$2,$F4&lt;CNL$2),$G4,"")</f>
        <v/>
      </c>
      <c r="CNN4" s="16" t="str">
        <f>IF(AND($F4&gt;=CNN$2,$F4&lt;CNO$2),$G4,"")</f>
        <v/>
      </c>
      <c r="CNQ4" s="16" t="str">
        <f>IF(AND($F4&gt;=CNQ$2,$F4&lt;CNR$2),$G4,"")</f>
        <v/>
      </c>
      <c r="CNT4" s="16" t="str">
        <f>IF(AND($F4&gt;=CNT$2,$F4&lt;CNU$2),$G4,"")</f>
        <v/>
      </c>
      <c r="CNW4" s="16" t="str">
        <f>IF(AND($F4&gt;=CNW$2,$F4&lt;CNX$2),$G4,"")</f>
        <v/>
      </c>
      <c r="CNZ4" s="16" t="str">
        <f>IF(AND($F4&gt;=CNZ$2,$F4&lt;COA$2),$G4,"")</f>
        <v/>
      </c>
      <c r="COC4" s="16" t="str">
        <f>IF(AND($F4&gt;=COC$2,$F4&lt;COD$2),$G4,"")</f>
        <v/>
      </c>
      <c r="COF4" s="16" t="str">
        <f>IF(AND($F4&gt;=COF$2,$F4&lt;COG$2),$G4,"")</f>
        <v/>
      </c>
      <c r="COI4" s="16" t="str">
        <f>IF(AND($F4&gt;=COI$2,$F4&lt;COJ$2),$G4,"")</f>
        <v/>
      </c>
      <c r="COL4" s="16" t="str">
        <f>IF(AND($F4&gt;=COL$2,$F4&lt;COM$2),$G4,"")</f>
        <v/>
      </c>
      <c r="COO4" s="16" t="str">
        <f>IF(AND($F4&gt;=COO$2,$F4&lt;COP$2),$G4,"")</f>
        <v/>
      </c>
      <c r="COR4" s="16" t="str">
        <f>IF(AND($F4&gt;=COR$2,$F4&lt;COS$2),$G4,"")</f>
        <v/>
      </c>
      <c r="COU4" s="16" t="str">
        <f>IF(AND($F4&gt;=COU$2,$F4&lt;COV$2),$G4,"")</f>
        <v/>
      </c>
      <c r="COX4" s="16" t="str">
        <f>IF(AND($F4&gt;=COX$2,$F4&lt;COY$2),$G4,"")</f>
        <v/>
      </c>
      <c r="CPA4" s="16" t="str">
        <f>IF(AND($F4&gt;=CPA$2,$F4&lt;CPB$2),$G4,"")</f>
        <v/>
      </c>
      <c r="CPD4" s="16" t="str">
        <f>IF(AND($F4&gt;=CPD$2,$F4&lt;CPE$2),$G4,"")</f>
        <v/>
      </c>
      <c r="CPG4" s="16" t="str">
        <f>IF(AND($F4&gt;=CPG$2,$F4&lt;CPH$2),$G4,"")</f>
        <v/>
      </c>
      <c r="CPJ4" s="16" t="str">
        <f>IF(AND($F4&gt;=CPJ$2,$F4&lt;CPK$2),$G4,"")</f>
        <v/>
      </c>
      <c r="CPM4" s="16" t="str">
        <f>IF(AND($F4&gt;=CPM$2,$F4&lt;CPN$2),$G4,"")</f>
        <v/>
      </c>
      <c r="CPP4" s="16" t="str">
        <f>IF(AND($F4&gt;=CPP$2,$F4&lt;CPQ$2),$G4,"")</f>
        <v/>
      </c>
      <c r="CPS4" s="16" t="str">
        <f>IF(AND($F4&gt;=CPS$2,$F4&lt;CPT$2),$G4,"")</f>
        <v/>
      </c>
      <c r="CPV4" s="16" t="str">
        <f>IF(AND($F4&gt;=CPV$2,$F4&lt;CPW$2),$G4,"")</f>
        <v/>
      </c>
      <c r="CPY4" s="16" t="str">
        <f>IF(AND($F4&gt;=CPY$2,$F4&lt;CPZ$2),$G4,"")</f>
        <v/>
      </c>
      <c r="CQB4" s="16" t="str">
        <f>IF(AND($F4&gt;=CQB$2,$F4&lt;CQC$2),$G4,"")</f>
        <v/>
      </c>
      <c r="CQE4" s="16" t="str">
        <f>IF(AND($F4&gt;=CQE$2,$F4&lt;CQF$2),$G4,"")</f>
        <v/>
      </c>
      <c r="CQH4" s="16" t="str">
        <f>IF(AND($F4&gt;=CQH$2,$F4&lt;CQI$2),$G4,"")</f>
        <v/>
      </c>
      <c r="CQK4" s="16" t="str">
        <f>IF(AND($F4&gt;=CQK$2,$F4&lt;CQL$2),$G4,"")</f>
        <v/>
      </c>
      <c r="CQN4" s="16" t="str">
        <f>IF(AND($F4&gt;=CQN$2,$F4&lt;CQO$2),$G4,"")</f>
        <v/>
      </c>
      <c r="CQQ4" s="16" t="str">
        <f>IF(AND($F4&gt;=CQQ$2,$F4&lt;CQR$2),$G4,"")</f>
        <v/>
      </c>
      <c r="CQT4" s="16" t="str">
        <f>IF(AND($F4&gt;=CQT$2,$F4&lt;CQU$2),$G4,"")</f>
        <v/>
      </c>
      <c r="CQW4" s="16" t="str">
        <f>IF(AND($F4&gt;=CQW$2,$F4&lt;CQX$2),$G4,"")</f>
        <v/>
      </c>
      <c r="CQZ4" s="16" t="str">
        <f>IF(AND($F4&gt;=CQZ$2,$F4&lt;CRA$2),$G4,"")</f>
        <v/>
      </c>
      <c r="CRC4" s="16" t="str">
        <f>IF(AND($F4&gt;=CRC$2,$F4&lt;CRD$2),$G4,"")</f>
        <v/>
      </c>
      <c r="CRF4" s="16" t="str">
        <f>IF(AND($F4&gt;=CRF$2,$F4&lt;CRG$2),$G4,"")</f>
        <v/>
      </c>
      <c r="CRI4" s="16" t="str">
        <f>IF(AND($F4&gt;=CRI$2,$F4&lt;CRJ$2),$G4,"")</f>
        <v/>
      </c>
      <c r="CRL4" s="16" t="str">
        <f>IF(AND($F4&gt;=CRL$2,$F4&lt;CRM$2),$G4,"")</f>
        <v/>
      </c>
      <c r="CRO4" s="16" t="str">
        <f>IF(AND($F4&gt;=CRO$2,$F4&lt;CRP$2),$G4,"")</f>
        <v/>
      </c>
      <c r="CRR4" s="16" t="str">
        <f>IF(AND($F4&gt;=CRR$2,$F4&lt;CRS$2),$G4,"")</f>
        <v/>
      </c>
      <c r="CRU4" s="16" t="str">
        <f>IF(AND($F4&gt;=CRU$2,$F4&lt;CRV$2),$G4,"")</f>
        <v/>
      </c>
      <c r="CRX4" s="16" t="str">
        <f>IF(AND($F4&gt;=CRX$2,$F4&lt;CRY$2),$G4,"")</f>
        <v/>
      </c>
      <c r="CSA4" s="16" t="str">
        <f>IF(AND($F4&gt;=CSA$2,$F4&lt;CSB$2),$G4,"")</f>
        <v/>
      </c>
      <c r="CSD4" s="16" t="str">
        <f>IF(AND($F4&gt;=CSD$2,$F4&lt;CSE$2),$G4,"")</f>
        <v/>
      </c>
      <c r="CSG4" s="16" t="str">
        <f>IF(AND($F4&gt;=CSG$2,$F4&lt;CSH$2),$G4,"")</f>
        <v/>
      </c>
      <c r="CSJ4" s="16" t="str">
        <f>IF(AND($F4&gt;=CSJ$2,$F4&lt;CSK$2),$G4,"")</f>
        <v/>
      </c>
      <c r="CSM4" s="16" t="str">
        <f>IF(AND($F4&gt;=CSM$2,$F4&lt;CSN$2),$G4,"")</f>
        <v/>
      </c>
      <c r="CSP4" s="16" t="str">
        <f>IF(AND($F4&gt;=CSP$2,$F4&lt;CSQ$2),$G4,"")</f>
        <v/>
      </c>
      <c r="CSS4" s="16" t="str">
        <f>IF(AND($F4&gt;=CSS$2,$F4&lt;CST$2),$G4,"")</f>
        <v/>
      </c>
      <c r="CSV4" s="16" t="str">
        <f>IF(AND($F4&gt;=CSV$2,$F4&lt;CSW$2),$G4,"")</f>
        <v/>
      </c>
      <c r="CSY4" s="16" t="str">
        <f>IF(AND($F4&gt;=CSY$2,$F4&lt;CSZ$2),$G4,"")</f>
        <v/>
      </c>
      <c r="CTB4" s="16" t="str">
        <f>IF(AND($F4&gt;=CTB$2,$F4&lt;CTC$2),$G4,"")</f>
        <v/>
      </c>
      <c r="CTE4" s="16" t="str">
        <f>IF(AND($F4&gt;=CTE$2,$F4&lt;CTF$2),$G4,"")</f>
        <v/>
      </c>
      <c r="CTH4" s="16" t="str">
        <f>IF(AND($F4&gt;=CTH$2,$F4&lt;CTI$2),$G4,"")</f>
        <v/>
      </c>
      <c r="CTK4" s="16" t="str">
        <f>IF(AND($F4&gt;=CTK$2,$F4&lt;CTL$2),$G4,"")</f>
        <v/>
      </c>
      <c r="CTN4" s="16" t="str">
        <f>IF(AND($F4&gt;=CTN$2,$F4&lt;CTO$2),$G4,"")</f>
        <v/>
      </c>
      <c r="CTQ4" s="16" t="str">
        <f>IF(AND($F4&gt;=CTQ$2,$F4&lt;CTR$2),$G4,"")</f>
        <v/>
      </c>
      <c r="CTT4" s="16" t="str">
        <f>IF(AND($F4&gt;=CTT$2,$F4&lt;CTU$2),$G4,"")</f>
        <v/>
      </c>
      <c r="CTW4" s="16" t="str">
        <f>IF(AND($F4&gt;=CTW$2,$F4&lt;CTX$2),$G4,"")</f>
        <v/>
      </c>
      <c r="CTZ4" s="16" t="str">
        <f>IF(AND($F4&gt;=CTZ$2,$F4&lt;CUA$2),$G4,"")</f>
        <v/>
      </c>
      <c r="CUC4" s="16" t="str">
        <f>IF(AND($F4&gt;=CUC$2,$F4&lt;CUD$2),$G4,"")</f>
        <v/>
      </c>
      <c r="CUF4" s="16" t="str">
        <f>IF(AND($F4&gt;=CUF$2,$F4&lt;CUG$2),$G4,"")</f>
        <v/>
      </c>
      <c r="CUI4" s="16" t="str">
        <f>IF(AND($F4&gt;=CUI$2,$F4&lt;CUJ$2),$G4,"")</f>
        <v/>
      </c>
      <c r="CUL4" s="16" t="str">
        <f>IF(AND($F4&gt;=CUL$2,$F4&lt;CUM$2),$G4,"")</f>
        <v/>
      </c>
      <c r="CUO4" s="16" t="str">
        <f>IF(AND($F4&gt;=CUO$2,$F4&lt;CUP$2),$G4,"")</f>
        <v/>
      </c>
      <c r="CUR4" s="16" t="str">
        <f>IF(AND($F4&gt;=CUR$2,$F4&lt;CUS$2),$G4,"")</f>
        <v/>
      </c>
      <c r="CUU4" s="16" t="str">
        <f>IF(AND($F4&gt;=CUU$2,$F4&lt;CUV$2),$G4,"")</f>
        <v/>
      </c>
      <c r="CUX4" s="16" t="str">
        <f>IF(AND($F4&gt;=CUX$2,$F4&lt;CUY$2),$G4,"")</f>
        <v/>
      </c>
      <c r="CVA4" s="16" t="str">
        <f>IF(AND($F4&gt;=CVA$2,$F4&lt;CVB$2),$G4,"")</f>
        <v/>
      </c>
      <c r="CVD4" s="16" t="str">
        <f>IF(AND($F4&gt;=CVD$2,$F4&lt;CVE$2),$G4,"")</f>
        <v/>
      </c>
      <c r="CVG4" s="16" t="str">
        <f>IF(AND($F4&gt;=CVG$2,$F4&lt;CVH$2),$G4,"")</f>
        <v/>
      </c>
      <c r="CVJ4" s="16" t="str">
        <f>IF(AND($F4&gt;=CVJ$2,$F4&lt;CVK$2),$G4,"")</f>
        <v/>
      </c>
      <c r="CVM4" s="16" t="str">
        <f>IF(AND($F4&gt;=CVM$2,$F4&lt;CVN$2),$G4,"")</f>
        <v/>
      </c>
      <c r="CVP4" s="16" t="str">
        <f>IF(AND($F4&gt;=CVP$2,$F4&lt;CVQ$2),$G4,"")</f>
        <v/>
      </c>
      <c r="CVS4" s="16" t="str">
        <f>IF(AND($F4&gt;=CVS$2,$F4&lt;CVT$2),$G4,"")</f>
        <v/>
      </c>
      <c r="CVV4" s="16" t="str">
        <f>IF(AND($F4&gt;=CVV$2,$F4&lt;CVW$2),$G4,"")</f>
        <v/>
      </c>
      <c r="CVY4" s="16" t="str">
        <f>IF(AND($F4&gt;=CVY$2,$F4&lt;CVZ$2),$G4,"")</f>
        <v/>
      </c>
      <c r="CWB4" s="16" t="str">
        <f>IF(AND($F4&gt;=CWB$2,$F4&lt;CWC$2),$G4,"")</f>
        <v/>
      </c>
      <c r="CWE4" s="16" t="str">
        <f>IF(AND($F4&gt;=CWE$2,$F4&lt;CWF$2),$G4,"")</f>
        <v/>
      </c>
      <c r="CWH4" s="16" t="str">
        <f>IF(AND($F4&gt;=CWH$2,$F4&lt;CWI$2),$G4,"")</f>
        <v/>
      </c>
      <c r="CWK4" s="16" t="str">
        <f>IF(AND($F4&gt;=CWK$2,$F4&lt;CWL$2),$G4,"")</f>
        <v/>
      </c>
      <c r="CWN4" s="16" t="str">
        <f>IF(AND($F4&gt;=CWN$2,$F4&lt;CWO$2),$G4,"")</f>
        <v/>
      </c>
      <c r="CWQ4" s="16" t="str">
        <f>IF(AND($F4&gt;=CWQ$2,$F4&lt;CWR$2),$G4,"")</f>
        <v/>
      </c>
      <c r="CWT4" s="16" t="str">
        <f>IF(AND($F4&gt;=CWT$2,$F4&lt;CWU$2),$G4,"")</f>
        <v/>
      </c>
      <c r="CWW4" s="16" t="str">
        <f>IF(AND($F4&gt;=CWW$2,$F4&lt;CWX$2),$G4,"")</f>
        <v/>
      </c>
      <c r="CWZ4" s="16" t="str">
        <f>IF(AND($F4&gt;=CWZ$2,$F4&lt;CXA$2),$G4,"")</f>
        <v/>
      </c>
      <c r="CXC4" s="16" t="str">
        <f>IF(AND($F4&gt;=CXC$2,$F4&lt;CXD$2),$G4,"")</f>
        <v/>
      </c>
      <c r="CXF4" s="16" t="str">
        <f>IF(AND($F4&gt;=CXF$2,$F4&lt;CXG$2),$G4,"")</f>
        <v/>
      </c>
      <c r="CXI4" s="16" t="str">
        <f>IF(AND($F4&gt;=CXI$2,$F4&lt;CXJ$2),$G4,"")</f>
        <v/>
      </c>
      <c r="CXL4" s="16" t="str">
        <f>IF(AND($F4&gt;=CXL$2,$F4&lt;CXM$2),$G4,"")</f>
        <v/>
      </c>
      <c r="CXO4" s="16" t="str">
        <f>IF(AND($F4&gt;=CXO$2,$F4&lt;CXP$2),$G4,"")</f>
        <v/>
      </c>
      <c r="CXR4" s="16" t="str">
        <f>IF(AND($F4&gt;=CXR$2,$F4&lt;CXS$2),$G4,"")</f>
        <v/>
      </c>
      <c r="CXU4" s="16" t="str">
        <f>IF(AND($F4&gt;=CXU$2,$F4&lt;CXV$2),$G4,"")</f>
        <v/>
      </c>
      <c r="CXX4" s="16" t="str">
        <f>IF(AND($F4&gt;=CXX$2,$F4&lt;CXY$2),$G4,"")</f>
        <v/>
      </c>
      <c r="CYA4" s="16" t="str">
        <f>IF(AND($F4&gt;=CYA$2,$F4&lt;CYB$2),$G4,"")</f>
        <v/>
      </c>
      <c r="CYD4" s="16" t="str">
        <f>IF(AND($F4&gt;=CYD$2,$F4&lt;CYE$2),$G4,"")</f>
        <v/>
      </c>
      <c r="CYG4" s="16" t="str">
        <f>IF(AND($F4&gt;=CYG$2,$F4&lt;CYH$2),$G4,"")</f>
        <v/>
      </c>
      <c r="CYJ4" s="16" t="str">
        <f>IF(AND($F4&gt;=CYJ$2,$F4&lt;CYK$2),$G4,"")</f>
        <v/>
      </c>
      <c r="CYM4" s="16" t="str">
        <f>IF(AND($F4&gt;=CYM$2,$F4&lt;CYN$2),$G4,"")</f>
        <v/>
      </c>
      <c r="CYP4" s="16" t="str">
        <f>IF(AND($F4&gt;=CYP$2,$F4&lt;CYQ$2),$G4,"")</f>
        <v/>
      </c>
      <c r="CYS4" s="16" t="str">
        <f>IF(AND($F4&gt;=CYS$2,$F4&lt;CYT$2),$G4,"")</f>
        <v/>
      </c>
      <c r="CYV4" s="16" t="str">
        <f>IF(AND($F4&gt;=CYV$2,$F4&lt;CYW$2),$G4,"")</f>
        <v/>
      </c>
      <c r="CYY4" s="16" t="str">
        <f>IF(AND($F4&gt;=CYY$2,$F4&lt;CYZ$2),$G4,"")</f>
        <v/>
      </c>
      <c r="CZB4" s="16" t="str">
        <f>IF(AND($F4&gt;=CZB$2,$F4&lt;CZC$2),$G4,"")</f>
        <v/>
      </c>
      <c r="CZE4" s="16" t="str">
        <f>IF(AND($F4&gt;=CZE$2,$F4&lt;CZF$2),$G4,"")</f>
        <v/>
      </c>
      <c r="CZH4" s="16" t="str">
        <f>IF(AND($F4&gt;=CZH$2,$F4&lt;CZI$2),$G4,"")</f>
        <v/>
      </c>
      <c r="CZK4" s="16" t="str">
        <f>IF(AND($F4&gt;=CZK$2,$F4&lt;CZL$2),$G4,"")</f>
        <v/>
      </c>
      <c r="CZN4" s="16" t="str">
        <f>IF(AND($F4&gt;=CZN$2,$F4&lt;CZO$2),$G4,"")</f>
        <v/>
      </c>
      <c r="CZQ4" s="16" t="str">
        <f>IF(AND($F4&gt;=CZQ$2,$F4&lt;CZR$2),$G4,"")</f>
        <v/>
      </c>
      <c r="CZT4" s="16" t="str">
        <f>IF(AND($F4&gt;=CZT$2,$F4&lt;CZU$2),$G4,"")</f>
        <v/>
      </c>
      <c r="CZW4" s="16" t="str">
        <f>IF(AND($F4&gt;=CZW$2,$F4&lt;CZX$2),$G4,"")</f>
        <v/>
      </c>
      <c r="CZZ4" s="16" t="str">
        <f>IF(AND($F4&gt;=CZZ$2,$F4&lt;DAA$2),$G4,"")</f>
        <v/>
      </c>
      <c r="DAC4" s="16" t="str">
        <f>IF(AND($F4&gt;=DAC$2,$F4&lt;DAD$2),$G4,"")</f>
        <v/>
      </c>
      <c r="DAF4" s="16" t="str">
        <f>IF(AND($F4&gt;=DAF$2,$F4&lt;DAG$2),$G4,"")</f>
        <v/>
      </c>
      <c r="DAI4" s="16" t="str">
        <f>IF(AND($F4&gt;=DAI$2,$F4&lt;DAJ$2),$G4,"")</f>
        <v/>
      </c>
      <c r="DAL4" s="16" t="str">
        <f>IF(AND($F4&gt;=DAL$2,$F4&lt;DAM$2),$G4,"")</f>
        <v/>
      </c>
      <c r="DAO4" s="16" t="str">
        <f>IF(AND($F4&gt;=DAO$2,$F4&lt;DAP$2),$G4,"")</f>
        <v/>
      </c>
      <c r="DAR4" s="16" t="str">
        <f>IF(AND($F4&gt;=DAR$2,$F4&lt;DAS$2),$G4,"")</f>
        <v/>
      </c>
      <c r="DAU4" s="16" t="str">
        <f>IF(AND($F4&gt;=DAU$2,$F4&lt;DAV$2),$G4,"")</f>
        <v/>
      </c>
      <c r="DAX4" s="16" t="str">
        <f>IF(AND($F4&gt;=DAX$2,$F4&lt;DAY$2),$G4,"")</f>
        <v/>
      </c>
      <c r="DBA4" s="16" t="str">
        <f>IF(AND($F4&gt;=DBA$2,$F4&lt;DBB$2),$G4,"")</f>
        <v/>
      </c>
      <c r="DBD4" s="16" t="str">
        <f>IF(AND($F4&gt;=DBD$2,$F4&lt;DBE$2),$G4,"")</f>
        <v/>
      </c>
      <c r="DBG4" s="16" t="str">
        <f>IF(AND($F4&gt;=DBG$2,$F4&lt;DBH$2),$G4,"")</f>
        <v/>
      </c>
      <c r="DBJ4" s="16" t="str">
        <f>IF(AND($F4&gt;=DBJ$2,$F4&lt;DBK$2),$G4,"")</f>
        <v/>
      </c>
      <c r="DBM4" s="16" t="str">
        <f>IF(AND($F4&gt;=DBM$2,$F4&lt;DBN$2),$G4,"")</f>
        <v/>
      </c>
      <c r="DBP4" s="16" t="str">
        <f>IF(AND($F4&gt;=DBP$2,$F4&lt;DBQ$2),$G4,"")</f>
        <v/>
      </c>
      <c r="DBS4" s="16" t="str">
        <f>IF(AND($F4&gt;=DBS$2,$F4&lt;DBT$2),$G4,"")</f>
        <v/>
      </c>
      <c r="DBV4" s="16" t="str">
        <f>IF(AND($F4&gt;=DBV$2,$F4&lt;DBW$2),$G4,"")</f>
        <v/>
      </c>
      <c r="DBY4" s="16" t="str">
        <f>IF(AND($F4&gt;=DBY$2,$F4&lt;DBZ$2),$G4,"")</f>
        <v/>
      </c>
      <c r="DCB4" s="16" t="str">
        <f>IF(AND($F4&gt;=DCB$2,$F4&lt;DCC$2),$G4,"")</f>
        <v/>
      </c>
      <c r="DCE4" s="16" t="str">
        <f>IF(AND($F4&gt;=DCE$2,$F4&lt;DCF$2),$G4,"")</f>
        <v/>
      </c>
      <c r="DCH4" s="16" t="str">
        <f>IF(AND($F4&gt;=DCH$2,$F4&lt;DCI$2),$G4,"")</f>
        <v/>
      </c>
      <c r="DCK4" s="16" t="str">
        <f>IF(AND($F4&gt;=DCK$2,$F4&lt;DCL$2),$G4,"")</f>
        <v/>
      </c>
      <c r="DCN4" s="16" t="str">
        <f>IF(AND($F4&gt;=DCN$2,$F4&lt;DCO$2),$G4,"")</f>
        <v/>
      </c>
      <c r="DCQ4" s="16" t="str">
        <f>IF(AND($F4&gt;=DCQ$2,$F4&lt;DCR$2),$G4,"")</f>
        <v/>
      </c>
      <c r="DCT4" s="16" t="str">
        <f>IF(AND($F4&gt;=DCT$2,$F4&lt;DCU$2),$G4,"")</f>
        <v/>
      </c>
      <c r="DCW4" s="16" t="str">
        <f>IF(AND($F4&gt;=DCW$2,$F4&lt;DCX$2),$G4,"")</f>
        <v/>
      </c>
      <c r="DCZ4" s="16" t="str">
        <f>IF(AND($F4&gt;=DCZ$2,$F4&lt;DDA$2),$G4,"")</f>
        <v/>
      </c>
      <c r="DDC4" s="16" t="str">
        <f>IF(AND($F4&gt;=DDC$2,$F4&lt;DDD$2),$G4,"")</f>
        <v/>
      </c>
      <c r="DDF4" s="16" t="str">
        <f>IF(AND($F4&gt;=DDF$2,$F4&lt;DDG$2),$G4,"")</f>
        <v/>
      </c>
      <c r="DDI4" s="16" t="str">
        <f>IF(AND($F4&gt;=DDI$2,$F4&lt;DDJ$2),$G4,"")</f>
        <v/>
      </c>
      <c r="DDL4" s="16" t="str">
        <f>IF(AND($F4&gt;=DDL$2,$F4&lt;DDM$2),$G4,"")</f>
        <v/>
      </c>
      <c r="DDO4" s="16" t="str">
        <f>IF(AND($F4&gt;=DDO$2,$F4&lt;DDP$2),$G4,"")</f>
        <v/>
      </c>
      <c r="DDR4" s="16" t="str">
        <f>IF(AND($F4&gt;=DDR$2,$F4&lt;DDS$2),$G4,"")</f>
        <v/>
      </c>
      <c r="DDU4" s="16" t="str">
        <f>IF(AND($F4&gt;=DDU$2,$F4&lt;DDV$2),$G4,"")</f>
        <v/>
      </c>
      <c r="DDX4" s="16" t="str">
        <f>IF(AND($F4&gt;=DDX$2,$F4&lt;DDY$2),$G4,"")</f>
        <v/>
      </c>
      <c r="DEA4" s="16" t="str">
        <f>IF(AND($F4&gt;=DEA$2,$F4&lt;DEB$2),$G4,"")</f>
        <v/>
      </c>
      <c r="DED4" s="16" t="str">
        <f>IF(AND($F4&gt;=DED$2,$F4&lt;DEE$2),$G4,"")</f>
        <v/>
      </c>
      <c r="DEG4" s="16" t="str">
        <f>IF(AND($F4&gt;=DEG$2,$F4&lt;DEH$2),$G4,"")</f>
        <v/>
      </c>
      <c r="DEJ4" s="16" t="str">
        <f>IF(AND($F4&gt;=DEJ$2,$F4&lt;DEK$2),$G4,"")</f>
        <v/>
      </c>
      <c r="DEM4" s="16" t="str">
        <f>IF(AND($F4&gt;=DEM$2,$F4&lt;DEN$2),$G4,"")</f>
        <v/>
      </c>
      <c r="DEP4" s="16" t="str">
        <f>IF(AND($F4&gt;=DEP$2,$F4&lt;DEQ$2),$G4,"")</f>
        <v/>
      </c>
      <c r="DES4" s="16" t="str">
        <f>IF(AND($F4&gt;=DES$2,$F4&lt;DET$2),$G4,"")</f>
        <v/>
      </c>
      <c r="DEV4" s="16" t="str">
        <f>IF(AND($F4&gt;=DEV$2,$F4&lt;DEW$2),$G4,"")</f>
        <v/>
      </c>
      <c r="DEY4" s="16" t="str">
        <f>IF(AND($F4&gt;=DEY$2,$F4&lt;DEZ$2),$G4,"")</f>
        <v/>
      </c>
      <c r="DFB4" s="16" t="str">
        <f>IF(AND($F4&gt;=DFB$2,$F4&lt;DFC$2),$G4,"")</f>
        <v/>
      </c>
      <c r="DFE4" s="16" t="str">
        <f>IF(AND($F4&gt;=DFE$2,$F4&lt;DFF$2),$G4,"")</f>
        <v/>
      </c>
      <c r="DFH4" s="16" t="str">
        <f>IF(AND($F4&gt;=DFH$2,$F4&lt;DFI$2),$G4,"")</f>
        <v/>
      </c>
      <c r="DFK4" s="16" t="str">
        <f>IF(AND($F4&gt;=DFK$2,$F4&lt;DFL$2),$G4,"")</f>
        <v/>
      </c>
      <c r="DFN4" s="16" t="str">
        <f>IF(AND($F4&gt;=DFN$2,$F4&lt;DFO$2),$G4,"")</f>
        <v/>
      </c>
      <c r="DFQ4" s="16" t="str">
        <f>IF(AND($F4&gt;=DFQ$2,$F4&lt;DFR$2),$G4,"")</f>
        <v/>
      </c>
      <c r="DFT4" s="16" t="str">
        <f>IF(AND($F4&gt;=DFT$2,$F4&lt;DFU$2),$G4,"")</f>
        <v/>
      </c>
      <c r="DFW4" s="16" t="str">
        <f>IF(AND($F4&gt;=DFW$2,$F4&lt;DFX$2),$G4,"")</f>
        <v/>
      </c>
      <c r="DFZ4" s="16" t="str">
        <f>IF(AND($F4&gt;=DFZ$2,$F4&lt;DGA$2),$G4,"")</f>
        <v/>
      </c>
      <c r="DGC4" s="16" t="str">
        <f>IF(AND($F4&gt;=DGC$2,$F4&lt;DGD$2),$G4,"")</f>
        <v/>
      </c>
      <c r="DGF4" s="16" t="str">
        <f>IF(AND($F4&gt;=DGF$2,$F4&lt;DGG$2),$G4,"")</f>
        <v/>
      </c>
      <c r="DGI4" s="16" t="str">
        <f>IF(AND($F4&gt;=DGI$2,$F4&lt;DGJ$2),$G4,"")</f>
        <v/>
      </c>
      <c r="DGL4" s="16" t="str">
        <f>IF(AND($F4&gt;=DGL$2,$F4&lt;DGM$2),$G4,"")</f>
        <v/>
      </c>
      <c r="DGO4" s="16" t="str">
        <f>IF(AND($F4&gt;=DGO$2,$F4&lt;DGP$2),$G4,"")</f>
        <v/>
      </c>
      <c r="DGR4" s="16" t="str">
        <f>IF(AND($F4&gt;=DGR$2,$F4&lt;DGS$2),$G4,"")</f>
        <v/>
      </c>
      <c r="DGU4" s="16" t="str">
        <f>IF(AND($F4&gt;=DGU$2,$F4&lt;DGV$2),$G4,"")</f>
        <v/>
      </c>
      <c r="DGX4" s="16" t="str">
        <f>IF(AND($F4&gt;=DGX$2,$F4&lt;DGY$2),$G4,"")</f>
        <v/>
      </c>
      <c r="DHA4" s="16" t="str">
        <f>IF(AND($F4&gt;=DHA$2,$F4&lt;DHB$2),$G4,"")</f>
        <v/>
      </c>
      <c r="DHD4" s="16" t="str">
        <f>IF(AND($F4&gt;=DHD$2,$F4&lt;DHE$2),$G4,"")</f>
        <v/>
      </c>
      <c r="DHG4" s="16" t="str">
        <f>IF(AND($F4&gt;=DHG$2,$F4&lt;DHH$2),$G4,"")</f>
        <v/>
      </c>
      <c r="DHJ4" s="16" t="str">
        <f>IF(AND($F4&gt;=DHJ$2,$F4&lt;DHK$2),$G4,"")</f>
        <v/>
      </c>
      <c r="DHM4" s="16" t="str">
        <f>IF(AND($F4&gt;=DHM$2,$F4&lt;DHN$2),$G4,"")</f>
        <v/>
      </c>
      <c r="DHP4" s="16" t="str">
        <f>IF(AND($F4&gt;=DHP$2,$F4&lt;DHQ$2),$G4,"")</f>
        <v/>
      </c>
      <c r="DHS4" s="16" t="str">
        <f>IF(AND($F4&gt;=DHS$2,$F4&lt;DHT$2),$G4,"")</f>
        <v/>
      </c>
      <c r="DHV4" s="16" t="str">
        <f>IF(AND($F4&gt;=DHV$2,$F4&lt;DHW$2),$G4,"")</f>
        <v/>
      </c>
      <c r="DHY4" s="16" t="str">
        <f>IF(AND($F4&gt;=DHY$2,$F4&lt;DHZ$2),$G4,"")</f>
        <v/>
      </c>
      <c r="DIB4" s="16" t="str">
        <f>IF(AND($F4&gt;=DIB$2,$F4&lt;DIC$2),$G4,"")</f>
        <v/>
      </c>
      <c r="DIE4" s="16" t="str">
        <f>IF(AND($F4&gt;=DIE$2,$F4&lt;DIF$2),$G4,"")</f>
        <v/>
      </c>
      <c r="DIH4" s="16" t="str">
        <f>IF(AND($F4&gt;=DIH$2,$F4&lt;DII$2),$G4,"")</f>
        <v/>
      </c>
      <c r="DIK4" s="16" t="str">
        <f>IF(AND($F4&gt;=DIK$2,$F4&lt;DIL$2),$G4,"")</f>
        <v/>
      </c>
      <c r="DIN4" s="16" t="str">
        <f>IF(AND($F4&gt;=DIN$2,$F4&lt;DIO$2),$G4,"")</f>
        <v/>
      </c>
      <c r="DIQ4" s="16" t="str">
        <f>IF(AND($F4&gt;=DIQ$2,$F4&lt;DIR$2),$G4,"")</f>
        <v/>
      </c>
      <c r="DIT4" s="16" t="str">
        <f>IF(AND($F4&gt;=DIT$2,$F4&lt;DIU$2),$G4,"")</f>
        <v/>
      </c>
      <c r="DIW4" s="16" t="str">
        <f>IF(AND($F4&gt;=DIW$2,$F4&lt;DIX$2),$G4,"")</f>
        <v/>
      </c>
      <c r="DIZ4" s="16" t="str">
        <f>IF(AND($F4&gt;=DIZ$2,$F4&lt;DJA$2),$G4,"")</f>
        <v/>
      </c>
      <c r="DJC4" s="16" t="str">
        <f>IF(AND($F4&gt;=DJC$2,$F4&lt;DJD$2),$G4,"")</f>
        <v/>
      </c>
      <c r="DJF4" s="16" t="str">
        <f>IF(AND($F4&gt;=DJF$2,$F4&lt;DJG$2),$G4,"")</f>
        <v/>
      </c>
      <c r="DJI4" s="16" t="str">
        <f>IF(AND($F4&gt;=DJI$2,$F4&lt;DJJ$2),$G4,"")</f>
        <v/>
      </c>
      <c r="DJL4" s="16" t="str">
        <f>IF(AND($F4&gt;=DJL$2,$F4&lt;DJM$2),$G4,"")</f>
        <v/>
      </c>
      <c r="DJO4" s="16" t="str">
        <f>IF(AND($F4&gt;=DJO$2,$F4&lt;DJP$2),$G4,"")</f>
        <v/>
      </c>
      <c r="DJR4" s="16" t="str">
        <f>IF(AND($F4&gt;=DJR$2,$F4&lt;DJS$2),$G4,"")</f>
        <v/>
      </c>
      <c r="DJU4" s="16" t="str">
        <f>IF(AND($F4&gt;=DJU$2,$F4&lt;DJV$2),$G4,"")</f>
        <v/>
      </c>
      <c r="DJX4" s="16" t="str">
        <f>IF(AND($F4&gt;=DJX$2,$F4&lt;DJY$2),$G4,"")</f>
        <v/>
      </c>
      <c r="DKA4" s="16" t="str">
        <f>IF(AND($F4&gt;=DKA$2,$F4&lt;DKB$2),$G4,"")</f>
        <v/>
      </c>
      <c r="DKD4" s="16" t="str">
        <f>IF(AND($F4&gt;=DKD$2,$F4&lt;DKE$2),$G4,"")</f>
        <v/>
      </c>
      <c r="DKG4" s="16" t="str">
        <f>IF(AND($F4&gt;=DKG$2,$F4&lt;DKH$2),$G4,"")</f>
        <v/>
      </c>
      <c r="DKJ4" s="16" t="str">
        <f>IF(AND($F4&gt;=DKJ$2,$F4&lt;DKK$2),$G4,"")</f>
        <v/>
      </c>
      <c r="DKM4" s="16" t="str">
        <f>IF(AND($F4&gt;=DKM$2,$F4&lt;DKN$2),$G4,"")</f>
        <v/>
      </c>
      <c r="DKP4" s="16" t="str">
        <f>IF(AND($F4&gt;=DKP$2,$F4&lt;DKQ$2),$G4,"")</f>
        <v/>
      </c>
      <c r="DKS4" s="16" t="str">
        <f>IF(AND($F4&gt;=DKS$2,$F4&lt;DKT$2),$G4,"")</f>
        <v/>
      </c>
      <c r="DKV4" s="16" t="str">
        <f>IF(AND($F4&gt;=DKV$2,$F4&lt;DKW$2),$G4,"")</f>
        <v/>
      </c>
      <c r="DKY4" s="16" t="str">
        <f>IF(AND($F4&gt;=DKY$2,$F4&lt;DKZ$2),$G4,"")</f>
        <v/>
      </c>
      <c r="DLB4" s="16" t="str">
        <f>IF(AND($F4&gt;=DLB$2,$F4&lt;DLC$2),$G4,"")</f>
        <v/>
      </c>
      <c r="DLE4" s="16" t="str">
        <f>IF(AND($F4&gt;=DLE$2,$F4&lt;DLF$2),$G4,"")</f>
        <v/>
      </c>
      <c r="DLH4" s="16" t="str">
        <f>IF(AND($F4&gt;=DLH$2,$F4&lt;DLI$2),$G4,"")</f>
        <v/>
      </c>
      <c r="DLK4" s="16" t="str">
        <f>IF(AND($F4&gt;=DLK$2,$F4&lt;DLL$2),$G4,"")</f>
        <v/>
      </c>
      <c r="DLN4" s="16" t="str">
        <f>IF(AND($F4&gt;=DLN$2,$F4&lt;DLO$2),$G4,"")</f>
        <v/>
      </c>
      <c r="DLQ4" s="16" t="str">
        <f>IF(AND($F4&gt;=DLQ$2,$F4&lt;DLR$2),$G4,"")</f>
        <v/>
      </c>
      <c r="DLT4" s="16" t="str">
        <f>IF(AND($F4&gt;=DLT$2,$F4&lt;DLU$2),$G4,"")</f>
        <v/>
      </c>
      <c r="DLW4" s="16" t="str">
        <f>IF(AND($F4&gt;=DLW$2,$F4&lt;DLX$2),$G4,"")</f>
        <v/>
      </c>
      <c r="DLZ4" s="16" t="str">
        <f>IF(AND($F4&gt;=DLZ$2,$F4&lt;DMA$2),$G4,"")</f>
        <v/>
      </c>
      <c r="DMC4" s="16" t="str">
        <f>IF(AND($F4&gt;=DMC$2,$F4&lt;DMD$2),$G4,"")</f>
        <v/>
      </c>
      <c r="DMF4" s="16" t="str">
        <f>IF(AND($F4&gt;=DMF$2,$F4&lt;DMG$2),$G4,"")</f>
        <v/>
      </c>
      <c r="DMI4" s="16" t="str">
        <f>IF(AND($F4&gt;=DMI$2,$F4&lt;DMJ$2),$G4,"")</f>
        <v/>
      </c>
      <c r="DML4" s="16" t="str">
        <f>IF(AND($F4&gt;=DML$2,$F4&lt;DMM$2),$G4,"")</f>
        <v/>
      </c>
      <c r="DMO4" s="16" t="str">
        <f>IF(AND($F4&gt;=DMO$2,$F4&lt;DMP$2),$G4,"")</f>
        <v/>
      </c>
      <c r="DMR4" s="16" t="str">
        <f>IF(AND($F4&gt;=DMR$2,$F4&lt;DMS$2),$G4,"")</f>
        <v/>
      </c>
      <c r="DMU4" s="16" t="str">
        <f>IF(AND($F4&gt;=DMU$2,$F4&lt;DMV$2),$G4,"")</f>
        <v/>
      </c>
      <c r="DMX4" s="16" t="str">
        <f>IF(AND($F4&gt;=DMX$2,$F4&lt;DMY$2),$G4,"")</f>
        <v/>
      </c>
      <c r="DNA4" s="16" t="str">
        <f>IF(AND($F4&gt;=DNA$2,$F4&lt;DNB$2),$G4,"")</f>
        <v/>
      </c>
      <c r="DND4" s="16" t="str">
        <f>IF(AND($F4&gt;=DND$2,$F4&lt;DNE$2),$G4,"")</f>
        <v/>
      </c>
      <c r="DNG4" s="16" t="str">
        <f>IF(AND($F4&gt;=DNG$2,$F4&lt;DNH$2),$G4,"")</f>
        <v/>
      </c>
      <c r="DNJ4" s="16" t="str">
        <f>IF(AND($F4&gt;=DNJ$2,$F4&lt;DNK$2),$G4,"")</f>
        <v/>
      </c>
      <c r="DNM4" s="16" t="str">
        <f>IF(AND($F4&gt;=DNM$2,$F4&lt;DNN$2),$G4,"")</f>
        <v/>
      </c>
      <c r="DNP4" s="16" t="str">
        <f>IF(AND($F4&gt;=DNP$2,$F4&lt;DNQ$2),$G4,"")</f>
        <v/>
      </c>
      <c r="DNS4" s="16" t="str">
        <f>IF(AND($F4&gt;=DNS$2,$F4&lt;DNT$2),$G4,"")</f>
        <v/>
      </c>
      <c r="DNV4" s="16" t="str">
        <f>IF(AND($F4&gt;=DNV$2,$F4&lt;DNW$2),$G4,"")</f>
        <v/>
      </c>
      <c r="DNY4" s="16" t="str">
        <f>IF(AND($F4&gt;=DNY$2,$F4&lt;DNZ$2),$G4,"")</f>
        <v/>
      </c>
      <c r="DOB4" s="16" t="str">
        <f>IF(AND($F4&gt;=DOB$2,$F4&lt;DOC$2),$G4,"")</f>
        <v/>
      </c>
      <c r="DOE4" s="16" t="str">
        <f>IF(AND($F4&gt;=DOE$2,$F4&lt;DOF$2),$G4,"")</f>
        <v/>
      </c>
      <c r="DOH4" s="16" t="str">
        <f>IF(AND($F4&gt;=DOH$2,$F4&lt;DOI$2),$G4,"")</f>
        <v/>
      </c>
      <c r="DOK4" s="16" t="str">
        <f>IF(AND($F4&gt;=DOK$2,$F4&lt;DOL$2),$G4,"")</f>
        <v/>
      </c>
      <c r="DON4" s="16" t="str">
        <f>IF(AND($F4&gt;=DON$2,$F4&lt;DOO$2),$G4,"")</f>
        <v/>
      </c>
      <c r="DOQ4" s="16" t="str">
        <f>IF(AND($F4&gt;=DOQ$2,$F4&lt;DOR$2),$G4,"")</f>
        <v/>
      </c>
      <c r="DOT4" s="16" t="str">
        <f>IF(AND($F4&gt;=DOT$2,$F4&lt;DOU$2),$G4,"")</f>
        <v/>
      </c>
      <c r="DOW4" s="16" t="str">
        <f>IF(AND($F4&gt;=DOW$2,$F4&lt;DOX$2),$G4,"")</f>
        <v/>
      </c>
      <c r="DOZ4" s="16" t="str">
        <f>IF(AND($F4&gt;=DOZ$2,$F4&lt;DPA$2),$G4,"")</f>
        <v/>
      </c>
      <c r="DPC4" s="16" t="str">
        <f>IF(AND($F4&gt;=DPC$2,$F4&lt;DPD$2),$G4,"")</f>
        <v/>
      </c>
      <c r="DPF4" s="16" t="str">
        <f>IF(AND($F4&gt;=DPF$2,$F4&lt;DPG$2),$G4,"")</f>
        <v/>
      </c>
      <c r="DPI4" s="16" t="str">
        <f>IF(AND($F4&gt;=DPI$2,$F4&lt;DPJ$2),$G4,"")</f>
        <v/>
      </c>
      <c r="DPL4" s="16" t="str">
        <f>IF(AND($F4&gt;=DPL$2,$F4&lt;DPM$2),$G4,"")</f>
        <v/>
      </c>
      <c r="DPO4" s="16" t="str">
        <f>IF(AND($F4&gt;=DPO$2,$F4&lt;DPP$2),$G4,"")</f>
        <v/>
      </c>
      <c r="DPR4" s="16" t="str">
        <f>IF(AND($F4&gt;=DPR$2,$F4&lt;DPS$2),$G4,"")</f>
        <v/>
      </c>
      <c r="DPU4" s="16" t="str">
        <f>IF(AND($F4&gt;=DPU$2,$F4&lt;DPV$2),$G4,"")</f>
        <v/>
      </c>
      <c r="DPX4" s="16" t="str">
        <f>IF(AND($F4&gt;=DPX$2,$F4&lt;DPY$2),$G4,"")</f>
        <v/>
      </c>
      <c r="DQA4" s="16" t="str">
        <f>IF(AND($F4&gt;=DQA$2,$F4&lt;DQB$2),$G4,"")</f>
        <v/>
      </c>
      <c r="DQD4" s="16" t="str">
        <f>IF(AND($F4&gt;=DQD$2,$F4&lt;DQE$2),$G4,"")</f>
        <v/>
      </c>
      <c r="DQG4" s="16" t="str">
        <f>IF(AND($F4&gt;=DQG$2,$F4&lt;DQH$2),$G4,"")</f>
        <v/>
      </c>
      <c r="DQJ4" s="16" t="str">
        <f>IF(AND($F4&gt;=DQJ$2,$F4&lt;DQK$2),$G4,"")</f>
        <v/>
      </c>
      <c r="DQM4" s="16" t="str">
        <f>IF(AND($F4&gt;=DQM$2,$F4&lt;DQN$2),$G4,"")</f>
        <v/>
      </c>
      <c r="DQP4" s="16" t="str">
        <f>IF(AND($F4&gt;=DQP$2,$F4&lt;DQQ$2),$G4,"")</f>
        <v/>
      </c>
      <c r="DQS4" s="16" t="str">
        <f>IF(AND($F4&gt;=DQS$2,$F4&lt;DQT$2),$G4,"")</f>
        <v/>
      </c>
      <c r="DQV4" s="16" t="str">
        <f>IF(AND($F4&gt;=DQV$2,$F4&lt;DQW$2),$G4,"")</f>
        <v/>
      </c>
      <c r="DQY4" s="16" t="str">
        <f>IF(AND($F4&gt;=DQY$2,$F4&lt;DQZ$2),$G4,"")</f>
        <v/>
      </c>
      <c r="DRB4" s="16" t="str">
        <f>IF(AND($F4&gt;=DRB$2,$F4&lt;DRC$2),$G4,"")</f>
        <v/>
      </c>
      <c r="DRE4" s="16" t="str">
        <f>IF(AND($F4&gt;=DRE$2,$F4&lt;DRF$2),$G4,"")</f>
        <v/>
      </c>
      <c r="DRH4" s="16" t="str">
        <f>IF(AND($F4&gt;=DRH$2,$F4&lt;DRI$2),$G4,"")</f>
        <v/>
      </c>
      <c r="DRK4" s="16" t="str">
        <f>IF(AND($F4&gt;=DRK$2,$F4&lt;DRL$2),$G4,"")</f>
        <v/>
      </c>
      <c r="DRN4" s="16" t="str">
        <f>IF(AND($F4&gt;=DRN$2,$F4&lt;DRO$2),$G4,"")</f>
        <v/>
      </c>
      <c r="DRQ4" s="16" t="str">
        <f>IF(AND($F4&gt;=DRQ$2,$F4&lt;DRR$2),$G4,"")</f>
        <v/>
      </c>
      <c r="DRT4" s="16" t="str">
        <f>IF(AND($F4&gt;=DRT$2,$F4&lt;DRU$2),$G4,"")</f>
        <v/>
      </c>
      <c r="DRW4" s="16" t="str">
        <f>IF(AND($F4&gt;=DRW$2,$F4&lt;DRX$2),$G4,"")</f>
        <v/>
      </c>
      <c r="DRZ4" s="16" t="str">
        <f>IF(AND($F4&gt;=DRZ$2,$F4&lt;DSA$2),$G4,"")</f>
        <v/>
      </c>
      <c r="DSC4" s="16" t="str">
        <f>IF(AND($F4&gt;=DSC$2,$F4&lt;DSD$2),$G4,"")</f>
        <v/>
      </c>
      <c r="DSF4" s="16" t="str">
        <f>IF(AND($F4&gt;=DSF$2,$F4&lt;DSG$2),$G4,"")</f>
        <v/>
      </c>
      <c r="DSI4" s="16" t="str">
        <f>IF(AND($F4&gt;=DSI$2,$F4&lt;DSJ$2),$G4,"")</f>
        <v/>
      </c>
      <c r="DSL4" s="16" t="str">
        <f>IF(AND($F4&gt;=DSL$2,$F4&lt;DSM$2),$G4,"")</f>
        <v/>
      </c>
      <c r="DSO4" s="16" t="str">
        <f>IF(AND($F4&gt;=DSO$2,$F4&lt;DSP$2),$G4,"")</f>
        <v/>
      </c>
      <c r="DSR4" s="16" t="str">
        <f>IF(AND($F4&gt;=DSR$2,$F4&lt;DSS$2),$G4,"")</f>
        <v/>
      </c>
      <c r="DSU4" s="16" t="str">
        <f>IF(AND($F4&gt;=DSU$2,$F4&lt;DSV$2),$G4,"")</f>
        <v/>
      </c>
      <c r="DSX4" s="16" t="str">
        <f>IF(AND($F4&gt;=DSX$2,$F4&lt;DSY$2),$G4,"")</f>
        <v/>
      </c>
      <c r="DTA4" s="16" t="str">
        <f>IF(AND($F4&gt;=DTA$2,$F4&lt;DTB$2),$G4,"")</f>
        <v/>
      </c>
      <c r="DTD4" s="16" t="str">
        <f>IF(AND($F4&gt;=DTD$2,$F4&lt;DTE$2),$G4,"")</f>
        <v/>
      </c>
      <c r="DTG4" s="16" t="str">
        <f>IF(AND($F4&gt;=DTG$2,$F4&lt;DTH$2),$G4,"")</f>
        <v/>
      </c>
      <c r="DTJ4" s="16" t="str">
        <f>IF(AND($F4&gt;=DTJ$2,$F4&lt;DTK$2),$G4,"")</f>
        <v/>
      </c>
      <c r="DTM4" s="16" t="str">
        <f>IF(AND($F4&gt;=DTM$2,$F4&lt;DTN$2),$G4,"")</f>
        <v/>
      </c>
      <c r="DTP4" s="16" t="str">
        <f>IF(AND($F4&gt;=DTP$2,$F4&lt;DTQ$2),$G4,"")</f>
        <v/>
      </c>
      <c r="DTS4" s="16" t="str">
        <f>IF(AND($F4&gt;=DTS$2,$F4&lt;DTT$2),$G4,"")</f>
        <v/>
      </c>
      <c r="DTV4" s="16" t="str">
        <f>IF(AND($F4&gt;=DTV$2,$F4&lt;DTW$2),$G4,"")</f>
        <v/>
      </c>
      <c r="DTY4" s="16" t="str">
        <f>IF(AND($F4&gt;=DTY$2,$F4&lt;DTZ$2),$G4,"")</f>
        <v/>
      </c>
      <c r="DUB4" s="16" t="str">
        <f>IF(AND($F4&gt;=DUB$2,$F4&lt;DUC$2),$G4,"")</f>
        <v/>
      </c>
      <c r="DUE4" s="16" t="str">
        <f>IF(AND($F4&gt;=DUE$2,$F4&lt;DUF$2),$G4,"")</f>
        <v/>
      </c>
      <c r="DUH4" s="16" t="str">
        <f>IF(AND($F4&gt;=DUH$2,$F4&lt;DUI$2),$G4,"")</f>
        <v/>
      </c>
      <c r="DUK4" s="16" t="str">
        <f>IF(AND($F4&gt;=DUK$2,$F4&lt;DUL$2),$G4,"")</f>
        <v/>
      </c>
      <c r="DUN4" s="16" t="str">
        <f>IF(AND($F4&gt;=DUN$2,$F4&lt;DUO$2),$G4,"")</f>
        <v/>
      </c>
      <c r="DUQ4" s="16" t="str">
        <f>IF(AND($F4&gt;=DUQ$2,$F4&lt;DUR$2),$G4,"")</f>
        <v/>
      </c>
      <c r="DUT4" s="16" t="str">
        <f>IF(AND($F4&gt;=DUT$2,$F4&lt;DUU$2),$G4,"")</f>
        <v/>
      </c>
      <c r="DUW4" s="16" t="str">
        <f>IF(AND($F4&gt;=DUW$2,$F4&lt;DUX$2),$G4,"")</f>
        <v/>
      </c>
      <c r="DUZ4" s="16" t="str">
        <f>IF(AND($F4&gt;=DUZ$2,$F4&lt;DVA$2),$G4,"")</f>
        <v/>
      </c>
      <c r="DVC4" s="16" t="str">
        <f>IF(AND($F4&gt;=DVC$2,$F4&lt;DVD$2),$G4,"")</f>
        <v/>
      </c>
      <c r="DVF4" s="16" t="str">
        <f>IF(AND($F4&gt;=DVF$2,$F4&lt;DVG$2),$G4,"")</f>
        <v/>
      </c>
      <c r="DVI4" s="16" t="str">
        <f>IF(AND($F4&gt;=DVI$2,$F4&lt;DVJ$2),$G4,"")</f>
        <v/>
      </c>
      <c r="DVL4" s="16" t="str">
        <f>IF(AND($F4&gt;=DVL$2,$F4&lt;DVM$2),$G4,"")</f>
        <v/>
      </c>
      <c r="DVO4" s="16" t="str">
        <f>IF(AND($F4&gt;=DVO$2,$F4&lt;DVP$2),$G4,"")</f>
        <v/>
      </c>
      <c r="DVR4" s="16" t="str">
        <f>IF(AND($F4&gt;=DVR$2,$F4&lt;DVS$2),$G4,"")</f>
        <v/>
      </c>
      <c r="DVU4" s="16" t="str">
        <f>IF(AND($F4&gt;=DVU$2,$F4&lt;DVV$2),$G4,"")</f>
        <v/>
      </c>
      <c r="DVX4" s="16" t="str">
        <f>IF(AND($F4&gt;=DVX$2,$F4&lt;DVY$2),$G4,"")</f>
        <v/>
      </c>
      <c r="DWA4" s="16" t="str">
        <f>IF(AND($F4&gt;=DWA$2,$F4&lt;DWB$2),$G4,"")</f>
        <v/>
      </c>
      <c r="DWD4" s="16" t="str">
        <f>IF(AND($F4&gt;=DWD$2,$F4&lt;DWE$2),$G4,"")</f>
        <v/>
      </c>
      <c r="DWG4" s="16" t="str">
        <f>IF(AND($F4&gt;=DWG$2,$F4&lt;DWH$2),$G4,"")</f>
        <v/>
      </c>
      <c r="DWJ4" s="16" t="str">
        <f>IF(AND($F4&gt;=DWJ$2,$F4&lt;DWK$2),$G4,"")</f>
        <v/>
      </c>
      <c r="DWM4" s="16" t="str">
        <f>IF(AND($F4&gt;=DWM$2,$F4&lt;DWN$2),$G4,"")</f>
        <v/>
      </c>
      <c r="DWP4" s="16" t="str">
        <f>IF(AND($F4&gt;=DWP$2,$F4&lt;DWQ$2),$G4,"")</f>
        <v/>
      </c>
      <c r="DWS4" s="16" t="str">
        <f>IF(AND($F4&gt;=DWS$2,$F4&lt;DWT$2),$G4,"")</f>
        <v/>
      </c>
      <c r="DWV4" s="16" t="str">
        <f>IF(AND($F4&gt;=DWV$2,$F4&lt;DWW$2),$G4,"")</f>
        <v/>
      </c>
      <c r="DWY4" s="16" t="str">
        <f>IF(AND($F4&gt;=DWY$2,$F4&lt;DWZ$2),$G4,"")</f>
        <v/>
      </c>
      <c r="DXB4" s="16" t="str">
        <f>IF(AND($F4&gt;=DXB$2,$F4&lt;DXC$2),$G4,"")</f>
        <v/>
      </c>
      <c r="DXE4" s="16" t="str">
        <f>IF(AND($F4&gt;=DXE$2,$F4&lt;DXF$2),$G4,"")</f>
        <v/>
      </c>
      <c r="DXH4" s="16" t="str">
        <f>IF(AND($F4&gt;=DXH$2,$F4&lt;DXI$2),$G4,"")</f>
        <v/>
      </c>
      <c r="DXK4" s="16" t="str">
        <f>IF(AND($F4&gt;=DXK$2,$F4&lt;DXL$2),$G4,"")</f>
        <v/>
      </c>
      <c r="DXN4" s="16" t="str">
        <f>IF(AND($F4&gt;=DXN$2,$F4&lt;DXO$2),$G4,"")</f>
        <v/>
      </c>
      <c r="DXQ4" s="16" t="str">
        <f>IF(AND($F4&gt;=DXQ$2,$F4&lt;DXR$2),$G4,"")</f>
        <v/>
      </c>
      <c r="DXT4" s="16" t="str">
        <f>IF(AND($F4&gt;=DXT$2,$F4&lt;DXU$2),$G4,"")</f>
        <v/>
      </c>
      <c r="DXW4" s="16" t="str">
        <f>IF(AND($F4&gt;=DXW$2,$F4&lt;DXX$2),$G4,"")</f>
        <v/>
      </c>
      <c r="DXZ4" s="16" t="str">
        <f>IF(AND($F4&gt;=DXZ$2,$F4&lt;DYA$2),$G4,"")</f>
        <v/>
      </c>
      <c r="DYC4" s="16" t="str">
        <f>IF(AND($F4&gt;=DYC$2,$F4&lt;DYD$2),$G4,"")</f>
        <v/>
      </c>
      <c r="DYF4" s="16" t="str">
        <f>IF(AND($F4&gt;=DYF$2,$F4&lt;DYG$2),$G4,"")</f>
        <v/>
      </c>
      <c r="DYI4" s="16" t="str">
        <f>IF(AND($F4&gt;=DYI$2,$F4&lt;DYJ$2),$G4,"")</f>
        <v/>
      </c>
      <c r="DYL4" s="16" t="str">
        <f>IF(AND($F4&gt;=DYL$2,$F4&lt;DYM$2),$G4,"")</f>
        <v/>
      </c>
      <c r="DYO4" s="16" t="str">
        <f>IF(AND($F4&gt;=DYO$2,$F4&lt;DYP$2),$G4,"")</f>
        <v/>
      </c>
      <c r="DYR4" s="16" t="str">
        <f>IF(AND($F4&gt;=DYR$2,$F4&lt;DYS$2),$G4,"")</f>
        <v/>
      </c>
      <c r="DYU4" s="16" t="str">
        <f>IF(AND($F4&gt;=DYU$2,$F4&lt;DYV$2),$G4,"")</f>
        <v/>
      </c>
      <c r="DYX4" s="16" t="str">
        <f>IF(AND($F4&gt;=DYX$2,$F4&lt;DYY$2),$G4,"")</f>
        <v/>
      </c>
      <c r="DZA4" s="16" t="str">
        <f>IF(AND($F4&gt;=DZA$2,$F4&lt;DZB$2),$G4,"")</f>
        <v/>
      </c>
      <c r="DZD4" s="16" t="str">
        <f>IF(AND($F4&gt;=DZD$2,$F4&lt;DZE$2),$G4,"")</f>
        <v/>
      </c>
      <c r="DZG4" s="16" t="str">
        <f>IF(AND($F4&gt;=DZG$2,$F4&lt;DZH$2),$G4,"")</f>
        <v/>
      </c>
      <c r="DZJ4" s="16" t="str">
        <f>IF(AND($F4&gt;=DZJ$2,$F4&lt;DZK$2),$G4,"")</f>
        <v/>
      </c>
      <c r="DZM4" s="16" t="str">
        <f>IF(AND($F4&gt;=DZM$2,$F4&lt;DZN$2),$G4,"")</f>
        <v/>
      </c>
      <c r="DZP4" s="16" t="str">
        <f>IF(AND($F4&gt;=DZP$2,$F4&lt;DZQ$2),$G4,"")</f>
        <v/>
      </c>
      <c r="DZS4" s="16" t="str">
        <f>IF(AND($F4&gt;=DZS$2,$F4&lt;DZT$2),$G4,"")</f>
        <v/>
      </c>
      <c r="DZV4" s="16" t="str">
        <f>IF(AND($F4&gt;=DZV$2,$F4&lt;DZW$2),$G4,"")</f>
        <v/>
      </c>
      <c r="DZY4" s="16" t="str">
        <f>IF(AND($F4&gt;=DZY$2,$F4&lt;DZZ$2),$G4,"")</f>
        <v/>
      </c>
      <c r="EAB4" s="16" t="str">
        <f>IF(AND($F4&gt;=EAB$2,$F4&lt;EAC$2),$G4,"")</f>
        <v/>
      </c>
      <c r="EAE4" s="16" t="str">
        <f>IF(AND($F4&gt;=EAE$2,$F4&lt;EAF$2),$G4,"")</f>
        <v/>
      </c>
      <c r="EAH4" s="16" t="str">
        <f>IF(AND($F4&gt;=EAH$2,$F4&lt;EAI$2),$G4,"")</f>
        <v/>
      </c>
      <c r="EAK4" s="16" t="str">
        <f>IF(AND($F4&gt;=EAK$2,$F4&lt;EAL$2),$G4,"")</f>
        <v/>
      </c>
      <c r="EAN4" s="16" t="str">
        <f>IF(AND($F4&gt;=EAN$2,$F4&lt;EAO$2),$G4,"")</f>
        <v/>
      </c>
      <c r="EAQ4" s="16" t="str">
        <f>IF(AND($F4&gt;=EAQ$2,$F4&lt;EAR$2),$G4,"")</f>
        <v/>
      </c>
      <c r="EAT4" s="16" t="str">
        <f>IF(AND($F4&gt;=EAT$2,$F4&lt;EAU$2),$G4,"")</f>
        <v/>
      </c>
      <c r="EAW4" s="16" t="str">
        <f>IF(AND($F4&gt;=EAW$2,$F4&lt;EAX$2),$G4,"")</f>
        <v/>
      </c>
      <c r="EAZ4" s="16" t="str">
        <f>IF(AND($F4&gt;=EAZ$2,$F4&lt;EBA$2),$G4,"")</f>
        <v/>
      </c>
      <c r="EBC4" s="16" t="str">
        <f>IF(AND($F4&gt;=EBC$2,$F4&lt;EBD$2),$G4,"")</f>
        <v/>
      </c>
      <c r="EBF4" s="16" t="str">
        <f>IF(AND($F4&gt;=EBF$2,$F4&lt;EBG$2),$G4,"")</f>
        <v/>
      </c>
      <c r="EBI4" s="16" t="str">
        <f>IF(AND($F4&gt;=EBI$2,$F4&lt;EBJ$2),$G4,"")</f>
        <v/>
      </c>
      <c r="EBL4" s="16" t="str">
        <f>IF(AND($F4&gt;=EBL$2,$F4&lt;EBM$2),$G4,"")</f>
        <v/>
      </c>
      <c r="EBO4" s="16" t="str">
        <f>IF(AND($F4&gt;=EBO$2,$F4&lt;EBP$2),$G4,"")</f>
        <v/>
      </c>
      <c r="EBR4" s="16" t="str">
        <f>IF(AND($F4&gt;=EBR$2,$F4&lt;EBS$2),$G4,"")</f>
        <v/>
      </c>
      <c r="EBU4" s="16" t="str">
        <f>IF(AND($F4&gt;=EBU$2,$F4&lt;EBV$2),$G4,"")</f>
        <v/>
      </c>
      <c r="EBX4" s="16" t="str">
        <f>IF(AND($F4&gt;=EBX$2,$F4&lt;EBY$2),$G4,"")</f>
        <v/>
      </c>
      <c r="ECA4" s="16" t="str">
        <f>IF(AND($F4&gt;=ECA$2,$F4&lt;ECB$2),$G4,"")</f>
        <v/>
      </c>
      <c r="ECD4" s="16" t="str">
        <f>IF(AND($F4&gt;=ECD$2,$F4&lt;ECE$2),$G4,"")</f>
        <v/>
      </c>
      <c r="ECG4" s="16" t="str">
        <f>IF(AND($F4&gt;=ECG$2,$F4&lt;ECH$2),$G4,"")</f>
        <v/>
      </c>
      <c r="ECJ4" s="16" t="str">
        <f>IF(AND($F4&gt;=ECJ$2,$F4&lt;ECK$2),$G4,"")</f>
        <v/>
      </c>
      <c r="ECM4" s="16" t="str">
        <f>IF(AND($F4&gt;=ECM$2,$F4&lt;ECN$2),$G4,"")</f>
        <v/>
      </c>
      <c r="ECP4" s="16" t="str">
        <f>IF(AND($F4&gt;=ECP$2,$F4&lt;ECQ$2),$G4,"")</f>
        <v/>
      </c>
      <c r="ECS4" s="16" t="str">
        <f>IF(AND($F4&gt;=ECS$2,$F4&lt;ECT$2),$G4,"")</f>
        <v/>
      </c>
      <c r="ECV4" s="16" t="str">
        <f>IF(AND($F4&gt;=ECV$2,$F4&lt;ECW$2),$G4,"")</f>
        <v/>
      </c>
      <c r="ECY4" s="16" t="str">
        <f>IF(AND($F4&gt;=ECY$2,$F4&lt;ECZ$2),$G4,"")</f>
        <v/>
      </c>
      <c r="EDB4" s="16" t="str">
        <f>IF(AND($F4&gt;=EDB$2,$F4&lt;EDC$2),$G4,"")</f>
        <v/>
      </c>
      <c r="EDE4" s="16" t="str">
        <f>IF(AND($F4&gt;=EDE$2,$F4&lt;EDF$2),$G4,"")</f>
        <v/>
      </c>
      <c r="EDH4" s="16" t="str">
        <f>IF(AND($F4&gt;=EDH$2,$F4&lt;EDI$2),$G4,"")</f>
        <v/>
      </c>
      <c r="EDK4" s="16" t="str">
        <f>IF(AND($F4&gt;=EDK$2,$F4&lt;EDL$2),$G4,"")</f>
        <v/>
      </c>
      <c r="EDN4" s="16" t="str">
        <f>IF(AND($F4&gt;=EDN$2,$F4&lt;EDO$2),$G4,"")</f>
        <v/>
      </c>
      <c r="EDQ4" s="16" t="str">
        <f>IF(AND($F4&gt;=EDQ$2,$F4&lt;EDR$2),$G4,"")</f>
        <v/>
      </c>
      <c r="EDT4" s="16" t="str">
        <f>IF(AND($F4&gt;=EDT$2,$F4&lt;EDU$2),$G4,"")</f>
        <v/>
      </c>
      <c r="EDW4" s="16" t="str">
        <f>IF(AND($F4&gt;=EDW$2,$F4&lt;EDX$2),$G4,"")</f>
        <v/>
      </c>
      <c r="EDZ4" s="16" t="str">
        <f>IF(AND($F4&gt;=EDZ$2,$F4&lt;EEA$2),$G4,"")</f>
        <v/>
      </c>
      <c r="EEC4" s="16" t="str">
        <f>IF(AND($F4&gt;=EEC$2,$F4&lt;EED$2),$G4,"")</f>
        <v/>
      </c>
      <c r="EEF4" s="16" t="str">
        <f>IF(AND($F4&gt;=EEF$2,$F4&lt;EEG$2),$G4,"")</f>
        <v/>
      </c>
      <c r="EEI4" s="16" t="str">
        <f>IF(AND($F4&gt;=EEI$2,$F4&lt;EEJ$2),$G4,"")</f>
        <v/>
      </c>
      <c r="EEL4" s="16" t="str">
        <f>IF(AND($F4&gt;=EEL$2,$F4&lt;EEM$2),$G4,"")</f>
        <v/>
      </c>
      <c r="EEO4" s="16" t="str">
        <f>IF(AND($F4&gt;=EEO$2,$F4&lt;EEP$2),$G4,"")</f>
        <v/>
      </c>
      <c r="EER4" s="16" t="str">
        <f>IF(AND($F4&gt;=EER$2,$F4&lt;EES$2),$G4,"")</f>
        <v/>
      </c>
      <c r="EEU4" s="16" t="str">
        <f>IF(AND($F4&gt;=EEU$2,$F4&lt;EEV$2),$G4,"")</f>
        <v/>
      </c>
      <c r="EEX4" s="16" t="str">
        <f>IF(AND($F4&gt;=EEX$2,$F4&lt;EEY$2),$G4,"")</f>
        <v/>
      </c>
      <c r="EFA4" s="16" t="str">
        <f>IF(AND($F4&gt;=EFA$2,$F4&lt;EFB$2),$G4,"")</f>
        <v/>
      </c>
      <c r="EFD4" s="16" t="str">
        <f>IF(AND($F4&gt;=EFD$2,$F4&lt;EFE$2),$G4,"")</f>
        <v/>
      </c>
      <c r="EFG4" s="16" t="str">
        <f>IF(AND($F4&gt;=EFG$2,$F4&lt;EFH$2),$G4,"")</f>
        <v/>
      </c>
      <c r="EFJ4" s="16" t="str">
        <f>IF(AND($F4&gt;=EFJ$2,$F4&lt;EFK$2),$G4,"")</f>
        <v/>
      </c>
      <c r="EFM4" s="16" t="str">
        <f>IF(AND($F4&gt;=EFM$2,$F4&lt;EFN$2),$G4,"")</f>
        <v/>
      </c>
      <c r="EFP4" s="16" t="str">
        <f>IF(AND($F4&gt;=EFP$2,$F4&lt;EFQ$2),$G4,"")</f>
        <v/>
      </c>
      <c r="EFS4" s="16" t="str">
        <f>IF(AND($F4&gt;=EFS$2,$F4&lt;EFT$2),$G4,"")</f>
        <v/>
      </c>
      <c r="EFV4" s="16" t="str">
        <f>IF(AND($F4&gt;=EFV$2,$F4&lt;EFW$2),$G4,"")</f>
        <v/>
      </c>
      <c r="EFY4" s="16" t="str">
        <f>IF(AND($F4&gt;=EFY$2,$F4&lt;EFZ$2),$G4,"")</f>
        <v/>
      </c>
      <c r="EGB4" s="16" t="str">
        <f>IF(AND($F4&gt;=EGB$2,$F4&lt;EGC$2),$G4,"")</f>
        <v/>
      </c>
      <c r="EGE4" s="16" t="str">
        <f>IF(AND($F4&gt;=EGE$2,$F4&lt;EGF$2),$G4,"")</f>
        <v/>
      </c>
      <c r="EGH4" s="16" t="str">
        <f>IF(AND($F4&gt;=EGH$2,$F4&lt;EGI$2),$G4,"")</f>
        <v/>
      </c>
      <c r="EGK4" s="16" t="str">
        <f>IF(AND($F4&gt;=EGK$2,$F4&lt;EGL$2),$G4,"")</f>
        <v/>
      </c>
      <c r="EGN4" s="16" t="str">
        <f>IF(AND($F4&gt;=EGN$2,$F4&lt;EGO$2),$G4,"")</f>
        <v/>
      </c>
      <c r="EGQ4" s="16" t="str">
        <f>IF(AND($F4&gt;=EGQ$2,$F4&lt;EGR$2),$G4,"")</f>
        <v/>
      </c>
      <c r="EGT4" s="16" t="str">
        <f>IF(AND($F4&gt;=EGT$2,$F4&lt;EGU$2),$G4,"")</f>
        <v/>
      </c>
      <c r="EGW4" s="16" t="str">
        <f>IF(AND($F4&gt;=EGW$2,$F4&lt;EGX$2),$G4,"")</f>
        <v/>
      </c>
      <c r="EGZ4" s="16" t="str">
        <f>IF(AND($F4&gt;=EGZ$2,$F4&lt;EHA$2),$G4,"")</f>
        <v/>
      </c>
      <c r="EHC4" s="16" t="str">
        <f>IF(AND($F4&gt;=EHC$2,$F4&lt;EHD$2),$G4,"")</f>
        <v/>
      </c>
      <c r="EHF4" s="16" t="str">
        <f>IF(AND($F4&gt;=EHF$2,$F4&lt;EHG$2),$G4,"")</f>
        <v/>
      </c>
      <c r="EHI4" s="16" t="str">
        <f>IF(AND($F4&gt;=EHI$2,$F4&lt;EHJ$2),$G4,"")</f>
        <v/>
      </c>
      <c r="EHL4" s="16" t="str">
        <f>IF(AND($F4&gt;=EHL$2,$F4&lt;EHM$2),$G4,"")</f>
        <v/>
      </c>
      <c r="EHO4" s="16" t="str">
        <f>IF(AND($F4&gt;=EHO$2,$F4&lt;EHP$2),$G4,"")</f>
        <v/>
      </c>
      <c r="EHR4" s="16" t="str">
        <f>IF(AND($F4&gt;=EHR$2,$F4&lt;EHS$2),$G4,"")</f>
        <v/>
      </c>
      <c r="EHU4" s="16" t="str">
        <f>IF(AND($F4&gt;=EHU$2,$F4&lt;EHV$2),$G4,"")</f>
        <v/>
      </c>
      <c r="EHX4" s="16" t="str">
        <f>IF(AND($F4&gt;=EHX$2,$F4&lt;EHY$2),$G4,"")</f>
        <v/>
      </c>
      <c r="EIA4" s="16" t="str">
        <f>IF(AND($F4&gt;=EIA$2,$F4&lt;EIB$2),$G4,"")</f>
        <v/>
      </c>
      <c r="EID4" s="16" t="str">
        <f>IF(AND($F4&gt;=EID$2,$F4&lt;EIE$2),$G4,"")</f>
        <v/>
      </c>
      <c r="EIG4" s="16" t="str">
        <f>IF(AND($F4&gt;=EIG$2,$F4&lt;EIH$2),$G4,"")</f>
        <v/>
      </c>
      <c r="EIJ4" s="16" t="str">
        <f>IF(AND($F4&gt;=EIJ$2,$F4&lt;EIK$2),$G4,"")</f>
        <v/>
      </c>
      <c r="EIM4" s="16" t="str">
        <f>IF(AND($F4&gt;=EIM$2,$F4&lt;EIN$2),$G4,"")</f>
        <v/>
      </c>
      <c r="EIP4" s="16" t="str">
        <f>IF(AND($F4&gt;=EIP$2,$F4&lt;EIQ$2),$G4,"")</f>
        <v/>
      </c>
      <c r="EIS4" s="16" t="str">
        <f>IF(AND($F4&gt;=EIS$2,$F4&lt;EIT$2),$G4,"")</f>
        <v/>
      </c>
      <c r="EIV4" s="16" t="str">
        <f>IF(AND($F4&gt;=EIV$2,$F4&lt;EIW$2),$G4,"")</f>
        <v/>
      </c>
      <c r="EIY4" s="16" t="str">
        <f>IF(AND($F4&gt;=EIY$2,$F4&lt;EIZ$2),$G4,"")</f>
        <v/>
      </c>
      <c r="EJB4" s="16" t="str">
        <f>IF(AND($F4&gt;=EJB$2,$F4&lt;EJC$2),$G4,"")</f>
        <v/>
      </c>
      <c r="EJE4" s="16" t="str">
        <f>IF(AND($F4&gt;=EJE$2,$F4&lt;EJF$2),$G4,"")</f>
        <v/>
      </c>
      <c r="EJH4" s="16" t="str">
        <f>IF(AND($F4&gt;=EJH$2,$F4&lt;EJI$2),$G4,"")</f>
        <v/>
      </c>
      <c r="EJK4" s="16" t="str">
        <f>IF(AND($F4&gt;=EJK$2,$F4&lt;EJL$2),$G4,"")</f>
        <v/>
      </c>
      <c r="EJN4" s="16" t="str">
        <f>IF(AND($F4&gt;=EJN$2,$F4&lt;EJO$2),$G4,"")</f>
        <v/>
      </c>
      <c r="EJQ4" s="16" t="str">
        <f>IF(AND($F4&gt;=EJQ$2,$F4&lt;EJR$2),$G4,"")</f>
        <v/>
      </c>
      <c r="EJT4" s="16" t="str">
        <f>IF(AND($F4&gt;=EJT$2,$F4&lt;EJU$2),$G4,"")</f>
        <v/>
      </c>
      <c r="EJW4" s="16" t="str">
        <f>IF(AND($F4&gt;=EJW$2,$F4&lt;EJX$2),$G4,"")</f>
        <v/>
      </c>
      <c r="EJZ4" s="16" t="str">
        <f>IF(AND($F4&gt;=EJZ$2,$F4&lt;EKA$2),$G4,"")</f>
        <v/>
      </c>
      <c r="EKC4" s="16" t="str">
        <f>IF(AND($F4&gt;=EKC$2,$F4&lt;EKD$2),$G4,"")</f>
        <v/>
      </c>
      <c r="EKF4" s="16" t="str">
        <f>IF(AND($F4&gt;=EKF$2,$F4&lt;EKG$2),$G4,"")</f>
        <v/>
      </c>
      <c r="EKI4" s="16" t="str">
        <f>IF(AND($F4&gt;=EKI$2,$F4&lt;EKJ$2),$G4,"")</f>
        <v/>
      </c>
      <c r="EKL4" s="16" t="str">
        <f>IF(AND($F4&gt;=EKL$2,$F4&lt;EKM$2),$G4,"")</f>
        <v/>
      </c>
      <c r="EKO4" s="16" t="str">
        <f>IF(AND($F4&gt;=EKO$2,$F4&lt;EKP$2),$G4,"")</f>
        <v/>
      </c>
      <c r="EKR4" s="16" t="str">
        <f>IF(AND($F4&gt;=EKR$2,$F4&lt;EKS$2),$G4,"")</f>
        <v/>
      </c>
      <c r="EKU4" s="16" t="str">
        <f>IF(AND($F4&gt;=EKU$2,$F4&lt;EKV$2),$G4,"")</f>
        <v/>
      </c>
      <c r="EKX4" s="16" t="str">
        <f>IF(AND($F4&gt;=EKX$2,$F4&lt;EKY$2),$G4,"")</f>
        <v/>
      </c>
      <c r="ELA4" s="16" t="str">
        <f>IF(AND($F4&gt;=ELA$2,$F4&lt;ELB$2),$G4,"")</f>
        <v/>
      </c>
      <c r="ELD4" s="16" t="str">
        <f>IF(AND($F4&gt;=ELD$2,$F4&lt;ELE$2),$G4,"")</f>
        <v/>
      </c>
      <c r="ELG4" s="16" t="str">
        <f>IF(AND($F4&gt;=ELG$2,$F4&lt;ELH$2),$G4,"")</f>
        <v/>
      </c>
      <c r="ELJ4" s="16" t="str">
        <f>IF(AND($F4&gt;=ELJ$2,$F4&lt;ELK$2),$G4,"")</f>
        <v/>
      </c>
      <c r="ELM4" s="16" t="str">
        <f>IF(AND($F4&gt;=ELM$2,$F4&lt;ELN$2),$G4,"")</f>
        <v/>
      </c>
      <c r="ELP4" s="16" t="str">
        <f>IF(AND($F4&gt;=ELP$2,$F4&lt;ELQ$2),$G4,"")</f>
        <v/>
      </c>
      <c r="ELS4" s="16" t="str">
        <f>IF(AND($F4&gt;=ELS$2,$F4&lt;ELT$2),$G4,"")</f>
        <v/>
      </c>
      <c r="ELV4" s="16" t="str">
        <f>IF(AND($F4&gt;=ELV$2,$F4&lt;ELW$2),$G4,"")</f>
        <v/>
      </c>
      <c r="ELY4" s="16" t="str">
        <f>IF(AND($F4&gt;=ELY$2,$F4&lt;ELZ$2),$G4,"")</f>
        <v/>
      </c>
      <c r="EMB4" s="16" t="str">
        <f>IF(AND($F4&gt;=EMB$2,$F4&lt;EMC$2),$G4,"")</f>
        <v/>
      </c>
      <c r="EME4" s="16" t="str">
        <f>IF(AND($F4&gt;=EME$2,$F4&lt;EMF$2),$G4,"")</f>
        <v/>
      </c>
      <c r="EMH4" s="16" t="str">
        <f>IF(AND($F4&gt;=EMH$2,$F4&lt;EMI$2),$G4,"")</f>
        <v/>
      </c>
      <c r="EMK4" s="16" t="str">
        <f>IF(AND($F4&gt;=EMK$2,$F4&lt;EML$2),$G4,"")</f>
        <v/>
      </c>
      <c r="EMN4" s="16" t="str">
        <f>IF(AND($F4&gt;=EMN$2,$F4&lt;EMO$2),$G4,"")</f>
        <v/>
      </c>
      <c r="EMQ4" s="16" t="str">
        <f>IF(AND($F4&gt;=EMQ$2,$F4&lt;EMR$2),$G4,"")</f>
        <v/>
      </c>
      <c r="EMT4" s="16" t="str">
        <f>IF(AND($F4&gt;=EMT$2,$F4&lt;EMU$2),$G4,"")</f>
        <v/>
      </c>
      <c r="EMW4" s="16" t="str">
        <f>IF(AND($F4&gt;=EMW$2,$F4&lt;EMX$2),$G4,"")</f>
        <v/>
      </c>
      <c r="EMZ4" s="16" t="str">
        <f>IF(AND($F4&gt;=EMZ$2,$F4&lt;ENA$2),$G4,"")</f>
        <v/>
      </c>
      <c r="ENC4" s="16" t="str">
        <f>IF(AND($F4&gt;=ENC$2,$F4&lt;END$2),$G4,"")</f>
        <v/>
      </c>
      <c r="ENF4" s="16" t="str">
        <f>IF(AND($F4&gt;=ENF$2,$F4&lt;ENG$2),$G4,"")</f>
        <v/>
      </c>
      <c r="ENI4" s="16" t="str">
        <f>IF(AND($F4&gt;=ENI$2,$F4&lt;ENJ$2),$G4,"")</f>
        <v/>
      </c>
      <c r="ENL4" s="16" t="str">
        <f>IF(AND($F4&gt;=ENL$2,$F4&lt;ENM$2),$G4,"")</f>
        <v/>
      </c>
      <c r="ENO4" s="16" t="str">
        <f>IF(AND($F4&gt;=ENO$2,$F4&lt;ENP$2),$G4,"")</f>
        <v/>
      </c>
      <c r="ENR4" s="16" t="str">
        <f>IF(AND($F4&gt;=ENR$2,$F4&lt;ENS$2),$G4,"")</f>
        <v/>
      </c>
      <c r="ENU4" s="16" t="str">
        <f>IF(AND($F4&gt;=ENU$2,$F4&lt;ENV$2),$G4,"")</f>
        <v/>
      </c>
      <c r="ENX4" s="16" t="str">
        <f>IF(AND($F4&gt;=ENX$2,$F4&lt;ENY$2),$G4,"")</f>
        <v/>
      </c>
      <c r="EOA4" s="16" t="str">
        <f>IF(AND($F4&gt;=EOA$2,$F4&lt;EOB$2),$G4,"")</f>
        <v/>
      </c>
      <c r="EOD4" s="16" t="str">
        <f>IF(AND($F4&gt;=EOD$2,$F4&lt;EOE$2),$G4,"")</f>
        <v/>
      </c>
      <c r="EOG4" s="16" t="str">
        <f>IF(AND($F4&gt;=EOG$2,$F4&lt;EOH$2),$G4,"")</f>
        <v/>
      </c>
      <c r="EOJ4" s="16" t="str">
        <f>IF(AND($F4&gt;=EOJ$2,$F4&lt;EOK$2),$G4,"")</f>
        <v/>
      </c>
      <c r="EOM4" s="16" t="str">
        <f>IF(AND($F4&gt;=EOM$2,$F4&lt;EON$2),$G4,"")</f>
        <v/>
      </c>
      <c r="EOP4" s="16" t="str">
        <f>IF(AND($F4&gt;=EOP$2,$F4&lt;EOQ$2),$G4,"")</f>
        <v/>
      </c>
      <c r="EOS4" s="16" t="str">
        <f>IF(AND($F4&gt;=EOS$2,$F4&lt;EOT$2),$G4,"")</f>
        <v/>
      </c>
      <c r="EOV4" s="16" t="str">
        <f>IF(AND($F4&gt;=EOV$2,$F4&lt;EOW$2),$G4,"")</f>
        <v/>
      </c>
      <c r="EOY4" s="16" t="str">
        <f>IF(AND($F4&gt;=EOY$2,$F4&lt;EOZ$2),$G4,"")</f>
        <v/>
      </c>
      <c r="EPB4" s="16" t="str">
        <f>IF(AND($F4&gt;=EPB$2,$F4&lt;EPC$2),$G4,"")</f>
        <v/>
      </c>
      <c r="EPE4" s="16" t="str">
        <f>IF(AND($F4&gt;=EPE$2,$F4&lt;EPF$2),$G4,"")</f>
        <v/>
      </c>
      <c r="EPH4" s="16" t="str">
        <f>IF(AND($F4&gt;=EPH$2,$F4&lt;EPI$2),$G4,"")</f>
        <v/>
      </c>
      <c r="EPK4" s="16" t="str">
        <f>IF(AND($F4&gt;=EPK$2,$F4&lt;EPL$2),$G4,"")</f>
        <v/>
      </c>
      <c r="EPN4" s="16" t="str">
        <f>IF(AND($F4&gt;=EPN$2,$F4&lt;EPO$2),$G4,"")</f>
        <v/>
      </c>
      <c r="EPQ4" s="16" t="str">
        <f>IF(AND($F4&gt;=EPQ$2,$F4&lt;EPR$2),$G4,"")</f>
        <v/>
      </c>
      <c r="EPT4" s="16" t="str">
        <f>IF(AND($F4&gt;=EPT$2,$F4&lt;EPU$2),$G4,"")</f>
        <v/>
      </c>
      <c r="EPW4" s="16" t="str">
        <f>IF(AND($F4&gt;=EPW$2,$F4&lt;EPX$2),$G4,"")</f>
        <v/>
      </c>
      <c r="EPZ4" s="16" t="str">
        <f>IF(AND($F4&gt;=EPZ$2,$F4&lt;EQA$2),$G4,"")</f>
        <v/>
      </c>
      <c r="EQC4" s="16" t="str">
        <f>IF(AND($F4&gt;=EQC$2,$F4&lt;EQD$2),$G4,"")</f>
        <v/>
      </c>
      <c r="EQF4" s="16" t="str">
        <f>IF(AND($F4&gt;=EQF$2,$F4&lt;EQG$2),$G4,"")</f>
        <v/>
      </c>
      <c r="EQI4" s="16" t="str">
        <f>IF(AND($F4&gt;=EQI$2,$F4&lt;EQJ$2),$G4,"")</f>
        <v/>
      </c>
      <c r="EQL4" s="16" t="str">
        <f>IF(AND($F4&gt;=EQL$2,$F4&lt;EQM$2),$G4,"")</f>
        <v/>
      </c>
      <c r="EQO4" s="16" t="str">
        <f>IF(AND($F4&gt;=EQO$2,$F4&lt;EQP$2),$G4,"")</f>
        <v/>
      </c>
      <c r="EQR4" s="16" t="str">
        <f>IF(AND($F4&gt;=EQR$2,$F4&lt;EQS$2),$G4,"")</f>
        <v/>
      </c>
      <c r="EQU4" s="16" t="str">
        <f>IF(AND($F4&gt;=EQU$2,$F4&lt;EQV$2),$G4,"")</f>
        <v/>
      </c>
      <c r="EQX4" s="16" t="str">
        <f>IF(AND($F4&gt;=EQX$2,$F4&lt;EQY$2),$G4,"")</f>
        <v/>
      </c>
      <c r="ERA4" s="16" t="str">
        <f>IF(AND($F4&gt;=ERA$2,$F4&lt;ERB$2),$G4,"")</f>
        <v/>
      </c>
      <c r="ERD4" s="16" t="str">
        <f>IF(AND($F4&gt;=ERD$2,$F4&lt;ERE$2),$G4,"")</f>
        <v/>
      </c>
      <c r="ERG4" s="16" t="str">
        <f>IF(AND($F4&gt;=ERG$2,$F4&lt;ERH$2),$G4,"")</f>
        <v/>
      </c>
      <c r="ERJ4" s="16" t="str">
        <f>IF(AND($F4&gt;=ERJ$2,$F4&lt;ERK$2),$G4,"")</f>
        <v/>
      </c>
      <c r="ERM4" s="16" t="str">
        <f>IF(AND($F4&gt;=ERM$2,$F4&lt;ERN$2),$G4,"")</f>
        <v/>
      </c>
      <c r="ERP4" s="16" t="str">
        <f>IF(AND($F4&gt;=ERP$2,$F4&lt;ERQ$2),$G4,"")</f>
        <v/>
      </c>
      <c r="ERS4" s="16" t="str">
        <f>IF(AND($F4&gt;=ERS$2,$F4&lt;ERT$2),$G4,"")</f>
        <v/>
      </c>
      <c r="ERV4" s="16" t="str">
        <f>IF(AND($F4&gt;=ERV$2,$F4&lt;ERW$2),$G4,"")</f>
        <v/>
      </c>
      <c r="ERY4" s="16" t="str">
        <f>IF(AND($F4&gt;=ERY$2,$F4&lt;ERZ$2),$G4,"")</f>
        <v/>
      </c>
      <c r="ESB4" s="16" t="str">
        <f>IF(AND($F4&gt;=ESB$2,$F4&lt;ESC$2),$G4,"")</f>
        <v/>
      </c>
      <c r="ESE4" s="16" t="str">
        <f>IF(AND($F4&gt;=ESE$2,$F4&lt;ESF$2),$G4,"")</f>
        <v/>
      </c>
      <c r="ESH4" s="16" t="str">
        <f>IF(AND($F4&gt;=ESH$2,$F4&lt;ESI$2),$G4,"")</f>
        <v/>
      </c>
      <c r="ESK4" s="16" t="str">
        <f>IF(AND($F4&gt;=ESK$2,$F4&lt;ESL$2),$G4,"")</f>
        <v/>
      </c>
      <c r="ESN4" s="16" t="str">
        <f>IF(AND($F4&gt;=ESN$2,$F4&lt;ESO$2),$G4,"")</f>
        <v/>
      </c>
      <c r="ESQ4" s="16" t="str">
        <f>IF(AND($F4&gt;=ESQ$2,$F4&lt;ESR$2),$G4,"")</f>
        <v/>
      </c>
      <c r="EST4" s="16" t="str">
        <f>IF(AND($F4&gt;=EST$2,$F4&lt;ESU$2),$G4,"")</f>
        <v/>
      </c>
      <c r="ESW4" s="16" t="str">
        <f>IF(AND($F4&gt;=ESW$2,$F4&lt;ESX$2),$G4,"")</f>
        <v/>
      </c>
      <c r="ESZ4" s="16" t="str">
        <f>IF(AND($F4&gt;=ESZ$2,$F4&lt;ETA$2),$G4,"")</f>
        <v/>
      </c>
      <c r="ETC4" s="16" t="str">
        <f>IF(AND($F4&gt;=ETC$2,$F4&lt;ETD$2),$G4,"")</f>
        <v/>
      </c>
      <c r="ETF4" s="16" t="str">
        <f>IF(AND($F4&gt;=ETF$2,$F4&lt;ETG$2),$G4,"")</f>
        <v/>
      </c>
      <c r="ETI4" s="16" t="str">
        <f>IF(AND($F4&gt;=ETI$2,$F4&lt;ETJ$2),$G4,"")</f>
        <v/>
      </c>
      <c r="ETL4" s="16" t="str">
        <f>IF(AND($F4&gt;=ETL$2,$F4&lt;ETM$2),$G4,"")</f>
        <v/>
      </c>
      <c r="ETO4" s="16" t="str">
        <f>IF(AND($F4&gt;=ETO$2,$F4&lt;ETP$2),$G4,"")</f>
        <v/>
      </c>
      <c r="ETR4" s="16" t="str">
        <f>IF(AND($F4&gt;=ETR$2,$F4&lt;ETS$2),$G4,"")</f>
        <v/>
      </c>
      <c r="ETU4" s="16" t="str">
        <f>IF(AND($F4&gt;=ETU$2,$F4&lt;ETV$2),$G4,"")</f>
        <v/>
      </c>
      <c r="ETX4" s="16" t="str">
        <f>IF(AND($F4&gt;=ETX$2,$F4&lt;ETY$2),$G4,"")</f>
        <v/>
      </c>
      <c r="EUA4" s="16" t="str">
        <f>IF(AND($F4&gt;=EUA$2,$F4&lt;EUB$2),$G4,"")</f>
        <v/>
      </c>
      <c r="EUD4" s="16" t="str">
        <f>IF(AND($F4&gt;=EUD$2,$F4&lt;EUE$2),$G4,"")</f>
        <v/>
      </c>
      <c r="EUG4" s="16" t="str">
        <f>IF(AND($F4&gt;=EUG$2,$F4&lt;EUH$2),$G4,"")</f>
        <v/>
      </c>
      <c r="EUJ4" s="16" t="str">
        <f>IF(AND($F4&gt;=EUJ$2,$F4&lt;EUK$2),$G4,"")</f>
        <v/>
      </c>
      <c r="EUM4" s="16" t="str">
        <f>IF(AND($F4&gt;=EUM$2,$F4&lt;EUN$2),$G4,"")</f>
        <v/>
      </c>
      <c r="EUP4" s="16" t="str">
        <f>IF(AND($F4&gt;=EUP$2,$F4&lt;EUQ$2),$G4,"")</f>
        <v/>
      </c>
      <c r="EUS4" s="16" t="str">
        <f>IF(AND($F4&gt;=EUS$2,$F4&lt;EUT$2),$G4,"")</f>
        <v/>
      </c>
      <c r="EUV4" s="16" t="str">
        <f>IF(AND($F4&gt;=EUV$2,$F4&lt;EUW$2),$G4,"")</f>
        <v/>
      </c>
      <c r="EUY4" s="16" t="str">
        <f>IF(AND($F4&gt;=EUY$2,$F4&lt;EUZ$2),$G4,"")</f>
        <v/>
      </c>
      <c r="EVB4" s="16" t="str">
        <f>IF(AND($F4&gt;=EVB$2,$F4&lt;EVC$2),$G4,"")</f>
        <v/>
      </c>
      <c r="EVE4" s="16" t="str">
        <f>IF(AND($F4&gt;=EVE$2,$F4&lt;EVF$2),$G4,"")</f>
        <v/>
      </c>
      <c r="EVH4" s="16" t="str">
        <f>IF(AND($F4&gt;=EVH$2,$F4&lt;EVI$2),$G4,"")</f>
        <v/>
      </c>
      <c r="EVK4" s="16" t="str">
        <f>IF(AND($F4&gt;=EVK$2,$F4&lt;EVL$2),$G4,"")</f>
        <v/>
      </c>
      <c r="EVN4" s="16" t="str">
        <f>IF(AND($F4&gt;=EVN$2,$F4&lt;EVO$2),$G4,"")</f>
        <v/>
      </c>
      <c r="EVQ4" s="16" t="str">
        <f>IF(AND($F4&gt;=EVQ$2,$F4&lt;EVR$2),$G4,"")</f>
        <v/>
      </c>
      <c r="EVT4" s="16" t="str">
        <f>IF(AND($F4&gt;=EVT$2,$F4&lt;EVU$2),$G4,"")</f>
        <v/>
      </c>
      <c r="EVW4" s="16" t="str">
        <f>IF(AND($F4&gt;=EVW$2,$F4&lt;EVX$2),$G4,"")</f>
        <v/>
      </c>
      <c r="EVZ4" s="16" t="str">
        <f>IF(AND($F4&gt;=EVZ$2,$F4&lt;EWA$2),$G4,"")</f>
        <v/>
      </c>
      <c r="EWC4" s="16" t="str">
        <f>IF(AND($F4&gt;=EWC$2,$F4&lt;EWD$2),$G4,"")</f>
        <v/>
      </c>
      <c r="EWF4" s="16" t="str">
        <f>IF(AND($F4&gt;=EWF$2,$F4&lt;EWG$2),$G4,"")</f>
        <v/>
      </c>
      <c r="EWI4" s="16" t="str">
        <f>IF(AND($F4&gt;=EWI$2,$F4&lt;EWJ$2),$G4,"")</f>
        <v/>
      </c>
      <c r="EWL4" s="16" t="str">
        <f>IF(AND($F4&gt;=EWL$2,$F4&lt;EWM$2),$G4,"")</f>
        <v/>
      </c>
      <c r="EWO4" s="16" t="str">
        <f>IF(AND($F4&gt;=EWO$2,$F4&lt;EWP$2),$G4,"")</f>
        <v/>
      </c>
      <c r="EWR4" s="16" t="str">
        <f>IF(AND($F4&gt;=EWR$2,$F4&lt;EWS$2),$G4,"")</f>
        <v/>
      </c>
      <c r="EWU4" s="16" t="str">
        <f>IF(AND($F4&gt;=EWU$2,$F4&lt;EWV$2),$G4,"")</f>
        <v/>
      </c>
      <c r="EWX4" s="16" t="str">
        <f>IF(AND($F4&gt;=EWX$2,$F4&lt;EWY$2),$G4,"")</f>
        <v/>
      </c>
      <c r="EXA4" s="16" t="str">
        <f>IF(AND($F4&gt;=EXA$2,$F4&lt;EXB$2),$G4,"")</f>
        <v/>
      </c>
      <c r="EXD4" s="16" t="str">
        <f>IF(AND($F4&gt;=EXD$2,$F4&lt;EXE$2),$G4,"")</f>
        <v/>
      </c>
      <c r="EXG4" s="16" t="str">
        <f>IF(AND($F4&gt;=EXG$2,$F4&lt;EXH$2),$G4,"")</f>
        <v/>
      </c>
      <c r="EXJ4" s="16" t="str">
        <f>IF(AND($F4&gt;=EXJ$2,$F4&lt;EXK$2),$G4,"")</f>
        <v/>
      </c>
      <c r="EXM4" s="16" t="str">
        <f>IF(AND($F4&gt;=EXM$2,$F4&lt;EXN$2),$G4,"")</f>
        <v/>
      </c>
      <c r="EXP4" s="16" t="str">
        <f>IF(AND($F4&gt;=EXP$2,$F4&lt;EXQ$2),$G4,"")</f>
        <v/>
      </c>
      <c r="EXS4" s="16" t="str">
        <f>IF(AND($F4&gt;=EXS$2,$F4&lt;EXT$2),$G4,"")</f>
        <v/>
      </c>
      <c r="EXV4" s="16" t="str">
        <f>IF(AND($F4&gt;=EXV$2,$F4&lt;EXW$2),$G4,"")</f>
        <v/>
      </c>
      <c r="EXY4" s="16" t="str">
        <f>IF(AND($F4&gt;=EXY$2,$F4&lt;EXZ$2),$G4,"")</f>
        <v/>
      </c>
      <c r="EYB4" s="16" t="str">
        <f>IF(AND($F4&gt;=EYB$2,$F4&lt;EYC$2),$G4,"")</f>
        <v/>
      </c>
      <c r="EYE4" s="16" t="str">
        <f>IF(AND($F4&gt;=EYE$2,$F4&lt;EYF$2),$G4,"")</f>
        <v/>
      </c>
      <c r="EYH4" s="16" t="str">
        <f>IF(AND($F4&gt;=EYH$2,$F4&lt;EYI$2),$G4,"")</f>
        <v/>
      </c>
      <c r="EYK4" s="16" t="str">
        <f>IF(AND($F4&gt;=EYK$2,$F4&lt;EYL$2),$G4,"")</f>
        <v/>
      </c>
      <c r="EYN4" s="16" t="str">
        <f>IF(AND($F4&gt;=EYN$2,$F4&lt;EYO$2),$G4,"")</f>
        <v/>
      </c>
      <c r="EYQ4" s="16" t="str">
        <f>IF(AND($F4&gt;=EYQ$2,$F4&lt;EYR$2),$G4,"")</f>
        <v/>
      </c>
      <c r="EYT4" s="16" t="str">
        <f>IF(AND($F4&gt;=EYT$2,$F4&lt;EYU$2),$G4,"")</f>
        <v/>
      </c>
      <c r="EYW4" s="16" t="str">
        <f>IF(AND($F4&gt;=EYW$2,$F4&lt;EYX$2),$G4,"")</f>
        <v/>
      </c>
      <c r="EYZ4" s="16" t="str">
        <f>IF(AND($F4&gt;=EYZ$2,$F4&lt;EZA$2),$G4,"")</f>
        <v/>
      </c>
      <c r="EZC4" s="16" t="str">
        <f>IF(AND($F4&gt;=EZC$2,$F4&lt;EZD$2),$G4,"")</f>
        <v/>
      </c>
      <c r="EZF4" s="16" t="str">
        <f>IF(AND($F4&gt;=EZF$2,$F4&lt;EZG$2),$G4,"")</f>
        <v/>
      </c>
      <c r="EZI4" s="16" t="str">
        <f>IF(AND($F4&gt;=EZI$2,$F4&lt;EZJ$2),$G4,"")</f>
        <v/>
      </c>
      <c r="EZL4" s="16" t="str">
        <f>IF(AND($F4&gt;=EZL$2,$F4&lt;EZM$2),$G4,"")</f>
        <v/>
      </c>
      <c r="EZO4" s="16" t="str">
        <f>IF(AND($F4&gt;=EZO$2,$F4&lt;EZP$2),$G4,"")</f>
        <v/>
      </c>
      <c r="EZR4" s="16" t="str">
        <f>IF(AND($F4&gt;=EZR$2,$F4&lt;EZS$2),$G4,"")</f>
        <v/>
      </c>
      <c r="EZU4" s="16" t="str">
        <f>IF(AND($F4&gt;=EZU$2,$F4&lt;EZV$2),$G4,"")</f>
        <v/>
      </c>
      <c r="EZX4" s="16" t="str">
        <f>IF(AND($F4&gt;=EZX$2,$F4&lt;EZY$2),$G4,"")</f>
        <v/>
      </c>
      <c r="FAA4" s="16" t="str">
        <f>IF(AND($F4&gt;=FAA$2,$F4&lt;FAB$2),$G4,"")</f>
        <v/>
      </c>
      <c r="FAD4" s="16" t="str">
        <f>IF(AND($F4&gt;=FAD$2,$F4&lt;FAE$2),$G4,"")</f>
        <v/>
      </c>
      <c r="FAG4" s="16" t="str">
        <f>IF(AND($F4&gt;=FAG$2,$F4&lt;FAH$2),$G4,"")</f>
        <v/>
      </c>
      <c r="FAJ4" s="16" t="str">
        <f>IF(AND($F4&gt;=FAJ$2,$F4&lt;FAK$2),$G4,"")</f>
        <v/>
      </c>
      <c r="FAM4" s="16" t="str">
        <f>IF(AND($F4&gt;=FAM$2,$F4&lt;FAN$2),$G4,"")</f>
        <v/>
      </c>
      <c r="FAP4" s="16" t="str">
        <f>IF(AND($F4&gt;=FAP$2,$F4&lt;FAQ$2),$G4,"")</f>
        <v/>
      </c>
      <c r="FAS4" s="16" t="str">
        <f>IF(AND($F4&gt;=FAS$2,$F4&lt;FAT$2),$G4,"")</f>
        <v/>
      </c>
      <c r="FAV4" s="16" t="str">
        <f>IF(AND($F4&gt;=FAV$2,$F4&lt;FAW$2),$G4,"")</f>
        <v/>
      </c>
      <c r="FAY4" s="16" t="str">
        <f>IF(AND($F4&gt;=FAY$2,$F4&lt;FAZ$2),$G4,"")</f>
        <v/>
      </c>
      <c r="FBB4" s="16" t="str">
        <f>IF(AND($F4&gt;=FBB$2,$F4&lt;FBC$2),$G4,"")</f>
        <v/>
      </c>
      <c r="FBE4" s="16" t="str">
        <f>IF(AND($F4&gt;=FBE$2,$F4&lt;FBF$2),$G4,"")</f>
        <v/>
      </c>
      <c r="FBH4" s="16" t="str">
        <f>IF(AND($F4&gt;=FBH$2,$F4&lt;FBI$2),$G4,"")</f>
        <v/>
      </c>
      <c r="FBK4" s="16" t="str">
        <f>IF(AND($F4&gt;=FBK$2,$F4&lt;FBL$2),$G4,"")</f>
        <v/>
      </c>
      <c r="FBN4" s="16" t="str">
        <f>IF(AND($F4&gt;=FBN$2,$F4&lt;FBO$2),$G4,"")</f>
        <v/>
      </c>
      <c r="FBQ4" s="16" t="str">
        <f>IF(AND($F4&gt;=FBQ$2,$F4&lt;FBR$2),$G4,"")</f>
        <v/>
      </c>
      <c r="FBT4" s="16" t="str">
        <f>IF(AND($F4&gt;=FBT$2,$F4&lt;FBU$2),$G4,"")</f>
        <v/>
      </c>
      <c r="FBW4" s="16" t="str">
        <f>IF(AND($F4&gt;=FBW$2,$F4&lt;FBX$2),$G4,"")</f>
        <v/>
      </c>
      <c r="FBZ4" s="16" t="str">
        <f>IF(AND($F4&gt;=FBZ$2,$F4&lt;FCA$2),$G4,"")</f>
        <v/>
      </c>
      <c r="FCC4" s="16" t="str">
        <f>IF(AND($F4&gt;=FCC$2,$F4&lt;FCD$2),$G4,"")</f>
        <v/>
      </c>
      <c r="FCF4" s="16" t="str">
        <f>IF(AND($F4&gt;=FCF$2,$F4&lt;FCG$2),$G4,"")</f>
        <v/>
      </c>
      <c r="FCI4" s="16" t="str">
        <f>IF(AND($F4&gt;=FCI$2,$F4&lt;FCJ$2),$G4,"")</f>
        <v/>
      </c>
      <c r="FCL4" s="16" t="str">
        <f>IF(AND($F4&gt;=FCL$2,$F4&lt;FCM$2),$G4,"")</f>
        <v/>
      </c>
      <c r="FCO4" s="16" t="str">
        <f>IF(AND($F4&gt;=FCO$2,$F4&lt;FCP$2),$G4,"")</f>
        <v/>
      </c>
      <c r="FCR4" s="16" t="str">
        <f>IF(AND($F4&gt;=FCR$2,$F4&lt;FCS$2),$G4,"")</f>
        <v/>
      </c>
      <c r="FCU4" s="16" t="str">
        <f>IF(AND($F4&gt;=FCU$2,$F4&lt;FCV$2),$G4,"")</f>
        <v/>
      </c>
      <c r="FCX4" s="16" t="str">
        <f>IF(AND($F4&gt;=FCX$2,$F4&lt;FCY$2),$G4,"")</f>
        <v/>
      </c>
      <c r="FDA4" s="16" t="str">
        <f>IF(AND($F4&gt;=FDA$2,$F4&lt;FDB$2),$G4,"")</f>
        <v/>
      </c>
      <c r="FDD4" s="16" t="str">
        <f>IF(AND($F4&gt;=FDD$2,$F4&lt;FDE$2),$G4,"")</f>
        <v/>
      </c>
      <c r="FDG4" s="16" t="str">
        <f>IF(AND($F4&gt;=FDG$2,$F4&lt;FDH$2),$G4,"")</f>
        <v/>
      </c>
      <c r="FDJ4" s="16" t="str">
        <f>IF(AND($F4&gt;=FDJ$2,$F4&lt;FDK$2),$G4,"")</f>
        <v/>
      </c>
      <c r="FDM4" s="16" t="str">
        <f>IF(AND($F4&gt;=FDM$2,$F4&lt;FDN$2),$G4,"")</f>
        <v/>
      </c>
      <c r="FDP4" s="16" t="str">
        <f>IF(AND($F4&gt;=FDP$2,$F4&lt;FDQ$2),$G4,"")</f>
        <v/>
      </c>
      <c r="FDS4" s="16" t="str">
        <f>IF(AND($F4&gt;=FDS$2,$F4&lt;FDT$2),$G4,"")</f>
        <v/>
      </c>
      <c r="FDV4" s="16" t="str">
        <f>IF(AND($F4&gt;=FDV$2,$F4&lt;FDW$2),$G4,"")</f>
        <v/>
      </c>
      <c r="FDY4" s="16" t="str">
        <f>IF(AND($F4&gt;=FDY$2,$F4&lt;FDZ$2),$G4,"")</f>
        <v/>
      </c>
      <c r="FEB4" s="16" t="str">
        <f>IF(AND($F4&gt;=FEB$2,$F4&lt;FEC$2),$G4,"")</f>
        <v/>
      </c>
      <c r="FEE4" s="16" t="str">
        <f>IF(AND($F4&gt;=FEE$2,$F4&lt;FEF$2),$G4,"")</f>
        <v/>
      </c>
      <c r="FEH4" s="16" t="str">
        <f>IF(AND($F4&gt;=FEH$2,$F4&lt;FEI$2),$G4,"")</f>
        <v/>
      </c>
      <c r="FEK4" s="16" t="str">
        <f>IF(AND($F4&gt;=FEK$2,$F4&lt;FEL$2),$G4,"")</f>
        <v/>
      </c>
      <c r="FEN4" s="16" t="str">
        <f>IF(AND($F4&gt;=FEN$2,$F4&lt;FEO$2),$G4,"")</f>
        <v/>
      </c>
      <c r="FEQ4" s="16" t="str">
        <f>IF(AND($F4&gt;=FEQ$2,$F4&lt;FER$2),$G4,"")</f>
        <v/>
      </c>
      <c r="FET4" s="16" t="str">
        <f>IF(AND($F4&gt;=FET$2,$F4&lt;FEU$2),$G4,"")</f>
        <v/>
      </c>
      <c r="FEW4" s="16" t="str">
        <f>IF(AND($F4&gt;=FEW$2,$F4&lt;FEX$2),$G4,"")</f>
        <v/>
      </c>
      <c r="FEZ4" s="16" t="str">
        <f>IF(AND($F4&gt;=FEZ$2,$F4&lt;FFA$2),$G4,"")</f>
        <v/>
      </c>
      <c r="FFC4" s="16" t="str">
        <f>IF(AND($F4&gt;=FFC$2,$F4&lt;FFD$2),$G4,"")</f>
        <v/>
      </c>
      <c r="FFF4" s="16" t="str">
        <f>IF(AND($F4&gt;=FFF$2,$F4&lt;FFG$2),$G4,"")</f>
        <v/>
      </c>
      <c r="FFI4" s="16" t="str">
        <f>IF(AND($F4&gt;=FFI$2,$F4&lt;FFJ$2),$G4,"")</f>
        <v/>
      </c>
      <c r="FFL4" s="16" t="str">
        <f>IF(AND($F4&gt;=FFL$2,$F4&lt;FFM$2),$G4,"")</f>
        <v/>
      </c>
      <c r="FFO4" s="16" t="str">
        <f>IF(AND($F4&gt;=FFO$2,$F4&lt;FFP$2),$G4,"")</f>
        <v/>
      </c>
      <c r="FFR4" s="16" t="str">
        <f>IF(AND($F4&gt;=FFR$2,$F4&lt;FFS$2),$G4,"")</f>
        <v/>
      </c>
      <c r="FFU4" s="16" t="str">
        <f>IF(AND($F4&gt;=FFU$2,$F4&lt;FFV$2),$G4,"")</f>
        <v/>
      </c>
      <c r="FFX4" s="16" t="str">
        <f>IF(AND($F4&gt;=FFX$2,$F4&lt;FFY$2),$G4,"")</f>
        <v/>
      </c>
      <c r="FGA4" s="16" t="str">
        <f>IF(AND($F4&gt;=FGA$2,$F4&lt;FGB$2),$G4,"")</f>
        <v/>
      </c>
      <c r="FGD4" s="16" t="str">
        <f>IF(AND($F4&gt;=FGD$2,$F4&lt;FGE$2),$G4,"")</f>
        <v/>
      </c>
      <c r="FGG4" s="16" t="str">
        <f>IF(AND($F4&gt;=FGG$2,$F4&lt;FGH$2),$G4,"")</f>
        <v/>
      </c>
      <c r="FGJ4" s="16" t="str">
        <f>IF(AND($F4&gt;=FGJ$2,$F4&lt;FGK$2),$G4,"")</f>
        <v/>
      </c>
      <c r="FGM4" s="16" t="str">
        <f>IF(AND($F4&gt;=FGM$2,$F4&lt;FGN$2),$G4,"")</f>
        <v/>
      </c>
      <c r="FGP4" s="16" t="str">
        <f>IF(AND($F4&gt;=FGP$2,$F4&lt;FGQ$2),$G4,"")</f>
        <v/>
      </c>
      <c r="FGS4" s="16" t="str">
        <f>IF(AND($F4&gt;=FGS$2,$F4&lt;FGT$2),$G4,"")</f>
        <v/>
      </c>
      <c r="FGV4" s="16" t="str">
        <f>IF(AND($F4&gt;=FGV$2,$F4&lt;FGW$2),$G4,"")</f>
        <v/>
      </c>
      <c r="FGY4" s="16" t="str">
        <f>IF(AND($F4&gt;=FGY$2,$F4&lt;FGZ$2),$G4,"")</f>
        <v/>
      </c>
      <c r="FHB4" s="16" t="str">
        <f>IF(AND($F4&gt;=FHB$2,$F4&lt;FHC$2),$G4,"")</f>
        <v/>
      </c>
      <c r="FHE4" s="16" t="str">
        <f>IF(AND($F4&gt;=FHE$2,$F4&lt;FHF$2),$G4,"")</f>
        <v/>
      </c>
      <c r="FHH4" s="16" t="str">
        <f>IF(AND($F4&gt;=FHH$2,$F4&lt;FHI$2),$G4,"")</f>
        <v/>
      </c>
      <c r="FHK4" s="16" t="str">
        <f>IF(AND($F4&gt;=FHK$2,$F4&lt;FHL$2),$G4,"")</f>
        <v/>
      </c>
      <c r="FHN4" s="16" t="str">
        <f>IF(AND($F4&gt;=FHN$2,$F4&lt;FHO$2),$G4,"")</f>
        <v/>
      </c>
      <c r="FHQ4" s="16" t="str">
        <f>IF(AND($F4&gt;=FHQ$2,$F4&lt;FHR$2),$G4,"")</f>
        <v/>
      </c>
      <c r="FHT4" s="16" t="str">
        <f>IF(AND($F4&gt;=FHT$2,$F4&lt;FHU$2),$G4,"")</f>
        <v/>
      </c>
      <c r="FHW4" s="16" t="str">
        <f>IF(AND($F4&gt;=FHW$2,$F4&lt;FHX$2),$G4,"")</f>
        <v/>
      </c>
      <c r="FHZ4" s="16" t="str">
        <f>IF(AND($F4&gt;=FHZ$2,$F4&lt;FIA$2),$G4,"")</f>
        <v/>
      </c>
      <c r="FIC4" s="16" t="str">
        <f>IF(AND($F4&gt;=FIC$2,$F4&lt;FID$2),$G4,"")</f>
        <v/>
      </c>
      <c r="FIF4" s="16" t="str">
        <f>IF(AND($F4&gt;=FIF$2,$F4&lt;FIG$2),$G4,"")</f>
        <v/>
      </c>
      <c r="FII4" s="16" t="str">
        <f>IF(AND($F4&gt;=FII$2,$F4&lt;FIJ$2),$G4,"")</f>
        <v/>
      </c>
      <c r="FIL4" s="16" t="str">
        <f>IF(AND($F4&gt;=FIL$2,$F4&lt;FIM$2),$G4,"")</f>
        <v/>
      </c>
      <c r="FIO4" s="16" t="str">
        <f>IF(AND($F4&gt;=FIO$2,$F4&lt;FIP$2),$G4,"")</f>
        <v/>
      </c>
      <c r="FIR4" s="16" t="str">
        <f>IF(AND($F4&gt;=FIR$2,$F4&lt;FIS$2),$G4,"")</f>
        <v/>
      </c>
      <c r="FIU4" s="16" t="str">
        <f>IF(AND($F4&gt;=FIU$2,$F4&lt;FIV$2),$G4,"")</f>
        <v/>
      </c>
      <c r="FIX4" s="16" t="str">
        <f>IF(AND($F4&gt;=FIX$2,$F4&lt;FIY$2),$G4,"")</f>
        <v/>
      </c>
      <c r="FJA4" s="16" t="str">
        <f>IF(AND($F4&gt;=FJA$2,$F4&lt;FJB$2),$G4,"")</f>
        <v/>
      </c>
      <c r="FJD4" s="16" t="str">
        <f>IF(AND($F4&gt;=FJD$2,$F4&lt;FJE$2),$G4,"")</f>
        <v/>
      </c>
      <c r="FJG4" s="16" t="str">
        <f>IF(AND($F4&gt;=FJG$2,$F4&lt;FJH$2),$G4,"")</f>
        <v/>
      </c>
      <c r="FJJ4" s="16" t="str">
        <f>IF(AND($F4&gt;=FJJ$2,$F4&lt;FJK$2),$G4,"")</f>
        <v/>
      </c>
      <c r="FJM4" s="16" t="str">
        <f>IF(AND($F4&gt;=FJM$2,$F4&lt;FJN$2),$G4,"")</f>
        <v/>
      </c>
      <c r="FJP4" s="16" t="str">
        <f>IF(AND($F4&gt;=FJP$2,$F4&lt;FJQ$2),$G4,"")</f>
        <v/>
      </c>
      <c r="FJS4" s="16" t="str">
        <f>IF(AND($F4&gt;=FJS$2,$F4&lt;FJT$2),$G4,"")</f>
        <v/>
      </c>
      <c r="FJV4" s="16" t="str">
        <f>IF(AND($F4&gt;=FJV$2,$F4&lt;FJW$2),$G4,"")</f>
        <v/>
      </c>
      <c r="FJY4" s="16" t="str">
        <f>IF(AND($F4&gt;=FJY$2,$F4&lt;FJZ$2),$G4,"")</f>
        <v/>
      </c>
      <c r="FKB4" s="16" t="str">
        <f>IF(AND($F4&gt;=FKB$2,$F4&lt;FKC$2),$G4,"")</f>
        <v/>
      </c>
      <c r="FKE4" s="16" t="str">
        <f>IF(AND($F4&gt;=FKE$2,$F4&lt;FKF$2),$G4,"")</f>
        <v/>
      </c>
      <c r="FKH4" s="16" t="str">
        <f>IF(AND($F4&gt;=FKH$2,$F4&lt;FKI$2),$G4,"")</f>
        <v/>
      </c>
      <c r="FKK4" s="16" t="str">
        <f>IF(AND($F4&gt;=FKK$2,$F4&lt;FKL$2),$G4,"")</f>
        <v/>
      </c>
      <c r="FKN4" s="16" t="str">
        <f>IF(AND($F4&gt;=FKN$2,$F4&lt;FKO$2),$G4,"")</f>
        <v/>
      </c>
      <c r="FKQ4" s="16" t="str">
        <f>IF(AND($F4&gt;=FKQ$2,$F4&lt;FKR$2),$G4,"")</f>
        <v/>
      </c>
      <c r="FKT4" s="16" t="str">
        <f>IF(AND($F4&gt;=FKT$2,$F4&lt;FKU$2),$G4,"")</f>
        <v/>
      </c>
      <c r="FKW4" s="16" t="str">
        <f>IF(AND($F4&gt;=FKW$2,$F4&lt;FKX$2),$G4,"")</f>
        <v/>
      </c>
      <c r="FKZ4" s="16" t="str">
        <f>IF(AND($F4&gt;=FKZ$2,$F4&lt;FLA$2),$G4,"")</f>
        <v/>
      </c>
      <c r="FLC4" s="16" t="str">
        <f>IF(AND($F4&gt;=FLC$2,$F4&lt;FLD$2),$G4,"")</f>
        <v/>
      </c>
      <c r="FLF4" s="16" t="str">
        <f>IF(AND($F4&gt;=FLF$2,$F4&lt;FLG$2),$G4,"")</f>
        <v/>
      </c>
      <c r="FLI4" s="16" t="str">
        <f>IF(AND($F4&gt;=FLI$2,$F4&lt;FLJ$2),$G4,"")</f>
        <v/>
      </c>
      <c r="FLL4" s="16" t="str">
        <f>IF(AND($F4&gt;=FLL$2,$F4&lt;FLM$2),$G4,"")</f>
        <v/>
      </c>
      <c r="FLO4" s="16" t="str">
        <f>IF(AND($F4&gt;=FLO$2,$F4&lt;FLP$2),$G4,"")</f>
        <v/>
      </c>
      <c r="FLR4" s="16" t="str">
        <f>IF(AND($F4&gt;=FLR$2,$F4&lt;FLS$2),$G4,"")</f>
        <v/>
      </c>
      <c r="FLU4" s="16" t="str">
        <f>IF(AND($F4&gt;=FLU$2,$F4&lt;FLV$2),$G4,"")</f>
        <v/>
      </c>
      <c r="FLX4" s="16" t="str">
        <f>IF(AND($F4&gt;=FLX$2,$F4&lt;FLY$2),$G4,"")</f>
        <v/>
      </c>
      <c r="FMA4" s="16" t="str">
        <f>IF(AND($F4&gt;=FMA$2,$F4&lt;FMB$2),$G4,"")</f>
        <v/>
      </c>
      <c r="FMD4" s="16" t="str">
        <f>IF(AND($F4&gt;=FMD$2,$F4&lt;FME$2),$G4,"")</f>
        <v/>
      </c>
      <c r="FMG4" s="16" t="str">
        <f>IF(AND($F4&gt;=FMG$2,$F4&lt;FMH$2),$G4,"")</f>
        <v/>
      </c>
      <c r="FMJ4" s="16" t="str">
        <f>IF(AND($F4&gt;=FMJ$2,$F4&lt;FMK$2),$G4,"")</f>
        <v/>
      </c>
      <c r="FMM4" s="16" t="str">
        <f>IF(AND($F4&gt;=FMM$2,$F4&lt;FMN$2),$G4,"")</f>
        <v/>
      </c>
      <c r="FMP4" s="16" t="str">
        <f>IF(AND($F4&gt;=FMP$2,$F4&lt;FMQ$2),$G4,"")</f>
        <v/>
      </c>
      <c r="FMS4" s="16" t="str">
        <f>IF(AND($F4&gt;=FMS$2,$F4&lt;FMT$2),$G4,"")</f>
        <v/>
      </c>
      <c r="FMV4" s="16" t="str">
        <f>IF(AND($F4&gt;=FMV$2,$F4&lt;FMW$2),$G4,"")</f>
        <v/>
      </c>
      <c r="FMY4" s="16" t="str">
        <f>IF(AND($F4&gt;=FMY$2,$F4&lt;FMZ$2),$G4,"")</f>
        <v/>
      </c>
      <c r="FNB4" s="16" t="str">
        <f>IF(AND($F4&gt;=FNB$2,$F4&lt;FNC$2),$G4,"")</f>
        <v/>
      </c>
      <c r="FNE4" s="16" t="str">
        <f>IF(AND($F4&gt;=FNE$2,$F4&lt;FNF$2),$G4,"")</f>
        <v/>
      </c>
      <c r="FNH4" s="16" t="str">
        <f>IF(AND($F4&gt;=FNH$2,$F4&lt;FNI$2),$G4,"")</f>
        <v/>
      </c>
      <c r="FNK4" s="16" t="str">
        <f>IF(AND($F4&gt;=FNK$2,$F4&lt;FNL$2),$G4,"")</f>
        <v/>
      </c>
      <c r="FNN4" s="16" t="str">
        <f>IF(AND($F4&gt;=FNN$2,$F4&lt;FNO$2),$G4,"")</f>
        <v/>
      </c>
      <c r="FNQ4" s="16" t="str">
        <f>IF(AND($F4&gt;=FNQ$2,$F4&lt;FNR$2),$G4,"")</f>
        <v/>
      </c>
      <c r="FNT4" s="16" t="str">
        <f>IF(AND($F4&gt;=FNT$2,$F4&lt;FNU$2),$G4,"")</f>
        <v/>
      </c>
      <c r="FNW4" s="16" t="str">
        <f>IF(AND($F4&gt;=FNW$2,$F4&lt;FNX$2),$G4,"")</f>
        <v/>
      </c>
      <c r="FNZ4" s="16" t="str">
        <f>IF(AND($F4&gt;=FNZ$2,$F4&lt;FOA$2),$G4,"")</f>
        <v/>
      </c>
      <c r="FOC4" s="16" t="str">
        <f>IF(AND($F4&gt;=FOC$2,$F4&lt;FOD$2),$G4,"")</f>
        <v/>
      </c>
      <c r="FOF4" s="16" t="str">
        <f>IF(AND($F4&gt;=FOF$2,$F4&lt;FOG$2),$G4,"")</f>
        <v/>
      </c>
      <c r="FOI4" s="16" t="str">
        <f>IF(AND($F4&gt;=FOI$2,$F4&lt;FOJ$2),$G4,"")</f>
        <v/>
      </c>
      <c r="FOL4" s="16" t="str">
        <f>IF(AND($F4&gt;=FOL$2,$F4&lt;FOM$2),$G4,"")</f>
        <v/>
      </c>
      <c r="FOO4" s="16" t="str">
        <f>IF(AND($F4&gt;=FOO$2,$F4&lt;FOP$2),$G4,"")</f>
        <v/>
      </c>
      <c r="FOR4" s="16" t="str">
        <f>IF(AND($F4&gt;=FOR$2,$F4&lt;FOS$2),$G4,"")</f>
        <v/>
      </c>
      <c r="FOU4" s="16" t="str">
        <f>IF(AND($F4&gt;=FOU$2,$F4&lt;FOV$2),$G4,"")</f>
        <v/>
      </c>
      <c r="FOX4" s="16" t="str">
        <f>IF(AND($F4&gt;=FOX$2,$F4&lt;FOY$2),$G4,"")</f>
        <v/>
      </c>
      <c r="FPA4" s="16" t="str">
        <f>IF(AND($F4&gt;=FPA$2,$F4&lt;FPB$2),$G4,"")</f>
        <v/>
      </c>
      <c r="FPD4" s="16" t="str">
        <f>IF(AND($F4&gt;=FPD$2,$F4&lt;FPE$2),$G4,"")</f>
        <v/>
      </c>
      <c r="FPG4" s="16" t="str">
        <f>IF(AND($F4&gt;=FPG$2,$F4&lt;FPH$2),$G4,"")</f>
        <v/>
      </c>
      <c r="FPJ4" s="16" t="str">
        <f>IF(AND($F4&gt;=FPJ$2,$F4&lt;FPK$2),$G4,"")</f>
        <v/>
      </c>
      <c r="FPM4" s="16" t="str">
        <f>IF(AND($F4&gt;=FPM$2,$F4&lt;FPN$2),$G4,"")</f>
        <v/>
      </c>
      <c r="FPP4" s="16" t="str">
        <f>IF(AND($F4&gt;=FPP$2,$F4&lt;FPQ$2),$G4,"")</f>
        <v/>
      </c>
      <c r="FPS4" s="16" t="str">
        <f>IF(AND($F4&gt;=FPS$2,$F4&lt;FPT$2),$G4,"")</f>
        <v/>
      </c>
      <c r="FPV4" s="16" t="str">
        <f>IF(AND($F4&gt;=FPV$2,$F4&lt;FPW$2),$G4,"")</f>
        <v/>
      </c>
      <c r="FPY4" s="16" t="str">
        <f>IF(AND($F4&gt;=FPY$2,$F4&lt;FPZ$2),$G4,"")</f>
        <v/>
      </c>
      <c r="FQB4" s="16" t="str">
        <f>IF(AND($F4&gt;=FQB$2,$F4&lt;FQC$2),$G4,"")</f>
        <v/>
      </c>
      <c r="FQE4" s="16" t="str">
        <f>IF(AND($F4&gt;=FQE$2,$F4&lt;FQF$2),$G4,"")</f>
        <v/>
      </c>
      <c r="FQH4" s="16" t="str">
        <f>IF(AND($F4&gt;=FQH$2,$F4&lt;FQI$2),$G4,"")</f>
        <v/>
      </c>
      <c r="FQK4" s="16" t="str">
        <f>IF(AND($F4&gt;=FQK$2,$F4&lt;FQL$2),$G4,"")</f>
        <v/>
      </c>
      <c r="FQN4" s="16" t="str">
        <f>IF(AND($F4&gt;=FQN$2,$F4&lt;FQO$2),$G4,"")</f>
        <v/>
      </c>
      <c r="FQQ4" s="16" t="str">
        <f>IF(AND($F4&gt;=FQQ$2,$F4&lt;FQR$2),$G4,"")</f>
        <v/>
      </c>
      <c r="FQT4" s="16" t="str">
        <f>IF(AND($F4&gt;=FQT$2,$F4&lt;FQU$2),$G4,"")</f>
        <v/>
      </c>
      <c r="FQW4" s="16" t="str">
        <f>IF(AND($F4&gt;=FQW$2,$F4&lt;FQX$2),$G4,"")</f>
        <v/>
      </c>
      <c r="FQZ4" s="16" t="str">
        <f>IF(AND($F4&gt;=FQZ$2,$F4&lt;FRA$2),$G4,"")</f>
        <v/>
      </c>
      <c r="FRC4" s="16" t="str">
        <f>IF(AND($F4&gt;=FRC$2,$F4&lt;FRD$2),$G4,"")</f>
        <v/>
      </c>
      <c r="FRF4" s="16" t="str">
        <f>IF(AND($F4&gt;=FRF$2,$F4&lt;FRG$2),$G4,"")</f>
        <v/>
      </c>
      <c r="FRI4" s="16" t="str">
        <f>IF(AND($F4&gt;=FRI$2,$F4&lt;FRJ$2),$G4,"")</f>
        <v/>
      </c>
      <c r="FRL4" s="16" t="str">
        <f>IF(AND($F4&gt;=FRL$2,$F4&lt;FRM$2),$G4,"")</f>
        <v/>
      </c>
      <c r="FRO4" s="16" t="str">
        <f>IF(AND($F4&gt;=FRO$2,$F4&lt;FRP$2),$G4,"")</f>
        <v/>
      </c>
      <c r="FRR4" s="16" t="str">
        <f>IF(AND($F4&gt;=FRR$2,$F4&lt;FRS$2),$G4,"")</f>
        <v/>
      </c>
      <c r="FRU4" s="16" t="str">
        <f>IF(AND($F4&gt;=FRU$2,$F4&lt;FRV$2),$G4,"")</f>
        <v/>
      </c>
      <c r="FRX4" s="16" t="str">
        <f>IF(AND($F4&gt;=FRX$2,$F4&lt;FRY$2),$G4,"")</f>
        <v/>
      </c>
      <c r="FSA4" s="16" t="str">
        <f>IF(AND($F4&gt;=FSA$2,$F4&lt;FSB$2),$G4,"")</f>
        <v/>
      </c>
      <c r="FSD4" s="16" t="str">
        <f>IF(AND($F4&gt;=FSD$2,$F4&lt;FSE$2),$G4,"")</f>
        <v/>
      </c>
      <c r="FSG4" s="16" t="str">
        <f>IF(AND($F4&gt;=FSG$2,$F4&lt;FSH$2),$G4,"")</f>
        <v/>
      </c>
      <c r="FSJ4" s="16" t="str">
        <f>IF(AND($F4&gt;=FSJ$2,$F4&lt;FSK$2),$G4,"")</f>
        <v/>
      </c>
      <c r="FSM4" s="16" t="str">
        <f>IF(AND($F4&gt;=FSM$2,$F4&lt;FSN$2),$G4,"")</f>
        <v/>
      </c>
      <c r="FSP4" s="16" t="str">
        <f>IF(AND($F4&gt;=FSP$2,$F4&lt;FSQ$2),$G4,"")</f>
        <v/>
      </c>
      <c r="FSS4" s="16" t="str">
        <f>IF(AND($F4&gt;=FSS$2,$F4&lt;FST$2),$G4,"")</f>
        <v/>
      </c>
      <c r="FSV4" s="16" t="str">
        <f>IF(AND($F4&gt;=FSV$2,$F4&lt;FSW$2),$G4,"")</f>
        <v/>
      </c>
      <c r="FSY4" s="16" t="str">
        <f>IF(AND($F4&gt;=FSY$2,$F4&lt;FSZ$2),$G4,"")</f>
        <v/>
      </c>
      <c r="FTB4" s="16" t="str">
        <f>IF(AND($F4&gt;=FTB$2,$F4&lt;FTC$2),$G4,"")</f>
        <v/>
      </c>
      <c r="FTE4" s="16" t="str">
        <f>IF(AND($F4&gt;=FTE$2,$F4&lt;FTF$2),$G4,"")</f>
        <v/>
      </c>
      <c r="FTH4" s="16" t="str">
        <f>IF(AND($F4&gt;=FTH$2,$F4&lt;FTI$2),$G4,"")</f>
        <v/>
      </c>
      <c r="FTK4" s="16" t="str">
        <f>IF(AND($F4&gt;=FTK$2,$F4&lt;FTL$2),$G4,"")</f>
        <v/>
      </c>
      <c r="FTN4" s="16" t="str">
        <f>IF(AND($F4&gt;=FTN$2,$F4&lt;FTO$2),$G4,"")</f>
        <v/>
      </c>
      <c r="FTQ4" s="16" t="str">
        <f>IF(AND($F4&gt;=FTQ$2,$F4&lt;FTR$2),$G4,"")</f>
        <v/>
      </c>
      <c r="FTT4" s="16" t="str">
        <f>IF(AND($F4&gt;=FTT$2,$F4&lt;FTU$2),$G4,"")</f>
        <v/>
      </c>
      <c r="FTW4" s="16" t="str">
        <f>IF(AND($F4&gt;=FTW$2,$F4&lt;FTX$2),$G4,"")</f>
        <v/>
      </c>
      <c r="FTZ4" s="16" t="str">
        <f>IF(AND($F4&gt;=FTZ$2,$F4&lt;FUA$2),$G4,"")</f>
        <v/>
      </c>
      <c r="FUC4" s="16" t="str">
        <f>IF(AND($F4&gt;=FUC$2,$F4&lt;FUD$2),$G4,"")</f>
        <v/>
      </c>
      <c r="FUF4" s="16" t="str">
        <f>IF(AND($F4&gt;=FUF$2,$F4&lt;FUG$2),$G4,"")</f>
        <v/>
      </c>
      <c r="FUI4" s="16" t="str">
        <f>IF(AND($F4&gt;=FUI$2,$F4&lt;FUJ$2),$G4,"")</f>
        <v/>
      </c>
      <c r="FUL4" s="16" t="str">
        <f>IF(AND($F4&gt;=FUL$2,$F4&lt;FUM$2),$G4,"")</f>
        <v/>
      </c>
      <c r="FUO4" s="16" t="str">
        <f>IF(AND($F4&gt;=FUO$2,$F4&lt;FUP$2),$G4,"")</f>
        <v/>
      </c>
      <c r="FUR4" s="16" t="str">
        <f>IF(AND($F4&gt;=FUR$2,$F4&lt;FUS$2),$G4,"")</f>
        <v/>
      </c>
      <c r="FUU4" s="16" t="str">
        <f>IF(AND($F4&gt;=FUU$2,$F4&lt;FUV$2),$G4,"")</f>
        <v/>
      </c>
      <c r="FUX4" s="16" t="str">
        <f>IF(AND($F4&gt;=FUX$2,$F4&lt;FUY$2),$G4,"")</f>
        <v/>
      </c>
      <c r="FVA4" s="16" t="str">
        <f>IF(AND($F4&gt;=FVA$2,$F4&lt;FVB$2),$G4,"")</f>
        <v/>
      </c>
      <c r="FVD4" s="16" t="str">
        <f>IF(AND($F4&gt;=FVD$2,$F4&lt;FVE$2),$G4,"")</f>
        <v/>
      </c>
      <c r="FVG4" s="16" t="str">
        <f>IF(AND($F4&gt;=FVG$2,$F4&lt;FVH$2),$G4,"")</f>
        <v/>
      </c>
      <c r="FVJ4" s="16" t="str">
        <f>IF(AND($F4&gt;=FVJ$2,$F4&lt;FVK$2),$G4,"")</f>
        <v/>
      </c>
      <c r="FVM4" s="16" t="str">
        <f>IF(AND($F4&gt;=FVM$2,$F4&lt;FVN$2),$G4,"")</f>
        <v/>
      </c>
      <c r="FVP4" s="16" t="str">
        <f>IF(AND($F4&gt;=FVP$2,$F4&lt;FVQ$2),$G4,"")</f>
        <v/>
      </c>
      <c r="FVS4" s="16" t="str">
        <f>IF(AND($F4&gt;=FVS$2,$F4&lt;FVT$2),$G4,"")</f>
        <v/>
      </c>
      <c r="FVV4" s="16" t="str">
        <f>IF(AND($F4&gt;=FVV$2,$F4&lt;FVW$2),$G4,"")</f>
        <v/>
      </c>
      <c r="FVY4" s="16" t="str">
        <f>IF(AND($F4&gt;=FVY$2,$F4&lt;FVZ$2),$G4,"")</f>
        <v/>
      </c>
      <c r="FWB4" s="16" t="str">
        <f>IF(AND($F4&gt;=FWB$2,$F4&lt;FWC$2),$G4,"")</f>
        <v/>
      </c>
      <c r="FWE4" s="16" t="str">
        <f>IF(AND($F4&gt;=FWE$2,$F4&lt;FWF$2),$G4,"")</f>
        <v/>
      </c>
      <c r="FWH4" s="16" t="str">
        <f>IF(AND($F4&gt;=FWH$2,$F4&lt;FWI$2),$G4,"")</f>
        <v/>
      </c>
      <c r="FWK4" s="16" t="str">
        <f>IF(AND($F4&gt;=FWK$2,$F4&lt;FWL$2),$G4,"")</f>
        <v/>
      </c>
      <c r="FWN4" s="16" t="str">
        <f>IF(AND($F4&gt;=FWN$2,$F4&lt;FWO$2),$G4,"")</f>
        <v/>
      </c>
      <c r="FWQ4" s="16" t="str">
        <f>IF(AND($F4&gt;=FWQ$2,$F4&lt;FWR$2),$G4,"")</f>
        <v/>
      </c>
      <c r="FWT4" s="16" t="str">
        <f>IF(AND($F4&gt;=FWT$2,$F4&lt;FWU$2),$G4,"")</f>
        <v/>
      </c>
      <c r="FWW4" s="16" t="str">
        <f>IF(AND($F4&gt;=FWW$2,$F4&lt;FWX$2),$G4,"")</f>
        <v/>
      </c>
      <c r="FWZ4" s="16" t="str">
        <f>IF(AND($F4&gt;=FWZ$2,$F4&lt;FXA$2),$G4,"")</f>
        <v/>
      </c>
      <c r="FXC4" s="16" t="str">
        <f>IF(AND($F4&gt;=FXC$2,$F4&lt;FXD$2),$G4,"")</f>
        <v/>
      </c>
      <c r="FXF4" s="16" t="str">
        <f>IF(AND($F4&gt;=FXF$2,$F4&lt;FXG$2),$G4,"")</f>
        <v/>
      </c>
      <c r="FXI4" s="16" t="str">
        <f>IF(AND($F4&gt;=FXI$2,$F4&lt;FXJ$2),$G4,"")</f>
        <v/>
      </c>
      <c r="FXL4" s="16" t="str">
        <f>IF(AND($F4&gt;=FXL$2,$F4&lt;FXM$2),$G4,"")</f>
        <v/>
      </c>
      <c r="FXO4" s="16" t="str">
        <f>IF(AND($F4&gt;=FXO$2,$F4&lt;FXP$2),$G4,"")</f>
        <v/>
      </c>
      <c r="FXR4" s="16" t="str">
        <f>IF(AND($F4&gt;=FXR$2,$F4&lt;FXS$2),$G4,"")</f>
        <v/>
      </c>
      <c r="FXU4" s="16" t="str">
        <f>IF(AND($F4&gt;=FXU$2,$F4&lt;FXV$2),$G4,"")</f>
        <v/>
      </c>
      <c r="FXX4" s="16" t="str">
        <f>IF(AND($F4&gt;=FXX$2,$F4&lt;FXY$2),$G4,"")</f>
        <v/>
      </c>
      <c r="FYA4" s="16" t="str">
        <f>IF(AND($F4&gt;=FYA$2,$F4&lt;FYB$2),$G4,"")</f>
        <v/>
      </c>
      <c r="FYD4" s="16" t="str">
        <f>IF(AND($F4&gt;=FYD$2,$F4&lt;FYE$2),$G4,"")</f>
        <v/>
      </c>
      <c r="FYG4" s="16" t="str">
        <f>IF(AND($F4&gt;=FYG$2,$F4&lt;FYH$2),$G4,"")</f>
        <v/>
      </c>
      <c r="FYJ4" s="16" t="str">
        <f>IF(AND($F4&gt;=FYJ$2,$F4&lt;FYK$2),$G4,"")</f>
        <v/>
      </c>
      <c r="FYM4" s="16" t="str">
        <f>IF(AND($F4&gt;=FYM$2,$F4&lt;FYN$2),$G4,"")</f>
        <v/>
      </c>
      <c r="FYP4" s="16" t="str">
        <f>IF(AND($F4&gt;=FYP$2,$F4&lt;FYQ$2),$G4,"")</f>
        <v/>
      </c>
      <c r="FYS4" s="16" t="str">
        <f>IF(AND($F4&gt;=FYS$2,$F4&lt;FYT$2),$G4,"")</f>
        <v/>
      </c>
      <c r="FYV4" s="16" t="str">
        <f>IF(AND($F4&gt;=FYV$2,$F4&lt;FYW$2),$G4,"")</f>
        <v/>
      </c>
      <c r="FYY4" s="16" t="str">
        <f>IF(AND($F4&gt;=FYY$2,$F4&lt;FYZ$2),$G4,"")</f>
        <v/>
      </c>
      <c r="FZB4" s="16" t="str">
        <f>IF(AND($F4&gt;=FZB$2,$F4&lt;FZC$2),$G4,"")</f>
        <v/>
      </c>
      <c r="FZE4" s="16" t="str">
        <f>IF(AND($F4&gt;=FZE$2,$F4&lt;FZF$2),$G4,"")</f>
        <v/>
      </c>
      <c r="FZH4" s="16" t="str">
        <f>IF(AND($F4&gt;=FZH$2,$F4&lt;FZI$2),$G4,"")</f>
        <v/>
      </c>
      <c r="FZK4" s="16" t="str">
        <f>IF(AND($F4&gt;=FZK$2,$F4&lt;FZL$2),$G4,"")</f>
        <v/>
      </c>
      <c r="FZN4" s="16" t="str">
        <f>IF(AND($F4&gt;=FZN$2,$F4&lt;FZO$2),$G4,"")</f>
        <v/>
      </c>
      <c r="FZQ4" s="16" t="str">
        <f>IF(AND($F4&gt;=FZQ$2,$F4&lt;FZR$2),$G4,"")</f>
        <v/>
      </c>
      <c r="FZT4" s="16" t="str">
        <f>IF(AND($F4&gt;=FZT$2,$F4&lt;FZU$2),$G4,"")</f>
        <v/>
      </c>
      <c r="FZW4" s="16" t="str">
        <f>IF(AND($F4&gt;=FZW$2,$F4&lt;FZX$2),$G4,"")</f>
        <v/>
      </c>
      <c r="FZZ4" s="16" t="str">
        <f>IF(AND($F4&gt;=FZZ$2,$F4&lt;GAA$2),$G4,"")</f>
        <v/>
      </c>
      <c r="GAC4" s="16" t="str">
        <f>IF(AND($F4&gt;=GAC$2,$F4&lt;GAD$2),$G4,"")</f>
        <v/>
      </c>
      <c r="GAF4" s="16" t="str">
        <f>IF(AND($F4&gt;=GAF$2,$F4&lt;GAG$2),$G4,"")</f>
        <v/>
      </c>
      <c r="GAI4" s="16" t="str">
        <f>IF(AND($F4&gt;=GAI$2,$F4&lt;GAJ$2),$G4,"")</f>
        <v/>
      </c>
      <c r="GAL4" s="16" t="str">
        <f>IF(AND($F4&gt;=GAL$2,$F4&lt;GAM$2),$G4,"")</f>
        <v/>
      </c>
      <c r="GAO4" s="16" t="str">
        <f>IF(AND($F4&gt;=GAO$2,$F4&lt;GAP$2),$G4,"")</f>
        <v/>
      </c>
      <c r="GAR4" s="16" t="str">
        <f>IF(AND($F4&gt;=GAR$2,$F4&lt;GAS$2),$G4,"")</f>
        <v/>
      </c>
      <c r="GAU4" s="16" t="str">
        <f>IF(AND($F4&gt;=GAU$2,$F4&lt;GAV$2),$G4,"")</f>
        <v/>
      </c>
      <c r="GAX4" s="16" t="str">
        <f>IF(AND($F4&gt;=GAX$2,$F4&lt;GAY$2),$G4,"")</f>
        <v/>
      </c>
      <c r="GBA4" s="16" t="str">
        <f>IF(AND($F4&gt;=GBA$2,$F4&lt;GBB$2),$G4,"")</f>
        <v/>
      </c>
      <c r="GBD4" s="16" t="str">
        <f>IF(AND($F4&gt;=GBD$2,$F4&lt;GBE$2),$G4,"")</f>
        <v/>
      </c>
      <c r="GBG4" s="16" t="str">
        <f>IF(AND($F4&gt;=GBG$2,$F4&lt;GBH$2),$G4,"")</f>
        <v/>
      </c>
      <c r="GBJ4" s="16" t="str">
        <f>IF(AND($F4&gt;=GBJ$2,$F4&lt;GBK$2),$G4,"")</f>
        <v/>
      </c>
      <c r="GBM4" s="16" t="str">
        <f>IF(AND($F4&gt;=GBM$2,$F4&lt;GBN$2),$G4,"")</f>
        <v/>
      </c>
      <c r="GBP4" s="16" t="str">
        <f>IF(AND($F4&gt;=GBP$2,$F4&lt;GBQ$2),$G4,"")</f>
        <v/>
      </c>
      <c r="GBS4" s="16" t="str">
        <f>IF(AND($F4&gt;=GBS$2,$F4&lt;GBT$2),$G4,"")</f>
        <v/>
      </c>
      <c r="GBV4" s="16" t="str">
        <f>IF(AND($F4&gt;=GBV$2,$F4&lt;GBW$2),$G4,"")</f>
        <v/>
      </c>
      <c r="GBY4" s="16" t="str">
        <f>IF(AND($F4&gt;=GBY$2,$F4&lt;GBZ$2),$G4,"")</f>
        <v/>
      </c>
      <c r="GCB4" s="16" t="str">
        <f>IF(AND($F4&gt;=GCB$2,$F4&lt;GCC$2),$G4,"")</f>
        <v/>
      </c>
      <c r="GCE4" s="16" t="str">
        <f>IF(AND($F4&gt;=GCE$2,$F4&lt;GCF$2),$G4,"")</f>
        <v/>
      </c>
      <c r="GCH4" s="16" t="str">
        <f>IF(AND($F4&gt;=GCH$2,$F4&lt;GCI$2),$G4,"")</f>
        <v/>
      </c>
      <c r="GCK4" s="16" t="str">
        <f>IF(AND($F4&gt;=GCK$2,$F4&lt;GCL$2),$G4,"")</f>
        <v/>
      </c>
      <c r="GCN4" s="16" t="str">
        <f>IF(AND($F4&gt;=GCN$2,$F4&lt;GCO$2),$G4,"")</f>
        <v/>
      </c>
      <c r="GCQ4" s="16" t="str">
        <f>IF(AND($F4&gt;=GCQ$2,$F4&lt;GCR$2),$G4,"")</f>
        <v/>
      </c>
      <c r="GCT4" s="16" t="str">
        <f>IF(AND($F4&gt;=GCT$2,$F4&lt;GCU$2),$G4,"")</f>
        <v/>
      </c>
      <c r="GCW4" s="16" t="str">
        <f>IF(AND($F4&gt;=GCW$2,$F4&lt;GCX$2),$G4,"")</f>
        <v/>
      </c>
      <c r="GCZ4" s="16" t="str">
        <f>IF(AND($F4&gt;=GCZ$2,$F4&lt;GDA$2),$G4,"")</f>
        <v/>
      </c>
      <c r="GDC4" s="16" t="str">
        <f>IF(AND($F4&gt;=GDC$2,$F4&lt;GDD$2),$G4,"")</f>
        <v/>
      </c>
      <c r="GDF4" s="16" t="str">
        <f>IF(AND($F4&gt;=GDF$2,$F4&lt;GDG$2),$G4,"")</f>
        <v/>
      </c>
      <c r="GDI4" s="16" t="str">
        <f>IF(AND($F4&gt;=GDI$2,$F4&lt;GDJ$2),$G4,"")</f>
        <v/>
      </c>
      <c r="GDL4" s="16" t="str">
        <f>IF(AND($F4&gt;=GDL$2,$F4&lt;GDM$2),$G4,"")</f>
        <v/>
      </c>
      <c r="GDO4" s="16" t="str">
        <f>IF(AND($F4&gt;=GDO$2,$F4&lt;GDP$2),$G4,"")</f>
        <v/>
      </c>
      <c r="GDR4" s="16" t="str">
        <f>IF(AND($F4&gt;=GDR$2,$F4&lt;GDS$2),$G4,"")</f>
        <v/>
      </c>
      <c r="GDU4" s="16" t="str">
        <f>IF(AND($F4&gt;=GDU$2,$F4&lt;GDV$2),$G4,"")</f>
        <v/>
      </c>
      <c r="GDX4" s="16" t="str">
        <f>IF(AND($F4&gt;=GDX$2,$F4&lt;GDY$2),$G4,"")</f>
        <v/>
      </c>
      <c r="GEA4" s="16" t="str">
        <f>IF(AND($F4&gt;=GEA$2,$F4&lt;GEB$2),$G4,"")</f>
        <v/>
      </c>
      <c r="GED4" s="16" t="str">
        <f>IF(AND($F4&gt;=GED$2,$F4&lt;GEE$2),$G4,"")</f>
        <v/>
      </c>
      <c r="GEG4" s="16" t="str">
        <f>IF(AND($F4&gt;=GEG$2,$F4&lt;GEH$2),$G4,"")</f>
        <v/>
      </c>
      <c r="GEJ4" s="16" t="str">
        <f>IF(AND($F4&gt;=GEJ$2,$F4&lt;GEK$2),$G4,"")</f>
        <v/>
      </c>
      <c r="GEM4" s="16" t="str">
        <f>IF(AND($F4&gt;=GEM$2,$F4&lt;GEN$2),$G4,"")</f>
        <v/>
      </c>
      <c r="GEP4" s="16" t="str">
        <f>IF(AND($F4&gt;=GEP$2,$F4&lt;GEQ$2),$G4,"")</f>
        <v/>
      </c>
      <c r="GES4" s="16" t="str">
        <f>IF(AND($F4&gt;=GES$2,$F4&lt;GET$2),$G4,"")</f>
        <v/>
      </c>
      <c r="GEV4" s="16" t="str">
        <f>IF(AND($F4&gt;=GEV$2,$F4&lt;GEW$2),$G4,"")</f>
        <v/>
      </c>
      <c r="GEY4" s="16" t="str">
        <f>IF(AND($F4&gt;=GEY$2,$F4&lt;GEZ$2),$G4,"")</f>
        <v/>
      </c>
      <c r="GFB4" s="16" t="str">
        <f>IF(AND($F4&gt;=GFB$2,$F4&lt;GFC$2),$G4,"")</f>
        <v/>
      </c>
      <c r="GFE4" s="16" t="str">
        <f>IF(AND($F4&gt;=GFE$2,$F4&lt;GFF$2),$G4,"")</f>
        <v/>
      </c>
      <c r="GFH4" s="16" t="str">
        <f>IF(AND($F4&gt;=GFH$2,$F4&lt;GFI$2),$G4,"")</f>
        <v/>
      </c>
      <c r="GFK4" s="16" t="str">
        <f>IF(AND($F4&gt;=GFK$2,$F4&lt;GFL$2),$G4,"")</f>
        <v/>
      </c>
      <c r="GFN4" s="16" t="str">
        <f>IF(AND($F4&gt;=GFN$2,$F4&lt;GFO$2),$G4,"")</f>
        <v/>
      </c>
      <c r="GFQ4" s="16" t="str">
        <f>IF(AND($F4&gt;=GFQ$2,$F4&lt;GFR$2),$G4,"")</f>
        <v/>
      </c>
      <c r="GFT4" s="16" t="str">
        <f>IF(AND($F4&gt;=GFT$2,$F4&lt;GFU$2),$G4,"")</f>
        <v/>
      </c>
      <c r="GFW4" s="16" t="str">
        <f>IF(AND($F4&gt;=GFW$2,$F4&lt;GFX$2),$G4,"")</f>
        <v/>
      </c>
      <c r="GFZ4" s="16" t="str">
        <f>IF(AND($F4&gt;=GFZ$2,$F4&lt;GGA$2),$G4,"")</f>
        <v/>
      </c>
      <c r="GGC4" s="16" t="str">
        <f>IF(AND($F4&gt;=GGC$2,$F4&lt;GGD$2),$G4,"")</f>
        <v/>
      </c>
      <c r="GGF4" s="16" t="str">
        <f>IF(AND($F4&gt;=GGF$2,$F4&lt;GGG$2),$G4,"")</f>
        <v/>
      </c>
      <c r="GGI4" s="16" t="str">
        <f>IF(AND($F4&gt;=GGI$2,$F4&lt;GGJ$2),$G4,"")</f>
        <v/>
      </c>
      <c r="GGL4" s="16" t="str">
        <f>IF(AND($F4&gt;=GGL$2,$F4&lt;GGM$2),$G4,"")</f>
        <v/>
      </c>
      <c r="GGO4" s="16" t="str">
        <f>IF(AND($F4&gt;=GGO$2,$F4&lt;GGP$2),$G4,"")</f>
        <v/>
      </c>
      <c r="GGR4" s="16" t="str">
        <f>IF(AND($F4&gt;=GGR$2,$F4&lt;GGS$2),$G4,"")</f>
        <v/>
      </c>
      <c r="GGU4" s="16" t="str">
        <f>IF(AND($F4&gt;=GGU$2,$F4&lt;GGV$2),$G4,"")</f>
        <v/>
      </c>
      <c r="GGX4" s="16" t="str">
        <f>IF(AND($F4&gt;=GGX$2,$F4&lt;GGY$2),$G4,"")</f>
        <v/>
      </c>
      <c r="GHA4" s="16" t="str">
        <f>IF(AND($F4&gt;=GHA$2,$F4&lt;GHB$2),$G4,"")</f>
        <v/>
      </c>
      <c r="GHD4" s="16" t="str">
        <f>IF(AND($F4&gt;=GHD$2,$F4&lt;GHE$2),$G4,"")</f>
        <v/>
      </c>
      <c r="GHG4" s="16" t="str">
        <f>IF(AND($F4&gt;=GHG$2,$F4&lt;GHH$2),$G4,"")</f>
        <v/>
      </c>
      <c r="GHJ4" s="16" t="str">
        <f>IF(AND($F4&gt;=GHJ$2,$F4&lt;GHK$2),$G4,"")</f>
        <v/>
      </c>
      <c r="GHM4" s="16" t="str">
        <f>IF(AND($F4&gt;=GHM$2,$F4&lt;GHN$2),$G4,"")</f>
        <v/>
      </c>
      <c r="GHP4" s="16" t="str">
        <f>IF(AND($F4&gt;=GHP$2,$F4&lt;GHQ$2),$G4,"")</f>
        <v/>
      </c>
      <c r="GHS4" s="16" t="str">
        <f>IF(AND($F4&gt;=GHS$2,$F4&lt;GHT$2),$G4,"")</f>
        <v/>
      </c>
      <c r="GHV4" s="16" t="str">
        <f>IF(AND($F4&gt;=GHV$2,$F4&lt;GHW$2),$G4,"")</f>
        <v/>
      </c>
      <c r="GHY4" s="16" t="str">
        <f>IF(AND($F4&gt;=GHY$2,$F4&lt;GHZ$2),$G4,"")</f>
        <v/>
      </c>
      <c r="GIB4" s="16" t="str">
        <f>IF(AND($F4&gt;=GIB$2,$F4&lt;GIC$2),$G4,"")</f>
        <v/>
      </c>
      <c r="GIE4" s="16" t="str">
        <f>IF(AND($F4&gt;=GIE$2,$F4&lt;GIF$2),$G4,"")</f>
        <v/>
      </c>
      <c r="GIH4" s="16" t="str">
        <f>IF(AND($F4&gt;=GIH$2,$F4&lt;GII$2),$G4,"")</f>
        <v/>
      </c>
      <c r="GIK4" s="16" t="str">
        <f>IF(AND($F4&gt;=GIK$2,$F4&lt;GIL$2),$G4,"")</f>
        <v/>
      </c>
      <c r="GIN4" s="16" t="str">
        <f>IF(AND($F4&gt;=GIN$2,$F4&lt;GIO$2),$G4,"")</f>
        <v/>
      </c>
      <c r="GIQ4" s="16" t="str">
        <f>IF(AND($F4&gt;=GIQ$2,$F4&lt;GIR$2),$G4,"")</f>
        <v/>
      </c>
      <c r="GIT4" s="16" t="str">
        <f>IF(AND($F4&gt;=GIT$2,$F4&lt;GIU$2),$G4,"")</f>
        <v/>
      </c>
      <c r="GIW4" s="16" t="str">
        <f>IF(AND($F4&gt;=GIW$2,$F4&lt;GIX$2),$G4,"")</f>
        <v/>
      </c>
      <c r="GIZ4" s="16" t="str">
        <f>IF(AND($F4&gt;=GIZ$2,$F4&lt;GJA$2),$G4,"")</f>
        <v/>
      </c>
      <c r="GJC4" s="16" t="str">
        <f>IF(AND($F4&gt;=GJC$2,$F4&lt;GJD$2),$G4,"")</f>
        <v/>
      </c>
      <c r="GJF4" s="16" t="str">
        <f>IF(AND($F4&gt;=GJF$2,$F4&lt;GJG$2),$G4,"")</f>
        <v/>
      </c>
      <c r="GJI4" s="16" t="str">
        <f>IF(AND($F4&gt;=GJI$2,$F4&lt;GJJ$2),$G4,"")</f>
        <v/>
      </c>
      <c r="GJL4" s="16" t="str">
        <f>IF(AND($F4&gt;=GJL$2,$F4&lt;GJM$2),$G4,"")</f>
        <v/>
      </c>
      <c r="GJO4" s="16" t="str">
        <f>IF(AND($F4&gt;=GJO$2,$F4&lt;GJP$2),$G4,"")</f>
        <v/>
      </c>
      <c r="GJR4" s="16" t="str">
        <f>IF(AND($F4&gt;=GJR$2,$F4&lt;GJS$2),$G4,"")</f>
        <v/>
      </c>
      <c r="GJU4" s="16" t="str">
        <f>IF(AND($F4&gt;=GJU$2,$F4&lt;GJV$2),$G4,"")</f>
        <v/>
      </c>
      <c r="GJX4" s="16" t="str">
        <f>IF(AND($F4&gt;=GJX$2,$F4&lt;GJY$2),$G4,"")</f>
        <v/>
      </c>
      <c r="GKA4" s="16" t="str">
        <f>IF(AND($F4&gt;=GKA$2,$F4&lt;GKB$2),$G4,"")</f>
        <v/>
      </c>
      <c r="GKD4" s="16" t="str">
        <f>IF(AND($F4&gt;=GKD$2,$F4&lt;GKE$2),$G4,"")</f>
        <v/>
      </c>
      <c r="GKG4" s="16" t="str">
        <f>IF(AND($F4&gt;=GKG$2,$F4&lt;GKH$2),$G4,"")</f>
        <v/>
      </c>
      <c r="GKJ4" s="16" t="str">
        <f>IF(AND($F4&gt;=GKJ$2,$F4&lt;GKK$2),$G4,"")</f>
        <v/>
      </c>
      <c r="GKM4" s="16" t="str">
        <f>IF(AND($F4&gt;=GKM$2,$F4&lt;GKN$2),$G4,"")</f>
        <v/>
      </c>
      <c r="GKP4" s="16" t="str">
        <f>IF(AND($F4&gt;=GKP$2,$F4&lt;GKQ$2),$G4,"")</f>
        <v/>
      </c>
      <c r="GKS4" s="16" t="str">
        <f>IF(AND($F4&gt;=GKS$2,$F4&lt;GKT$2),$G4,"")</f>
        <v/>
      </c>
      <c r="GKV4" s="16" t="str">
        <f>IF(AND($F4&gt;=GKV$2,$F4&lt;GKW$2),$G4,"")</f>
        <v/>
      </c>
      <c r="GKY4" s="16" t="str">
        <f>IF(AND($F4&gt;=GKY$2,$F4&lt;GKZ$2),$G4,"")</f>
        <v/>
      </c>
      <c r="GLB4" s="16" t="str">
        <f>IF(AND($F4&gt;=GLB$2,$F4&lt;GLC$2),$G4,"")</f>
        <v/>
      </c>
      <c r="GLE4" s="16" t="str">
        <f>IF(AND($F4&gt;=GLE$2,$F4&lt;GLF$2),$G4,"")</f>
        <v/>
      </c>
      <c r="GLH4" s="16" t="str">
        <f>IF(AND($F4&gt;=GLH$2,$F4&lt;GLI$2),$G4,"")</f>
        <v/>
      </c>
      <c r="GLK4" s="16" t="str">
        <f>IF(AND($F4&gt;=GLK$2,$F4&lt;GLL$2),$G4,"")</f>
        <v/>
      </c>
      <c r="GLN4" s="16" t="str">
        <f>IF(AND($F4&gt;=GLN$2,$F4&lt;GLO$2),$G4,"")</f>
        <v/>
      </c>
      <c r="GLQ4" s="16" t="str">
        <f>IF(AND($F4&gt;=GLQ$2,$F4&lt;GLR$2),$G4,"")</f>
        <v/>
      </c>
      <c r="GLT4" s="16" t="str">
        <f>IF(AND($F4&gt;=GLT$2,$F4&lt;GLU$2),$G4,"")</f>
        <v/>
      </c>
      <c r="GLW4" s="16" t="str">
        <f>IF(AND($F4&gt;=GLW$2,$F4&lt;GLX$2),$G4,"")</f>
        <v/>
      </c>
      <c r="GLZ4" s="16" t="str">
        <f>IF(AND($F4&gt;=GLZ$2,$F4&lt;GMA$2),$G4,"")</f>
        <v/>
      </c>
      <c r="GMC4" s="16" t="str">
        <f>IF(AND($F4&gt;=GMC$2,$F4&lt;GMD$2),$G4,"")</f>
        <v/>
      </c>
      <c r="GMF4" s="16" t="str">
        <f>IF(AND($F4&gt;=GMF$2,$F4&lt;GMG$2),$G4,"")</f>
        <v/>
      </c>
      <c r="GMI4" s="16" t="str">
        <f>IF(AND($F4&gt;=GMI$2,$F4&lt;GMJ$2),$G4,"")</f>
        <v/>
      </c>
      <c r="GML4" s="16" t="str">
        <f>IF(AND($F4&gt;=GML$2,$F4&lt;GMM$2),$G4,"")</f>
        <v/>
      </c>
      <c r="GMO4" s="16" t="str">
        <f>IF(AND($F4&gt;=GMO$2,$F4&lt;GMP$2),$G4,"")</f>
        <v/>
      </c>
      <c r="GMR4" s="16" t="str">
        <f>IF(AND($F4&gt;=GMR$2,$F4&lt;GMS$2),$G4,"")</f>
        <v/>
      </c>
      <c r="GMU4" s="16" t="str">
        <f>IF(AND($F4&gt;=GMU$2,$F4&lt;GMV$2),$G4,"")</f>
        <v/>
      </c>
      <c r="GMX4" s="16" t="str">
        <f>IF(AND($F4&gt;=GMX$2,$F4&lt;GMY$2),$G4,"")</f>
        <v/>
      </c>
      <c r="GNA4" s="16" t="str">
        <f>IF(AND($F4&gt;=GNA$2,$F4&lt;GNB$2),$G4,"")</f>
        <v/>
      </c>
      <c r="GND4" s="16" t="str">
        <f>IF(AND($F4&gt;=GND$2,$F4&lt;GNE$2),$G4,"")</f>
        <v/>
      </c>
      <c r="GNG4" s="16" t="str">
        <f>IF(AND($F4&gt;=GNG$2,$F4&lt;GNH$2),$G4,"")</f>
        <v/>
      </c>
      <c r="GNJ4" s="16" t="str">
        <f>IF(AND($F4&gt;=GNJ$2,$F4&lt;GNK$2),$G4,"")</f>
        <v/>
      </c>
      <c r="GNM4" s="16" t="str">
        <f>IF(AND($F4&gt;=GNM$2,$F4&lt;GNN$2),$G4,"")</f>
        <v/>
      </c>
      <c r="GNP4" s="16" t="str">
        <f>IF(AND($F4&gt;=GNP$2,$F4&lt;GNQ$2),$G4,"")</f>
        <v/>
      </c>
      <c r="GNS4" s="16" t="str">
        <f>IF(AND($F4&gt;=GNS$2,$F4&lt;GNT$2),$G4,"")</f>
        <v/>
      </c>
      <c r="GNV4" s="16" t="str">
        <f>IF(AND($F4&gt;=GNV$2,$F4&lt;GNW$2),$G4,"")</f>
        <v/>
      </c>
      <c r="GNY4" s="16" t="str">
        <f>IF(AND($F4&gt;=GNY$2,$F4&lt;GNZ$2),$G4,"")</f>
        <v/>
      </c>
      <c r="GOB4" s="16" t="str">
        <f>IF(AND($F4&gt;=GOB$2,$F4&lt;GOC$2),$G4,"")</f>
        <v/>
      </c>
      <c r="GOE4" s="16" t="str">
        <f>IF(AND($F4&gt;=GOE$2,$F4&lt;GOF$2),$G4,"")</f>
        <v/>
      </c>
      <c r="GOH4" s="16" t="str">
        <f>IF(AND($F4&gt;=GOH$2,$F4&lt;GOI$2),$G4,"")</f>
        <v/>
      </c>
      <c r="GOK4" s="16" t="str">
        <f>IF(AND($F4&gt;=GOK$2,$F4&lt;GOL$2),$G4,"")</f>
        <v/>
      </c>
      <c r="GON4" s="16" t="str">
        <f>IF(AND($F4&gt;=GON$2,$F4&lt;GOO$2),$G4,"")</f>
        <v/>
      </c>
      <c r="GOQ4" s="16" t="str">
        <f>IF(AND($F4&gt;=GOQ$2,$F4&lt;GOR$2),$G4,"")</f>
        <v/>
      </c>
      <c r="GOT4" s="16" t="str">
        <f>IF(AND($F4&gt;=GOT$2,$F4&lt;GOU$2),$G4,"")</f>
        <v/>
      </c>
      <c r="GOW4" s="16" t="str">
        <f>IF(AND($F4&gt;=GOW$2,$F4&lt;GOX$2),$G4,"")</f>
        <v/>
      </c>
      <c r="GOZ4" s="16" t="str">
        <f>IF(AND($F4&gt;=GOZ$2,$F4&lt;GPA$2),$G4,"")</f>
        <v/>
      </c>
      <c r="GPC4" s="16" t="str">
        <f>IF(AND($F4&gt;=GPC$2,$F4&lt;GPD$2),$G4,"")</f>
        <v/>
      </c>
      <c r="GPF4" s="16" t="str">
        <f>IF(AND($F4&gt;=GPF$2,$F4&lt;GPG$2),$G4,"")</f>
        <v/>
      </c>
      <c r="GPI4" s="16" t="str">
        <f>IF(AND($F4&gt;=GPI$2,$F4&lt;GPJ$2),$G4,"")</f>
        <v/>
      </c>
      <c r="GPL4" s="16" t="str">
        <f>IF(AND($F4&gt;=GPL$2,$F4&lt;GPM$2),$G4,"")</f>
        <v/>
      </c>
      <c r="GPO4" s="16" t="str">
        <f>IF(AND($F4&gt;=GPO$2,$F4&lt;GPP$2),$G4,"")</f>
        <v/>
      </c>
      <c r="GPR4" s="16" t="str">
        <f>IF(AND($F4&gt;=GPR$2,$F4&lt;GPS$2),$G4,"")</f>
        <v/>
      </c>
      <c r="GPU4" s="16" t="str">
        <f>IF(AND($F4&gt;=GPU$2,$F4&lt;GPV$2),$G4,"")</f>
        <v/>
      </c>
      <c r="GPX4" s="16" t="str">
        <f>IF(AND($F4&gt;=GPX$2,$F4&lt;GPY$2),$G4,"")</f>
        <v/>
      </c>
      <c r="GQA4" s="16" t="str">
        <f>IF(AND($F4&gt;=GQA$2,$F4&lt;GQB$2),$G4,"")</f>
        <v/>
      </c>
      <c r="GQD4" s="16" t="str">
        <f>IF(AND($F4&gt;=GQD$2,$F4&lt;GQE$2),$G4,"")</f>
        <v/>
      </c>
      <c r="GQG4" s="16" t="str">
        <f>IF(AND($F4&gt;=GQG$2,$F4&lt;GQH$2),$G4,"")</f>
        <v/>
      </c>
      <c r="GQJ4" s="16" t="str">
        <f>IF(AND($F4&gt;=GQJ$2,$F4&lt;GQK$2),$G4,"")</f>
        <v/>
      </c>
      <c r="GQM4" s="16" t="str">
        <f>IF(AND($F4&gt;=GQM$2,$F4&lt;GQN$2),$G4,"")</f>
        <v/>
      </c>
      <c r="GQP4" s="16" t="str">
        <f>IF(AND($F4&gt;=GQP$2,$F4&lt;GQQ$2),$G4,"")</f>
        <v/>
      </c>
      <c r="GQS4" s="16" t="str">
        <f>IF(AND($F4&gt;=GQS$2,$F4&lt;GQT$2),$G4,"")</f>
        <v/>
      </c>
      <c r="GQV4" s="16" t="str">
        <f>IF(AND($F4&gt;=GQV$2,$F4&lt;GQW$2),$G4,"")</f>
        <v/>
      </c>
      <c r="GQY4" s="16" t="str">
        <f>IF(AND($F4&gt;=GQY$2,$F4&lt;GQZ$2),$G4,"")</f>
        <v/>
      </c>
      <c r="GRB4" s="16" t="str">
        <f>IF(AND($F4&gt;=GRB$2,$F4&lt;GRC$2),$G4,"")</f>
        <v/>
      </c>
      <c r="GRE4" s="16" t="str">
        <f>IF(AND($F4&gt;=GRE$2,$F4&lt;GRF$2),$G4,"")</f>
        <v/>
      </c>
      <c r="GRH4" s="16" t="str">
        <f>IF(AND($F4&gt;=GRH$2,$F4&lt;GRI$2),$G4,"")</f>
        <v/>
      </c>
      <c r="GRK4" s="16" t="str">
        <f>IF(AND($F4&gt;=GRK$2,$F4&lt;GRL$2),$G4,"")</f>
        <v/>
      </c>
      <c r="GRN4" s="16" t="str">
        <f>IF(AND($F4&gt;=GRN$2,$F4&lt;GRO$2),$G4,"")</f>
        <v/>
      </c>
      <c r="GRQ4" s="16" t="str">
        <f>IF(AND($F4&gt;=GRQ$2,$F4&lt;GRR$2),$G4,"")</f>
        <v/>
      </c>
      <c r="GRT4" s="16" t="str">
        <f>IF(AND($F4&gt;=GRT$2,$F4&lt;GRU$2),$G4,"")</f>
        <v/>
      </c>
      <c r="GRW4" s="16" t="str">
        <f>IF(AND($F4&gt;=GRW$2,$F4&lt;GRX$2),$G4,"")</f>
        <v/>
      </c>
      <c r="GRZ4" s="16" t="str">
        <f>IF(AND($F4&gt;=GRZ$2,$F4&lt;GSA$2),$G4,"")</f>
        <v/>
      </c>
      <c r="GSC4" s="16" t="str">
        <f>IF(AND($F4&gt;=GSC$2,$F4&lt;GSD$2),$G4,"")</f>
        <v/>
      </c>
      <c r="GSF4" s="16" t="str">
        <f>IF(AND($F4&gt;=GSF$2,$F4&lt;GSG$2),$G4,"")</f>
        <v/>
      </c>
      <c r="GSI4" s="16" t="str">
        <f>IF(AND($F4&gt;=GSI$2,$F4&lt;GSJ$2),$G4,"")</f>
        <v/>
      </c>
      <c r="GSL4" s="16" t="str">
        <f>IF(AND($F4&gt;=GSL$2,$F4&lt;GSM$2),$G4,"")</f>
        <v/>
      </c>
      <c r="GSO4" s="16" t="str">
        <f>IF(AND($F4&gt;=GSO$2,$F4&lt;GSP$2),$G4,"")</f>
        <v/>
      </c>
      <c r="GSR4" s="16" t="str">
        <f>IF(AND($F4&gt;=GSR$2,$F4&lt;GSS$2),$G4,"")</f>
        <v/>
      </c>
      <c r="GSU4" s="16" t="str">
        <f>IF(AND($F4&gt;=GSU$2,$F4&lt;GSV$2),$G4,"")</f>
        <v/>
      </c>
      <c r="GSX4" s="16" t="str">
        <f>IF(AND($F4&gt;=GSX$2,$F4&lt;GSY$2),$G4,"")</f>
        <v/>
      </c>
      <c r="GTA4" s="16" t="str">
        <f>IF(AND($F4&gt;=GTA$2,$F4&lt;GTB$2),$G4,"")</f>
        <v/>
      </c>
      <c r="GTD4" s="16" t="str">
        <f>IF(AND($F4&gt;=GTD$2,$F4&lt;GTE$2),$G4,"")</f>
        <v/>
      </c>
      <c r="GTG4" s="16" t="str">
        <f>IF(AND($F4&gt;=GTG$2,$F4&lt;GTH$2),$G4,"")</f>
        <v/>
      </c>
      <c r="GTJ4" s="16" t="str">
        <f>IF(AND($F4&gt;=GTJ$2,$F4&lt;GTK$2),$G4,"")</f>
        <v/>
      </c>
      <c r="GTM4" s="16" t="str">
        <f>IF(AND($F4&gt;=GTM$2,$F4&lt;GTN$2),$G4,"")</f>
        <v/>
      </c>
      <c r="GTP4" s="16" t="str">
        <f>IF(AND($F4&gt;=GTP$2,$F4&lt;GTQ$2),$G4,"")</f>
        <v/>
      </c>
      <c r="GTS4" s="16" t="str">
        <f>IF(AND($F4&gt;=GTS$2,$F4&lt;GTT$2),$G4,"")</f>
        <v/>
      </c>
      <c r="GTV4" s="16" t="str">
        <f>IF(AND($F4&gt;=GTV$2,$F4&lt;GTW$2),$G4,"")</f>
        <v/>
      </c>
      <c r="GTY4" s="16" t="str">
        <f>IF(AND($F4&gt;=GTY$2,$F4&lt;GTZ$2),$G4,"")</f>
        <v/>
      </c>
      <c r="GUB4" s="16" t="str">
        <f>IF(AND($F4&gt;=GUB$2,$F4&lt;GUC$2),$G4,"")</f>
        <v/>
      </c>
      <c r="GUE4" s="16" t="str">
        <f>IF(AND($F4&gt;=GUE$2,$F4&lt;GUF$2),$G4,"")</f>
        <v/>
      </c>
      <c r="GUH4" s="16" t="str">
        <f>IF(AND($F4&gt;=GUH$2,$F4&lt;GUI$2),$G4,"")</f>
        <v/>
      </c>
      <c r="GUK4" s="16" t="str">
        <f>IF(AND($F4&gt;=GUK$2,$F4&lt;GUL$2),$G4,"")</f>
        <v/>
      </c>
      <c r="GUN4" s="16" t="str">
        <f>IF(AND($F4&gt;=GUN$2,$F4&lt;GUO$2),$G4,"")</f>
        <v/>
      </c>
      <c r="GUQ4" s="16" t="str">
        <f>IF(AND($F4&gt;=GUQ$2,$F4&lt;GUR$2),$G4,"")</f>
        <v/>
      </c>
      <c r="GUT4" s="16" t="str">
        <f>IF(AND($F4&gt;=GUT$2,$F4&lt;GUU$2),$G4,"")</f>
        <v/>
      </c>
      <c r="GUW4" s="16" t="str">
        <f>IF(AND($F4&gt;=GUW$2,$F4&lt;GUX$2),$G4,"")</f>
        <v/>
      </c>
      <c r="GUZ4" s="16" t="str">
        <f>IF(AND($F4&gt;=GUZ$2,$F4&lt;GVA$2),$G4,"")</f>
        <v/>
      </c>
      <c r="GVC4" s="16" t="str">
        <f>IF(AND($F4&gt;=GVC$2,$F4&lt;GVD$2),$G4,"")</f>
        <v/>
      </c>
      <c r="GVF4" s="16" t="str">
        <f>IF(AND($F4&gt;=GVF$2,$F4&lt;GVG$2),$G4,"")</f>
        <v/>
      </c>
      <c r="GVI4" s="16" t="str">
        <f>IF(AND($F4&gt;=GVI$2,$F4&lt;GVJ$2),$G4,"")</f>
        <v/>
      </c>
      <c r="GVL4" s="16" t="str">
        <f>IF(AND($F4&gt;=GVL$2,$F4&lt;GVM$2),$G4,"")</f>
        <v/>
      </c>
      <c r="GVO4" s="16" t="str">
        <f>IF(AND($F4&gt;=GVO$2,$F4&lt;GVP$2),$G4,"")</f>
        <v/>
      </c>
      <c r="GVR4" s="16" t="str">
        <f>IF(AND($F4&gt;=GVR$2,$F4&lt;GVS$2),$G4,"")</f>
        <v/>
      </c>
      <c r="GVU4" s="16" t="str">
        <f>IF(AND($F4&gt;=GVU$2,$F4&lt;GVV$2),$G4,"")</f>
        <v/>
      </c>
      <c r="GVX4" s="16" t="str">
        <f>IF(AND($F4&gt;=GVX$2,$F4&lt;GVY$2),$G4,"")</f>
        <v/>
      </c>
      <c r="GWA4" s="16" t="str">
        <f>IF(AND($F4&gt;=GWA$2,$F4&lt;GWB$2),$G4,"")</f>
        <v/>
      </c>
      <c r="GWD4" s="16" t="str">
        <f>IF(AND($F4&gt;=GWD$2,$F4&lt;GWE$2),$G4,"")</f>
        <v/>
      </c>
      <c r="GWG4" s="16" t="str">
        <f>IF(AND($F4&gt;=GWG$2,$F4&lt;GWH$2),$G4,"")</f>
        <v/>
      </c>
      <c r="GWJ4" s="16" t="str">
        <f>IF(AND($F4&gt;=GWJ$2,$F4&lt;GWK$2),$G4,"")</f>
        <v/>
      </c>
      <c r="GWM4" s="16" t="str">
        <f>IF(AND($F4&gt;=GWM$2,$F4&lt;GWN$2),$G4,"")</f>
        <v/>
      </c>
      <c r="GWP4" s="16" t="str">
        <f>IF(AND($F4&gt;=GWP$2,$F4&lt;GWQ$2),$G4,"")</f>
        <v/>
      </c>
      <c r="GWS4" s="16" t="str">
        <f>IF(AND($F4&gt;=GWS$2,$F4&lt;GWT$2),$G4,"")</f>
        <v/>
      </c>
      <c r="GWV4" s="16" t="str">
        <f>IF(AND($F4&gt;=GWV$2,$F4&lt;GWW$2),$G4,"")</f>
        <v/>
      </c>
      <c r="GWY4" s="16" t="str">
        <f>IF(AND($F4&gt;=GWY$2,$F4&lt;GWZ$2),$G4,"")</f>
        <v/>
      </c>
      <c r="GXB4" s="16" t="str">
        <f>IF(AND($F4&gt;=GXB$2,$F4&lt;GXC$2),$G4,"")</f>
        <v/>
      </c>
      <c r="GXE4" s="16" t="str">
        <f>IF(AND($F4&gt;=GXE$2,$F4&lt;GXF$2),$G4,"")</f>
        <v/>
      </c>
      <c r="GXH4" s="16" t="str">
        <f>IF(AND($F4&gt;=GXH$2,$F4&lt;GXI$2),$G4,"")</f>
        <v/>
      </c>
      <c r="GXK4" s="16" t="str">
        <f>IF(AND($F4&gt;=GXK$2,$F4&lt;GXL$2),$G4,"")</f>
        <v/>
      </c>
      <c r="GXN4" s="16" t="str">
        <f>IF(AND($F4&gt;=GXN$2,$F4&lt;GXO$2),$G4,"")</f>
        <v/>
      </c>
      <c r="GXQ4" s="16" t="str">
        <f>IF(AND($F4&gt;=GXQ$2,$F4&lt;GXR$2),$G4,"")</f>
        <v/>
      </c>
      <c r="GXT4" s="16" t="str">
        <f>IF(AND($F4&gt;=GXT$2,$F4&lt;GXU$2),$G4,"")</f>
        <v/>
      </c>
      <c r="GXW4" s="16" t="str">
        <f>IF(AND($F4&gt;=GXW$2,$F4&lt;GXX$2),$G4,"")</f>
        <v/>
      </c>
      <c r="GXZ4" s="16" t="str">
        <f>IF(AND($F4&gt;=GXZ$2,$F4&lt;GYA$2),$G4,"")</f>
        <v/>
      </c>
      <c r="GYC4" s="16" t="str">
        <f>IF(AND($F4&gt;=GYC$2,$F4&lt;GYD$2),$G4,"")</f>
        <v/>
      </c>
      <c r="GYF4" s="16" t="str">
        <f>IF(AND($F4&gt;=GYF$2,$F4&lt;GYG$2),$G4,"")</f>
        <v/>
      </c>
      <c r="GYI4" s="16" t="str">
        <f>IF(AND($F4&gt;=GYI$2,$F4&lt;GYJ$2),$G4,"")</f>
        <v/>
      </c>
      <c r="GYL4" s="16" t="str">
        <f>IF(AND($F4&gt;=GYL$2,$F4&lt;GYM$2),$G4,"")</f>
        <v/>
      </c>
      <c r="GYO4" s="16" t="str">
        <f>IF(AND($F4&gt;=GYO$2,$F4&lt;GYP$2),$G4,"")</f>
        <v/>
      </c>
      <c r="GYR4" s="16" t="str">
        <f>IF(AND($F4&gt;=GYR$2,$F4&lt;GYS$2),$G4,"")</f>
        <v/>
      </c>
      <c r="GYU4" s="16" t="str">
        <f>IF(AND($F4&gt;=GYU$2,$F4&lt;GYV$2),$G4,"")</f>
        <v/>
      </c>
      <c r="GYX4" s="16" t="str">
        <f>IF(AND($F4&gt;=GYX$2,$F4&lt;GYY$2),$G4,"")</f>
        <v/>
      </c>
      <c r="GZA4" s="16" t="str">
        <f>IF(AND($F4&gt;=GZA$2,$F4&lt;GZB$2),$G4,"")</f>
        <v/>
      </c>
      <c r="GZD4" s="16" t="str">
        <f>IF(AND($F4&gt;=GZD$2,$F4&lt;GZE$2),$G4,"")</f>
        <v/>
      </c>
      <c r="GZG4" s="16" t="str">
        <f>IF(AND($F4&gt;=GZG$2,$F4&lt;GZH$2),$G4,"")</f>
        <v/>
      </c>
      <c r="GZJ4" s="16" t="str">
        <f>IF(AND($F4&gt;=GZJ$2,$F4&lt;GZK$2),$G4,"")</f>
        <v/>
      </c>
      <c r="GZM4" s="16" t="str">
        <f>IF(AND($F4&gt;=GZM$2,$F4&lt;GZN$2),$G4,"")</f>
        <v/>
      </c>
      <c r="GZP4" s="16" t="str">
        <f>IF(AND($F4&gt;=GZP$2,$F4&lt;GZQ$2),$G4,"")</f>
        <v/>
      </c>
      <c r="GZS4" s="16" t="str">
        <f>IF(AND($F4&gt;=GZS$2,$F4&lt;GZT$2),$G4,"")</f>
        <v/>
      </c>
      <c r="GZV4" s="16" t="str">
        <f>IF(AND($F4&gt;=GZV$2,$F4&lt;GZW$2),$G4,"")</f>
        <v/>
      </c>
      <c r="GZY4" s="16" t="str">
        <f>IF(AND($F4&gt;=GZY$2,$F4&lt;GZZ$2),$G4,"")</f>
        <v/>
      </c>
      <c r="HAB4" s="16" t="str">
        <f>IF(AND($F4&gt;=HAB$2,$F4&lt;HAC$2),$G4,"")</f>
        <v/>
      </c>
      <c r="HAE4" s="16" t="str">
        <f>IF(AND($F4&gt;=HAE$2,$F4&lt;HAF$2),$G4,"")</f>
        <v/>
      </c>
      <c r="HAH4" s="16" t="str">
        <f>IF(AND($F4&gt;=HAH$2,$F4&lt;HAI$2),$G4,"")</f>
        <v/>
      </c>
      <c r="HAK4" s="16" t="str">
        <f>IF(AND($F4&gt;=HAK$2,$F4&lt;HAL$2),$G4,"")</f>
        <v/>
      </c>
      <c r="HAN4" s="16" t="str">
        <f>IF(AND($F4&gt;=HAN$2,$F4&lt;HAO$2),$G4,"")</f>
        <v/>
      </c>
      <c r="HAQ4" s="16" t="str">
        <f>IF(AND($F4&gt;=HAQ$2,$F4&lt;HAR$2),$G4,"")</f>
        <v/>
      </c>
      <c r="HAT4" s="16" t="str">
        <f>IF(AND($F4&gt;=HAT$2,$F4&lt;HAU$2),$G4,"")</f>
        <v/>
      </c>
      <c r="HAW4" s="16" t="str">
        <f>IF(AND($F4&gt;=HAW$2,$F4&lt;HAX$2),$G4,"")</f>
        <v/>
      </c>
      <c r="HAZ4" s="16" t="str">
        <f>IF(AND($F4&gt;=HAZ$2,$F4&lt;HBA$2),$G4,"")</f>
        <v/>
      </c>
      <c r="HBC4" s="16" t="str">
        <f>IF(AND($F4&gt;=HBC$2,$F4&lt;HBD$2),$G4,"")</f>
        <v/>
      </c>
      <c r="HBF4" s="16" t="str">
        <f>IF(AND($F4&gt;=HBF$2,$F4&lt;HBG$2),$G4,"")</f>
        <v/>
      </c>
      <c r="HBI4" s="16" t="str">
        <f>IF(AND($F4&gt;=HBI$2,$F4&lt;HBJ$2),$G4,"")</f>
        <v/>
      </c>
      <c r="HBL4" s="16" t="str">
        <f>IF(AND($F4&gt;=HBL$2,$F4&lt;HBM$2),$G4,"")</f>
        <v/>
      </c>
      <c r="HBO4" s="16" t="str">
        <f>IF(AND($F4&gt;=HBO$2,$F4&lt;HBP$2),$G4,"")</f>
        <v/>
      </c>
      <c r="HBR4" s="16" t="str">
        <f>IF(AND($F4&gt;=HBR$2,$F4&lt;HBS$2),$G4,"")</f>
        <v/>
      </c>
      <c r="HBU4" s="16" t="str">
        <f>IF(AND($F4&gt;=HBU$2,$F4&lt;HBV$2),$G4,"")</f>
        <v/>
      </c>
      <c r="HBX4" s="16" t="str">
        <f>IF(AND($F4&gt;=HBX$2,$F4&lt;HBY$2),$G4,"")</f>
        <v/>
      </c>
      <c r="HCA4" s="16" t="str">
        <f>IF(AND($F4&gt;=HCA$2,$F4&lt;HCB$2),$G4,"")</f>
        <v/>
      </c>
      <c r="HCD4" s="16" t="str">
        <f>IF(AND($F4&gt;=HCD$2,$F4&lt;HCE$2),$G4,"")</f>
        <v/>
      </c>
      <c r="HCG4" s="16" t="str">
        <f>IF(AND($F4&gt;=HCG$2,$F4&lt;HCH$2),$G4,"")</f>
        <v/>
      </c>
      <c r="HCJ4" s="16" t="str">
        <f>IF(AND($F4&gt;=HCJ$2,$F4&lt;HCK$2),$G4,"")</f>
        <v/>
      </c>
      <c r="HCM4" s="16" t="str">
        <f>IF(AND($F4&gt;=HCM$2,$F4&lt;HCN$2),$G4,"")</f>
        <v/>
      </c>
      <c r="HCP4" s="16" t="str">
        <f>IF(AND($F4&gt;=HCP$2,$F4&lt;HCQ$2),$G4,"")</f>
        <v/>
      </c>
      <c r="HCS4" s="16" t="str">
        <f>IF(AND($F4&gt;=HCS$2,$F4&lt;HCT$2),$G4,"")</f>
        <v/>
      </c>
      <c r="HCV4" s="16" t="str">
        <f>IF(AND($F4&gt;=HCV$2,$F4&lt;HCW$2),$G4,"")</f>
        <v/>
      </c>
      <c r="HCY4" s="16" t="str">
        <f>IF(AND($F4&gt;=HCY$2,$F4&lt;HCZ$2),$G4,"")</f>
        <v/>
      </c>
      <c r="HDB4" s="16" t="str">
        <f>IF(AND($F4&gt;=HDB$2,$F4&lt;HDC$2),$G4,"")</f>
        <v/>
      </c>
      <c r="HDE4" s="16" t="str">
        <f>IF(AND($F4&gt;=HDE$2,$F4&lt;HDF$2),$G4,"")</f>
        <v/>
      </c>
      <c r="HDH4" s="16" t="str">
        <f>IF(AND($F4&gt;=HDH$2,$F4&lt;HDI$2),$G4,"")</f>
        <v/>
      </c>
      <c r="HDK4" s="16" t="str">
        <f>IF(AND($F4&gt;=HDK$2,$F4&lt;HDL$2),$G4,"")</f>
        <v/>
      </c>
      <c r="HDN4" s="16" t="str">
        <f>IF(AND($F4&gt;=HDN$2,$F4&lt;HDO$2),$G4,"")</f>
        <v/>
      </c>
      <c r="HDQ4" s="16" t="str">
        <f>IF(AND($F4&gt;=HDQ$2,$F4&lt;HDR$2),$G4,"")</f>
        <v/>
      </c>
      <c r="HDT4" s="16" t="str">
        <f>IF(AND($F4&gt;=HDT$2,$F4&lt;HDU$2),$G4,"")</f>
        <v/>
      </c>
      <c r="HDW4" s="16" t="str">
        <f>IF(AND($F4&gt;=HDW$2,$F4&lt;HDX$2),$G4,"")</f>
        <v/>
      </c>
      <c r="HDZ4" s="16" t="str">
        <f>IF(AND($F4&gt;=HDZ$2,$F4&lt;HEA$2),$G4,"")</f>
        <v/>
      </c>
      <c r="HEC4" s="16" t="str">
        <f>IF(AND($F4&gt;=HEC$2,$F4&lt;HED$2),$G4,"")</f>
        <v/>
      </c>
      <c r="HEF4" s="16" t="str">
        <f>IF(AND($F4&gt;=HEF$2,$F4&lt;HEG$2),$G4,"")</f>
        <v/>
      </c>
      <c r="HEI4" s="16" t="str">
        <f>IF(AND($F4&gt;=HEI$2,$F4&lt;HEJ$2),$G4,"")</f>
        <v/>
      </c>
      <c r="HEL4" s="16" t="str">
        <f>IF(AND($F4&gt;=HEL$2,$F4&lt;HEM$2),$G4,"")</f>
        <v/>
      </c>
      <c r="HEO4" s="16" t="str">
        <f>IF(AND($F4&gt;=HEO$2,$F4&lt;HEP$2),$G4,"")</f>
        <v/>
      </c>
      <c r="HER4" s="16" t="str">
        <f>IF(AND($F4&gt;=HER$2,$F4&lt;HES$2),$G4,"")</f>
        <v/>
      </c>
      <c r="HEU4" s="16" t="str">
        <f>IF(AND($F4&gt;=HEU$2,$F4&lt;HEV$2),$G4,"")</f>
        <v/>
      </c>
      <c r="HEX4" s="16" t="str">
        <f>IF(AND($F4&gt;=HEX$2,$F4&lt;HEY$2),$G4,"")</f>
        <v/>
      </c>
      <c r="HFA4" s="16" t="str">
        <f>IF(AND($F4&gt;=HFA$2,$F4&lt;HFB$2),$G4,"")</f>
        <v/>
      </c>
      <c r="HFD4" s="16" t="str">
        <f>IF(AND($F4&gt;=HFD$2,$F4&lt;HFE$2),$G4,"")</f>
        <v/>
      </c>
      <c r="HFG4" s="16" t="str">
        <f>IF(AND($F4&gt;=HFG$2,$F4&lt;HFH$2),$G4,"")</f>
        <v/>
      </c>
      <c r="HFJ4" s="16" t="str">
        <f>IF(AND($F4&gt;=HFJ$2,$F4&lt;HFK$2),$G4,"")</f>
        <v/>
      </c>
      <c r="HFM4" s="16" t="str">
        <f>IF(AND($F4&gt;=HFM$2,$F4&lt;HFN$2),$G4,"")</f>
        <v/>
      </c>
      <c r="HFP4" s="16" t="str">
        <f>IF(AND($F4&gt;=HFP$2,$F4&lt;HFQ$2),$G4,"")</f>
        <v/>
      </c>
      <c r="HFS4" s="16" t="str">
        <f>IF(AND($F4&gt;=HFS$2,$F4&lt;HFT$2),$G4,"")</f>
        <v/>
      </c>
      <c r="HFV4" s="16" t="str">
        <f>IF(AND($F4&gt;=HFV$2,$F4&lt;HFW$2),$G4,"")</f>
        <v/>
      </c>
      <c r="HFY4" s="16" t="str">
        <f>IF(AND($F4&gt;=HFY$2,$F4&lt;HFZ$2),$G4,"")</f>
        <v/>
      </c>
      <c r="HGB4" s="16" t="str">
        <f>IF(AND($F4&gt;=HGB$2,$F4&lt;HGC$2),$G4,"")</f>
        <v/>
      </c>
      <c r="HGE4" s="16" t="str">
        <f>IF(AND($F4&gt;=HGE$2,$F4&lt;HGF$2),$G4,"")</f>
        <v/>
      </c>
      <c r="HGH4" s="16" t="str">
        <f>IF(AND($F4&gt;=HGH$2,$F4&lt;HGI$2),$G4,"")</f>
        <v/>
      </c>
      <c r="HGK4" s="16" t="str">
        <f>IF(AND($F4&gt;=HGK$2,$F4&lt;HGL$2),$G4,"")</f>
        <v/>
      </c>
      <c r="HGN4" s="16" t="str">
        <f>IF(AND($F4&gt;=HGN$2,$F4&lt;HGO$2),$G4,"")</f>
        <v/>
      </c>
      <c r="HGQ4" s="16" t="str">
        <f>IF(AND($F4&gt;=HGQ$2,$F4&lt;HGR$2),$G4,"")</f>
        <v/>
      </c>
      <c r="HGT4" s="16" t="str">
        <f>IF(AND($F4&gt;=HGT$2,$F4&lt;HGU$2),$G4,"")</f>
        <v/>
      </c>
      <c r="HGW4" s="16" t="str">
        <f>IF(AND($F4&gt;=HGW$2,$F4&lt;HGX$2),$G4,"")</f>
        <v/>
      </c>
      <c r="HGZ4" s="16" t="str">
        <f>IF(AND($F4&gt;=HGZ$2,$F4&lt;HHA$2),$G4,"")</f>
        <v/>
      </c>
      <c r="HHC4" s="16" t="str">
        <f>IF(AND($F4&gt;=HHC$2,$F4&lt;HHD$2),$G4,"")</f>
        <v/>
      </c>
      <c r="HHF4" s="16" t="str">
        <f>IF(AND($F4&gt;=HHF$2,$F4&lt;HHG$2),$G4,"")</f>
        <v/>
      </c>
      <c r="HHI4" s="16" t="str">
        <f>IF(AND($F4&gt;=HHI$2,$F4&lt;HHJ$2),$G4,"")</f>
        <v/>
      </c>
      <c r="HHL4" s="16" t="str">
        <f>IF(AND($F4&gt;=HHL$2,$F4&lt;HHM$2),$G4,"")</f>
        <v/>
      </c>
      <c r="HHO4" s="16" t="str">
        <f>IF(AND($F4&gt;=HHO$2,$F4&lt;HHP$2),$G4,"")</f>
        <v/>
      </c>
      <c r="HHR4" s="16" t="str">
        <f>IF(AND($F4&gt;=HHR$2,$F4&lt;HHS$2),$G4,"")</f>
        <v/>
      </c>
      <c r="HHU4" s="16" t="str">
        <f>IF(AND($F4&gt;=HHU$2,$F4&lt;HHV$2),$G4,"")</f>
        <v/>
      </c>
      <c r="HHX4" s="16" t="str">
        <f>IF(AND($F4&gt;=HHX$2,$F4&lt;HHY$2),$G4,"")</f>
        <v/>
      </c>
      <c r="HIA4" s="16" t="str">
        <f>IF(AND($F4&gt;=HIA$2,$F4&lt;HIB$2),$G4,"")</f>
        <v/>
      </c>
      <c r="HID4" s="16" t="str">
        <f>IF(AND($F4&gt;=HID$2,$F4&lt;HIE$2),$G4,"")</f>
        <v/>
      </c>
      <c r="HIG4" s="16" t="str">
        <f>IF(AND($F4&gt;=HIG$2,$F4&lt;HIH$2),$G4,"")</f>
        <v/>
      </c>
      <c r="HIJ4" s="16" t="str">
        <f>IF(AND($F4&gt;=HIJ$2,$F4&lt;HIK$2),$G4,"")</f>
        <v/>
      </c>
      <c r="HIM4" s="16" t="str">
        <f>IF(AND($F4&gt;=HIM$2,$F4&lt;HIN$2),$G4,"")</f>
        <v/>
      </c>
      <c r="HIP4" s="16" t="str">
        <f>IF(AND($F4&gt;=HIP$2,$F4&lt;HIQ$2),$G4,"")</f>
        <v/>
      </c>
      <c r="HIS4" s="16" t="str">
        <f>IF(AND($F4&gt;=HIS$2,$F4&lt;HIT$2),$G4,"")</f>
        <v/>
      </c>
      <c r="HIV4" s="16" t="str">
        <f>IF(AND($F4&gt;=HIV$2,$F4&lt;HIW$2),$G4,"")</f>
        <v/>
      </c>
      <c r="HIY4" s="16" t="str">
        <f>IF(AND($F4&gt;=HIY$2,$F4&lt;HIZ$2),$G4,"")</f>
        <v/>
      </c>
      <c r="HJB4" s="16" t="str">
        <f>IF(AND($F4&gt;=HJB$2,$F4&lt;HJC$2),$G4,"")</f>
        <v/>
      </c>
      <c r="HJE4" s="16" t="str">
        <f>IF(AND($F4&gt;=HJE$2,$F4&lt;HJF$2),$G4,"")</f>
        <v/>
      </c>
      <c r="HJH4" s="16" t="str">
        <f>IF(AND($F4&gt;=HJH$2,$F4&lt;HJI$2),$G4,"")</f>
        <v/>
      </c>
      <c r="HJK4" s="16" t="str">
        <f>IF(AND($F4&gt;=HJK$2,$F4&lt;HJL$2),$G4,"")</f>
        <v/>
      </c>
      <c r="HJN4" s="16" t="str">
        <f>IF(AND($F4&gt;=HJN$2,$F4&lt;HJO$2),$G4,"")</f>
        <v/>
      </c>
      <c r="HJQ4" s="16" t="str">
        <f>IF(AND($F4&gt;=HJQ$2,$F4&lt;HJR$2),$G4,"")</f>
        <v/>
      </c>
      <c r="HJT4" s="16" t="str">
        <f>IF(AND($F4&gt;=HJT$2,$F4&lt;HJU$2),$G4,"")</f>
        <v/>
      </c>
      <c r="HJW4" s="16" t="str">
        <f>IF(AND($F4&gt;=HJW$2,$F4&lt;HJX$2),$G4,"")</f>
        <v/>
      </c>
      <c r="HJZ4" s="16" t="str">
        <f>IF(AND($F4&gt;=HJZ$2,$F4&lt;HKA$2),$G4,"")</f>
        <v/>
      </c>
      <c r="HKC4" s="16" t="str">
        <f>IF(AND($F4&gt;=HKC$2,$F4&lt;HKD$2),$G4,"")</f>
        <v/>
      </c>
      <c r="HKF4" s="16" t="str">
        <f>IF(AND($F4&gt;=HKF$2,$F4&lt;HKG$2),$G4,"")</f>
        <v/>
      </c>
      <c r="HKI4" s="16" t="str">
        <f>IF(AND($F4&gt;=HKI$2,$F4&lt;HKJ$2),$G4,"")</f>
        <v/>
      </c>
      <c r="HKL4" s="16" t="str">
        <f>IF(AND($F4&gt;=HKL$2,$F4&lt;HKM$2),$G4,"")</f>
        <v/>
      </c>
      <c r="HKO4" s="16" t="str">
        <f>IF(AND($F4&gt;=HKO$2,$F4&lt;HKP$2),$G4,"")</f>
        <v/>
      </c>
      <c r="HKR4" s="16" t="str">
        <f>IF(AND($F4&gt;=HKR$2,$F4&lt;HKS$2),$G4,"")</f>
        <v/>
      </c>
      <c r="HKU4" s="16" t="str">
        <f>IF(AND($F4&gt;=HKU$2,$F4&lt;HKV$2),$G4,"")</f>
        <v/>
      </c>
      <c r="HKX4" s="16" t="str">
        <f>IF(AND($F4&gt;=HKX$2,$F4&lt;HKY$2),$G4,"")</f>
        <v/>
      </c>
      <c r="HLA4" s="16" t="str">
        <f>IF(AND($F4&gt;=HLA$2,$F4&lt;HLB$2),$G4,"")</f>
        <v/>
      </c>
      <c r="HLD4" s="16" t="str">
        <f>IF(AND($F4&gt;=HLD$2,$F4&lt;HLE$2),$G4,"")</f>
        <v/>
      </c>
      <c r="HLG4" s="16" t="str">
        <f>IF(AND($F4&gt;=HLG$2,$F4&lt;HLH$2),$G4,"")</f>
        <v/>
      </c>
      <c r="HLJ4" s="16" t="str">
        <f>IF(AND($F4&gt;=HLJ$2,$F4&lt;HLK$2),$G4,"")</f>
        <v/>
      </c>
      <c r="HLM4" s="16" t="str">
        <f>IF(AND($F4&gt;=HLM$2,$F4&lt;HLN$2),$G4,"")</f>
        <v/>
      </c>
      <c r="HLP4" s="16" t="str">
        <f>IF(AND($F4&gt;=HLP$2,$F4&lt;HLQ$2),$G4,"")</f>
        <v/>
      </c>
      <c r="HLS4" s="16" t="str">
        <f>IF(AND($F4&gt;=HLS$2,$F4&lt;HLT$2),$G4,"")</f>
        <v/>
      </c>
      <c r="HLV4" s="16" t="str">
        <f>IF(AND($F4&gt;=HLV$2,$F4&lt;HLW$2),$G4,"")</f>
        <v/>
      </c>
      <c r="HLY4" s="16" t="str">
        <f>IF(AND($F4&gt;=HLY$2,$F4&lt;HLZ$2),$G4,"")</f>
        <v/>
      </c>
      <c r="HMB4" s="16" t="str">
        <f>IF(AND($F4&gt;=HMB$2,$F4&lt;HMC$2),$G4,"")</f>
        <v/>
      </c>
      <c r="HME4" s="16" t="str">
        <f>IF(AND($F4&gt;=HME$2,$F4&lt;HMF$2),$G4,"")</f>
        <v/>
      </c>
      <c r="HMH4" s="16" t="str">
        <f>IF(AND($F4&gt;=HMH$2,$F4&lt;HMI$2),$G4,"")</f>
        <v/>
      </c>
      <c r="HMK4" s="16" t="str">
        <f>IF(AND($F4&gt;=HMK$2,$F4&lt;HML$2),$G4,"")</f>
        <v/>
      </c>
      <c r="HMN4" s="16" t="str">
        <f>IF(AND($F4&gt;=HMN$2,$F4&lt;HMO$2),$G4,"")</f>
        <v/>
      </c>
      <c r="HMQ4" s="16" t="str">
        <f>IF(AND($F4&gt;=HMQ$2,$F4&lt;HMR$2),$G4,"")</f>
        <v/>
      </c>
      <c r="HMT4" s="16" t="str">
        <f>IF(AND($F4&gt;=HMT$2,$F4&lt;HMU$2),$G4,"")</f>
        <v/>
      </c>
      <c r="HMW4" s="16" t="str">
        <f>IF(AND($F4&gt;=HMW$2,$F4&lt;HMX$2),$G4,"")</f>
        <v/>
      </c>
      <c r="HMZ4" s="16" t="str">
        <f>IF(AND($F4&gt;=HMZ$2,$F4&lt;HNA$2),$G4,"")</f>
        <v/>
      </c>
      <c r="HNC4" s="16" t="str">
        <f>IF(AND($F4&gt;=HNC$2,$F4&lt;HND$2),$G4,"")</f>
        <v/>
      </c>
      <c r="HNF4" s="16" t="str">
        <f>IF(AND($F4&gt;=HNF$2,$F4&lt;HNG$2),$G4,"")</f>
        <v/>
      </c>
      <c r="HNI4" s="16" t="str">
        <f>IF(AND($F4&gt;=HNI$2,$F4&lt;HNJ$2),$G4,"")</f>
        <v/>
      </c>
      <c r="HNL4" s="16" t="str">
        <f>IF(AND($F4&gt;=HNL$2,$F4&lt;HNM$2),$G4,"")</f>
        <v/>
      </c>
      <c r="HNO4" s="16" t="str">
        <f>IF(AND($F4&gt;=HNO$2,$F4&lt;HNP$2),$G4,"")</f>
        <v/>
      </c>
      <c r="HNR4" s="16" t="str">
        <f>IF(AND($F4&gt;=HNR$2,$F4&lt;HNS$2),$G4,"")</f>
        <v/>
      </c>
      <c r="HNU4" s="16" t="str">
        <f>IF(AND($F4&gt;=HNU$2,$F4&lt;HNV$2),$G4,"")</f>
        <v/>
      </c>
      <c r="HNX4" s="16" t="str">
        <f>IF(AND($F4&gt;=HNX$2,$F4&lt;HNY$2),$G4,"")</f>
        <v/>
      </c>
      <c r="HOA4" s="16" t="str">
        <f>IF(AND($F4&gt;=HOA$2,$F4&lt;HOB$2),$G4,"")</f>
        <v/>
      </c>
      <c r="HOD4" s="16" t="str">
        <f>IF(AND($F4&gt;=HOD$2,$F4&lt;HOE$2),$G4,"")</f>
        <v/>
      </c>
      <c r="HOG4" s="16" t="str">
        <f>IF(AND($F4&gt;=HOG$2,$F4&lt;HOH$2),$G4,"")</f>
        <v/>
      </c>
      <c r="HOJ4" s="16" t="str">
        <f>IF(AND($F4&gt;=HOJ$2,$F4&lt;HOK$2),$G4,"")</f>
        <v/>
      </c>
      <c r="HOM4" s="16" t="str">
        <f>IF(AND($F4&gt;=HOM$2,$F4&lt;HON$2),$G4,"")</f>
        <v/>
      </c>
      <c r="HOP4" s="16" t="str">
        <f>IF(AND($F4&gt;=HOP$2,$F4&lt;HOQ$2),$G4,"")</f>
        <v/>
      </c>
      <c r="HOS4" s="16" t="str">
        <f>IF(AND($F4&gt;=HOS$2,$F4&lt;HOT$2),$G4,"")</f>
        <v/>
      </c>
      <c r="HOV4" s="16" t="str">
        <f>IF(AND($F4&gt;=HOV$2,$F4&lt;HOW$2),$G4,"")</f>
        <v/>
      </c>
      <c r="HOY4" s="16" t="str">
        <f>IF(AND($F4&gt;=HOY$2,$F4&lt;HOZ$2),$G4,"")</f>
        <v/>
      </c>
      <c r="HPB4" s="16" t="str">
        <f>IF(AND($F4&gt;=HPB$2,$F4&lt;HPC$2),$G4,"")</f>
        <v/>
      </c>
      <c r="HPE4" s="16" t="str">
        <f>IF(AND($F4&gt;=HPE$2,$F4&lt;HPF$2),$G4,"")</f>
        <v/>
      </c>
      <c r="HPH4" s="16" t="str">
        <f>IF(AND($F4&gt;=HPH$2,$F4&lt;HPI$2),$G4,"")</f>
        <v/>
      </c>
      <c r="HPK4" s="16" t="str">
        <f>IF(AND($F4&gt;=HPK$2,$F4&lt;HPL$2),$G4,"")</f>
        <v/>
      </c>
      <c r="HPN4" s="16" t="str">
        <f>IF(AND($F4&gt;=HPN$2,$F4&lt;HPO$2),$G4,"")</f>
        <v/>
      </c>
      <c r="HPQ4" s="16" t="str">
        <f>IF(AND($F4&gt;=HPQ$2,$F4&lt;HPR$2),$G4,"")</f>
        <v/>
      </c>
      <c r="HPT4" s="16" t="str">
        <f>IF(AND($F4&gt;=HPT$2,$F4&lt;HPU$2),$G4,"")</f>
        <v/>
      </c>
      <c r="HPW4" s="16" t="str">
        <f>IF(AND($F4&gt;=HPW$2,$F4&lt;HPX$2),$G4,"")</f>
        <v/>
      </c>
      <c r="HPZ4" s="16" t="str">
        <f>IF(AND($F4&gt;=HPZ$2,$F4&lt;HQA$2),$G4,"")</f>
        <v/>
      </c>
      <c r="HQC4" s="16" t="str">
        <f>IF(AND($F4&gt;=HQC$2,$F4&lt;HQD$2),$G4,"")</f>
        <v/>
      </c>
      <c r="HQF4" s="16" t="str">
        <f>IF(AND($F4&gt;=HQF$2,$F4&lt;HQG$2),$G4,"")</f>
        <v/>
      </c>
      <c r="HQI4" s="16" t="str">
        <f>IF(AND($F4&gt;=HQI$2,$F4&lt;HQJ$2),$G4,"")</f>
        <v/>
      </c>
      <c r="HQL4" s="16" t="str">
        <f>IF(AND($F4&gt;=HQL$2,$F4&lt;HQM$2),$G4,"")</f>
        <v/>
      </c>
      <c r="HQO4" s="16" t="str">
        <f>IF(AND($F4&gt;=HQO$2,$F4&lt;HQP$2),$G4,"")</f>
        <v/>
      </c>
      <c r="HQR4" s="16" t="str">
        <f>IF(AND($F4&gt;=HQR$2,$F4&lt;HQS$2),$G4,"")</f>
        <v/>
      </c>
      <c r="HQU4" s="16" t="str">
        <f>IF(AND($F4&gt;=HQU$2,$F4&lt;HQV$2),$G4,"")</f>
        <v/>
      </c>
      <c r="HQX4" s="16" t="str">
        <f>IF(AND($F4&gt;=HQX$2,$F4&lt;HQY$2),$G4,"")</f>
        <v/>
      </c>
      <c r="HRA4" s="16" t="str">
        <f>IF(AND($F4&gt;=HRA$2,$F4&lt;HRB$2),$G4,"")</f>
        <v/>
      </c>
      <c r="HRD4" s="16" t="str">
        <f>IF(AND($F4&gt;=HRD$2,$F4&lt;HRE$2),$G4,"")</f>
        <v/>
      </c>
      <c r="HRG4" s="16" t="str">
        <f>IF(AND($F4&gt;=HRG$2,$F4&lt;HRH$2),$G4,"")</f>
        <v/>
      </c>
      <c r="HRJ4" s="16" t="str">
        <f>IF(AND($F4&gt;=HRJ$2,$F4&lt;HRK$2),$G4,"")</f>
        <v/>
      </c>
      <c r="HRM4" s="16" t="str">
        <f>IF(AND($F4&gt;=HRM$2,$F4&lt;HRN$2),$G4,"")</f>
        <v/>
      </c>
      <c r="HRP4" s="16" t="str">
        <f>IF(AND($F4&gt;=HRP$2,$F4&lt;HRQ$2),$G4,"")</f>
        <v/>
      </c>
      <c r="HRS4" s="16" t="str">
        <f>IF(AND($F4&gt;=HRS$2,$F4&lt;HRT$2),$G4,"")</f>
        <v/>
      </c>
      <c r="HRV4" s="16" t="str">
        <f>IF(AND($F4&gt;=HRV$2,$F4&lt;HRW$2),$G4,"")</f>
        <v/>
      </c>
      <c r="HRY4" s="16" t="str">
        <f>IF(AND($F4&gt;=HRY$2,$F4&lt;HRZ$2),$G4,"")</f>
        <v/>
      </c>
      <c r="HSB4" s="16" t="str">
        <f>IF(AND($F4&gt;=HSB$2,$F4&lt;HSC$2),$G4,"")</f>
        <v/>
      </c>
      <c r="HSE4" s="16" t="str">
        <f>IF(AND($F4&gt;=HSE$2,$F4&lt;HSF$2),$G4,"")</f>
        <v/>
      </c>
      <c r="HSH4" s="16" t="str">
        <f>IF(AND($F4&gt;=HSH$2,$F4&lt;HSI$2),$G4,"")</f>
        <v/>
      </c>
      <c r="HSK4" s="16" t="str">
        <f>IF(AND($F4&gt;=HSK$2,$F4&lt;HSL$2),$G4,"")</f>
        <v/>
      </c>
      <c r="HSN4" s="16" t="str">
        <f>IF(AND($F4&gt;=HSN$2,$F4&lt;HSO$2),$G4,"")</f>
        <v/>
      </c>
      <c r="HSQ4" s="16" t="str">
        <f>IF(AND($F4&gt;=HSQ$2,$F4&lt;HSR$2),$G4,"")</f>
        <v/>
      </c>
      <c r="HST4" s="16" t="str">
        <f>IF(AND($F4&gt;=HST$2,$F4&lt;HSU$2),$G4,"")</f>
        <v/>
      </c>
      <c r="HSW4" s="16" t="str">
        <f>IF(AND($F4&gt;=HSW$2,$F4&lt;HSX$2),$G4,"")</f>
        <v/>
      </c>
      <c r="HSZ4" s="16" t="str">
        <f>IF(AND($F4&gt;=HSZ$2,$F4&lt;HTA$2),$G4,"")</f>
        <v/>
      </c>
      <c r="HTC4" s="16" t="str">
        <f>IF(AND($F4&gt;=HTC$2,$F4&lt;HTD$2),$G4,"")</f>
        <v/>
      </c>
      <c r="HTF4" s="16" t="str">
        <f>IF(AND($F4&gt;=HTF$2,$F4&lt;HTG$2),$G4,"")</f>
        <v/>
      </c>
      <c r="HTI4" s="16" t="str">
        <f>IF(AND($F4&gt;=HTI$2,$F4&lt;HTJ$2),$G4,"")</f>
        <v/>
      </c>
      <c r="HTL4" s="16" t="str">
        <f>IF(AND($F4&gt;=HTL$2,$F4&lt;HTM$2),$G4,"")</f>
        <v/>
      </c>
      <c r="HTO4" s="16" t="str">
        <f>IF(AND($F4&gt;=HTO$2,$F4&lt;HTP$2),$G4,"")</f>
        <v/>
      </c>
      <c r="HTR4" s="16" t="str">
        <f>IF(AND($F4&gt;=HTR$2,$F4&lt;HTS$2),$G4,"")</f>
        <v/>
      </c>
      <c r="HTU4" s="16" t="str">
        <f>IF(AND($F4&gt;=HTU$2,$F4&lt;HTV$2),$G4,"")</f>
        <v/>
      </c>
      <c r="HTX4" s="16" t="str">
        <f>IF(AND($F4&gt;=HTX$2,$F4&lt;HTY$2),$G4,"")</f>
        <v/>
      </c>
      <c r="HUA4" s="16" t="str">
        <f>IF(AND($F4&gt;=HUA$2,$F4&lt;HUB$2),$G4,"")</f>
        <v/>
      </c>
      <c r="HUD4" s="16" t="str">
        <f>IF(AND($F4&gt;=HUD$2,$F4&lt;HUE$2),$G4,"")</f>
        <v/>
      </c>
      <c r="HUG4" s="16" t="str">
        <f>IF(AND($F4&gt;=HUG$2,$F4&lt;HUH$2),$G4,"")</f>
        <v/>
      </c>
      <c r="HUJ4" s="16" t="str">
        <f>IF(AND($F4&gt;=HUJ$2,$F4&lt;HUK$2),$G4,"")</f>
        <v/>
      </c>
      <c r="HUM4" s="16" t="str">
        <f>IF(AND($F4&gt;=HUM$2,$F4&lt;HUN$2),$G4,"")</f>
        <v/>
      </c>
      <c r="HUP4" s="16" t="str">
        <f>IF(AND($F4&gt;=HUP$2,$F4&lt;HUQ$2),$G4,"")</f>
        <v/>
      </c>
      <c r="HUS4" s="16" t="str">
        <f>IF(AND($F4&gt;=HUS$2,$F4&lt;HUT$2),$G4,"")</f>
        <v/>
      </c>
      <c r="HUV4" s="16" t="str">
        <f>IF(AND($F4&gt;=HUV$2,$F4&lt;HUW$2),$G4,"")</f>
        <v/>
      </c>
      <c r="HUY4" s="16" t="str">
        <f>IF(AND($F4&gt;=HUY$2,$F4&lt;HUZ$2),$G4,"")</f>
        <v/>
      </c>
      <c r="HVB4" s="16" t="str">
        <f>IF(AND($F4&gt;=HVB$2,$F4&lt;HVC$2),$G4,"")</f>
        <v/>
      </c>
      <c r="HVE4" s="16" t="str">
        <f>IF(AND($F4&gt;=HVE$2,$F4&lt;HVF$2),$G4,"")</f>
        <v/>
      </c>
      <c r="HVH4" s="16" t="str">
        <f>IF(AND($F4&gt;=HVH$2,$F4&lt;HVI$2),$G4,"")</f>
        <v/>
      </c>
      <c r="HVK4" s="16" t="str">
        <f>IF(AND($F4&gt;=HVK$2,$F4&lt;HVL$2),$G4,"")</f>
        <v/>
      </c>
      <c r="HVN4" s="16" t="str">
        <f>IF(AND($F4&gt;=HVN$2,$F4&lt;HVO$2),$G4,"")</f>
        <v/>
      </c>
      <c r="HVQ4" s="16" t="str">
        <f>IF(AND($F4&gt;=HVQ$2,$F4&lt;HVR$2),$G4,"")</f>
        <v/>
      </c>
      <c r="HVT4" s="16" t="str">
        <f>IF(AND($F4&gt;=HVT$2,$F4&lt;HVU$2),$G4,"")</f>
        <v/>
      </c>
      <c r="HVW4" s="16" t="str">
        <f>IF(AND($F4&gt;=HVW$2,$F4&lt;HVX$2),$G4,"")</f>
        <v/>
      </c>
      <c r="HVZ4" s="16" t="str">
        <f>IF(AND($F4&gt;=HVZ$2,$F4&lt;HWA$2),$G4,"")</f>
        <v/>
      </c>
      <c r="HWC4" s="16" t="str">
        <f>IF(AND($F4&gt;=HWC$2,$F4&lt;HWD$2),$G4,"")</f>
        <v/>
      </c>
      <c r="HWF4" s="16" t="str">
        <f>IF(AND($F4&gt;=HWF$2,$F4&lt;HWG$2),$G4,"")</f>
        <v/>
      </c>
      <c r="HWI4" s="16" t="str">
        <f>IF(AND($F4&gt;=HWI$2,$F4&lt;HWJ$2),$G4,"")</f>
        <v/>
      </c>
      <c r="HWL4" s="16" t="str">
        <f>IF(AND($F4&gt;=HWL$2,$F4&lt;HWM$2),$G4,"")</f>
        <v/>
      </c>
      <c r="HWO4" s="16" t="str">
        <f>IF(AND($F4&gt;=HWO$2,$F4&lt;HWP$2),$G4,"")</f>
        <v/>
      </c>
      <c r="HWR4" s="16" t="str">
        <f>IF(AND($F4&gt;=HWR$2,$F4&lt;HWS$2),$G4,"")</f>
        <v/>
      </c>
      <c r="HWU4" s="16" t="str">
        <f>IF(AND($F4&gt;=HWU$2,$F4&lt;HWV$2),$G4,"")</f>
        <v/>
      </c>
      <c r="HWX4" s="16" t="str">
        <f>IF(AND($F4&gt;=HWX$2,$F4&lt;HWY$2),$G4,"")</f>
        <v/>
      </c>
      <c r="HXA4" s="16" t="str">
        <f>IF(AND($F4&gt;=HXA$2,$F4&lt;HXB$2),$G4,"")</f>
        <v/>
      </c>
      <c r="HXD4" s="16" t="str">
        <f>IF(AND($F4&gt;=HXD$2,$F4&lt;HXE$2),$G4,"")</f>
        <v/>
      </c>
      <c r="HXG4" s="16" t="str">
        <f>IF(AND($F4&gt;=HXG$2,$F4&lt;HXH$2),$G4,"")</f>
        <v/>
      </c>
      <c r="HXJ4" s="16" t="str">
        <f>IF(AND($F4&gt;=HXJ$2,$F4&lt;HXK$2),$G4,"")</f>
        <v/>
      </c>
      <c r="HXM4" s="16" t="str">
        <f>IF(AND($F4&gt;=HXM$2,$F4&lt;HXN$2),$G4,"")</f>
        <v/>
      </c>
      <c r="HXP4" s="16" t="str">
        <f>IF(AND($F4&gt;=HXP$2,$F4&lt;HXQ$2),$G4,"")</f>
        <v/>
      </c>
      <c r="HXS4" s="16" t="str">
        <f>IF(AND($F4&gt;=HXS$2,$F4&lt;HXT$2),$G4,"")</f>
        <v/>
      </c>
      <c r="HXV4" s="16" t="str">
        <f>IF(AND($F4&gt;=HXV$2,$F4&lt;HXW$2),$G4,"")</f>
        <v/>
      </c>
      <c r="HXY4" s="16" t="str">
        <f>IF(AND($F4&gt;=HXY$2,$F4&lt;HXZ$2),$G4,"")</f>
        <v/>
      </c>
      <c r="HYB4" s="16" t="str">
        <f>IF(AND($F4&gt;=HYB$2,$F4&lt;HYC$2),$G4,"")</f>
        <v/>
      </c>
      <c r="HYE4" s="16" t="str">
        <f>IF(AND($F4&gt;=HYE$2,$F4&lt;HYF$2),$G4,"")</f>
        <v/>
      </c>
      <c r="HYH4" s="16" t="str">
        <f>IF(AND($F4&gt;=HYH$2,$F4&lt;HYI$2),$G4,"")</f>
        <v/>
      </c>
      <c r="HYK4" s="16" t="str">
        <f>IF(AND($F4&gt;=HYK$2,$F4&lt;HYL$2),$G4,"")</f>
        <v/>
      </c>
      <c r="HYN4" s="16" t="str">
        <f>IF(AND($F4&gt;=HYN$2,$F4&lt;HYO$2),$G4,"")</f>
        <v/>
      </c>
      <c r="HYQ4" s="16" t="str">
        <f>IF(AND($F4&gt;=HYQ$2,$F4&lt;HYR$2),$G4,"")</f>
        <v/>
      </c>
      <c r="HYT4" s="16" t="str">
        <f>IF(AND($F4&gt;=HYT$2,$F4&lt;HYU$2),$G4,"")</f>
        <v/>
      </c>
      <c r="HYW4" s="16" t="str">
        <f>IF(AND($F4&gt;=HYW$2,$F4&lt;HYX$2),$G4,"")</f>
        <v/>
      </c>
      <c r="HYZ4" s="16" t="str">
        <f>IF(AND($F4&gt;=HYZ$2,$F4&lt;HZA$2),$G4,"")</f>
        <v/>
      </c>
      <c r="HZC4" s="16" t="str">
        <f>IF(AND($F4&gt;=HZC$2,$F4&lt;HZD$2),$G4,"")</f>
        <v/>
      </c>
      <c r="HZF4" s="16" t="str">
        <f>IF(AND($F4&gt;=HZF$2,$F4&lt;HZG$2),$G4,"")</f>
        <v/>
      </c>
      <c r="HZI4" s="16" t="str">
        <f>IF(AND($F4&gt;=HZI$2,$F4&lt;HZJ$2),$G4,"")</f>
        <v/>
      </c>
      <c r="HZL4" s="16" t="str">
        <f>IF(AND($F4&gt;=HZL$2,$F4&lt;HZM$2),$G4,"")</f>
        <v/>
      </c>
      <c r="HZO4" s="16" t="str">
        <f>IF(AND($F4&gt;=HZO$2,$F4&lt;HZP$2),$G4,"")</f>
        <v/>
      </c>
      <c r="HZR4" s="16" t="str">
        <f>IF(AND($F4&gt;=HZR$2,$F4&lt;HZS$2),$G4,"")</f>
        <v/>
      </c>
      <c r="HZU4" s="16" t="str">
        <f>IF(AND($F4&gt;=HZU$2,$F4&lt;HZV$2),$G4,"")</f>
        <v/>
      </c>
      <c r="HZX4" s="16" t="str">
        <f>IF(AND($F4&gt;=HZX$2,$F4&lt;HZY$2),$G4,"")</f>
        <v/>
      </c>
      <c r="IAA4" s="16" t="str">
        <f>IF(AND($F4&gt;=IAA$2,$F4&lt;IAB$2),$G4,"")</f>
        <v/>
      </c>
      <c r="IAD4" s="16" t="str">
        <f>IF(AND($F4&gt;=IAD$2,$F4&lt;IAE$2),$G4,"")</f>
        <v/>
      </c>
      <c r="IAG4" s="16" t="str">
        <f>IF(AND($F4&gt;=IAG$2,$F4&lt;IAH$2),$G4,"")</f>
        <v/>
      </c>
      <c r="IAJ4" s="16" t="str">
        <f>IF(AND($F4&gt;=IAJ$2,$F4&lt;IAK$2),$G4,"")</f>
        <v/>
      </c>
      <c r="IAM4" s="16" t="str">
        <f>IF(AND($F4&gt;=IAM$2,$F4&lt;IAN$2),$G4,"")</f>
        <v/>
      </c>
      <c r="IAP4" s="16" t="str">
        <f>IF(AND($F4&gt;=IAP$2,$F4&lt;IAQ$2),$G4,"")</f>
        <v/>
      </c>
      <c r="IAS4" s="16" t="str">
        <f>IF(AND($F4&gt;=IAS$2,$F4&lt;IAT$2),$G4,"")</f>
        <v/>
      </c>
      <c r="IAV4" s="16" t="str">
        <f>IF(AND($F4&gt;=IAV$2,$F4&lt;IAW$2),$G4,"")</f>
        <v/>
      </c>
      <c r="IAY4" s="16" t="str">
        <f>IF(AND($F4&gt;=IAY$2,$F4&lt;IAZ$2),$G4,"")</f>
        <v/>
      </c>
      <c r="IBB4" s="16" t="str">
        <f>IF(AND($F4&gt;=IBB$2,$F4&lt;IBC$2),$G4,"")</f>
        <v/>
      </c>
      <c r="IBE4" s="16" t="str">
        <f>IF(AND($F4&gt;=IBE$2,$F4&lt;IBF$2),$G4,"")</f>
        <v/>
      </c>
      <c r="IBH4" s="16" t="str">
        <f>IF(AND($F4&gt;=IBH$2,$F4&lt;IBI$2),$G4,"")</f>
        <v/>
      </c>
      <c r="IBK4" s="16" t="str">
        <f>IF(AND($F4&gt;=IBK$2,$F4&lt;IBL$2),$G4,"")</f>
        <v/>
      </c>
      <c r="IBN4" s="16" t="str">
        <f>IF(AND($F4&gt;=IBN$2,$F4&lt;IBO$2),$G4,"")</f>
        <v/>
      </c>
      <c r="IBQ4" s="16" t="str">
        <f>IF(AND($F4&gt;=IBQ$2,$F4&lt;IBR$2),$G4,"")</f>
        <v/>
      </c>
      <c r="IBT4" s="16" t="str">
        <f>IF(AND($F4&gt;=IBT$2,$F4&lt;IBU$2),$G4,"")</f>
        <v/>
      </c>
      <c r="IBW4" s="16" t="str">
        <f>IF(AND($F4&gt;=IBW$2,$F4&lt;IBX$2),$G4,"")</f>
        <v/>
      </c>
      <c r="IBZ4" s="16" t="str">
        <f>IF(AND($F4&gt;=IBZ$2,$F4&lt;ICA$2),$G4,"")</f>
        <v/>
      </c>
      <c r="ICC4" s="16" t="str">
        <f>IF(AND($F4&gt;=ICC$2,$F4&lt;ICD$2),$G4,"")</f>
        <v/>
      </c>
      <c r="ICF4" s="16" t="str">
        <f>IF(AND($F4&gt;=ICF$2,$F4&lt;ICG$2),$G4,"")</f>
        <v/>
      </c>
      <c r="ICI4" s="16" t="str">
        <f>IF(AND($F4&gt;=ICI$2,$F4&lt;ICJ$2),$G4,"")</f>
        <v/>
      </c>
      <c r="ICL4" s="16" t="str">
        <f>IF(AND($F4&gt;=ICL$2,$F4&lt;ICM$2),$G4,"")</f>
        <v/>
      </c>
      <c r="ICO4" s="16" t="str">
        <f>IF(AND($F4&gt;=ICO$2,$F4&lt;ICP$2),$G4,"")</f>
        <v/>
      </c>
      <c r="ICR4" s="16" t="str">
        <f>IF(AND($F4&gt;=ICR$2,$F4&lt;ICS$2),$G4,"")</f>
        <v/>
      </c>
      <c r="ICU4" s="16" t="str">
        <f>IF(AND($F4&gt;=ICU$2,$F4&lt;ICV$2),$G4,"")</f>
        <v/>
      </c>
      <c r="ICX4" s="16" t="str">
        <f>IF(AND($F4&gt;=ICX$2,$F4&lt;ICY$2),$G4,"")</f>
        <v/>
      </c>
      <c r="IDA4" s="16" t="str">
        <f>IF(AND($F4&gt;=IDA$2,$F4&lt;IDB$2),$G4,"")</f>
        <v/>
      </c>
      <c r="IDD4" s="16" t="str">
        <f>IF(AND($F4&gt;=IDD$2,$F4&lt;IDE$2),$G4,"")</f>
        <v/>
      </c>
      <c r="IDG4" s="16" t="str">
        <f>IF(AND($F4&gt;=IDG$2,$F4&lt;IDH$2),$G4,"")</f>
        <v/>
      </c>
      <c r="IDJ4" s="16" t="str">
        <f>IF(AND($F4&gt;=IDJ$2,$F4&lt;IDK$2),$G4,"")</f>
        <v/>
      </c>
      <c r="IDM4" s="16" t="str">
        <f>IF(AND($F4&gt;=IDM$2,$F4&lt;IDN$2),$G4,"")</f>
        <v/>
      </c>
      <c r="IDP4" s="16" t="str">
        <f>IF(AND($F4&gt;=IDP$2,$F4&lt;IDQ$2),$G4,"")</f>
        <v/>
      </c>
      <c r="IDS4" s="16" t="str">
        <f>IF(AND($F4&gt;=IDS$2,$F4&lt;IDT$2),$G4,"")</f>
        <v/>
      </c>
      <c r="IDV4" s="16" t="str">
        <f>IF(AND($F4&gt;=IDV$2,$F4&lt;IDW$2),$G4,"")</f>
        <v/>
      </c>
      <c r="IDY4" s="16" t="str">
        <f>IF(AND($F4&gt;=IDY$2,$F4&lt;IDZ$2),$G4,"")</f>
        <v/>
      </c>
      <c r="IEB4" s="16" t="str">
        <f>IF(AND($F4&gt;=IEB$2,$F4&lt;IEC$2),$G4,"")</f>
        <v/>
      </c>
      <c r="IEE4" s="16" t="str">
        <f>IF(AND($F4&gt;=IEE$2,$F4&lt;IEF$2),$G4,"")</f>
        <v/>
      </c>
      <c r="IEH4" s="16" t="str">
        <f>IF(AND($F4&gt;=IEH$2,$F4&lt;IEI$2),$G4,"")</f>
        <v/>
      </c>
      <c r="IEK4" s="16" t="str">
        <f>IF(AND($F4&gt;=IEK$2,$F4&lt;IEL$2),$G4,"")</f>
        <v/>
      </c>
      <c r="IEN4" s="16" t="str">
        <f>IF(AND($F4&gt;=IEN$2,$F4&lt;IEO$2),$G4,"")</f>
        <v/>
      </c>
      <c r="IEQ4" s="16" t="str">
        <f>IF(AND($F4&gt;=IEQ$2,$F4&lt;IER$2),$G4,"")</f>
        <v/>
      </c>
      <c r="IET4" s="16" t="str">
        <f>IF(AND($F4&gt;=IET$2,$F4&lt;IEU$2),$G4,"")</f>
        <v/>
      </c>
      <c r="IEW4" s="16" t="str">
        <f>IF(AND($F4&gt;=IEW$2,$F4&lt;IEX$2),$G4,"")</f>
        <v/>
      </c>
      <c r="IEZ4" s="16" t="str">
        <f>IF(AND($F4&gt;=IEZ$2,$F4&lt;IFA$2),$G4,"")</f>
        <v/>
      </c>
      <c r="IFC4" s="16" t="str">
        <f>IF(AND($F4&gt;=IFC$2,$F4&lt;IFD$2),$G4,"")</f>
        <v/>
      </c>
      <c r="IFF4" s="16" t="str">
        <f>IF(AND($F4&gt;=IFF$2,$F4&lt;IFG$2),$G4,"")</f>
        <v/>
      </c>
      <c r="IFI4" s="16" t="str">
        <f>IF(AND($F4&gt;=IFI$2,$F4&lt;IFJ$2),$G4,"")</f>
        <v/>
      </c>
      <c r="IFL4" s="16" t="str">
        <f>IF(AND($F4&gt;=IFL$2,$F4&lt;IFM$2),$G4,"")</f>
        <v/>
      </c>
      <c r="IFO4" s="16" t="str">
        <f>IF(AND($F4&gt;=IFO$2,$F4&lt;IFP$2),$G4,"")</f>
        <v/>
      </c>
      <c r="IFR4" s="16" t="str">
        <f>IF(AND($F4&gt;=IFR$2,$F4&lt;IFS$2),$G4,"")</f>
        <v/>
      </c>
      <c r="IFU4" s="16" t="str">
        <f>IF(AND($F4&gt;=IFU$2,$F4&lt;IFV$2),$G4,"")</f>
        <v/>
      </c>
      <c r="IFX4" s="16" t="str">
        <f>IF(AND($F4&gt;=IFX$2,$F4&lt;IFY$2),$G4,"")</f>
        <v/>
      </c>
      <c r="IGA4" s="16" t="str">
        <f>IF(AND($F4&gt;=IGA$2,$F4&lt;IGB$2),$G4,"")</f>
        <v/>
      </c>
      <c r="IGD4" s="16" t="str">
        <f>IF(AND($F4&gt;=IGD$2,$F4&lt;IGE$2),$G4,"")</f>
        <v/>
      </c>
      <c r="IGG4" s="16" t="str">
        <f>IF(AND($F4&gt;=IGG$2,$F4&lt;IGH$2),$G4,"")</f>
        <v/>
      </c>
      <c r="IGJ4" s="16" t="str">
        <f>IF(AND($F4&gt;=IGJ$2,$F4&lt;IGK$2),$G4,"")</f>
        <v/>
      </c>
      <c r="IGM4" s="16" t="str">
        <f>IF(AND($F4&gt;=IGM$2,$F4&lt;IGN$2),$G4,"")</f>
        <v/>
      </c>
      <c r="IGP4" s="16" t="str">
        <f>IF(AND($F4&gt;=IGP$2,$F4&lt;IGQ$2),$G4,"")</f>
        <v/>
      </c>
      <c r="IGS4" s="16" t="str">
        <f>IF(AND($F4&gt;=IGS$2,$F4&lt;IGT$2),$G4,"")</f>
        <v/>
      </c>
      <c r="IGV4" s="16" t="str">
        <f>IF(AND($F4&gt;=IGV$2,$F4&lt;IGW$2),$G4,"")</f>
        <v/>
      </c>
      <c r="IGY4" s="16" t="str">
        <f>IF(AND($F4&gt;=IGY$2,$F4&lt;IGZ$2),$G4,"")</f>
        <v/>
      </c>
      <c r="IHB4" s="16" t="str">
        <f>IF(AND($F4&gt;=IHB$2,$F4&lt;IHC$2),$G4,"")</f>
        <v/>
      </c>
      <c r="IHE4" s="16" t="str">
        <f>IF(AND($F4&gt;=IHE$2,$F4&lt;IHF$2),$G4,"")</f>
        <v/>
      </c>
      <c r="IHH4" s="16" t="str">
        <f>IF(AND($F4&gt;=IHH$2,$F4&lt;IHI$2),$G4,"")</f>
        <v/>
      </c>
      <c r="IHK4" s="16" t="str">
        <f>IF(AND($F4&gt;=IHK$2,$F4&lt;IHL$2),$G4,"")</f>
        <v/>
      </c>
      <c r="IHN4" s="16" t="str">
        <f>IF(AND($F4&gt;=IHN$2,$F4&lt;IHO$2),$G4,"")</f>
        <v/>
      </c>
      <c r="IHQ4" s="16" t="str">
        <f>IF(AND($F4&gt;=IHQ$2,$F4&lt;IHR$2),$G4,"")</f>
        <v/>
      </c>
      <c r="IHT4" s="16" t="str">
        <f>IF(AND($F4&gt;=IHT$2,$F4&lt;IHU$2),$G4,"")</f>
        <v/>
      </c>
      <c r="IHW4" s="16" t="str">
        <f>IF(AND($F4&gt;=IHW$2,$F4&lt;IHX$2),$G4,"")</f>
        <v/>
      </c>
      <c r="IHZ4" s="16" t="str">
        <f>IF(AND($F4&gt;=IHZ$2,$F4&lt;IIA$2),$G4,"")</f>
        <v/>
      </c>
      <c r="IIC4" s="16" t="str">
        <f>IF(AND($F4&gt;=IIC$2,$F4&lt;IID$2),$G4,"")</f>
        <v/>
      </c>
      <c r="IIF4" s="16" t="str">
        <f>IF(AND($F4&gt;=IIF$2,$F4&lt;IIG$2),$G4,"")</f>
        <v/>
      </c>
      <c r="III4" s="16" t="str">
        <f>IF(AND($F4&gt;=III$2,$F4&lt;IIJ$2),$G4,"")</f>
        <v/>
      </c>
      <c r="IIL4" s="16" t="str">
        <f>IF(AND($F4&gt;=IIL$2,$F4&lt;IIM$2),$G4,"")</f>
        <v/>
      </c>
      <c r="IIO4" s="16" t="str">
        <f>IF(AND($F4&gt;=IIO$2,$F4&lt;IIP$2),$G4,"")</f>
        <v/>
      </c>
      <c r="IIR4" s="16" t="str">
        <f>IF(AND($F4&gt;=IIR$2,$F4&lt;IIS$2),$G4,"")</f>
        <v/>
      </c>
      <c r="IIU4" s="16" t="str">
        <f>IF(AND($F4&gt;=IIU$2,$F4&lt;IIV$2),$G4,"")</f>
        <v/>
      </c>
      <c r="IIX4" s="16" t="str">
        <f>IF(AND($F4&gt;=IIX$2,$F4&lt;IIY$2),$G4,"")</f>
        <v/>
      </c>
      <c r="IJA4" s="16" t="str">
        <f>IF(AND($F4&gt;=IJA$2,$F4&lt;IJB$2),$G4,"")</f>
        <v/>
      </c>
      <c r="IJD4" s="16" t="str">
        <f>IF(AND($F4&gt;=IJD$2,$F4&lt;IJE$2),$G4,"")</f>
        <v/>
      </c>
      <c r="IJG4" s="16" t="str">
        <f>IF(AND($F4&gt;=IJG$2,$F4&lt;IJH$2),$G4,"")</f>
        <v/>
      </c>
      <c r="IJJ4" s="16" t="str">
        <f>IF(AND($F4&gt;=IJJ$2,$F4&lt;IJK$2),$G4,"")</f>
        <v/>
      </c>
      <c r="IJM4" s="16" t="str">
        <f>IF(AND($F4&gt;=IJM$2,$F4&lt;IJN$2),$G4,"")</f>
        <v/>
      </c>
      <c r="IJP4" s="16" t="str">
        <f>IF(AND($F4&gt;=IJP$2,$F4&lt;IJQ$2),$G4,"")</f>
        <v/>
      </c>
      <c r="IJS4" s="16" t="str">
        <f>IF(AND($F4&gt;=IJS$2,$F4&lt;IJT$2),$G4,"")</f>
        <v/>
      </c>
      <c r="IJV4" s="16" t="str">
        <f>IF(AND($F4&gt;=IJV$2,$F4&lt;IJW$2),$G4,"")</f>
        <v/>
      </c>
      <c r="IJY4" s="16" t="str">
        <f>IF(AND($F4&gt;=IJY$2,$F4&lt;IJZ$2),$G4,"")</f>
        <v/>
      </c>
      <c r="IKB4" s="16" t="str">
        <f>IF(AND($F4&gt;=IKB$2,$F4&lt;IKC$2),$G4,"")</f>
        <v/>
      </c>
      <c r="IKE4" s="16" t="str">
        <f>IF(AND($F4&gt;=IKE$2,$F4&lt;IKF$2),$G4,"")</f>
        <v/>
      </c>
      <c r="IKH4" s="16" t="str">
        <f>IF(AND($F4&gt;=IKH$2,$F4&lt;IKI$2),$G4,"")</f>
        <v/>
      </c>
      <c r="IKK4" s="16" t="str">
        <f>IF(AND($F4&gt;=IKK$2,$F4&lt;IKL$2),$G4,"")</f>
        <v/>
      </c>
      <c r="IKN4" s="16" t="str">
        <f>IF(AND($F4&gt;=IKN$2,$F4&lt;IKO$2),$G4,"")</f>
        <v/>
      </c>
      <c r="IKQ4" s="16" t="str">
        <f>IF(AND($F4&gt;=IKQ$2,$F4&lt;IKR$2),$G4,"")</f>
        <v/>
      </c>
      <c r="IKT4" s="16" t="str">
        <f>IF(AND($F4&gt;=IKT$2,$F4&lt;IKU$2),$G4,"")</f>
        <v/>
      </c>
      <c r="IKW4" s="16" t="str">
        <f>IF(AND($F4&gt;=IKW$2,$F4&lt;IKX$2),$G4,"")</f>
        <v/>
      </c>
      <c r="IKZ4" s="16" t="str">
        <f>IF(AND($F4&gt;=IKZ$2,$F4&lt;ILA$2),$G4,"")</f>
        <v/>
      </c>
      <c r="ILC4" s="16" t="str">
        <f>IF(AND($F4&gt;=ILC$2,$F4&lt;ILD$2),$G4,"")</f>
        <v/>
      </c>
      <c r="ILF4" s="16" t="str">
        <f>IF(AND($F4&gt;=ILF$2,$F4&lt;ILG$2),$G4,"")</f>
        <v/>
      </c>
      <c r="ILI4" s="16" t="str">
        <f>IF(AND($F4&gt;=ILI$2,$F4&lt;ILJ$2),$G4,"")</f>
        <v/>
      </c>
      <c r="ILL4" s="16" t="str">
        <f>IF(AND($F4&gt;=ILL$2,$F4&lt;ILM$2),$G4,"")</f>
        <v/>
      </c>
      <c r="ILO4" s="16" t="str">
        <f>IF(AND($F4&gt;=ILO$2,$F4&lt;ILP$2),$G4,"")</f>
        <v/>
      </c>
      <c r="ILR4" s="16" t="str">
        <f>IF(AND($F4&gt;=ILR$2,$F4&lt;ILS$2),$G4,"")</f>
        <v/>
      </c>
      <c r="ILU4" s="16" t="str">
        <f>IF(AND($F4&gt;=ILU$2,$F4&lt;ILV$2),$G4,"")</f>
        <v/>
      </c>
      <c r="ILX4" s="16" t="str">
        <f>IF(AND($F4&gt;=ILX$2,$F4&lt;ILY$2),$G4,"")</f>
        <v/>
      </c>
      <c r="IMA4" s="16" t="str">
        <f>IF(AND($F4&gt;=IMA$2,$F4&lt;IMB$2),$G4,"")</f>
        <v/>
      </c>
      <c r="IMD4" s="16" t="str">
        <f>IF(AND($F4&gt;=IMD$2,$F4&lt;IME$2),$G4,"")</f>
        <v/>
      </c>
      <c r="IMG4" s="16" t="str">
        <f>IF(AND($F4&gt;=IMG$2,$F4&lt;IMH$2),$G4,"")</f>
        <v/>
      </c>
      <c r="IMJ4" s="16" t="str">
        <f>IF(AND($F4&gt;=IMJ$2,$F4&lt;IMK$2),$G4,"")</f>
        <v/>
      </c>
      <c r="IMM4" s="16" t="str">
        <f>IF(AND($F4&gt;=IMM$2,$F4&lt;IMN$2),$G4,"")</f>
        <v/>
      </c>
      <c r="IMP4" s="16" t="str">
        <f>IF(AND($F4&gt;=IMP$2,$F4&lt;IMQ$2),$G4,"")</f>
        <v/>
      </c>
      <c r="IMS4" s="16" t="str">
        <f>IF(AND($F4&gt;=IMS$2,$F4&lt;IMT$2),$G4,"")</f>
        <v/>
      </c>
      <c r="IMV4" s="16" t="str">
        <f>IF(AND($F4&gt;=IMV$2,$F4&lt;IMW$2),$G4,"")</f>
        <v/>
      </c>
      <c r="IMY4" s="16" t="str">
        <f>IF(AND($F4&gt;=IMY$2,$F4&lt;IMZ$2),$G4,"")</f>
        <v/>
      </c>
      <c r="INB4" s="16" t="str">
        <f>IF(AND($F4&gt;=INB$2,$F4&lt;INC$2),$G4,"")</f>
        <v/>
      </c>
      <c r="INE4" s="16" t="str">
        <f>IF(AND($F4&gt;=INE$2,$F4&lt;INF$2),$G4,"")</f>
        <v/>
      </c>
      <c r="INH4" s="16" t="str">
        <f>IF(AND($F4&gt;=INH$2,$F4&lt;INI$2),$G4,"")</f>
        <v/>
      </c>
      <c r="INK4" s="16" t="str">
        <f>IF(AND($F4&gt;=INK$2,$F4&lt;INL$2),$G4,"")</f>
        <v/>
      </c>
      <c r="INN4" s="16" t="str">
        <f>IF(AND($F4&gt;=INN$2,$F4&lt;INO$2),$G4,"")</f>
        <v/>
      </c>
      <c r="INQ4" s="16" t="str">
        <f>IF(AND($F4&gt;=INQ$2,$F4&lt;INR$2),$G4,"")</f>
        <v/>
      </c>
      <c r="INT4" s="16" t="str">
        <f>IF(AND($F4&gt;=INT$2,$F4&lt;INU$2),$G4,"")</f>
        <v/>
      </c>
      <c r="INW4" s="16" t="str">
        <f>IF(AND($F4&gt;=INW$2,$F4&lt;INX$2),$G4,"")</f>
        <v/>
      </c>
      <c r="INZ4" s="16" t="str">
        <f>IF(AND($F4&gt;=INZ$2,$F4&lt;IOA$2),$G4,"")</f>
        <v/>
      </c>
      <c r="IOC4" s="16" t="str">
        <f>IF(AND($F4&gt;=IOC$2,$F4&lt;IOD$2),$G4,"")</f>
        <v/>
      </c>
      <c r="IOF4" s="16" t="str">
        <f>IF(AND($F4&gt;=IOF$2,$F4&lt;IOG$2),$G4,"")</f>
        <v/>
      </c>
      <c r="IOI4" s="16" t="str">
        <f>IF(AND($F4&gt;=IOI$2,$F4&lt;IOJ$2),$G4,"")</f>
        <v/>
      </c>
      <c r="IOL4" s="16" t="str">
        <f>IF(AND($F4&gt;=IOL$2,$F4&lt;IOM$2),$G4,"")</f>
        <v/>
      </c>
      <c r="IOO4" s="16" t="str">
        <f>IF(AND($F4&gt;=IOO$2,$F4&lt;IOP$2),$G4,"")</f>
        <v/>
      </c>
      <c r="IOR4" s="16" t="str">
        <f>IF(AND($F4&gt;=IOR$2,$F4&lt;IOS$2),$G4,"")</f>
        <v/>
      </c>
      <c r="IOU4" s="16" t="str">
        <f>IF(AND($F4&gt;=IOU$2,$F4&lt;IOV$2),$G4,"")</f>
        <v/>
      </c>
      <c r="IOX4" s="16" t="str">
        <f>IF(AND($F4&gt;=IOX$2,$F4&lt;IOY$2),$G4,"")</f>
        <v/>
      </c>
      <c r="IPA4" s="16" t="str">
        <f>IF(AND($F4&gt;=IPA$2,$F4&lt;IPB$2),$G4,"")</f>
        <v/>
      </c>
      <c r="IPD4" s="16" t="str">
        <f>IF(AND($F4&gt;=IPD$2,$F4&lt;IPE$2),$G4,"")</f>
        <v/>
      </c>
      <c r="IPG4" s="16" t="str">
        <f>IF(AND($F4&gt;=IPG$2,$F4&lt;IPH$2),$G4,"")</f>
        <v/>
      </c>
      <c r="IPJ4" s="16" t="str">
        <f>IF(AND($F4&gt;=IPJ$2,$F4&lt;IPK$2),$G4,"")</f>
        <v/>
      </c>
      <c r="IPM4" s="16" t="str">
        <f>IF(AND($F4&gt;=IPM$2,$F4&lt;IPN$2),$G4,"")</f>
        <v/>
      </c>
      <c r="IPP4" s="16" t="str">
        <f>IF(AND($F4&gt;=IPP$2,$F4&lt;IPQ$2),$G4,"")</f>
        <v/>
      </c>
      <c r="IPS4" s="16" t="str">
        <f>IF(AND($F4&gt;=IPS$2,$F4&lt;IPT$2),$G4,"")</f>
        <v/>
      </c>
      <c r="IPV4" s="16" t="str">
        <f>IF(AND($F4&gt;=IPV$2,$F4&lt;IPW$2),$G4,"")</f>
        <v/>
      </c>
      <c r="IPY4" s="16" t="str">
        <f>IF(AND($F4&gt;=IPY$2,$F4&lt;IPZ$2),$G4,"")</f>
        <v/>
      </c>
      <c r="IQB4" s="16" t="str">
        <f>IF(AND($F4&gt;=IQB$2,$F4&lt;IQC$2),$G4,"")</f>
        <v/>
      </c>
      <c r="IQE4" s="16" t="str">
        <f>IF(AND($F4&gt;=IQE$2,$F4&lt;IQF$2),$G4,"")</f>
        <v/>
      </c>
      <c r="IQH4" s="16" t="str">
        <f>IF(AND($F4&gt;=IQH$2,$F4&lt;IQI$2),$G4,"")</f>
        <v/>
      </c>
      <c r="IQK4" s="16" t="str">
        <f>IF(AND($F4&gt;=IQK$2,$F4&lt;IQL$2),$G4,"")</f>
        <v/>
      </c>
      <c r="IQN4" s="16" t="str">
        <f>IF(AND($F4&gt;=IQN$2,$F4&lt;IQO$2),$G4,"")</f>
        <v/>
      </c>
      <c r="IQQ4" s="16" t="str">
        <f>IF(AND($F4&gt;=IQQ$2,$F4&lt;IQR$2),$G4,"")</f>
        <v/>
      </c>
      <c r="IQT4" s="16" t="str">
        <f>IF(AND($F4&gt;=IQT$2,$F4&lt;IQU$2),$G4,"")</f>
        <v/>
      </c>
      <c r="IQW4" s="16" t="str">
        <f>IF(AND($F4&gt;=IQW$2,$F4&lt;IQX$2),$G4,"")</f>
        <v/>
      </c>
      <c r="IQZ4" s="16" t="str">
        <f>IF(AND($F4&gt;=IQZ$2,$F4&lt;IRA$2),$G4,"")</f>
        <v/>
      </c>
      <c r="IRC4" s="16" t="str">
        <f>IF(AND($F4&gt;=IRC$2,$F4&lt;IRD$2),$G4,"")</f>
        <v/>
      </c>
      <c r="IRF4" s="16" t="str">
        <f>IF(AND($F4&gt;=IRF$2,$F4&lt;IRG$2),$G4,"")</f>
        <v/>
      </c>
      <c r="IRI4" s="16" t="str">
        <f>IF(AND($F4&gt;=IRI$2,$F4&lt;IRJ$2),$G4,"")</f>
        <v/>
      </c>
      <c r="IRL4" s="16" t="str">
        <f>IF(AND($F4&gt;=IRL$2,$F4&lt;IRM$2),$G4,"")</f>
        <v/>
      </c>
      <c r="IRO4" s="16" t="str">
        <f>IF(AND($F4&gt;=IRO$2,$F4&lt;IRP$2),$G4,"")</f>
        <v/>
      </c>
      <c r="IRR4" s="16" t="str">
        <f>IF(AND($F4&gt;=IRR$2,$F4&lt;IRS$2),$G4,"")</f>
        <v/>
      </c>
      <c r="IRU4" s="16" t="str">
        <f>IF(AND($F4&gt;=IRU$2,$F4&lt;IRV$2),$G4,"")</f>
        <v/>
      </c>
      <c r="IRX4" s="16" t="str">
        <f>IF(AND($F4&gt;=IRX$2,$F4&lt;IRY$2),$G4,"")</f>
        <v/>
      </c>
      <c r="ISA4" s="16" t="str">
        <f>IF(AND($F4&gt;=ISA$2,$F4&lt;ISB$2),$G4,"")</f>
        <v/>
      </c>
      <c r="ISD4" s="16" t="str">
        <f>IF(AND($F4&gt;=ISD$2,$F4&lt;ISE$2),$G4,"")</f>
        <v/>
      </c>
      <c r="ISG4" s="16" t="str">
        <f>IF(AND($F4&gt;=ISG$2,$F4&lt;ISH$2),$G4,"")</f>
        <v/>
      </c>
      <c r="ISJ4" s="16" t="str">
        <f>IF(AND($F4&gt;=ISJ$2,$F4&lt;ISK$2),$G4,"")</f>
        <v/>
      </c>
      <c r="ISM4" s="16" t="str">
        <f>IF(AND($F4&gt;=ISM$2,$F4&lt;ISN$2),$G4,"")</f>
        <v/>
      </c>
      <c r="ISP4" s="16" t="str">
        <f>IF(AND($F4&gt;=ISP$2,$F4&lt;ISQ$2),$G4,"")</f>
        <v/>
      </c>
      <c r="ISS4" s="16" t="str">
        <f>IF(AND($F4&gt;=ISS$2,$F4&lt;IST$2),$G4,"")</f>
        <v/>
      </c>
      <c r="ISV4" s="16" t="str">
        <f>IF(AND($F4&gt;=ISV$2,$F4&lt;ISW$2),$G4,"")</f>
        <v/>
      </c>
      <c r="ISY4" s="16" t="str">
        <f>IF(AND($F4&gt;=ISY$2,$F4&lt;ISZ$2),$G4,"")</f>
        <v/>
      </c>
      <c r="ITB4" s="16" t="str">
        <f>IF(AND($F4&gt;=ITB$2,$F4&lt;ITC$2),$G4,"")</f>
        <v/>
      </c>
      <c r="ITE4" s="16" t="str">
        <f>IF(AND($F4&gt;=ITE$2,$F4&lt;ITF$2),$G4,"")</f>
        <v/>
      </c>
      <c r="ITH4" s="16" t="str">
        <f>IF(AND($F4&gt;=ITH$2,$F4&lt;ITI$2),$G4,"")</f>
        <v/>
      </c>
      <c r="ITK4" s="16" t="str">
        <f>IF(AND($F4&gt;=ITK$2,$F4&lt;ITL$2),$G4,"")</f>
        <v/>
      </c>
      <c r="ITN4" s="16" t="str">
        <f>IF(AND($F4&gt;=ITN$2,$F4&lt;ITO$2),$G4,"")</f>
        <v/>
      </c>
      <c r="ITQ4" s="16" t="str">
        <f>IF(AND($F4&gt;=ITQ$2,$F4&lt;ITR$2),$G4,"")</f>
        <v/>
      </c>
      <c r="ITT4" s="16" t="str">
        <f>IF(AND($F4&gt;=ITT$2,$F4&lt;ITU$2),$G4,"")</f>
        <v/>
      </c>
      <c r="ITW4" s="16" t="str">
        <f>IF(AND($F4&gt;=ITW$2,$F4&lt;ITX$2),$G4,"")</f>
        <v/>
      </c>
      <c r="ITZ4" s="16" t="str">
        <f>IF(AND($F4&gt;=ITZ$2,$F4&lt;IUA$2),$G4,"")</f>
        <v/>
      </c>
      <c r="IUC4" s="16" t="str">
        <f>IF(AND($F4&gt;=IUC$2,$F4&lt;IUD$2),$G4,"")</f>
        <v/>
      </c>
      <c r="IUF4" s="16" t="str">
        <f>IF(AND($F4&gt;=IUF$2,$F4&lt;IUG$2),$G4,"")</f>
        <v/>
      </c>
      <c r="IUI4" s="16" t="str">
        <f>IF(AND($F4&gt;=IUI$2,$F4&lt;IUJ$2),$G4,"")</f>
        <v/>
      </c>
      <c r="IUL4" s="16" t="str">
        <f>IF(AND($F4&gt;=IUL$2,$F4&lt;IUM$2),$G4,"")</f>
        <v/>
      </c>
      <c r="IUO4" s="16" t="str">
        <f>IF(AND($F4&gt;=IUO$2,$F4&lt;IUP$2),$G4,"")</f>
        <v/>
      </c>
      <c r="IUR4" s="16" t="str">
        <f>IF(AND($F4&gt;=IUR$2,$F4&lt;IUS$2),$G4,"")</f>
        <v/>
      </c>
      <c r="IUU4" s="16" t="str">
        <f>IF(AND($F4&gt;=IUU$2,$F4&lt;IUV$2),$G4,"")</f>
        <v/>
      </c>
      <c r="IUX4" s="16" t="str">
        <f>IF(AND($F4&gt;=IUX$2,$F4&lt;IUY$2),$G4,"")</f>
        <v/>
      </c>
      <c r="IVA4" s="16" t="str">
        <f>IF(AND($F4&gt;=IVA$2,$F4&lt;IVB$2),$G4,"")</f>
        <v/>
      </c>
      <c r="IVD4" s="16" t="str">
        <f>IF(AND($F4&gt;=IVD$2,$F4&lt;IVE$2),$G4,"")</f>
        <v/>
      </c>
      <c r="IVG4" s="16" t="str">
        <f>IF(AND($F4&gt;=IVG$2,$F4&lt;IVH$2),$G4,"")</f>
        <v/>
      </c>
      <c r="IVJ4" s="16" t="str">
        <f>IF(AND($F4&gt;=IVJ$2,$F4&lt;IVK$2),$G4,"")</f>
        <v/>
      </c>
      <c r="IVM4" s="16" t="str">
        <f>IF(AND($F4&gt;=IVM$2,$F4&lt;IVN$2),$G4,"")</f>
        <v/>
      </c>
      <c r="IVP4" s="16" t="str">
        <f>IF(AND($F4&gt;=IVP$2,$F4&lt;IVQ$2),$G4,"")</f>
        <v/>
      </c>
      <c r="IVS4" s="16" t="str">
        <f>IF(AND($F4&gt;=IVS$2,$F4&lt;IVT$2),$G4,"")</f>
        <v/>
      </c>
      <c r="IVV4" s="16" t="str">
        <f>IF(AND($F4&gt;=IVV$2,$F4&lt;IVW$2),$G4,"")</f>
        <v/>
      </c>
      <c r="IVY4" s="16" t="str">
        <f>IF(AND($F4&gt;=IVY$2,$F4&lt;IVZ$2),$G4,"")</f>
        <v/>
      </c>
      <c r="IWB4" s="16" t="str">
        <f>IF(AND($F4&gt;=IWB$2,$F4&lt;IWC$2),$G4,"")</f>
        <v/>
      </c>
      <c r="IWE4" s="16" t="str">
        <f>IF(AND($F4&gt;=IWE$2,$F4&lt;IWF$2),$G4,"")</f>
        <v/>
      </c>
      <c r="IWH4" s="16" t="str">
        <f>IF(AND($F4&gt;=IWH$2,$F4&lt;IWI$2),$G4,"")</f>
        <v/>
      </c>
      <c r="IWK4" s="16" t="str">
        <f>IF(AND($F4&gt;=IWK$2,$F4&lt;IWL$2),$G4,"")</f>
        <v/>
      </c>
      <c r="IWN4" s="16" t="str">
        <f>IF(AND($F4&gt;=IWN$2,$F4&lt;IWO$2),$G4,"")</f>
        <v/>
      </c>
      <c r="IWQ4" s="16" t="str">
        <f>IF(AND($F4&gt;=IWQ$2,$F4&lt;IWR$2),$G4,"")</f>
        <v/>
      </c>
      <c r="IWT4" s="16" t="str">
        <f>IF(AND($F4&gt;=IWT$2,$F4&lt;IWU$2),$G4,"")</f>
        <v/>
      </c>
      <c r="IWW4" s="16" t="str">
        <f>IF(AND($F4&gt;=IWW$2,$F4&lt;IWX$2),$G4,"")</f>
        <v/>
      </c>
      <c r="IWZ4" s="16" t="str">
        <f>IF(AND($F4&gt;=IWZ$2,$F4&lt;IXA$2),$G4,"")</f>
        <v/>
      </c>
      <c r="IXC4" s="16" t="str">
        <f>IF(AND($F4&gt;=IXC$2,$F4&lt;IXD$2),$G4,"")</f>
        <v/>
      </c>
      <c r="IXF4" s="16" t="str">
        <f>IF(AND($F4&gt;=IXF$2,$F4&lt;IXG$2),$G4,"")</f>
        <v/>
      </c>
      <c r="IXI4" s="16" t="str">
        <f>IF(AND($F4&gt;=IXI$2,$F4&lt;IXJ$2),$G4,"")</f>
        <v/>
      </c>
      <c r="IXL4" s="16" t="str">
        <f>IF(AND($F4&gt;=IXL$2,$F4&lt;IXM$2),$G4,"")</f>
        <v/>
      </c>
      <c r="IXO4" s="16" t="str">
        <f>IF(AND($F4&gt;=IXO$2,$F4&lt;IXP$2),$G4,"")</f>
        <v/>
      </c>
      <c r="IXR4" s="16" t="str">
        <f>IF(AND($F4&gt;=IXR$2,$F4&lt;IXS$2),$G4,"")</f>
        <v/>
      </c>
      <c r="IXU4" s="16" t="str">
        <f>IF(AND($F4&gt;=IXU$2,$F4&lt;IXV$2),$G4,"")</f>
        <v/>
      </c>
      <c r="IXX4" s="16" t="str">
        <f>IF(AND($F4&gt;=IXX$2,$F4&lt;IXY$2),$G4,"")</f>
        <v/>
      </c>
      <c r="IYA4" s="16" t="str">
        <f>IF(AND($F4&gt;=IYA$2,$F4&lt;IYB$2),$G4,"")</f>
        <v/>
      </c>
      <c r="IYD4" s="16" t="str">
        <f>IF(AND($F4&gt;=IYD$2,$F4&lt;IYE$2),$G4,"")</f>
        <v/>
      </c>
      <c r="IYG4" s="16" t="str">
        <f>IF(AND($F4&gt;=IYG$2,$F4&lt;IYH$2),$G4,"")</f>
        <v/>
      </c>
      <c r="IYJ4" s="16" t="str">
        <f>IF(AND($F4&gt;=IYJ$2,$F4&lt;IYK$2),$G4,"")</f>
        <v/>
      </c>
      <c r="IYM4" s="16" t="str">
        <f>IF(AND($F4&gt;=IYM$2,$F4&lt;IYN$2),$G4,"")</f>
        <v/>
      </c>
      <c r="IYP4" s="16" t="str">
        <f>IF(AND($F4&gt;=IYP$2,$F4&lt;IYQ$2),$G4,"")</f>
        <v/>
      </c>
      <c r="IYS4" s="16" t="str">
        <f>IF(AND($F4&gt;=IYS$2,$F4&lt;IYT$2),$G4,"")</f>
        <v/>
      </c>
      <c r="IYV4" s="16" t="str">
        <f>IF(AND($F4&gt;=IYV$2,$F4&lt;IYW$2),$G4,"")</f>
        <v/>
      </c>
      <c r="IYY4" s="16" t="str">
        <f>IF(AND($F4&gt;=IYY$2,$F4&lt;IYZ$2),$G4,"")</f>
        <v/>
      </c>
      <c r="IZB4" s="16" t="str">
        <f>IF(AND($F4&gt;=IZB$2,$F4&lt;IZC$2),$G4,"")</f>
        <v/>
      </c>
      <c r="IZE4" s="16" t="str">
        <f>IF(AND($F4&gt;=IZE$2,$F4&lt;IZF$2),$G4,"")</f>
        <v/>
      </c>
      <c r="IZH4" s="16" t="str">
        <f>IF(AND($F4&gt;=IZH$2,$F4&lt;IZI$2),$G4,"")</f>
        <v/>
      </c>
      <c r="IZK4" s="16" t="str">
        <f>IF(AND($F4&gt;=IZK$2,$F4&lt;IZL$2),$G4,"")</f>
        <v/>
      </c>
      <c r="IZN4" s="16" t="str">
        <f>IF(AND($F4&gt;=IZN$2,$F4&lt;IZO$2),$G4,"")</f>
        <v/>
      </c>
      <c r="IZQ4" s="16" t="str">
        <f>IF(AND($F4&gt;=IZQ$2,$F4&lt;IZR$2),$G4,"")</f>
        <v/>
      </c>
      <c r="IZT4" s="16" t="str">
        <f>IF(AND($F4&gt;=IZT$2,$F4&lt;IZU$2),$G4,"")</f>
        <v/>
      </c>
      <c r="IZW4" s="16" t="str">
        <f>IF(AND($F4&gt;=IZW$2,$F4&lt;IZX$2),$G4,"")</f>
        <v/>
      </c>
      <c r="IZZ4" s="16" t="str">
        <f>IF(AND($F4&gt;=IZZ$2,$F4&lt;JAA$2),$G4,"")</f>
        <v/>
      </c>
      <c r="JAC4" s="16" t="str">
        <f>IF(AND($F4&gt;=JAC$2,$F4&lt;JAD$2),$G4,"")</f>
        <v/>
      </c>
      <c r="JAF4" s="16" t="str">
        <f>IF(AND($F4&gt;=JAF$2,$F4&lt;JAG$2),$G4,"")</f>
        <v/>
      </c>
      <c r="JAI4" s="16" t="str">
        <f>IF(AND($F4&gt;=JAI$2,$F4&lt;JAJ$2),$G4,"")</f>
        <v/>
      </c>
      <c r="JAL4" s="16" t="str">
        <f>IF(AND($F4&gt;=JAL$2,$F4&lt;JAM$2),$G4,"")</f>
        <v/>
      </c>
      <c r="JAO4" s="16" t="str">
        <f>IF(AND($F4&gt;=JAO$2,$F4&lt;JAP$2),$G4,"")</f>
        <v/>
      </c>
      <c r="JAR4" s="16" t="str">
        <f>IF(AND($F4&gt;=JAR$2,$F4&lt;JAS$2),$G4,"")</f>
        <v/>
      </c>
      <c r="JAU4" s="16" t="str">
        <f>IF(AND($F4&gt;=JAU$2,$F4&lt;JAV$2),$G4,"")</f>
        <v/>
      </c>
      <c r="JAX4" s="16" t="str">
        <f>IF(AND($F4&gt;=JAX$2,$F4&lt;JAY$2),$G4,"")</f>
        <v/>
      </c>
      <c r="JBA4" s="16" t="str">
        <f>IF(AND($F4&gt;=JBA$2,$F4&lt;JBB$2),$G4,"")</f>
        <v/>
      </c>
      <c r="JBD4" s="16" t="str">
        <f>IF(AND($F4&gt;=JBD$2,$F4&lt;JBE$2),$G4,"")</f>
        <v/>
      </c>
      <c r="JBG4" s="16" t="str">
        <f>IF(AND($F4&gt;=JBG$2,$F4&lt;JBH$2),$G4,"")</f>
        <v/>
      </c>
      <c r="JBJ4" s="16" t="str">
        <f>IF(AND($F4&gt;=JBJ$2,$F4&lt;JBK$2),$G4,"")</f>
        <v/>
      </c>
      <c r="JBM4" s="16" t="str">
        <f>IF(AND($F4&gt;=JBM$2,$F4&lt;JBN$2),$G4,"")</f>
        <v/>
      </c>
      <c r="JBP4" s="16" t="str">
        <f>IF(AND($F4&gt;=JBP$2,$F4&lt;JBQ$2),$G4,"")</f>
        <v/>
      </c>
      <c r="JBS4" s="16" t="str">
        <f>IF(AND($F4&gt;=JBS$2,$F4&lt;JBT$2),$G4,"")</f>
        <v/>
      </c>
      <c r="JBV4" s="16" t="str">
        <f>IF(AND($F4&gt;=JBV$2,$F4&lt;JBW$2),$G4,"")</f>
        <v/>
      </c>
      <c r="JBY4" s="16" t="str">
        <f>IF(AND($F4&gt;=JBY$2,$F4&lt;JBZ$2),$G4,"")</f>
        <v/>
      </c>
      <c r="JCB4" s="16" t="str">
        <f>IF(AND($F4&gt;=JCB$2,$F4&lt;JCC$2),$G4,"")</f>
        <v/>
      </c>
      <c r="JCE4" s="16" t="str">
        <f>IF(AND($F4&gt;=JCE$2,$F4&lt;JCF$2),$G4,"")</f>
        <v/>
      </c>
      <c r="JCH4" s="16" t="str">
        <f>IF(AND($F4&gt;=JCH$2,$F4&lt;JCI$2),$G4,"")</f>
        <v/>
      </c>
      <c r="JCK4" s="16" t="str">
        <f>IF(AND($F4&gt;=JCK$2,$F4&lt;JCL$2),$G4,"")</f>
        <v/>
      </c>
      <c r="JCN4" s="16" t="str">
        <f>IF(AND($F4&gt;=JCN$2,$F4&lt;JCO$2),$G4,"")</f>
        <v/>
      </c>
      <c r="JCQ4" s="16" t="str">
        <f>IF(AND($F4&gt;=JCQ$2,$F4&lt;JCR$2),$G4,"")</f>
        <v/>
      </c>
      <c r="JCT4" s="16" t="str">
        <f>IF(AND($F4&gt;=JCT$2,$F4&lt;JCU$2),$G4,"")</f>
        <v/>
      </c>
      <c r="JCW4" s="16" t="str">
        <f>IF(AND($F4&gt;=JCW$2,$F4&lt;JCX$2),$G4,"")</f>
        <v/>
      </c>
      <c r="JCZ4" s="16" t="str">
        <f>IF(AND($F4&gt;=JCZ$2,$F4&lt;JDA$2),$G4,"")</f>
        <v/>
      </c>
      <c r="JDC4" s="16" t="str">
        <f>IF(AND($F4&gt;=JDC$2,$F4&lt;JDD$2),$G4,"")</f>
        <v/>
      </c>
      <c r="JDF4" s="16" t="str">
        <f>IF(AND($F4&gt;=JDF$2,$F4&lt;JDG$2),$G4,"")</f>
        <v/>
      </c>
      <c r="JDI4" s="16" t="str">
        <f>IF(AND($F4&gt;=JDI$2,$F4&lt;JDJ$2),$G4,"")</f>
        <v/>
      </c>
      <c r="JDL4" s="16" t="str">
        <f>IF(AND($F4&gt;=JDL$2,$F4&lt;JDM$2),$G4,"")</f>
        <v/>
      </c>
      <c r="JDO4" s="16" t="str">
        <f>IF(AND($F4&gt;=JDO$2,$F4&lt;JDP$2),$G4,"")</f>
        <v/>
      </c>
      <c r="JDR4" s="16" t="str">
        <f>IF(AND($F4&gt;=JDR$2,$F4&lt;JDS$2),$G4,"")</f>
        <v/>
      </c>
      <c r="JDU4" s="16" t="str">
        <f>IF(AND($F4&gt;=JDU$2,$F4&lt;JDV$2),$G4,"")</f>
        <v/>
      </c>
      <c r="JDX4" s="16" t="str">
        <f>IF(AND($F4&gt;=JDX$2,$F4&lt;JDY$2),$G4,"")</f>
        <v/>
      </c>
      <c r="JEA4" s="16" t="str">
        <f>IF(AND($F4&gt;=JEA$2,$F4&lt;JEB$2),$G4,"")</f>
        <v/>
      </c>
      <c r="JED4" s="16" t="str">
        <f>IF(AND($F4&gt;=JED$2,$F4&lt;JEE$2),$G4,"")</f>
        <v/>
      </c>
      <c r="JEG4" s="16" t="str">
        <f>IF(AND($F4&gt;=JEG$2,$F4&lt;JEH$2),$G4,"")</f>
        <v/>
      </c>
      <c r="JEJ4" s="16" t="str">
        <f>IF(AND($F4&gt;=JEJ$2,$F4&lt;JEK$2),$G4,"")</f>
        <v/>
      </c>
      <c r="JEM4" s="16" t="str">
        <f>IF(AND($F4&gt;=JEM$2,$F4&lt;JEN$2),$G4,"")</f>
        <v/>
      </c>
      <c r="JEP4" s="16" t="str">
        <f>IF(AND($F4&gt;=JEP$2,$F4&lt;JEQ$2),$G4,"")</f>
        <v/>
      </c>
      <c r="JES4" s="16" t="str">
        <f>IF(AND($F4&gt;=JES$2,$F4&lt;JET$2),$G4,"")</f>
        <v/>
      </c>
      <c r="JEV4" s="16" t="str">
        <f>IF(AND($F4&gt;=JEV$2,$F4&lt;JEW$2),$G4,"")</f>
        <v/>
      </c>
      <c r="JEY4" s="16" t="str">
        <f>IF(AND($F4&gt;=JEY$2,$F4&lt;JEZ$2),$G4,"")</f>
        <v/>
      </c>
      <c r="JFB4" s="16" t="str">
        <f>IF(AND($F4&gt;=JFB$2,$F4&lt;JFC$2),$G4,"")</f>
        <v/>
      </c>
      <c r="JFE4" s="16" t="str">
        <f>IF(AND($F4&gt;=JFE$2,$F4&lt;JFF$2),$G4,"")</f>
        <v/>
      </c>
      <c r="JFH4" s="16" t="str">
        <f>IF(AND($F4&gt;=JFH$2,$F4&lt;JFI$2),$G4,"")</f>
        <v/>
      </c>
      <c r="JFK4" s="16" t="str">
        <f>IF(AND($F4&gt;=JFK$2,$F4&lt;JFL$2),$G4,"")</f>
        <v/>
      </c>
      <c r="JFN4" s="16" t="str">
        <f>IF(AND($F4&gt;=JFN$2,$F4&lt;JFO$2),$G4,"")</f>
        <v/>
      </c>
      <c r="JFQ4" s="16" t="str">
        <f>IF(AND($F4&gt;=JFQ$2,$F4&lt;JFR$2),$G4,"")</f>
        <v/>
      </c>
      <c r="JFT4" s="16" t="str">
        <f>IF(AND($F4&gt;=JFT$2,$F4&lt;JFU$2),$G4,"")</f>
        <v/>
      </c>
      <c r="JFW4" s="16" t="str">
        <f>IF(AND($F4&gt;=JFW$2,$F4&lt;JFX$2),$G4,"")</f>
        <v/>
      </c>
      <c r="JFZ4" s="16" t="str">
        <f>IF(AND($F4&gt;=JFZ$2,$F4&lt;JGA$2),$G4,"")</f>
        <v/>
      </c>
      <c r="JGC4" s="16" t="str">
        <f>IF(AND($F4&gt;=JGC$2,$F4&lt;JGD$2),$G4,"")</f>
        <v/>
      </c>
      <c r="JGF4" s="16" t="str">
        <f>IF(AND($F4&gt;=JGF$2,$F4&lt;JGG$2),$G4,"")</f>
        <v/>
      </c>
      <c r="JGI4" s="16" t="str">
        <f>IF(AND($F4&gt;=JGI$2,$F4&lt;JGJ$2),$G4,"")</f>
        <v/>
      </c>
      <c r="JGL4" s="16" t="str">
        <f>IF(AND($F4&gt;=JGL$2,$F4&lt;JGM$2),$G4,"")</f>
        <v/>
      </c>
      <c r="JGO4" s="16" t="str">
        <f>IF(AND($F4&gt;=JGO$2,$F4&lt;JGP$2),$G4,"")</f>
        <v/>
      </c>
      <c r="JGR4" s="16" t="str">
        <f>IF(AND($F4&gt;=JGR$2,$F4&lt;JGS$2),$G4,"")</f>
        <v/>
      </c>
      <c r="JGU4" s="16" t="str">
        <f>IF(AND($F4&gt;=JGU$2,$F4&lt;JGV$2),$G4,"")</f>
        <v/>
      </c>
      <c r="JGX4" s="16" t="str">
        <f>IF(AND($F4&gt;=JGX$2,$F4&lt;JGY$2),$G4,"")</f>
        <v/>
      </c>
      <c r="JHA4" s="16" t="str">
        <f>IF(AND($F4&gt;=JHA$2,$F4&lt;JHB$2),$G4,"")</f>
        <v/>
      </c>
      <c r="JHD4" s="16" t="str">
        <f>IF(AND($F4&gt;=JHD$2,$F4&lt;JHE$2),$G4,"")</f>
        <v/>
      </c>
      <c r="JHG4" s="16" t="str">
        <f>IF(AND($F4&gt;=JHG$2,$F4&lt;JHH$2),$G4,"")</f>
        <v/>
      </c>
      <c r="JHJ4" s="16" t="str">
        <f>IF(AND($F4&gt;=JHJ$2,$F4&lt;JHK$2),$G4,"")</f>
        <v/>
      </c>
      <c r="JHM4" s="16" t="str">
        <f>IF(AND($F4&gt;=JHM$2,$F4&lt;JHN$2),$G4,"")</f>
        <v/>
      </c>
      <c r="JHP4" s="16" t="str">
        <f>IF(AND($F4&gt;=JHP$2,$F4&lt;JHQ$2),$G4,"")</f>
        <v/>
      </c>
      <c r="JHS4" s="16" t="str">
        <f>IF(AND($F4&gt;=JHS$2,$F4&lt;JHT$2),$G4,"")</f>
        <v/>
      </c>
      <c r="JHV4" s="16" t="str">
        <f>IF(AND($F4&gt;=JHV$2,$F4&lt;JHW$2),$G4,"")</f>
        <v/>
      </c>
      <c r="JHY4" s="16" t="str">
        <f>IF(AND($F4&gt;=JHY$2,$F4&lt;JHZ$2),$G4,"")</f>
        <v/>
      </c>
      <c r="JIB4" s="16" t="str">
        <f>IF(AND($F4&gt;=JIB$2,$F4&lt;JIC$2),$G4,"")</f>
        <v/>
      </c>
      <c r="JIE4" s="16" t="str">
        <f>IF(AND($F4&gt;=JIE$2,$F4&lt;JIF$2),$G4,"")</f>
        <v/>
      </c>
      <c r="JIH4" s="16" t="str">
        <f>IF(AND($F4&gt;=JIH$2,$F4&lt;JII$2),$G4,"")</f>
        <v/>
      </c>
      <c r="JIK4" s="16" t="str">
        <f>IF(AND($F4&gt;=JIK$2,$F4&lt;JIL$2),$G4,"")</f>
        <v/>
      </c>
      <c r="JIN4" s="16" t="str">
        <f>IF(AND($F4&gt;=JIN$2,$F4&lt;JIO$2),$G4,"")</f>
        <v/>
      </c>
      <c r="JIQ4" s="16" t="str">
        <f>IF(AND($F4&gt;=JIQ$2,$F4&lt;JIR$2),$G4,"")</f>
        <v/>
      </c>
      <c r="JIT4" s="16" t="str">
        <f>IF(AND($F4&gt;=JIT$2,$F4&lt;JIU$2),$G4,"")</f>
        <v/>
      </c>
      <c r="JIW4" s="16" t="str">
        <f>IF(AND($F4&gt;=JIW$2,$F4&lt;JIX$2),$G4,"")</f>
        <v/>
      </c>
      <c r="JIZ4" s="16" t="str">
        <f>IF(AND($F4&gt;=JIZ$2,$F4&lt;JJA$2),$G4,"")</f>
        <v/>
      </c>
      <c r="JJC4" s="16" t="str">
        <f>IF(AND($F4&gt;=JJC$2,$F4&lt;JJD$2),$G4,"")</f>
        <v/>
      </c>
      <c r="JJF4" s="16" t="str">
        <f>IF(AND($F4&gt;=JJF$2,$F4&lt;JJG$2),$G4,"")</f>
        <v/>
      </c>
      <c r="JJI4" s="16" t="str">
        <f>IF(AND($F4&gt;=JJI$2,$F4&lt;JJJ$2),$G4,"")</f>
        <v/>
      </c>
      <c r="JJL4" s="16" t="str">
        <f>IF(AND($F4&gt;=JJL$2,$F4&lt;JJM$2),$G4,"")</f>
        <v/>
      </c>
      <c r="JJO4" s="16" t="str">
        <f>IF(AND($F4&gt;=JJO$2,$F4&lt;JJP$2),$G4,"")</f>
        <v/>
      </c>
      <c r="JJR4" s="16" t="str">
        <f>IF(AND($F4&gt;=JJR$2,$F4&lt;JJS$2),$G4,"")</f>
        <v/>
      </c>
      <c r="JJU4" s="16" t="str">
        <f>IF(AND($F4&gt;=JJU$2,$F4&lt;JJV$2),$G4,"")</f>
        <v/>
      </c>
      <c r="JJX4" s="16" t="str">
        <f>IF(AND($F4&gt;=JJX$2,$F4&lt;JJY$2),$G4,"")</f>
        <v/>
      </c>
      <c r="JKA4" s="16" t="str">
        <f>IF(AND($F4&gt;=JKA$2,$F4&lt;JKB$2),$G4,"")</f>
        <v/>
      </c>
      <c r="JKD4" s="16" t="str">
        <f>IF(AND($F4&gt;=JKD$2,$F4&lt;JKE$2),$G4,"")</f>
        <v/>
      </c>
      <c r="JKG4" s="16" t="str">
        <f>IF(AND($F4&gt;=JKG$2,$F4&lt;JKH$2),$G4,"")</f>
        <v/>
      </c>
      <c r="JKJ4" s="16" t="str">
        <f>IF(AND($F4&gt;=JKJ$2,$F4&lt;JKK$2),$G4,"")</f>
        <v/>
      </c>
      <c r="JKM4" s="16" t="str">
        <f>IF(AND($F4&gt;=JKM$2,$F4&lt;JKN$2),$G4,"")</f>
        <v/>
      </c>
      <c r="JKP4" s="16" t="str">
        <f>IF(AND($F4&gt;=JKP$2,$F4&lt;JKQ$2),$G4,"")</f>
        <v/>
      </c>
      <c r="JKS4" s="16" t="str">
        <f>IF(AND($F4&gt;=JKS$2,$F4&lt;JKT$2),$G4,"")</f>
        <v/>
      </c>
      <c r="JKV4" s="16" t="str">
        <f>IF(AND($F4&gt;=JKV$2,$F4&lt;JKW$2),$G4,"")</f>
        <v/>
      </c>
      <c r="JKY4" s="16" t="str">
        <f>IF(AND($F4&gt;=JKY$2,$F4&lt;JKZ$2),$G4,"")</f>
        <v/>
      </c>
      <c r="JLB4" s="16" t="str">
        <f>IF(AND($F4&gt;=JLB$2,$F4&lt;JLC$2),$G4,"")</f>
        <v/>
      </c>
      <c r="JLE4" s="16" t="str">
        <f>IF(AND($F4&gt;=JLE$2,$F4&lt;JLF$2),$G4,"")</f>
        <v/>
      </c>
      <c r="JLH4" s="16" t="str">
        <f>IF(AND($F4&gt;=JLH$2,$F4&lt;JLI$2),$G4,"")</f>
        <v/>
      </c>
      <c r="JLK4" s="16" t="str">
        <f>IF(AND($F4&gt;=JLK$2,$F4&lt;JLL$2),$G4,"")</f>
        <v/>
      </c>
      <c r="JLN4" s="16" t="str">
        <f>IF(AND($F4&gt;=JLN$2,$F4&lt;JLO$2),$G4,"")</f>
        <v/>
      </c>
      <c r="JLQ4" s="16" t="str">
        <f>IF(AND($F4&gt;=JLQ$2,$F4&lt;JLR$2),$G4,"")</f>
        <v/>
      </c>
      <c r="JLT4" s="16" t="str">
        <f>IF(AND($F4&gt;=JLT$2,$F4&lt;JLU$2),$G4,"")</f>
        <v/>
      </c>
      <c r="JLW4" s="16" t="str">
        <f>IF(AND($F4&gt;=JLW$2,$F4&lt;JLX$2),$G4,"")</f>
        <v/>
      </c>
      <c r="JLZ4" s="16" t="str">
        <f>IF(AND($F4&gt;=JLZ$2,$F4&lt;JMA$2),$G4,"")</f>
        <v/>
      </c>
      <c r="JMC4" s="16" t="str">
        <f>IF(AND($F4&gt;=JMC$2,$F4&lt;JMD$2),$G4,"")</f>
        <v/>
      </c>
      <c r="JMF4" s="16" t="str">
        <f>IF(AND($F4&gt;=JMF$2,$F4&lt;JMG$2),$G4,"")</f>
        <v/>
      </c>
      <c r="JMI4" s="16" t="str">
        <f>IF(AND($F4&gt;=JMI$2,$F4&lt;JMJ$2),$G4,"")</f>
        <v/>
      </c>
      <c r="JML4" s="16" t="str">
        <f>IF(AND($F4&gt;=JML$2,$F4&lt;JMM$2),$G4,"")</f>
        <v/>
      </c>
      <c r="JMO4" s="16" t="str">
        <f>IF(AND($F4&gt;=JMO$2,$F4&lt;JMP$2),$G4,"")</f>
        <v/>
      </c>
      <c r="JMR4" s="16" t="str">
        <f>IF(AND($F4&gt;=JMR$2,$F4&lt;JMS$2),$G4,"")</f>
        <v/>
      </c>
      <c r="JMU4" s="16" t="str">
        <f>IF(AND($F4&gt;=JMU$2,$F4&lt;JMV$2),$G4,"")</f>
        <v/>
      </c>
      <c r="JMX4" s="16" t="str">
        <f>IF(AND($F4&gt;=JMX$2,$F4&lt;JMY$2),$G4,"")</f>
        <v/>
      </c>
      <c r="JNA4" s="16" t="str">
        <f>IF(AND($F4&gt;=JNA$2,$F4&lt;JNB$2),$G4,"")</f>
        <v/>
      </c>
      <c r="JND4" s="16" t="str">
        <f>IF(AND($F4&gt;=JND$2,$F4&lt;JNE$2),$G4,"")</f>
        <v/>
      </c>
      <c r="JNG4" s="16" t="str">
        <f>IF(AND($F4&gt;=JNG$2,$F4&lt;JNH$2),$G4,"")</f>
        <v/>
      </c>
      <c r="JNJ4" s="16" t="str">
        <f>IF(AND($F4&gt;=JNJ$2,$F4&lt;JNK$2),$G4,"")</f>
        <v/>
      </c>
      <c r="JNM4" s="16" t="str">
        <f>IF(AND($F4&gt;=JNM$2,$F4&lt;JNN$2),$G4,"")</f>
        <v/>
      </c>
      <c r="JNP4" s="16" t="str">
        <f>IF(AND($F4&gt;=JNP$2,$F4&lt;JNQ$2),$G4,"")</f>
        <v/>
      </c>
      <c r="JNS4" s="16" t="str">
        <f>IF(AND($F4&gt;=JNS$2,$F4&lt;JNT$2),$G4,"")</f>
        <v/>
      </c>
      <c r="JNV4" s="16" t="str">
        <f>IF(AND($F4&gt;=JNV$2,$F4&lt;JNW$2),$G4,"")</f>
        <v/>
      </c>
      <c r="JNY4" s="16" t="str">
        <f>IF(AND($F4&gt;=JNY$2,$F4&lt;JNZ$2),$G4,"")</f>
        <v/>
      </c>
      <c r="JOB4" s="16" t="str">
        <f>IF(AND($F4&gt;=JOB$2,$F4&lt;JOC$2),$G4,"")</f>
        <v/>
      </c>
      <c r="JOE4" s="16" t="str">
        <f>IF(AND($F4&gt;=JOE$2,$F4&lt;JOF$2),$G4,"")</f>
        <v/>
      </c>
      <c r="JOH4" s="16" t="str">
        <f>IF(AND($F4&gt;=JOH$2,$F4&lt;JOI$2),$G4,"")</f>
        <v/>
      </c>
      <c r="JOK4" s="16" t="str">
        <f>IF(AND($F4&gt;=JOK$2,$F4&lt;JOL$2),$G4,"")</f>
        <v/>
      </c>
      <c r="JON4" s="16" t="str">
        <f>IF(AND($F4&gt;=JON$2,$F4&lt;JOO$2),$G4,"")</f>
        <v/>
      </c>
      <c r="JOQ4" s="16" t="str">
        <f>IF(AND($F4&gt;=JOQ$2,$F4&lt;JOR$2),$G4,"")</f>
        <v/>
      </c>
      <c r="JOT4" s="16" t="str">
        <f>IF(AND($F4&gt;=JOT$2,$F4&lt;JOU$2),$G4,"")</f>
        <v/>
      </c>
      <c r="JOW4" s="16" t="str">
        <f>IF(AND($F4&gt;=JOW$2,$F4&lt;JOX$2),$G4,"")</f>
        <v/>
      </c>
      <c r="JOZ4" s="16" t="str">
        <f>IF(AND($F4&gt;=JOZ$2,$F4&lt;JPA$2),$G4,"")</f>
        <v/>
      </c>
      <c r="JPC4" s="16" t="str">
        <f>IF(AND($F4&gt;=JPC$2,$F4&lt;JPD$2),$G4,"")</f>
        <v/>
      </c>
      <c r="JPF4" s="16" t="str">
        <f>IF(AND($F4&gt;=JPF$2,$F4&lt;JPG$2),$G4,"")</f>
        <v/>
      </c>
      <c r="JPI4" s="16" t="str">
        <f>IF(AND($F4&gt;=JPI$2,$F4&lt;JPJ$2),$G4,"")</f>
        <v/>
      </c>
      <c r="JPL4" s="16" t="str">
        <f>IF(AND($F4&gt;=JPL$2,$F4&lt;JPM$2),$G4,"")</f>
        <v/>
      </c>
      <c r="JPO4" s="16" t="str">
        <f>IF(AND($F4&gt;=JPO$2,$F4&lt;JPP$2),$G4,"")</f>
        <v/>
      </c>
      <c r="JPR4" s="16" t="str">
        <f>IF(AND($F4&gt;=JPR$2,$F4&lt;JPS$2),$G4,"")</f>
        <v/>
      </c>
      <c r="JPU4" s="16" t="str">
        <f>IF(AND($F4&gt;=JPU$2,$F4&lt;JPV$2),$G4,"")</f>
        <v/>
      </c>
      <c r="JPX4" s="16" t="str">
        <f>IF(AND($F4&gt;=JPX$2,$F4&lt;JPY$2),$G4,"")</f>
        <v/>
      </c>
      <c r="JQA4" s="16" t="str">
        <f>IF(AND($F4&gt;=JQA$2,$F4&lt;JQB$2),$G4,"")</f>
        <v/>
      </c>
      <c r="JQD4" s="16" t="str">
        <f>IF(AND($F4&gt;=JQD$2,$F4&lt;JQE$2),$G4,"")</f>
        <v/>
      </c>
      <c r="JQG4" s="16" t="str">
        <f>IF(AND($F4&gt;=JQG$2,$F4&lt;JQH$2),$G4,"")</f>
        <v/>
      </c>
      <c r="JQJ4" s="16" t="str">
        <f>IF(AND($F4&gt;=JQJ$2,$F4&lt;JQK$2),$G4,"")</f>
        <v/>
      </c>
      <c r="JQM4" s="16" t="str">
        <f>IF(AND($F4&gt;=JQM$2,$F4&lt;JQN$2),$G4,"")</f>
        <v/>
      </c>
      <c r="JQP4" s="16" t="str">
        <f>IF(AND($F4&gt;=JQP$2,$F4&lt;JQQ$2),$G4,"")</f>
        <v/>
      </c>
      <c r="JQS4" s="16" t="str">
        <f>IF(AND($F4&gt;=JQS$2,$F4&lt;JQT$2),$G4,"")</f>
        <v/>
      </c>
      <c r="JQV4" s="16" t="str">
        <f>IF(AND($F4&gt;=JQV$2,$F4&lt;JQW$2),$G4,"")</f>
        <v/>
      </c>
      <c r="JQY4" s="16" t="str">
        <f>IF(AND($F4&gt;=JQY$2,$F4&lt;JQZ$2),$G4,"")</f>
        <v/>
      </c>
      <c r="JRB4" s="16" t="str">
        <f>IF(AND($F4&gt;=JRB$2,$F4&lt;JRC$2),$G4,"")</f>
        <v/>
      </c>
      <c r="JRE4" s="16" t="str">
        <f>IF(AND($F4&gt;=JRE$2,$F4&lt;JRF$2),$G4,"")</f>
        <v/>
      </c>
      <c r="JRH4" s="16" t="str">
        <f>IF(AND($F4&gt;=JRH$2,$F4&lt;JRI$2),$G4,"")</f>
        <v/>
      </c>
      <c r="JRK4" s="16" t="str">
        <f>IF(AND($F4&gt;=JRK$2,$F4&lt;JRL$2),$G4,"")</f>
        <v/>
      </c>
      <c r="JRN4" s="16" t="str">
        <f>IF(AND($F4&gt;=JRN$2,$F4&lt;JRO$2),$G4,"")</f>
        <v/>
      </c>
      <c r="JRQ4" s="16" t="str">
        <f>IF(AND($F4&gt;=JRQ$2,$F4&lt;JRR$2),$G4,"")</f>
        <v/>
      </c>
      <c r="JRT4" s="16" t="str">
        <f>IF(AND($F4&gt;=JRT$2,$F4&lt;JRU$2),$G4,"")</f>
        <v/>
      </c>
      <c r="JRW4" s="16" t="str">
        <f>IF(AND($F4&gt;=JRW$2,$F4&lt;JRX$2),$G4,"")</f>
        <v/>
      </c>
      <c r="JRZ4" s="16" t="str">
        <f>IF(AND($F4&gt;=JRZ$2,$F4&lt;JSA$2),$G4,"")</f>
        <v/>
      </c>
      <c r="JSC4" s="16" t="str">
        <f>IF(AND($F4&gt;=JSC$2,$F4&lt;JSD$2),$G4,"")</f>
        <v/>
      </c>
      <c r="JSF4" s="16" t="str">
        <f>IF(AND($F4&gt;=JSF$2,$F4&lt;JSG$2),$G4,"")</f>
        <v/>
      </c>
      <c r="JSI4" s="16" t="str">
        <f>IF(AND($F4&gt;=JSI$2,$F4&lt;JSJ$2),$G4,"")</f>
        <v/>
      </c>
      <c r="JSL4" s="16" t="str">
        <f>IF(AND($F4&gt;=JSL$2,$F4&lt;JSM$2),$G4,"")</f>
        <v/>
      </c>
      <c r="JSO4" s="16" t="str">
        <f>IF(AND($F4&gt;=JSO$2,$F4&lt;JSP$2),$G4,"")</f>
        <v/>
      </c>
      <c r="JSR4" s="16" t="str">
        <f>IF(AND($F4&gt;=JSR$2,$F4&lt;JSS$2),$G4,"")</f>
        <v/>
      </c>
      <c r="JSU4" s="16" t="str">
        <f>IF(AND($F4&gt;=JSU$2,$F4&lt;JSV$2),$G4,"")</f>
        <v/>
      </c>
      <c r="JSX4" s="16" t="str">
        <f>IF(AND($F4&gt;=JSX$2,$F4&lt;JSY$2),$G4,"")</f>
        <v/>
      </c>
      <c r="JTA4" s="16" t="str">
        <f>IF(AND($F4&gt;=JTA$2,$F4&lt;JTB$2),$G4,"")</f>
        <v/>
      </c>
      <c r="JTD4" s="16" t="str">
        <f>IF(AND($F4&gt;=JTD$2,$F4&lt;JTE$2),$G4,"")</f>
        <v/>
      </c>
      <c r="JTG4" s="16" t="str">
        <f>IF(AND($F4&gt;=JTG$2,$F4&lt;JTH$2),$G4,"")</f>
        <v/>
      </c>
      <c r="JTJ4" s="16" t="str">
        <f>IF(AND($F4&gt;=JTJ$2,$F4&lt;JTK$2),$G4,"")</f>
        <v/>
      </c>
      <c r="JTM4" s="16" t="str">
        <f>IF(AND($F4&gt;=JTM$2,$F4&lt;JTN$2),$G4,"")</f>
        <v/>
      </c>
      <c r="JTP4" s="16" t="str">
        <f>IF(AND($F4&gt;=JTP$2,$F4&lt;JTQ$2),$G4,"")</f>
        <v/>
      </c>
      <c r="JTS4" s="16" t="str">
        <f>IF(AND($F4&gt;=JTS$2,$F4&lt;JTT$2),$G4,"")</f>
        <v/>
      </c>
      <c r="JTV4" s="16" t="str">
        <f>IF(AND($F4&gt;=JTV$2,$F4&lt;JTW$2),$G4,"")</f>
        <v/>
      </c>
      <c r="JTY4" s="16" t="str">
        <f>IF(AND($F4&gt;=JTY$2,$F4&lt;JTZ$2),$G4,"")</f>
        <v/>
      </c>
      <c r="JUB4" s="16" t="str">
        <f>IF(AND($F4&gt;=JUB$2,$F4&lt;JUC$2),$G4,"")</f>
        <v/>
      </c>
      <c r="JUE4" s="16" t="str">
        <f>IF(AND($F4&gt;=JUE$2,$F4&lt;JUF$2),$G4,"")</f>
        <v/>
      </c>
      <c r="JUH4" s="16" t="str">
        <f>IF(AND($F4&gt;=JUH$2,$F4&lt;JUI$2),$G4,"")</f>
        <v/>
      </c>
      <c r="JUK4" s="16" t="str">
        <f>IF(AND($F4&gt;=JUK$2,$F4&lt;JUL$2),$G4,"")</f>
        <v/>
      </c>
      <c r="JUN4" s="16" t="str">
        <f>IF(AND($F4&gt;=JUN$2,$F4&lt;JUO$2),$G4,"")</f>
        <v/>
      </c>
      <c r="JUQ4" s="16" t="str">
        <f>IF(AND($F4&gt;=JUQ$2,$F4&lt;JUR$2),$G4,"")</f>
        <v/>
      </c>
      <c r="JUT4" s="16" t="str">
        <f>IF(AND($F4&gt;=JUT$2,$F4&lt;JUU$2),$G4,"")</f>
        <v/>
      </c>
      <c r="JUW4" s="16" t="str">
        <f>IF(AND($F4&gt;=JUW$2,$F4&lt;JUX$2),$G4,"")</f>
        <v/>
      </c>
      <c r="JUZ4" s="16" t="str">
        <f>IF(AND($F4&gt;=JUZ$2,$F4&lt;JVA$2),$G4,"")</f>
        <v/>
      </c>
      <c r="JVC4" s="16" t="str">
        <f>IF(AND($F4&gt;=JVC$2,$F4&lt;JVD$2),$G4,"")</f>
        <v/>
      </c>
      <c r="JVF4" s="16" t="str">
        <f>IF(AND($F4&gt;=JVF$2,$F4&lt;JVG$2),$G4,"")</f>
        <v/>
      </c>
      <c r="JVI4" s="16" t="str">
        <f>IF(AND($F4&gt;=JVI$2,$F4&lt;JVJ$2),$G4,"")</f>
        <v/>
      </c>
      <c r="JVL4" s="16" t="str">
        <f>IF(AND($F4&gt;=JVL$2,$F4&lt;JVM$2),$G4,"")</f>
        <v/>
      </c>
      <c r="JVO4" s="16" t="str">
        <f>IF(AND($F4&gt;=JVO$2,$F4&lt;JVP$2),$G4,"")</f>
        <v/>
      </c>
      <c r="JVR4" s="16" t="str">
        <f>IF(AND($F4&gt;=JVR$2,$F4&lt;JVS$2),$G4,"")</f>
        <v/>
      </c>
      <c r="JVU4" s="16" t="str">
        <f>IF(AND($F4&gt;=JVU$2,$F4&lt;JVV$2),$G4,"")</f>
        <v/>
      </c>
      <c r="JVX4" s="16" t="str">
        <f>IF(AND($F4&gt;=JVX$2,$F4&lt;JVY$2),$G4,"")</f>
        <v/>
      </c>
      <c r="JWA4" s="16" t="str">
        <f>IF(AND($F4&gt;=JWA$2,$F4&lt;JWB$2),$G4,"")</f>
        <v/>
      </c>
      <c r="JWD4" s="16" t="str">
        <f>IF(AND($F4&gt;=JWD$2,$F4&lt;JWE$2),$G4,"")</f>
        <v/>
      </c>
      <c r="JWG4" s="16" t="str">
        <f>IF(AND($F4&gt;=JWG$2,$F4&lt;JWH$2),$G4,"")</f>
        <v/>
      </c>
      <c r="JWJ4" s="16" t="str">
        <f>IF(AND($F4&gt;=JWJ$2,$F4&lt;JWK$2),$G4,"")</f>
        <v/>
      </c>
      <c r="JWM4" s="16" t="str">
        <f>IF(AND($F4&gt;=JWM$2,$F4&lt;JWN$2),$G4,"")</f>
        <v/>
      </c>
      <c r="JWP4" s="16" t="str">
        <f>IF(AND($F4&gt;=JWP$2,$F4&lt;JWQ$2),$G4,"")</f>
        <v/>
      </c>
      <c r="JWS4" s="16" t="str">
        <f>IF(AND($F4&gt;=JWS$2,$F4&lt;JWT$2),$G4,"")</f>
        <v/>
      </c>
      <c r="JWV4" s="16" t="str">
        <f>IF(AND($F4&gt;=JWV$2,$F4&lt;JWW$2),$G4,"")</f>
        <v/>
      </c>
      <c r="JWY4" s="16" t="str">
        <f>IF(AND($F4&gt;=JWY$2,$F4&lt;JWZ$2),$G4,"")</f>
        <v/>
      </c>
      <c r="JXB4" s="16" t="str">
        <f>IF(AND($F4&gt;=JXB$2,$F4&lt;JXC$2),$G4,"")</f>
        <v/>
      </c>
      <c r="JXE4" s="16" t="str">
        <f>IF(AND($F4&gt;=JXE$2,$F4&lt;JXF$2),$G4,"")</f>
        <v/>
      </c>
      <c r="JXH4" s="16" t="str">
        <f>IF(AND($F4&gt;=JXH$2,$F4&lt;JXI$2),$G4,"")</f>
        <v/>
      </c>
      <c r="JXK4" s="16" t="str">
        <f>IF(AND($F4&gt;=JXK$2,$F4&lt;JXL$2),$G4,"")</f>
        <v/>
      </c>
      <c r="JXN4" s="16" t="str">
        <f>IF(AND($F4&gt;=JXN$2,$F4&lt;JXO$2),$G4,"")</f>
        <v/>
      </c>
      <c r="JXQ4" s="16" t="str">
        <f>IF(AND($F4&gt;=JXQ$2,$F4&lt;JXR$2),$G4,"")</f>
        <v/>
      </c>
      <c r="JXT4" s="16" t="str">
        <f>IF(AND($F4&gt;=JXT$2,$F4&lt;JXU$2),$G4,"")</f>
        <v/>
      </c>
      <c r="JXW4" s="16" t="str">
        <f>IF(AND($F4&gt;=JXW$2,$F4&lt;JXX$2),$G4,"")</f>
        <v/>
      </c>
      <c r="JXZ4" s="16" t="str">
        <f>IF(AND($F4&gt;=JXZ$2,$F4&lt;JYA$2),$G4,"")</f>
        <v/>
      </c>
      <c r="JYC4" s="16" t="str">
        <f>IF(AND($F4&gt;=JYC$2,$F4&lt;JYD$2),$G4,"")</f>
        <v/>
      </c>
      <c r="JYF4" s="16" t="str">
        <f>IF(AND($F4&gt;=JYF$2,$F4&lt;JYG$2),$G4,"")</f>
        <v/>
      </c>
      <c r="JYI4" s="16" t="str">
        <f>IF(AND($F4&gt;=JYI$2,$F4&lt;JYJ$2),$G4,"")</f>
        <v/>
      </c>
      <c r="JYL4" s="16" t="str">
        <f>IF(AND($F4&gt;=JYL$2,$F4&lt;JYM$2),$G4,"")</f>
        <v/>
      </c>
      <c r="JYO4" s="16" t="str">
        <f>IF(AND($F4&gt;=JYO$2,$F4&lt;JYP$2),$G4,"")</f>
        <v/>
      </c>
      <c r="JYR4" s="16" t="str">
        <f>IF(AND($F4&gt;=JYR$2,$F4&lt;JYS$2),$G4,"")</f>
        <v/>
      </c>
      <c r="JYU4" s="16" t="str">
        <f>IF(AND($F4&gt;=JYU$2,$F4&lt;JYV$2),$G4,"")</f>
        <v/>
      </c>
      <c r="JYX4" s="16" t="str">
        <f>IF(AND($F4&gt;=JYX$2,$F4&lt;JYY$2),$G4,"")</f>
        <v/>
      </c>
      <c r="JZA4" s="16" t="str">
        <f>IF(AND($F4&gt;=JZA$2,$F4&lt;JZB$2),$G4,"")</f>
        <v/>
      </c>
      <c r="JZD4" s="16" t="str">
        <f>IF(AND($F4&gt;=JZD$2,$F4&lt;JZE$2),$G4,"")</f>
        <v/>
      </c>
      <c r="JZG4" s="16" t="str">
        <f>IF(AND($F4&gt;=JZG$2,$F4&lt;JZH$2),$G4,"")</f>
        <v/>
      </c>
      <c r="JZJ4" s="16" t="str">
        <f>IF(AND($F4&gt;=JZJ$2,$F4&lt;JZK$2),$G4,"")</f>
        <v/>
      </c>
      <c r="JZM4" s="16" t="str">
        <f>IF(AND($F4&gt;=JZM$2,$F4&lt;JZN$2),$G4,"")</f>
        <v/>
      </c>
      <c r="JZP4" s="16" t="str">
        <f>IF(AND($F4&gt;=JZP$2,$F4&lt;JZQ$2),$G4,"")</f>
        <v/>
      </c>
      <c r="JZS4" s="16" t="str">
        <f>IF(AND($F4&gt;=JZS$2,$F4&lt;JZT$2),$G4,"")</f>
        <v/>
      </c>
      <c r="JZV4" s="16" t="str">
        <f>IF(AND($F4&gt;=JZV$2,$F4&lt;JZW$2),$G4,"")</f>
        <v/>
      </c>
      <c r="JZY4" s="16" t="str">
        <f>IF(AND($F4&gt;=JZY$2,$F4&lt;JZZ$2),$G4,"")</f>
        <v/>
      </c>
      <c r="KAB4" s="16" t="str">
        <f>IF(AND($F4&gt;=KAB$2,$F4&lt;KAC$2),$G4,"")</f>
        <v/>
      </c>
      <c r="KAE4" s="16" t="str">
        <f>IF(AND($F4&gt;=KAE$2,$F4&lt;KAF$2),$G4,"")</f>
        <v/>
      </c>
      <c r="KAH4" s="16" t="str">
        <f>IF(AND($F4&gt;=KAH$2,$F4&lt;KAI$2),$G4,"")</f>
        <v/>
      </c>
      <c r="KAK4" s="16" t="str">
        <f>IF(AND($F4&gt;=KAK$2,$F4&lt;KAL$2),$G4,"")</f>
        <v/>
      </c>
      <c r="KAN4" s="16" t="str">
        <f>IF(AND($F4&gt;=KAN$2,$F4&lt;KAO$2),$G4,"")</f>
        <v/>
      </c>
      <c r="KAQ4" s="16" t="str">
        <f>IF(AND($F4&gt;=KAQ$2,$F4&lt;KAR$2),$G4,"")</f>
        <v/>
      </c>
      <c r="KAT4" s="16" t="str">
        <f>IF(AND($F4&gt;=KAT$2,$F4&lt;KAU$2),$G4,"")</f>
        <v/>
      </c>
      <c r="KAW4" s="16" t="str">
        <f>IF(AND($F4&gt;=KAW$2,$F4&lt;KAX$2),$G4,"")</f>
        <v/>
      </c>
      <c r="KAZ4" s="16" t="str">
        <f>IF(AND($F4&gt;=KAZ$2,$F4&lt;KBA$2),$G4,"")</f>
        <v/>
      </c>
      <c r="KBC4" s="16" t="str">
        <f>IF(AND($F4&gt;=KBC$2,$F4&lt;KBD$2),$G4,"")</f>
        <v/>
      </c>
      <c r="KBF4" s="16" t="str">
        <f>IF(AND($F4&gt;=KBF$2,$F4&lt;KBG$2),$G4,"")</f>
        <v/>
      </c>
      <c r="KBI4" s="16" t="str">
        <f>IF(AND($F4&gt;=KBI$2,$F4&lt;KBJ$2),$G4,"")</f>
        <v/>
      </c>
      <c r="KBL4" s="16" t="str">
        <f>IF(AND($F4&gt;=KBL$2,$F4&lt;KBM$2),$G4,"")</f>
        <v/>
      </c>
      <c r="KBO4" s="16" t="str">
        <f>IF(AND($F4&gt;=KBO$2,$F4&lt;KBP$2),$G4,"")</f>
        <v/>
      </c>
      <c r="KBR4" s="16" t="str">
        <f>IF(AND($F4&gt;=KBR$2,$F4&lt;KBS$2),$G4,"")</f>
        <v/>
      </c>
      <c r="KBU4" s="16" t="str">
        <f>IF(AND($F4&gt;=KBU$2,$F4&lt;KBV$2),$G4,"")</f>
        <v/>
      </c>
      <c r="KBX4" s="16" t="str">
        <f>IF(AND($F4&gt;=KBX$2,$F4&lt;KBY$2),$G4,"")</f>
        <v/>
      </c>
      <c r="KCA4" s="16" t="str">
        <f>IF(AND($F4&gt;=KCA$2,$F4&lt;KCB$2),$G4,"")</f>
        <v/>
      </c>
      <c r="KCD4" s="16" t="str">
        <f>IF(AND($F4&gt;=KCD$2,$F4&lt;KCE$2),$G4,"")</f>
        <v/>
      </c>
      <c r="KCG4" s="16" t="str">
        <f>IF(AND($F4&gt;=KCG$2,$F4&lt;KCH$2),$G4,"")</f>
        <v/>
      </c>
      <c r="KCJ4" s="16" t="str">
        <f>IF(AND($F4&gt;=KCJ$2,$F4&lt;KCK$2),$G4,"")</f>
        <v/>
      </c>
      <c r="KCM4" s="16" t="str">
        <f>IF(AND($F4&gt;=KCM$2,$F4&lt;KCN$2),$G4,"")</f>
        <v/>
      </c>
      <c r="KCP4" s="16" t="str">
        <f>IF(AND($F4&gt;=KCP$2,$F4&lt;KCQ$2),$G4,"")</f>
        <v/>
      </c>
      <c r="KCS4" s="16" t="str">
        <f>IF(AND($F4&gt;=KCS$2,$F4&lt;KCT$2),$G4,"")</f>
        <v/>
      </c>
      <c r="KCV4" s="16" t="str">
        <f>IF(AND($F4&gt;=KCV$2,$F4&lt;KCW$2),$G4,"")</f>
        <v/>
      </c>
      <c r="KCY4" s="16" t="str">
        <f>IF(AND($F4&gt;=KCY$2,$F4&lt;KCZ$2),$G4,"")</f>
        <v/>
      </c>
      <c r="KDB4" s="16" t="str">
        <f>IF(AND($F4&gt;=KDB$2,$F4&lt;KDC$2),$G4,"")</f>
        <v/>
      </c>
      <c r="KDE4" s="16" t="str">
        <f>IF(AND($F4&gt;=KDE$2,$F4&lt;KDF$2),$G4,"")</f>
        <v/>
      </c>
      <c r="KDH4" s="16" t="str">
        <f>IF(AND($F4&gt;=KDH$2,$F4&lt;KDI$2),$G4,"")</f>
        <v/>
      </c>
      <c r="KDK4" s="16" t="str">
        <f>IF(AND($F4&gt;=KDK$2,$F4&lt;KDL$2),$G4,"")</f>
        <v/>
      </c>
      <c r="KDN4" s="16" t="str">
        <f>IF(AND($F4&gt;=KDN$2,$F4&lt;KDO$2),$G4,"")</f>
        <v/>
      </c>
      <c r="KDQ4" s="16" t="str">
        <f>IF(AND($F4&gt;=KDQ$2,$F4&lt;KDR$2),$G4,"")</f>
        <v/>
      </c>
      <c r="KDT4" s="16" t="str">
        <f>IF(AND($F4&gt;=KDT$2,$F4&lt;KDU$2),$G4,"")</f>
        <v/>
      </c>
      <c r="KDW4" s="16" t="str">
        <f>IF(AND($F4&gt;=KDW$2,$F4&lt;KDX$2),$G4,"")</f>
        <v/>
      </c>
      <c r="KDZ4" s="16" t="str">
        <f>IF(AND($F4&gt;=KDZ$2,$F4&lt;KEA$2),$G4,"")</f>
        <v/>
      </c>
      <c r="KEC4" s="16" t="str">
        <f>IF(AND($F4&gt;=KEC$2,$F4&lt;KED$2),$G4,"")</f>
        <v/>
      </c>
      <c r="KEF4" s="16" t="str">
        <f>IF(AND($F4&gt;=KEF$2,$F4&lt;KEG$2),$G4,"")</f>
        <v/>
      </c>
      <c r="KEI4" s="16" t="str">
        <f>IF(AND($F4&gt;=KEI$2,$F4&lt;KEJ$2),$G4,"")</f>
        <v/>
      </c>
      <c r="KEL4" s="16" t="str">
        <f>IF(AND($F4&gt;=KEL$2,$F4&lt;KEM$2),$G4,"")</f>
        <v/>
      </c>
      <c r="KEO4" s="16" t="str">
        <f>IF(AND($F4&gt;=KEO$2,$F4&lt;KEP$2),$G4,"")</f>
        <v/>
      </c>
      <c r="KER4" s="16" t="str">
        <f>IF(AND($F4&gt;=KER$2,$F4&lt;KES$2),$G4,"")</f>
        <v/>
      </c>
      <c r="KEU4" s="16" t="str">
        <f>IF(AND($F4&gt;=KEU$2,$F4&lt;KEV$2),$G4,"")</f>
        <v/>
      </c>
      <c r="KEX4" s="16" t="str">
        <f>IF(AND($F4&gt;=KEX$2,$F4&lt;KEY$2),$G4,"")</f>
        <v/>
      </c>
      <c r="KFA4" s="16" t="str">
        <f>IF(AND($F4&gt;=KFA$2,$F4&lt;KFB$2),$G4,"")</f>
        <v/>
      </c>
      <c r="KFD4" s="16" t="str">
        <f>IF(AND($F4&gt;=KFD$2,$F4&lt;KFE$2),$G4,"")</f>
        <v/>
      </c>
      <c r="KFG4" s="16" t="str">
        <f>IF(AND($F4&gt;=KFG$2,$F4&lt;KFH$2),$G4,"")</f>
        <v/>
      </c>
      <c r="KFJ4" s="16" t="str">
        <f>IF(AND($F4&gt;=KFJ$2,$F4&lt;KFK$2),$G4,"")</f>
        <v/>
      </c>
      <c r="KFM4" s="16" t="str">
        <f>IF(AND($F4&gt;=KFM$2,$F4&lt;KFN$2),$G4,"")</f>
        <v/>
      </c>
      <c r="KFP4" s="16" t="str">
        <f>IF(AND($F4&gt;=KFP$2,$F4&lt;KFQ$2),$G4,"")</f>
        <v/>
      </c>
      <c r="KFS4" s="16" t="str">
        <f>IF(AND($F4&gt;=KFS$2,$F4&lt;KFT$2),$G4,"")</f>
        <v/>
      </c>
      <c r="KFV4" s="16" t="str">
        <f>IF(AND($F4&gt;=KFV$2,$F4&lt;KFW$2),$G4,"")</f>
        <v/>
      </c>
      <c r="KFY4" s="16" t="str">
        <f>IF(AND($F4&gt;=KFY$2,$F4&lt;KFZ$2),$G4,"")</f>
        <v/>
      </c>
      <c r="KGB4" s="16" t="str">
        <f>IF(AND($F4&gt;=KGB$2,$F4&lt;KGC$2),$G4,"")</f>
        <v/>
      </c>
      <c r="KGE4" s="16" t="str">
        <f>IF(AND($F4&gt;=KGE$2,$F4&lt;KGF$2),$G4,"")</f>
        <v/>
      </c>
      <c r="KGH4" s="16" t="str">
        <f>IF(AND($F4&gt;=KGH$2,$F4&lt;KGI$2),$G4,"")</f>
        <v/>
      </c>
      <c r="KGK4" s="16" t="str">
        <f>IF(AND($F4&gt;=KGK$2,$F4&lt;KGL$2),$G4,"")</f>
        <v/>
      </c>
      <c r="KGN4" s="16" t="str">
        <f>IF(AND($F4&gt;=KGN$2,$F4&lt;KGO$2),$G4,"")</f>
        <v/>
      </c>
      <c r="KGQ4" s="16" t="str">
        <f>IF(AND($F4&gt;=KGQ$2,$F4&lt;KGR$2),$G4,"")</f>
        <v/>
      </c>
      <c r="KGT4" s="16" t="str">
        <f>IF(AND($F4&gt;=KGT$2,$F4&lt;KGU$2),$G4,"")</f>
        <v/>
      </c>
      <c r="KGW4" s="16" t="str">
        <f>IF(AND($F4&gt;=KGW$2,$F4&lt;KGX$2),$G4,"")</f>
        <v/>
      </c>
      <c r="KGZ4" s="16" t="str">
        <f>IF(AND($F4&gt;=KGZ$2,$F4&lt;KHA$2),$G4,"")</f>
        <v/>
      </c>
      <c r="KHC4" s="16" t="str">
        <f>IF(AND($F4&gt;=KHC$2,$F4&lt;KHD$2),$G4,"")</f>
        <v/>
      </c>
      <c r="KHF4" s="16" t="str">
        <f>IF(AND($F4&gt;=KHF$2,$F4&lt;KHG$2),$G4,"")</f>
        <v/>
      </c>
      <c r="KHI4" s="16" t="str">
        <f>IF(AND($F4&gt;=KHI$2,$F4&lt;KHJ$2),$G4,"")</f>
        <v/>
      </c>
      <c r="KHL4" s="16" t="str">
        <f>IF(AND($F4&gt;=KHL$2,$F4&lt;KHM$2),$G4,"")</f>
        <v/>
      </c>
      <c r="KHO4" s="16" t="str">
        <f>IF(AND($F4&gt;=KHO$2,$F4&lt;KHP$2),$G4,"")</f>
        <v/>
      </c>
      <c r="KHR4" s="16" t="str">
        <f>IF(AND($F4&gt;=KHR$2,$F4&lt;KHS$2),$G4,"")</f>
        <v/>
      </c>
      <c r="KHU4" s="16" t="str">
        <f>IF(AND($F4&gt;=KHU$2,$F4&lt;KHV$2),$G4,"")</f>
        <v/>
      </c>
      <c r="KHX4" s="16" t="str">
        <f>IF(AND($F4&gt;=KHX$2,$F4&lt;KHY$2),$G4,"")</f>
        <v/>
      </c>
      <c r="KIA4" s="16" t="str">
        <f>IF(AND($F4&gt;=KIA$2,$F4&lt;KIB$2),$G4,"")</f>
        <v/>
      </c>
      <c r="KID4" s="16" t="str">
        <f>IF(AND($F4&gt;=KID$2,$F4&lt;KIE$2),$G4,"")</f>
        <v/>
      </c>
      <c r="KIG4" s="16" t="str">
        <f>IF(AND($F4&gt;=KIG$2,$F4&lt;KIH$2),$G4,"")</f>
        <v/>
      </c>
      <c r="KIJ4" s="16" t="str">
        <f>IF(AND($F4&gt;=KIJ$2,$F4&lt;KIK$2),$G4,"")</f>
        <v/>
      </c>
      <c r="KIM4" s="16" t="str">
        <f>IF(AND($F4&gt;=KIM$2,$F4&lt;KIN$2),$G4,"")</f>
        <v/>
      </c>
      <c r="KIP4" s="16" t="str">
        <f>IF(AND($F4&gt;=KIP$2,$F4&lt;KIQ$2),$G4,"")</f>
        <v/>
      </c>
      <c r="KIS4" s="16" t="str">
        <f>IF(AND($F4&gt;=KIS$2,$F4&lt;KIT$2),$G4,"")</f>
        <v/>
      </c>
      <c r="KIV4" s="16" t="str">
        <f>IF(AND($F4&gt;=KIV$2,$F4&lt;KIW$2),$G4,"")</f>
        <v/>
      </c>
      <c r="KIY4" s="16" t="str">
        <f>IF(AND($F4&gt;=KIY$2,$F4&lt;KIZ$2),$G4,"")</f>
        <v/>
      </c>
      <c r="KJB4" s="16" t="str">
        <f>IF(AND($F4&gt;=KJB$2,$F4&lt;KJC$2),$G4,"")</f>
        <v/>
      </c>
      <c r="KJE4" s="16" t="str">
        <f>IF(AND($F4&gt;=KJE$2,$F4&lt;KJF$2),$G4,"")</f>
        <v/>
      </c>
      <c r="KJH4" s="16" t="str">
        <f>IF(AND($F4&gt;=KJH$2,$F4&lt;KJI$2),$G4,"")</f>
        <v/>
      </c>
      <c r="KJK4" s="16" t="str">
        <f>IF(AND($F4&gt;=KJK$2,$F4&lt;KJL$2),$G4,"")</f>
        <v/>
      </c>
      <c r="KJN4" s="16" t="str">
        <f>IF(AND($F4&gt;=KJN$2,$F4&lt;KJO$2),$G4,"")</f>
        <v/>
      </c>
      <c r="KJQ4" s="16" t="str">
        <f>IF(AND($F4&gt;=KJQ$2,$F4&lt;KJR$2),$G4,"")</f>
        <v/>
      </c>
      <c r="KJT4" s="16" t="str">
        <f>IF(AND($F4&gt;=KJT$2,$F4&lt;KJU$2),$G4,"")</f>
        <v/>
      </c>
      <c r="KJW4" s="16" t="str">
        <f>IF(AND($F4&gt;=KJW$2,$F4&lt;KJX$2),$G4,"")</f>
        <v/>
      </c>
      <c r="KJZ4" s="16" t="str">
        <f>IF(AND($F4&gt;=KJZ$2,$F4&lt;KKA$2),$G4,"")</f>
        <v/>
      </c>
      <c r="KKC4" s="16" t="str">
        <f>IF(AND($F4&gt;=KKC$2,$F4&lt;KKD$2),$G4,"")</f>
        <v/>
      </c>
      <c r="KKF4" s="16" t="str">
        <f>IF(AND($F4&gt;=KKF$2,$F4&lt;KKG$2),$G4,"")</f>
        <v/>
      </c>
      <c r="KKI4" s="16" t="str">
        <f>IF(AND($F4&gt;=KKI$2,$F4&lt;KKJ$2),$G4,"")</f>
        <v/>
      </c>
      <c r="KKL4" s="16" t="str">
        <f>IF(AND($F4&gt;=KKL$2,$F4&lt;KKM$2),$G4,"")</f>
        <v/>
      </c>
      <c r="KKO4" s="16" t="str">
        <f>IF(AND($F4&gt;=KKO$2,$F4&lt;KKP$2),$G4,"")</f>
        <v/>
      </c>
      <c r="KKR4" s="16" t="str">
        <f>IF(AND($F4&gt;=KKR$2,$F4&lt;KKS$2),$G4,"")</f>
        <v/>
      </c>
      <c r="KKU4" s="16" t="str">
        <f>IF(AND($F4&gt;=KKU$2,$F4&lt;KKV$2),$G4,"")</f>
        <v/>
      </c>
      <c r="KKX4" s="16" t="str">
        <f>IF(AND($F4&gt;=KKX$2,$F4&lt;KKY$2),$G4,"")</f>
        <v/>
      </c>
      <c r="KLA4" s="16" t="str">
        <f>IF(AND($F4&gt;=KLA$2,$F4&lt;KLB$2),$G4,"")</f>
        <v/>
      </c>
      <c r="KLD4" s="16" t="str">
        <f>IF(AND($F4&gt;=KLD$2,$F4&lt;KLE$2),$G4,"")</f>
        <v/>
      </c>
      <c r="KLG4" s="16" t="str">
        <f>IF(AND($F4&gt;=KLG$2,$F4&lt;KLH$2),$G4,"")</f>
        <v/>
      </c>
      <c r="KLJ4" s="16" t="str">
        <f>IF(AND($F4&gt;=KLJ$2,$F4&lt;KLK$2),$G4,"")</f>
        <v/>
      </c>
      <c r="KLM4" s="16" t="str">
        <f>IF(AND($F4&gt;=KLM$2,$F4&lt;KLN$2),$G4,"")</f>
        <v/>
      </c>
      <c r="KLP4" s="16" t="str">
        <f>IF(AND($F4&gt;=KLP$2,$F4&lt;KLQ$2),$G4,"")</f>
        <v/>
      </c>
      <c r="KLS4" s="16" t="str">
        <f>IF(AND($F4&gt;=KLS$2,$F4&lt;KLT$2),$G4,"")</f>
        <v/>
      </c>
      <c r="KLV4" s="16" t="str">
        <f>IF(AND($F4&gt;=KLV$2,$F4&lt;KLW$2),$G4,"")</f>
        <v/>
      </c>
      <c r="KLY4" s="16" t="str">
        <f>IF(AND($F4&gt;=KLY$2,$F4&lt;KLZ$2),$G4,"")</f>
        <v/>
      </c>
      <c r="KMB4" s="16" t="str">
        <f>IF(AND($F4&gt;=KMB$2,$F4&lt;KMC$2),$G4,"")</f>
        <v/>
      </c>
      <c r="KME4" s="16" t="str">
        <f>IF(AND($F4&gt;=KME$2,$F4&lt;KMF$2),$G4,"")</f>
        <v/>
      </c>
      <c r="KMH4" s="16" t="str">
        <f>IF(AND($F4&gt;=KMH$2,$F4&lt;KMI$2),$G4,"")</f>
        <v/>
      </c>
      <c r="KMK4" s="16" t="str">
        <f>IF(AND($F4&gt;=KMK$2,$F4&lt;KML$2),$G4,"")</f>
        <v/>
      </c>
      <c r="KMN4" s="16" t="str">
        <f>IF(AND($F4&gt;=KMN$2,$F4&lt;KMO$2),$G4,"")</f>
        <v/>
      </c>
      <c r="KMQ4" s="16" t="str">
        <f>IF(AND($F4&gt;=KMQ$2,$F4&lt;KMR$2),$G4,"")</f>
        <v/>
      </c>
      <c r="KMT4" s="16" t="str">
        <f>IF(AND($F4&gt;=KMT$2,$F4&lt;KMU$2),$G4,"")</f>
        <v/>
      </c>
      <c r="KMW4" s="16" t="str">
        <f>IF(AND($F4&gt;=KMW$2,$F4&lt;KMX$2),$G4,"")</f>
        <v/>
      </c>
      <c r="KMZ4" s="16" t="str">
        <f>IF(AND($F4&gt;=KMZ$2,$F4&lt;KNA$2),$G4,"")</f>
        <v/>
      </c>
      <c r="KNC4" s="16" t="str">
        <f>IF(AND($F4&gt;=KNC$2,$F4&lt;KND$2),$G4,"")</f>
        <v/>
      </c>
      <c r="KNF4" s="16" t="str">
        <f>IF(AND($F4&gt;=KNF$2,$F4&lt;KNG$2),$G4,"")</f>
        <v/>
      </c>
      <c r="KNI4" s="16" t="str">
        <f>IF(AND($F4&gt;=KNI$2,$F4&lt;KNJ$2),$G4,"")</f>
        <v/>
      </c>
      <c r="KNL4" s="16" t="str">
        <f>IF(AND($F4&gt;=KNL$2,$F4&lt;KNM$2),$G4,"")</f>
        <v/>
      </c>
      <c r="KNO4" s="16" t="str">
        <f>IF(AND($F4&gt;=KNO$2,$F4&lt;KNP$2),$G4,"")</f>
        <v/>
      </c>
      <c r="KNR4" s="16" t="str">
        <f>IF(AND($F4&gt;=KNR$2,$F4&lt;KNS$2),$G4,"")</f>
        <v/>
      </c>
      <c r="KNU4" s="16" t="str">
        <f>IF(AND($F4&gt;=KNU$2,$F4&lt;KNV$2),$G4,"")</f>
        <v/>
      </c>
      <c r="KNX4" s="16" t="str">
        <f>IF(AND($F4&gt;=KNX$2,$F4&lt;KNY$2),$G4,"")</f>
        <v/>
      </c>
      <c r="KOA4" s="16" t="str">
        <f>IF(AND($F4&gt;=KOA$2,$F4&lt;KOB$2),$G4,"")</f>
        <v/>
      </c>
      <c r="KOD4" s="16" t="str">
        <f>IF(AND($F4&gt;=KOD$2,$F4&lt;KOE$2),$G4,"")</f>
        <v/>
      </c>
      <c r="KOG4" s="16" t="str">
        <f>IF(AND($F4&gt;=KOG$2,$F4&lt;KOH$2),$G4,"")</f>
        <v/>
      </c>
      <c r="KOJ4" s="16" t="str">
        <f>IF(AND($F4&gt;=KOJ$2,$F4&lt;KOK$2),$G4,"")</f>
        <v/>
      </c>
      <c r="KOM4" s="16" t="str">
        <f>IF(AND($F4&gt;=KOM$2,$F4&lt;KON$2),$G4,"")</f>
        <v/>
      </c>
      <c r="KOP4" s="16" t="str">
        <f>IF(AND($F4&gt;=KOP$2,$F4&lt;KOQ$2),$G4,"")</f>
        <v/>
      </c>
      <c r="KOS4" s="16" t="str">
        <f>IF(AND($F4&gt;=KOS$2,$F4&lt;KOT$2),$G4,"")</f>
        <v/>
      </c>
      <c r="KOV4" s="16" t="str">
        <f>IF(AND($F4&gt;=KOV$2,$F4&lt;KOW$2),$G4,"")</f>
        <v/>
      </c>
      <c r="KOY4" s="16" t="str">
        <f>IF(AND($F4&gt;=KOY$2,$F4&lt;KOZ$2),$G4,"")</f>
        <v/>
      </c>
      <c r="KPB4" s="16" t="str">
        <f>IF(AND($F4&gt;=KPB$2,$F4&lt;KPC$2),$G4,"")</f>
        <v/>
      </c>
      <c r="KPE4" s="16" t="str">
        <f>IF(AND($F4&gt;=KPE$2,$F4&lt;KPF$2),$G4,"")</f>
        <v/>
      </c>
      <c r="KPH4" s="16" t="str">
        <f>IF(AND($F4&gt;=KPH$2,$F4&lt;KPI$2),$G4,"")</f>
        <v/>
      </c>
      <c r="KPK4" s="16" t="str">
        <f>IF(AND($F4&gt;=KPK$2,$F4&lt;KPL$2),$G4,"")</f>
        <v/>
      </c>
      <c r="KPN4" s="16" t="str">
        <f>IF(AND($F4&gt;=KPN$2,$F4&lt;KPO$2),$G4,"")</f>
        <v/>
      </c>
      <c r="KPQ4" s="16" t="str">
        <f>IF(AND($F4&gt;=KPQ$2,$F4&lt;KPR$2),$G4,"")</f>
        <v/>
      </c>
      <c r="KPT4" s="16" t="str">
        <f>IF(AND($F4&gt;=KPT$2,$F4&lt;KPU$2),$G4,"")</f>
        <v/>
      </c>
      <c r="KPW4" s="16" t="str">
        <f>IF(AND($F4&gt;=KPW$2,$F4&lt;KPX$2),$G4,"")</f>
        <v/>
      </c>
      <c r="KPZ4" s="16" t="str">
        <f>IF(AND($F4&gt;=KPZ$2,$F4&lt;KQA$2),$G4,"")</f>
        <v/>
      </c>
      <c r="KQC4" s="16" t="str">
        <f>IF(AND($F4&gt;=KQC$2,$F4&lt;KQD$2),$G4,"")</f>
        <v/>
      </c>
      <c r="KQF4" s="16" t="str">
        <f>IF(AND($F4&gt;=KQF$2,$F4&lt;KQG$2),$G4,"")</f>
        <v/>
      </c>
      <c r="KQI4" s="16" t="str">
        <f>IF(AND($F4&gt;=KQI$2,$F4&lt;KQJ$2),$G4,"")</f>
        <v/>
      </c>
      <c r="KQL4" s="16" t="str">
        <f>IF(AND($F4&gt;=KQL$2,$F4&lt;KQM$2),$G4,"")</f>
        <v/>
      </c>
      <c r="KQO4" s="16" t="str">
        <f>IF(AND($F4&gt;=KQO$2,$F4&lt;KQP$2),$G4,"")</f>
        <v/>
      </c>
      <c r="KQR4" s="16" t="str">
        <f>IF(AND($F4&gt;=KQR$2,$F4&lt;KQS$2),$G4,"")</f>
        <v/>
      </c>
      <c r="KQU4" s="16" t="str">
        <f>IF(AND($F4&gt;=KQU$2,$F4&lt;KQV$2),$G4,"")</f>
        <v/>
      </c>
      <c r="KQX4" s="16" t="str">
        <f>IF(AND($F4&gt;=KQX$2,$F4&lt;KQY$2),$G4,"")</f>
        <v/>
      </c>
      <c r="KRA4" s="16" t="str">
        <f>IF(AND($F4&gt;=KRA$2,$F4&lt;KRB$2),$G4,"")</f>
        <v/>
      </c>
      <c r="KRD4" s="16" t="str">
        <f>IF(AND($F4&gt;=KRD$2,$F4&lt;KRE$2),$G4,"")</f>
        <v/>
      </c>
      <c r="KRG4" s="16" t="str">
        <f>IF(AND($F4&gt;=KRG$2,$F4&lt;KRH$2),$G4,"")</f>
        <v/>
      </c>
      <c r="KRJ4" s="16" t="str">
        <f>IF(AND($F4&gt;=KRJ$2,$F4&lt;KRK$2),$G4,"")</f>
        <v/>
      </c>
      <c r="KRM4" s="16" t="str">
        <f>IF(AND($F4&gt;=KRM$2,$F4&lt;KRN$2),$G4,"")</f>
        <v/>
      </c>
      <c r="KRP4" s="16" t="str">
        <f>IF(AND($F4&gt;=KRP$2,$F4&lt;KRQ$2),$G4,"")</f>
        <v/>
      </c>
      <c r="KRS4" s="16" t="str">
        <f>IF(AND($F4&gt;=KRS$2,$F4&lt;KRT$2),$G4,"")</f>
        <v/>
      </c>
      <c r="KRV4" s="16" t="str">
        <f>IF(AND($F4&gt;=KRV$2,$F4&lt;KRW$2),$G4,"")</f>
        <v/>
      </c>
      <c r="KRY4" s="16" t="str">
        <f>IF(AND($F4&gt;=KRY$2,$F4&lt;KRZ$2),$G4,"")</f>
        <v/>
      </c>
      <c r="KSB4" s="16" t="str">
        <f>IF(AND($F4&gt;=KSB$2,$F4&lt;KSC$2),$G4,"")</f>
        <v/>
      </c>
      <c r="KSE4" s="16" t="str">
        <f>IF(AND($F4&gt;=KSE$2,$F4&lt;KSF$2),$G4,"")</f>
        <v/>
      </c>
      <c r="KSH4" s="16" t="str">
        <f>IF(AND($F4&gt;=KSH$2,$F4&lt;KSI$2),$G4,"")</f>
        <v/>
      </c>
      <c r="KSK4" s="16" t="str">
        <f>IF(AND($F4&gt;=KSK$2,$F4&lt;KSL$2),$G4,"")</f>
        <v/>
      </c>
      <c r="KSN4" s="16" t="str">
        <f>IF(AND($F4&gt;=KSN$2,$F4&lt;KSO$2),$G4,"")</f>
        <v/>
      </c>
      <c r="KSQ4" s="16" t="str">
        <f>IF(AND($F4&gt;=KSQ$2,$F4&lt;KSR$2),$G4,"")</f>
        <v/>
      </c>
      <c r="KST4" s="16" t="str">
        <f>IF(AND($F4&gt;=KST$2,$F4&lt;KSU$2),$G4,"")</f>
        <v/>
      </c>
      <c r="KSW4" s="16" t="str">
        <f>IF(AND($F4&gt;=KSW$2,$F4&lt;KSX$2),$G4,"")</f>
        <v/>
      </c>
      <c r="KSZ4" s="16" t="str">
        <f>IF(AND($F4&gt;=KSZ$2,$F4&lt;KTA$2),$G4,"")</f>
        <v/>
      </c>
      <c r="KTC4" s="16" t="str">
        <f>IF(AND($F4&gt;=KTC$2,$F4&lt;KTD$2),$G4,"")</f>
        <v/>
      </c>
      <c r="KTF4" s="16" t="str">
        <f>IF(AND($F4&gt;=KTF$2,$F4&lt;KTG$2),$G4,"")</f>
        <v/>
      </c>
      <c r="KTI4" s="16" t="str">
        <f>IF(AND($F4&gt;=KTI$2,$F4&lt;KTJ$2),$G4,"")</f>
        <v/>
      </c>
      <c r="KTL4" s="16" t="str">
        <f>IF(AND($F4&gt;=KTL$2,$F4&lt;KTM$2),$G4,"")</f>
        <v/>
      </c>
      <c r="KTO4" s="16" t="str">
        <f>IF(AND($F4&gt;=KTO$2,$F4&lt;KTP$2),$G4,"")</f>
        <v/>
      </c>
      <c r="KTR4" s="16" t="str">
        <f>IF(AND($F4&gt;=KTR$2,$F4&lt;KTS$2),$G4,"")</f>
        <v/>
      </c>
      <c r="KTU4" s="16" t="str">
        <f>IF(AND($F4&gt;=KTU$2,$F4&lt;KTV$2),$G4,"")</f>
        <v/>
      </c>
      <c r="KTX4" s="16" t="str">
        <f>IF(AND($F4&gt;=KTX$2,$F4&lt;KTY$2),$G4,"")</f>
        <v/>
      </c>
      <c r="KUA4" s="16" t="str">
        <f>IF(AND($F4&gt;=KUA$2,$F4&lt;KUB$2),$G4,"")</f>
        <v/>
      </c>
      <c r="KUD4" s="16" t="str">
        <f>IF(AND($F4&gt;=KUD$2,$F4&lt;KUE$2),$G4,"")</f>
        <v/>
      </c>
      <c r="KUG4" s="16" t="str">
        <f>IF(AND($F4&gt;=KUG$2,$F4&lt;KUH$2),$G4,"")</f>
        <v/>
      </c>
      <c r="KUJ4" s="16" t="str">
        <f>IF(AND($F4&gt;=KUJ$2,$F4&lt;KUK$2),$G4,"")</f>
        <v/>
      </c>
      <c r="KUM4" s="16" t="str">
        <f>IF(AND($F4&gt;=KUM$2,$F4&lt;KUN$2),$G4,"")</f>
        <v/>
      </c>
      <c r="KUP4" s="16" t="str">
        <f>IF(AND($F4&gt;=KUP$2,$F4&lt;KUQ$2),$G4,"")</f>
        <v/>
      </c>
      <c r="KUS4" s="16" t="str">
        <f>IF(AND($F4&gt;=KUS$2,$F4&lt;KUT$2),$G4,"")</f>
        <v/>
      </c>
      <c r="KUV4" s="16" t="str">
        <f>IF(AND($F4&gt;=KUV$2,$F4&lt;KUW$2),$G4,"")</f>
        <v/>
      </c>
      <c r="KUY4" s="16" t="str">
        <f>IF(AND($F4&gt;=KUY$2,$F4&lt;KUZ$2),$G4,"")</f>
        <v/>
      </c>
      <c r="KVB4" s="16" t="str">
        <f>IF(AND($F4&gt;=KVB$2,$F4&lt;KVC$2),$G4,"")</f>
        <v/>
      </c>
      <c r="KVE4" s="16" t="str">
        <f>IF(AND($F4&gt;=KVE$2,$F4&lt;KVF$2),$G4,"")</f>
        <v/>
      </c>
      <c r="KVH4" s="16" t="str">
        <f>IF(AND($F4&gt;=KVH$2,$F4&lt;KVI$2),$G4,"")</f>
        <v/>
      </c>
      <c r="KVK4" s="16" t="str">
        <f>IF(AND($F4&gt;=KVK$2,$F4&lt;KVL$2),$G4,"")</f>
        <v/>
      </c>
      <c r="KVN4" s="16" t="str">
        <f>IF(AND($F4&gt;=KVN$2,$F4&lt;KVO$2),$G4,"")</f>
        <v/>
      </c>
      <c r="KVQ4" s="16" t="str">
        <f>IF(AND($F4&gt;=KVQ$2,$F4&lt;KVR$2),$G4,"")</f>
        <v/>
      </c>
      <c r="KVT4" s="16" t="str">
        <f>IF(AND($F4&gt;=KVT$2,$F4&lt;KVU$2),$G4,"")</f>
        <v/>
      </c>
      <c r="KVW4" s="16" t="str">
        <f>IF(AND($F4&gt;=KVW$2,$F4&lt;KVX$2),$G4,"")</f>
        <v/>
      </c>
      <c r="KVZ4" s="16" t="str">
        <f>IF(AND($F4&gt;=KVZ$2,$F4&lt;KWA$2),$G4,"")</f>
        <v/>
      </c>
      <c r="KWC4" s="16" t="str">
        <f>IF(AND($F4&gt;=KWC$2,$F4&lt;KWD$2),$G4,"")</f>
        <v/>
      </c>
      <c r="KWF4" s="16" t="str">
        <f>IF(AND($F4&gt;=KWF$2,$F4&lt;KWG$2),$G4,"")</f>
        <v/>
      </c>
      <c r="KWI4" s="16" t="str">
        <f>IF(AND($F4&gt;=KWI$2,$F4&lt;KWJ$2),$G4,"")</f>
        <v/>
      </c>
      <c r="KWL4" s="16" t="str">
        <f>IF(AND($F4&gt;=KWL$2,$F4&lt;KWM$2),$G4,"")</f>
        <v/>
      </c>
      <c r="KWO4" s="16" t="str">
        <f>IF(AND($F4&gt;=KWO$2,$F4&lt;KWP$2),$G4,"")</f>
        <v/>
      </c>
      <c r="KWR4" s="16" t="str">
        <f>IF(AND($F4&gt;=KWR$2,$F4&lt;KWS$2),$G4,"")</f>
        <v/>
      </c>
      <c r="KWU4" s="16" t="str">
        <f>IF(AND($F4&gt;=KWU$2,$F4&lt;KWV$2),$G4,"")</f>
        <v/>
      </c>
      <c r="KWX4" s="16" t="str">
        <f>IF(AND($F4&gt;=KWX$2,$F4&lt;KWY$2),$G4,"")</f>
        <v/>
      </c>
      <c r="KXA4" s="16" t="str">
        <f>IF(AND($F4&gt;=KXA$2,$F4&lt;KXB$2),$G4,"")</f>
        <v/>
      </c>
      <c r="KXD4" s="16" t="str">
        <f>IF(AND($F4&gt;=KXD$2,$F4&lt;KXE$2),$G4,"")</f>
        <v/>
      </c>
      <c r="KXG4" s="16" t="str">
        <f>IF(AND($F4&gt;=KXG$2,$F4&lt;KXH$2),$G4,"")</f>
        <v/>
      </c>
      <c r="KXJ4" s="16" t="str">
        <f>IF(AND($F4&gt;=KXJ$2,$F4&lt;KXK$2),$G4,"")</f>
        <v/>
      </c>
      <c r="KXM4" s="16" t="str">
        <f>IF(AND($F4&gt;=KXM$2,$F4&lt;KXN$2),$G4,"")</f>
        <v/>
      </c>
      <c r="KXP4" s="16" t="str">
        <f>IF(AND($F4&gt;=KXP$2,$F4&lt;KXQ$2),$G4,"")</f>
        <v/>
      </c>
      <c r="KXS4" s="16" t="str">
        <f>IF(AND($F4&gt;=KXS$2,$F4&lt;KXT$2),$G4,"")</f>
        <v/>
      </c>
      <c r="KXV4" s="16" t="str">
        <f>IF(AND($F4&gt;=KXV$2,$F4&lt;KXW$2),$G4,"")</f>
        <v/>
      </c>
      <c r="KXY4" s="16" t="str">
        <f>IF(AND($F4&gt;=KXY$2,$F4&lt;KXZ$2),$G4,"")</f>
        <v/>
      </c>
      <c r="KYB4" s="16" t="str">
        <f>IF(AND($F4&gt;=KYB$2,$F4&lt;KYC$2),$G4,"")</f>
        <v/>
      </c>
      <c r="KYE4" s="16" t="str">
        <f>IF(AND($F4&gt;=KYE$2,$F4&lt;KYF$2),$G4,"")</f>
        <v/>
      </c>
      <c r="KYH4" s="16" t="str">
        <f>IF(AND($F4&gt;=KYH$2,$F4&lt;KYI$2),$G4,"")</f>
        <v/>
      </c>
      <c r="KYK4" s="16" t="str">
        <f>IF(AND($F4&gt;=KYK$2,$F4&lt;KYL$2),$G4,"")</f>
        <v/>
      </c>
      <c r="KYN4" s="16" t="str">
        <f>IF(AND($F4&gt;=KYN$2,$F4&lt;KYO$2),$G4,"")</f>
        <v/>
      </c>
      <c r="KYQ4" s="16" t="str">
        <f>IF(AND($F4&gt;=KYQ$2,$F4&lt;KYR$2),$G4,"")</f>
        <v/>
      </c>
      <c r="KYT4" s="16" t="str">
        <f>IF(AND($F4&gt;=KYT$2,$F4&lt;KYU$2),$G4,"")</f>
        <v/>
      </c>
      <c r="KYW4" s="16" t="str">
        <f>IF(AND($F4&gt;=KYW$2,$F4&lt;KYX$2),$G4,"")</f>
        <v/>
      </c>
      <c r="KYZ4" s="16" t="str">
        <f>IF(AND($F4&gt;=KYZ$2,$F4&lt;KZA$2),$G4,"")</f>
        <v/>
      </c>
      <c r="KZC4" s="16" t="str">
        <f>IF(AND($F4&gt;=KZC$2,$F4&lt;KZD$2),$G4,"")</f>
        <v/>
      </c>
      <c r="KZF4" s="16" t="str">
        <f>IF(AND($F4&gt;=KZF$2,$F4&lt;KZG$2),$G4,"")</f>
        <v/>
      </c>
      <c r="KZI4" s="16" t="str">
        <f>IF(AND($F4&gt;=KZI$2,$F4&lt;KZJ$2),$G4,"")</f>
        <v/>
      </c>
      <c r="KZL4" s="16" t="str">
        <f>IF(AND($F4&gt;=KZL$2,$F4&lt;KZM$2),$G4,"")</f>
        <v/>
      </c>
      <c r="KZO4" s="16" t="str">
        <f>IF(AND($F4&gt;=KZO$2,$F4&lt;KZP$2),$G4,"")</f>
        <v/>
      </c>
      <c r="KZR4" s="16" t="str">
        <f>IF(AND($F4&gt;=KZR$2,$F4&lt;KZS$2),$G4,"")</f>
        <v/>
      </c>
      <c r="KZU4" s="16" t="str">
        <f>IF(AND($F4&gt;=KZU$2,$F4&lt;KZV$2),$G4,"")</f>
        <v/>
      </c>
      <c r="KZX4" s="16" t="str">
        <f>IF(AND($F4&gt;=KZX$2,$F4&lt;KZY$2),$G4,"")</f>
        <v/>
      </c>
      <c r="LAA4" s="16" t="str">
        <f>IF(AND($F4&gt;=LAA$2,$F4&lt;LAB$2),$G4,"")</f>
        <v/>
      </c>
      <c r="LAD4" s="16" t="str">
        <f>IF(AND($F4&gt;=LAD$2,$F4&lt;LAE$2),$G4,"")</f>
        <v/>
      </c>
      <c r="LAG4" s="16" t="str">
        <f>IF(AND($F4&gt;=LAG$2,$F4&lt;LAH$2),$G4,"")</f>
        <v/>
      </c>
      <c r="LAJ4" s="16" t="str">
        <f>IF(AND($F4&gt;=LAJ$2,$F4&lt;LAK$2),$G4,"")</f>
        <v/>
      </c>
      <c r="LAM4" s="16" t="str">
        <f>IF(AND($F4&gt;=LAM$2,$F4&lt;LAN$2),$G4,"")</f>
        <v/>
      </c>
      <c r="LAP4" s="16" t="str">
        <f>IF(AND($F4&gt;=LAP$2,$F4&lt;LAQ$2),$G4,"")</f>
        <v/>
      </c>
      <c r="LAS4" s="16" t="str">
        <f>IF(AND($F4&gt;=LAS$2,$F4&lt;LAT$2),$G4,"")</f>
        <v/>
      </c>
      <c r="LAV4" s="16" t="str">
        <f>IF(AND($F4&gt;=LAV$2,$F4&lt;LAW$2),$G4,"")</f>
        <v/>
      </c>
      <c r="LAY4" s="16" t="str">
        <f>IF(AND($F4&gt;=LAY$2,$F4&lt;LAZ$2),$G4,"")</f>
        <v/>
      </c>
      <c r="LBB4" s="16" t="str">
        <f>IF(AND($F4&gt;=LBB$2,$F4&lt;LBC$2),$G4,"")</f>
        <v/>
      </c>
      <c r="LBE4" s="16" t="str">
        <f>IF(AND($F4&gt;=LBE$2,$F4&lt;LBF$2),$G4,"")</f>
        <v/>
      </c>
      <c r="LBH4" s="16" t="str">
        <f>IF(AND($F4&gt;=LBH$2,$F4&lt;LBI$2),$G4,"")</f>
        <v/>
      </c>
      <c r="LBK4" s="16" t="str">
        <f>IF(AND($F4&gt;=LBK$2,$F4&lt;LBL$2),$G4,"")</f>
        <v/>
      </c>
      <c r="LBN4" s="16" t="str">
        <f>IF(AND($F4&gt;=LBN$2,$F4&lt;LBO$2),$G4,"")</f>
        <v/>
      </c>
      <c r="LBQ4" s="16" t="str">
        <f>IF(AND($F4&gt;=LBQ$2,$F4&lt;LBR$2),$G4,"")</f>
        <v/>
      </c>
      <c r="LBT4" s="16" t="str">
        <f>IF(AND($F4&gt;=LBT$2,$F4&lt;LBU$2),$G4,"")</f>
        <v/>
      </c>
      <c r="LBW4" s="16" t="str">
        <f>IF(AND($F4&gt;=LBW$2,$F4&lt;LBX$2),$G4,"")</f>
        <v/>
      </c>
      <c r="LBZ4" s="16" t="str">
        <f>IF(AND($F4&gt;=LBZ$2,$F4&lt;LCA$2),$G4,"")</f>
        <v/>
      </c>
      <c r="LCC4" s="16" t="str">
        <f>IF(AND($F4&gt;=LCC$2,$F4&lt;LCD$2),$G4,"")</f>
        <v/>
      </c>
      <c r="LCF4" s="16" t="str">
        <f>IF(AND($F4&gt;=LCF$2,$F4&lt;LCG$2),$G4,"")</f>
        <v/>
      </c>
      <c r="LCI4" s="16" t="str">
        <f>IF(AND($F4&gt;=LCI$2,$F4&lt;LCJ$2),$G4,"")</f>
        <v/>
      </c>
      <c r="LCL4" s="16" t="str">
        <f>IF(AND($F4&gt;=LCL$2,$F4&lt;LCM$2),$G4,"")</f>
        <v/>
      </c>
      <c r="LCO4" s="16" t="str">
        <f>IF(AND($F4&gt;=LCO$2,$F4&lt;LCP$2),$G4,"")</f>
        <v/>
      </c>
      <c r="LCR4" s="16" t="str">
        <f>IF(AND($F4&gt;=LCR$2,$F4&lt;LCS$2),$G4,"")</f>
        <v/>
      </c>
      <c r="LCU4" s="16" t="str">
        <f>IF(AND($F4&gt;=LCU$2,$F4&lt;LCV$2),$G4,"")</f>
        <v/>
      </c>
      <c r="LCX4" s="16" t="str">
        <f>IF(AND($F4&gt;=LCX$2,$F4&lt;LCY$2),$G4,"")</f>
        <v/>
      </c>
      <c r="LDA4" s="16" t="str">
        <f>IF(AND($F4&gt;=LDA$2,$F4&lt;LDB$2),$G4,"")</f>
        <v/>
      </c>
      <c r="LDD4" s="16" t="str">
        <f>IF(AND($F4&gt;=LDD$2,$F4&lt;LDE$2),$G4,"")</f>
        <v/>
      </c>
      <c r="LDG4" s="16" t="str">
        <f>IF(AND($F4&gt;=LDG$2,$F4&lt;LDH$2),$G4,"")</f>
        <v/>
      </c>
      <c r="LDJ4" s="16" t="str">
        <f>IF(AND($F4&gt;=LDJ$2,$F4&lt;LDK$2),$G4,"")</f>
        <v/>
      </c>
      <c r="LDM4" s="16" t="str">
        <f>IF(AND($F4&gt;=LDM$2,$F4&lt;LDN$2),$G4,"")</f>
        <v/>
      </c>
      <c r="LDP4" s="16" t="str">
        <f>IF(AND($F4&gt;=LDP$2,$F4&lt;LDQ$2),$G4,"")</f>
        <v/>
      </c>
      <c r="LDS4" s="16" t="str">
        <f>IF(AND($F4&gt;=LDS$2,$F4&lt;LDT$2),$G4,"")</f>
        <v/>
      </c>
      <c r="LDV4" s="16" t="str">
        <f>IF(AND($F4&gt;=LDV$2,$F4&lt;LDW$2),$G4,"")</f>
        <v/>
      </c>
      <c r="LDY4" s="16" t="str">
        <f>IF(AND($F4&gt;=LDY$2,$F4&lt;LDZ$2),$G4,"")</f>
        <v/>
      </c>
      <c r="LEB4" s="16" t="str">
        <f>IF(AND($F4&gt;=LEB$2,$F4&lt;LEC$2),$G4,"")</f>
        <v/>
      </c>
      <c r="LEE4" s="16" t="str">
        <f>IF(AND($F4&gt;=LEE$2,$F4&lt;LEF$2),$G4,"")</f>
        <v/>
      </c>
      <c r="LEH4" s="16" t="str">
        <f>IF(AND($F4&gt;=LEH$2,$F4&lt;LEI$2),$G4,"")</f>
        <v/>
      </c>
      <c r="LEK4" s="16" t="str">
        <f>IF(AND($F4&gt;=LEK$2,$F4&lt;LEL$2),$G4,"")</f>
        <v/>
      </c>
      <c r="LEN4" s="16" t="str">
        <f>IF(AND($F4&gt;=LEN$2,$F4&lt;LEO$2),$G4,"")</f>
        <v/>
      </c>
      <c r="LEQ4" s="16" t="str">
        <f>IF(AND($F4&gt;=LEQ$2,$F4&lt;LER$2),$G4,"")</f>
        <v/>
      </c>
      <c r="LET4" s="16" t="str">
        <f>IF(AND($F4&gt;=LET$2,$F4&lt;LEU$2),$G4,"")</f>
        <v/>
      </c>
      <c r="LEW4" s="16" t="str">
        <f>IF(AND($F4&gt;=LEW$2,$F4&lt;LEX$2),$G4,"")</f>
        <v/>
      </c>
      <c r="LEZ4" s="16" t="str">
        <f>IF(AND($F4&gt;=LEZ$2,$F4&lt;LFA$2),$G4,"")</f>
        <v/>
      </c>
      <c r="LFC4" s="16" t="str">
        <f>IF(AND($F4&gt;=LFC$2,$F4&lt;LFD$2),$G4,"")</f>
        <v/>
      </c>
      <c r="LFF4" s="16" t="str">
        <f>IF(AND($F4&gt;=LFF$2,$F4&lt;LFG$2),$G4,"")</f>
        <v/>
      </c>
      <c r="LFI4" s="16" t="str">
        <f>IF(AND($F4&gt;=LFI$2,$F4&lt;LFJ$2),$G4,"")</f>
        <v/>
      </c>
      <c r="LFL4" s="16" t="str">
        <f>IF(AND($F4&gt;=LFL$2,$F4&lt;LFM$2),$G4,"")</f>
        <v/>
      </c>
      <c r="LFO4" s="16" t="str">
        <f>IF(AND($F4&gt;=LFO$2,$F4&lt;LFP$2),$G4,"")</f>
        <v/>
      </c>
      <c r="LFR4" s="16" t="str">
        <f>IF(AND($F4&gt;=LFR$2,$F4&lt;LFS$2),$G4,"")</f>
        <v/>
      </c>
      <c r="LFU4" s="16" t="str">
        <f>IF(AND($F4&gt;=LFU$2,$F4&lt;LFV$2),$G4,"")</f>
        <v/>
      </c>
      <c r="LFX4" s="16" t="str">
        <f>IF(AND($F4&gt;=LFX$2,$F4&lt;LFY$2),$G4,"")</f>
        <v/>
      </c>
      <c r="LGA4" s="16" t="str">
        <f>IF(AND($F4&gt;=LGA$2,$F4&lt;LGB$2),$G4,"")</f>
        <v/>
      </c>
      <c r="LGD4" s="16" t="str">
        <f>IF(AND($F4&gt;=LGD$2,$F4&lt;LGE$2),$G4,"")</f>
        <v/>
      </c>
      <c r="LGG4" s="16" t="str">
        <f>IF(AND($F4&gt;=LGG$2,$F4&lt;LGH$2),$G4,"")</f>
        <v/>
      </c>
      <c r="LGJ4" s="16" t="str">
        <f>IF(AND($F4&gt;=LGJ$2,$F4&lt;LGK$2),$G4,"")</f>
        <v/>
      </c>
      <c r="LGM4" s="16" t="str">
        <f>IF(AND($F4&gt;=LGM$2,$F4&lt;LGN$2),$G4,"")</f>
        <v/>
      </c>
      <c r="LGP4" s="16" t="str">
        <f>IF(AND($F4&gt;=LGP$2,$F4&lt;LGQ$2),$G4,"")</f>
        <v/>
      </c>
      <c r="LGS4" s="16" t="str">
        <f>IF(AND($F4&gt;=LGS$2,$F4&lt;LGT$2),$G4,"")</f>
        <v/>
      </c>
      <c r="LGV4" s="16" t="str">
        <f>IF(AND($F4&gt;=LGV$2,$F4&lt;LGW$2),$G4,"")</f>
        <v/>
      </c>
      <c r="LGY4" s="16" t="str">
        <f>IF(AND($F4&gt;=LGY$2,$F4&lt;LGZ$2),$G4,"")</f>
        <v/>
      </c>
      <c r="LHB4" s="16" t="str">
        <f>IF(AND($F4&gt;=LHB$2,$F4&lt;LHC$2),$G4,"")</f>
        <v/>
      </c>
      <c r="LHE4" s="16" t="str">
        <f>IF(AND($F4&gt;=LHE$2,$F4&lt;LHF$2),$G4,"")</f>
        <v/>
      </c>
      <c r="LHH4" s="16" t="str">
        <f>IF(AND($F4&gt;=LHH$2,$F4&lt;LHI$2),$G4,"")</f>
        <v/>
      </c>
      <c r="LHK4" s="16" t="str">
        <f>IF(AND($F4&gt;=LHK$2,$F4&lt;LHL$2),$G4,"")</f>
        <v/>
      </c>
      <c r="LHN4" s="16" t="str">
        <f>IF(AND($F4&gt;=LHN$2,$F4&lt;LHO$2),$G4,"")</f>
        <v/>
      </c>
      <c r="LHQ4" s="16" t="str">
        <f>IF(AND($F4&gt;=LHQ$2,$F4&lt;LHR$2),$G4,"")</f>
        <v/>
      </c>
      <c r="LHT4" s="16" t="str">
        <f>IF(AND($F4&gt;=LHT$2,$F4&lt;LHU$2),$G4,"")</f>
        <v/>
      </c>
      <c r="LHW4" s="16" t="str">
        <f>IF(AND($F4&gt;=LHW$2,$F4&lt;LHX$2),$G4,"")</f>
        <v/>
      </c>
      <c r="LHZ4" s="16" t="str">
        <f>IF(AND($F4&gt;=LHZ$2,$F4&lt;LIA$2),$G4,"")</f>
        <v/>
      </c>
      <c r="LIC4" s="16" t="str">
        <f>IF(AND($F4&gt;=LIC$2,$F4&lt;LID$2),$G4,"")</f>
        <v/>
      </c>
      <c r="LIF4" s="16" t="str">
        <f>IF(AND($F4&gt;=LIF$2,$F4&lt;LIG$2),$G4,"")</f>
        <v/>
      </c>
      <c r="LII4" s="16" t="str">
        <f>IF(AND($F4&gt;=LII$2,$F4&lt;LIJ$2),$G4,"")</f>
        <v/>
      </c>
      <c r="LIL4" s="16" t="str">
        <f>IF(AND($F4&gt;=LIL$2,$F4&lt;LIM$2),$G4,"")</f>
        <v/>
      </c>
      <c r="LIO4" s="16" t="str">
        <f>IF(AND($F4&gt;=LIO$2,$F4&lt;LIP$2),$G4,"")</f>
        <v/>
      </c>
      <c r="LIR4" s="16" t="str">
        <f>IF(AND($F4&gt;=LIR$2,$F4&lt;LIS$2),$G4,"")</f>
        <v/>
      </c>
      <c r="LIU4" s="16" t="str">
        <f>IF(AND($F4&gt;=LIU$2,$F4&lt;LIV$2),$G4,"")</f>
        <v/>
      </c>
      <c r="LIX4" s="16" t="str">
        <f>IF(AND($F4&gt;=LIX$2,$F4&lt;LIY$2),$G4,"")</f>
        <v/>
      </c>
      <c r="LJA4" s="16" t="str">
        <f>IF(AND($F4&gt;=LJA$2,$F4&lt;LJB$2),$G4,"")</f>
        <v/>
      </c>
      <c r="LJD4" s="16" t="str">
        <f>IF(AND($F4&gt;=LJD$2,$F4&lt;LJE$2),$G4,"")</f>
        <v/>
      </c>
      <c r="LJG4" s="16" t="str">
        <f>IF(AND($F4&gt;=LJG$2,$F4&lt;LJH$2),$G4,"")</f>
        <v/>
      </c>
      <c r="LJJ4" s="16" t="str">
        <f>IF(AND($F4&gt;=LJJ$2,$F4&lt;LJK$2),$G4,"")</f>
        <v/>
      </c>
      <c r="LJM4" s="16" t="str">
        <f>IF(AND($F4&gt;=LJM$2,$F4&lt;LJN$2),$G4,"")</f>
        <v/>
      </c>
      <c r="LJP4" s="16" t="str">
        <f>IF(AND($F4&gt;=LJP$2,$F4&lt;LJQ$2),$G4,"")</f>
        <v/>
      </c>
      <c r="LJS4" s="16" t="str">
        <f>IF(AND($F4&gt;=LJS$2,$F4&lt;LJT$2),$G4,"")</f>
        <v/>
      </c>
      <c r="LJV4" s="16" t="str">
        <f>IF(AND($F4&gt;=LJV$2,$F4&lt;LJW$2),$G4,"")</f>
        <v/>
      </c>
      <c r="LJY4" s="16" t="str">
        <f>IF(AND($F4&gt;=LJY$2,$F4&lt;LJZ$2),$G4,"")</f>
        <v/>
      </c>
      <c r="LKB4" s="16" t="str">
        <f>IF(AND($F4&gt;=LKB$2,$F4&lt;LKC$2),$G4,"")</f>
        <v/>
      </c>
      <c r="LKE4" s="16" t="str">
        <f>IF(AND($F4&gt;=LKE$2,$F4&lt;LKF$2),$G4,"")</f>
        <v/>
      </c>
      <c r="LKH4" s="16" t="str">
        <f>IF(AND($F4&gt;=LKH$2,$F4&lt;LKI$2),$G4,"")</f>
        <v/>
      </c>
      <c r="LKK4" s="16" t="str">
        <f>IF(AND($F4&gt;=LKK$2,$F4&lt;LKL$2),$G4,"")</f>
        <v/>
      </c>
      <c r="LKN4" s="16" t="str">
        <f>IF(AND($F4&gt;=LKN$2,$F4&lt;LKO$2),$G4,"")</f>
        <v/>
      </c>
      <c r="LKQ4" s="16" t="str">
        <f>IF(AND($F4&gt;=LKQ$2,$F4&lt;LKR$2),$G4,"")</f>
        <v/>
      </c>
      <c r="LKT4" s="16" t="str">
        <f>IF(AND($F4&gt;=LKT$2,$F4&lt;LKU$2),$G4,"")</f>
        <v/>
      </c>
      <c r="LKW4" s="16" t="str">
        <f>IF(AND($F4&gt;=LKW$2,$F4&lt;LKX$2),$G4,"")</f>
        <v/>
      </c>
      <c r="LKZ4" s="16" t="str">
        <f>IF(AND($F4&gt;=LKZ$2,$F4&lt;LLA$2),$G4,"")</f>
        <v/>
      </c>
      <c r="LLC4" s="16" t="str">
        <f>IF(AND($F4&gt;=LLC$2,$F4&lt;LLD$2),$G4,"")</f>
        <v/>
      </c>
      <c r="LLF4" s="16" t="str">
        <f>IF(AND($F4&gt;=LLF$2,$F4&lt;LLG$2),$G4,"")</f>
        <v/>
      </c>
      <c r="LLI4" s="16" t="str">
        <f>IF(AND($F4&gt;=LLI$2,$F4&lt;LLJ$2),$G4,"")</f>
        <v/>
      </c>
      <c r="LLL4" s="16" t="str">
        <f>IF(AND($F4&gt;=LLL$2,$F4&lt;LLM$2),$G4,"")</f>
        <v/>
      </c>
      <c r="LLO4" s="16" t="str">
        <f>IF(AND($F4&gt;=LLO$2,$F4&lt;LLP$2),$G4,"")</f>
        <v/>
      </c>
      <c r="LLR4" s="16" t="str">
        <f>IF(AND($F4&gt;=LLR$2,$F4&lt;LLS$2),$G4,"")</f>
        <v/>
      </c>
      <c r="LLU4" s="16" t="str">
        <f>IF(AND($F4&gt;=LLU$2,$F4&lt;LLV$2),$G4,"")</f>
        <v/>
      </c>
      <c r="LLX4" s="16" t="str">
        <f>IF(AND($F4&gt;=LLX$2,$F4&lt;LLY$2),$G4,"")</f>
        <v/>
      </c>
      <c r="LMA4" s="16" t="str">
        <f>IF(AND($F4&gt;=LMA$2,$F4&lt;LMB$2),$G4,"")</f>
        <v/>
      </c>
      <c r="LMD4" s="16" t="str">
        <f>IF(AND($F4&gt;=LMD$2,$F4&lt;LME$2),$G4,"")</f>
        <v/>
      </c>
      <c r="LMG4" s="16" t="str">
        <f>IF(AND($F4&gt;=LMG$2,$F4&lt;LMH$2),$G4,"")</f>
        <v/>
      </c>
      <c r="LMJ4" s="16" t="str">
        <f>IF(AND($F4&gt;=LMJ$2,$F4&lt;LMK$2),$G4,"")</f>
        <v/>
      </c>
      <c r="LMM4" s="16" t="str">
        <f>IF(AND($F4&gt;=LMM$2,$F4&lt;LMN$2),$G4,"")</f>
        <v/>
      </c>
      <c r="LMP4" s="16" t="str">
        <f>IF(AND($F4&gt;=LMP$2,$F4&lt;LMQ$2),$G4,"")</f>
        <v/>
      </c>
      <c r="LMS4" s="16" t="str">
        <f>IF(AND($F4&gt;=LMS$2,$F4&lt;LMT$2),$G4,"")</f>
        <v/>
      </c>
      <c r="LMV4" s="16" t="str">
        <f>IF(AND($F4&gt;=LMV$2,$F4&lt;LMW$2),$G4,"")</f>
        <v/>
      </c>
      <c r="LMY4" s="16" t="str">
        <f>IF(AND($F4&gt;=LMY$2,$F4&lt;LMZ$2),$G4,"")</f>
        <v/>
      </c>
      <c r="LNB4" s="16" t="str">
        <f>IF(AND($F4&gt;=LNB$2,$F4&lt;LNC$2),$G4,"")</f>
        <v/>
      </c>
      <c r="LNE4" s="16" t="str">
        <f>IF(AND($F4&gt;=LNE$2,$F4&lt;LNF$2),$G4,"")</f>
        <v/>
      </c>
      <c r="LNH4" s="16" t="str">
        <f>IF(AND($F4&gt;=LNH$2,$F4&lt;LNI$2),$G4,"")</f>
        <v/>
      </c>
      <c r="LNK4" s="16" t="str">
        <f>IF(AND($F4&gt;=LNK$2,$F4&lt;LNL$2),$G4,"")</f>
        <v/>
      </c>
      <c r="LNN4" s="16" t="str">
        <f>IF(AND($F4&gt;=LNN$2,$F4&lt;LNO$2),$G4,"")</f>
        <v/>
      </c>
      <c r="LNQ4" s="16" t="str">
        <f>IF(AND($F4&gt;=LNQ$2,$F4&lt;LNR$2),$G4,"")</f>
        <v/>
      </c>
      <c r="LNT4" s="16" t="str">
        <f>IF(AND($F4&gt;=LNT$2,$F4&lt;LNU$2),$G4,"")</f>
        <v/>
      </c>
      <c r="LNW4" s="16" t="str">
        <f>IF(AND($F4&gt;=LNW$2,$F4&lt;LNX$2),$G4,"")</f>
        <v/>
      </c>
      <c r="LNZ4" s="16" t="str">
        <f>IF(AND($F4&gt;=LNZ$2,$F4&lt;LOA$2),$G4,"")</f>
        <v/>
      </c>
      <c r="LOC4" s="16" t="str">
        <f>IF(AND($F4&gt;=LOC$2,$F4&lt;LOD$2),$G4,"")</f>
        <v/>
      </c>
      <c r="LOF4" s="16" t="str">
        <f>IF(AND($F4&gt;=LOF$2,$F4&lt;LOG$2),$G4,"")</f>
        <v/>
      </c>
      <c r="LOI4" s="16" t="str">
        <f>IF(AND($F4&gt;=LOI$2,$F4&lt;LOJ$2),$G4,"")</f>
        <v/>
      </c>
      <c r="LOL4" s="16" t="str">
        <f>IF(AND($F4&gt;=LOL$2,$F4&lt;LOM$2),$G4,"")</f>
        <v/>
      </c>
      <c r="LOO4" s="16" t="str">
        <f>IF(AND($F4&gt;=LOO$2,$F4&lt;LOP$2),$G4,"")</f>
        <v/>
      </c>
      <c r="LOR4" s="16" t="str">
        <f>IF(AND($F4&gt;=LOR$2,$F4&lt;LOS$2),$G4,"")</f>
        <v/>
      </c>
      <c r="LOU4" s="16" t="str">
        <f>IF(AND($F4&gt;=LOU$2,$F4&lt;LOV$2),$G4,"")</f>
        <v/>
      </c>
      <c r="LOX4" s="16" t="str">
        <f>IF(AND($F4&gt;=LOX$2,$F4&lt;LOY$2),$G4,"")</f>
        <v/>
      </c>
      <c r="LPA4" s="16" t="str">
        <f>IF(AND($F4&gt;=LPA$2,$F4&lt;LPB$2),$G4,"")</f>
        <v/>
      </c>
      <c r="LPD4" s="16" t="str">
        <f>IF(AND($F4&gt;=LPD$2,$F4&lt;LPE$2),$G4,"")</f>
        <v/>
      </c>
      <c r="LPG4" s="16" t="str">
        <f>IF(AND($F4&gt;=LPG$2,$F4&lt;LPH$2),$G4,"")</f>
        <v/>
      </c>
      <c r="LPJ4" s="16" t="str">
        <f>IF(AND($F4&gt;=LPJ$2,$F4&lt;LPK$2),$G4,"")</f>
        <v/>
      </c>
      <c r="LPM4" s="16" t="str">
        <f>IF(AND($F4&gt;=LPM$2,$F4&lt;LPN$2),$G4,"")</f>
        <v/>
      </c>
      <c r="LPP4" s="16" t="str">
        <f>IF(AND($F4&gt;=LPP$2,$F4&lt;LPQ$2),$G4,"")</f>
        <v/>
      </c>
      <c r="LPS4" s="16" t="str">
        <f>IF(AND($F4&gt;=LPS$2,$F4&lt;LPT$2),$G4,"")</f>
        <v/>
      </c>
      <c r="LPV4" s="16" t="str">
        <f>IF(AND($F4&gt;=LPV$2,$F4&lt;LPW$2),$G4,"")</f>
        <v/>
      </c>
      <c r="LPY4" s="16" t="str">
        <f>IF(AND($F4&gt;=LPY$2,$F4&lt;LPZ$2),$G4,"")</f>
        <v/>
      </c>
      <c r="LQB4" s="16" t="str">
        <f>IF(AND($F4&gt;=LQB$2,$F4&lt;LQC$2),$G4,"")</f>
        <v/>
      </c>
      <c r="LQE4" s="16" t="str">
        <f>IF(AND($F4&gt;=LQE$2,$F4&lt;LQF$2),$G4,"")</f>
        <v/>
      </c>
      <c r="LQH4" s="16" t="str">
        <f>IF(AND($F4&gt;=LQH$2,$F4&lt;LQI$2),$G4,"")</f>
        <v/>
      </c>
      <c r="LQK4" s="16" t="str">
        <f>IF(AND($F4&gt;=LQK$2,$F4&lt;LQL$2),$G4,"")</f>
        <v/>
      </c>
      <c r="LQN4" s="16" t="str">
        <f>IF(AND($F4&gt;=LQN$2,$F4&lt;LQO$2),$G4,"")</f>
        <v/>
      </c>
      <c r="LQQ4" s="16" t="str">
        <f>IF(AND($F4&gt;=LQQ$2,$F4&lt;LQR$2),$G4,"")</f>
        <v/>
      </c>
      <c r="LQT4" s="16" t="str">
        <f>IF(AND($F4&gt;=LQT$2,$F4&lt;LQU$2),$G4,"")</f>
        <v/>
      </c>
      <c r="LQW4" s="16" t="str">
        <f>IF(AND($F4&gt;=LQW$2,$F4&lt;LQX$2),$G4,"")</f>
        <v/>
      </c>
      <c r="LQZ4" s="16" t="str">
        <f>IF(AND($F4&gt;=LQZ$2,$F4&lt;LRA$2),$G4,"")</f>
        <v/>
      </c>
      <c r="LRC4" s="16" t="str">
        <f>IF(AND($F4&gt;=LRC$2,$F4&lt;LRD$2),$G4,"")</f>
        <v/>
      </c>
      <c r="LRF4" s="16" t="str">
        <f>IF(AND($F4&gt;=LRF$2,$F4&lt;LRG$2),$G4,"")</f>
        <v/>
      </c>
      <c r="LRI4" s="16" t="str">
        <f>IF(AND($F4&gt;=LRI$2,$F4&lt;LRJ$2),$G4,"")</f>
        <v/>
      </c>
      <c r="LRL4" s="16" t="str">
        <f>IF(AND($F4&gt;=LRL$2,$F4&lt;LRM$2),$G4,"")</f>
        <v/>
      </c>
      <c r="LRO4" s="16" t="str">
        <f>IF(AND($F4&gt;=LRO$2,$F4&lt;LRP$2),$G4,"")</f>
        <v/>
      </c>
      <c r="LRR4" s="16" t="str">
        <f>IF(AND($F4&gt;=LRR$2,$F4&lt;LRS$2),$G4,"")</f>
        <v/>
      </c>
      <c r="LRU4" s="16" t="str">
        <f>IF(AND($F4&gt;=LRU$2,$F4&lt;LRV$2),$G4,"")</f>
        <v/>
      </c>
      <c r="LRX4" s="16" t="str">
        <f>IF(AND($F4&gt;=LRX$2,$F4&lt;LRY$2),$G4,"")</f>
        <v/>
      </c>
      <c r="LSA4" s="16" t="str">
        <f>IF(AND($F4&gt;=LSA$2,$F4&lt;LSB$2),$G4,"")</f>
        <v/>
      </c>
      <c r="LSD4" s="16" t="str">
        <f>IF(AND($F4&gt;=LSD$2,$F4&lt;LSE$2),$G4,"")</f>
        <v/>
      </c>
      <c r="LSG4" s="16" t="str">
        <f>IF(AND($F4&gt;=LSG$2,$F4&lt;LSH$2),$G4,"")</f>
        <v/>
      </c>
      <c r="LSJ4" s="16" t="str">
        <f>IF(AND($F4&gt;=LSJ$2,$F4&lt;LSK$2),$G4,"")</f>
        <v/>
      </c>
      <c r="LSM4" s="16" t="str">
        <f>IF(AND($F4&gt;=LSM$2,$F4&lt;LSN$2),$G4,"")</f>
        <v/>
      </c>
      <c r="LSP4" s="16" t="str">
        <f>IF(AND($F4&gt;=LSP$2,$F4&lt;LSQ$2),$G4,"")</f>
        <v/>
      </c>
      <c r="LSS4" s="16" t="str">
        <f>IF(AND($F4&gt;=LSS$2,$F4&lt;LST$2),$G4,"")</f>
        <v/>
      </c>
      <c r="LSV4" s="16" t="str">
        <f>IF(AND($F4&gt;=LSV$2,$F4&lt;LSW$2),$G4,"")</f>
        <v/>
      </c>
      <c r="LSY4" s="16" t="str">
        <f>IF(AND($F4&gt;=LSY$2,$F4&lt;LSZ$2),$G4,"")</f>
        <v/>
      </c>
      <c r="LTB4" s="16" t="str">
        <f>IF(AND($F4&gt;=LTB$2,$F4&lt;LTC$2),$G4,"")</f>
        <v/>
      </c>
      <c r="LTE4" s="16" t="str">
        <f>IF(AND($F4&gt;=LTE$2,$F4&lt;LTF$2),$G4,"")</f>
        <v/>
      </c>
      <c r="LTH4" s="16" t="str">
        <f>IF(AND($F4&gt;=LTH$2,$F4&lt;LTI$2),$G4,"")</f>
        <v/>
      </c>
      <c r="LTK4" s="16" t="str">
        <f>IF(AND($F4&gt;=LTK$2,$F4&lt;LTL$2),$G4,"")</f>
        <v/>
      </c>
      <c r="LTN4" s="16" t="str">
        <f>IF(AND($F4&gt;=LTN$2,$F4&lt;LTO$2),$G4,"")</f>
        <v/>
      </c>
      <c r="LTQ4" s="16" t="str">
        <f>IF(AND($F4&gt;=LTQ$2,$F4&lt;LTR$2),$G4,"")</f>
        <v/>
      </c>
      <c r="LTT4" s="16" t="str">
        <f>IF(AND($F4&gt;=LTT$2,$F4&lt;LTU$2),$G4,"")</f>
        <v/>
      </c>
      <c r="LTW4" s="16" t="str">
        <f>IF(AND($F4&gt;=LTW$2,$F4&lt;LTX$2),$G4,"")</f>
        <v/>
      </c>
      <c r="LTZ4" s="16" t="str">
        <f>IF(AND($F4&gt;=LTZ$2,$F4&lt;LUA$2),$G4,"")</f>
        <v/>
      </c>
      <c r="LUC4" s="16" t="str">
        <f>IF(AND($F4&gt;=LUC$2,$F4&lt;LUD$2),$G4,"")</f>
        <v/>
      </c>
      <c r="LUF4" s="16" t="str">
        <f>IF(AND($F4&gt;=LUF$2,$F4&lt;LUG$2),$G4,"")</f>
        <v/>
      </c>
      <c r="LUI4" s="16" t="str">
        <f>IF(AND($F4&gt;=LUI$2,$F4&lt;LUJ$2),$G4,"")</f>
        <v/>
      </c>
      <c r="LUL4" s="16" t="str">
        <f>IF(AND($F4&gt;=LUL$2,$F4&lt;LUM$2),$G4,"")</f>
        <v/>
      </c>
      <c r="LUO4" s="16" t="str">
        <f>IF(AND($F4&gt;=LUO$2,$F4&lt;LUP$2),$G4,"")</f>
        <v/>
      </c>
      <c r="LUR4" s="16" t="str">
        <f>IF(AND($F4&gt;=LUR$2,$F4&lt;LUS$2),$G4,"")</f>
        <v/>
      </c>
      <c r="LUU4" s="16" t="str">
        <f>IF(AND($F4&gt;=LUU$2,$F4&lt;LUV$2),$G4,"")</f>
        <v/>
      </c>
      <c r="LUX4" s="16" t="str">
        <f>IF(AND($F4&gt;=LUX$2,$F4&lt;LUY$2),$G4,"")</f>
        <v/>
      </c>
      <c r="LVA4" s="16" t="str">
        <f>IF(AND($F4&gt;=LVA$2,$F4&lt;LVB$2),$G4,"")</f>
        <v/>
      </c>
      <c r="LVD4" s="16" t="str">
        <f>IF(AND($F4&gt;=LVD$2,$F4&lt;LVE$2),$G4,"")</f>
        <v/>
      </c>
      <c r="LVG4" s="16" t="str">
        <f>IF(AND($F4&gt;=LVG$2,$F4&lt;LVH$2),$G4,"")</f>
        <v/>
      </c>
      <c r="LVJ4" s="16" t="str">
        <f>IF(AND($F4&gt;=LVJ$2,$F4&lt;LVK$2),$G4,"")</f>
        <v/>
      </c>
      <c r="LVM4" s="16" t="str">
        <f>IF(AND($F4&gt;=LVM$2,$F4&lt;LVN$2),$G4,"")</f>
        <v/>
      </c>
      <c r="LVP4" s="16" t="str">
        <f>IF(AND($F4&gt;=LVP$2,$F4&lt;LVQ$2),$G4,"")</f>
        <v/>
      </c>
      <c r="LVS4" s="16" t="str">
        <f>IF(AND($F4&gt;=LVS$2,$F4&lt;LVT$2),$G4,"")</f>
        <v/>
      </c>
      <c r="LVV4" s="16" t="str">
        <f>IF(AND($F4&gt;=LVV$2,$F4&lt;LVW$2),$G4,"")</f>
        <v/>
      </c>
      <c r="LVY4" s="16" t="str">
        <f>IF(AND($F4&gt;=LVY$2,$F4&lt;LVZ$2),$G4,"")</f>
        <v/>
      </c>
      <c r="LWB4" s="16" t="str">
        <f>IF(AND($F4&gt;=LWB$2,$F4&lt;LWC$2),$G4,"")</f>
        <v/>
      </c>
      <c r="LWE4" s="16" t="str">
        <f>IF(AND($F4&gt;=LWE$2,$F4&lt;LWF$2),$G4,"")</f>
        <v/>
      </c>
      <c r="LWH4" s="16" t="str">
        <f>IF(AND($F4&gt;=LWH$2,$F4&lt;LWI$2),$G4,"")</f>
        <v/>
      </c>
      <c r="LWK4" s="16" t="str">
        <f>IF(AND($F4&gt;=LWK$2,$F4&lt;LWL$2),$G4,"")</f>
        <v/>
      </c>
      <c r="LWN4" s="16" t="str">
        <f>IF(AND($F4&gt;=LWN$2,$F4&lt;LWO$2),$G4,"")</f>
        <v/>
      </c>
      <c r="LWQ4" s="16" t="str">
        <f>IF(AND($F4&gt;=LWQ$2,$F4&lt;LWR$2),$G4,"")</f>
        <v/>
      </c>
      <c r="LWT4" s="16" t="str">
        <f>IF(AND($F4&gt;=LWT$2,$F4&lt;LWU$2),$G4,"")</f>
        <v/>
      </c>
      <c r="LWW4" s="16" t="str">
        <f>IF(AND($F4&gt;=LWW$2,$F4&lt;LWX$2),$G4,"")</f>
        <v/>
      </c>
      <c r="LWZ4" s="16" t="str">
        <f>IF(AND($F4&gt;=LWZ$2,$F4&lt;LXA$2),$G4,"")</f>
        <v/>
      </c>
      <c r="LXC4" s="16" t="str">
        <f>IF(AND($F4&gt;=LXC$2,$F4&lt;LXD$2),$G4,"")</f>
        <v/>
      </c>
      <c r="LXF4" s="16" t="str">
        <f>IF(AND($F4&gt;=LXF$2,$F4&lt;LXG$2),$G4,"")</f>
        <v/>
      </c>
      <c r="LXI4" s="16" t="str">
        <f>IF(AND($F4&gt;=LXI$2,$F4&lt;LXJ$2),$G4,"")</f>
        <v/>
      </c>
      <c r="LXL4" s="16" t="str">
        <f>IF(AND($F4&gt;=LXL$2,$F4&lt;LXM$2),$G4,"")</f>
        <v/>
      </c>
      <c r="LXO4" s="16" t="str">
        <f>IF(AND($F4&gt;=LXO$2,$F4&lt;LXP$2),$G4,"")</f>
        <v/>
      </c>
      <c r="LXR4" s="16" t="str">
        <f>IF(AND($F4&gt;=LXR$2,$F4&lt;LXS$2),$G4,"")</f>
        <v/>
      </c>
      <c r="LXU4" s="16" t="str">
        <f>IF(AND($F4&gt;=LXU$2,$F4&lt;LXV$2),$G4,"")</f>
        <v/>
      </c>
      <c r="LXX4" s="16" t="str">
        <f>IF(AND($F4&gt;=LXX$2,$F4&lt;LXY$2),$G4,"")</f>
        <v/>
      </c>
      <c r="LYA4" s="16" t="str">
        <f>IF(AND($F4&gt;=LYA$2,$F4&lt;LYB$2),$G4,"")</f>
        <v/>
      </c>
      <c r="LYD4" s="16" t="str">
        <f>IF(AND($F4&gt;=LYD$2,$F4&lt;LYE$2),$G4,"")</f>
        <v/>
      </c>
      <c r="LYG4" s="16" t="str">
        <f>IF(AND($F4&gt;=LYG$2,$F4&lt;LYH$2),$G4,"")</f>
        <v/>
      </c>
      <c r="LYJ4" s="16" t="str">
        <f>IF(AND($F4&gt;=LYJ$2,$F4&lt;LYK$2),$G4,"")</f>
        <v/>
      </c>
      <c r="LYM4" s="16" t="str">
        <f>IF(AND($F4&gt;=LYM$2,$F4&lt;LYN$2),$G4,"")</f>
        <v/>
      </c>
      <c r="LYP4" s="16" t="str">
        <f>IF(AND($F4&gt;=LYP$2,$F4&lt;LYQ$2),$G4,"")</f>
        <v/>
      </c>
      <c r="LYS4" s="16" t="str">
        <f>IF(AND($F4&gt;=LYS$2,$F4&lt;LYT$2),$G4,"")</f>
        <v/>
      </c>
      <c r="LYV4" s="16" t="str">
        <f>IF(AND($F4&gt;=LYV$2,$F4&lt;LYW$2),$G4,"")</f>
        <v/>
      </c>
      <c r="LYY4" s="16" t="str">
        <f>IF(AND($F4&gt;=LYY$2,$F4&lt;LYZ$2),$G4,"")</f>
        <v/>
      </c>
      <c r="LZB4" s="16" t="str">
        <f>IF(AND($F4&gt;=LZB$2,$F4&lt;LZC$2),$G4,"")</f>
        <v/>
      </c>
      <c r="LZE4" s="16" t="str">
        <f>IF(AND($F4&gt;=LZE$2,$F4&lt;LZF$2),$G4,"")</f>
        <v/>
      </c>
      <c r="LZH4" s="16" t="str">
        <f>IF(AND($F4&gt;=LZH$2,$F4&lt;LZI$2),$G4,"")</f>
        <v/>
      </c>
      <c r="LZK4" s="16" t="str">
        <f>IF(AND($F4&gt;=LZK$2,$F4&lt;LZL$2),$G4,"")</f>
        <v/>
      </c>
      <c r="LZN4" s="16" t="str">
        <f>IF(AND($F4&gt;=LZN$2,$F4&lt;LZO$2),$G4,"")</f>
        <v/>
      </c>
      <c r="LZQ4" s="16" t="str">
        <f>IF(AND($F4&gt;=LZQ$2,$F4&lt;LZR$2),$G4,"")</f>
        <v/>
      </c>
      <c r="LZT4" s="16" t="str">
        <f>IF(AND($F4&gt;=LZT$2,$F4&lt;LZU$2),$G4,"")</f>
        <v/>
      </c>
      <c r="LZW4" s="16" t="str">
        <f>IF(AND($F4&gt;=LZW$2,$F4&lt;LZX$2),$G4,"")</f>
        <v/>
      </c>
      <c r="LZZ4" s="16" t="str">
        <f>IF(AND($F4&gt;=LZZ$2,$F4&lt;MAA$2),$G4,"")</f>
        <v/>
      </c>
      <c r="MAC4" s="16" t="str">
        <f>IF(AND($F4&gt;=MAC$2,$F4&lt;MAD$2),$G4,"")</f>
        <v/>
      </c>
      <c r="MAF4" s="16" t="str">
        <f>IF(AND($F4&gt;=MAF$2,$F4&lt;MAG$2),$G4,"")</f>
        <v/>
      </c>
      <c r="MAI4" s="16" t="str">
        <f>IF(AND($F4&gt;=MAI$2,$F4&lt;MAJ$2),$G4,"")</f>
        <v/>
      </c>
      <c r="MAL4" s="16" t="str">
        <f>IF(AND($F4&gt;=MAL$2,$F4&lt;MAM$2),$G4,"")</f>
        <v/>
      </c>
      <c r="MAO4" s="16" t="str">
        <f>IF(AND($F4&gt;=MAO$2,$F4&lt;MAP$2),$G4,"")</f>
        <v/>
      </c>
      <c r="MAR4" s="16" t="str">
        <f>IF(AND($F4&gt;=MAR$2,$F4&lt;MAS$2),$G4,"")</f>
        <v/>
      </c>
      <c r="MAU4" s="16" t="str">
        <f>IF(AND($F4&gt;=MAU$2,$F4&lt;MAV$2),$G4,"")</f>
        <v/>
      </c>
      <c r="MAX4" s="16" t="str">
        <f>IF(AND($F4&gt;=MAX$2,$F4&lt;MAY$2),$G4,"")</f>
        <v/>
      </c>
      <c r="MBA4" s="16" t="str">
        <f>IF(AND($F4&gt;=MBA$2,$F4&lt;MBB$2),$G4,"")</f>
        <v/>
      </c>
      <c r="MBD4" s="16" t="str">
        <f>IF(AND($F4&gt;=MBD$2,$F4&lt;MBE$2),$G4,"")</f>
        <v/>
      </c>
      <c r="MBG4" s="16" t="str">
        <f>IF(AND($F4&gt;=MBG$2,$F4&lt;MBH$2),$G4,"")</f>
        <v/>
      </c>
      <c r="MBJ4" s="16" t="str">
        <f>IF(AND($F4&gt;=MBJ$2,$F4&lt;MBK$2),$G4,"")</f>
        <v/>
      </c>
      <c r="MBM4" s="16" t="str">
        <f>IF(AND($F4&gt;=MBM$2,$F4&lt;MBN$2),$G4,"")</f>
        <v/>
      </c>
      <c r="MBP4" s="16" t="str">
        <f>IF(AND($F4&gt;=MBP$2,$F4&lt;MBQ$2),$G4,"")</f>
        <v/>
      </c>
      <c r="MBS4" s="16" t="str">
        <f>IF(AND($F4&gt;=MBS$2,$F4&lt;MBT$2),$G4,"")</f>
        <v/>
      </c>
      <c r="MBV4" s="16" t="str">
        <f>IF(AND($F4&gt;=MBV$2,$F4&lt;MBW$2),$G4,"")</f>
        <v/>
      </c>
      <c r="MBY4" s="16" t="str">
        <f>IF(AND($F4&gt;=MBY$2,$F4&lt;MBZ$2),$G4,"")</f>
        <v/>
      </c>
      <c r="MCB4" s="16" t="str">
        <f>IF(AND($F4&gt;=MCB$2,$F4&lt;MCC$2),$G4,"")</f>
        <v/>
      </c>
      <c r="MCE4" s="16" t="str">
        <f>IF(AND($F4&gt;=MCE$2,$F4&lt;MCF$2),$G4,"")</f>
        <v/>
      </c>
      <c r="MCH4" s="16" t="str">
        <f>IF(AND($F4&gt;=MCH$2,$F4&lt;MCI$2),$G4,"")</f>
        <v/>
      </c>
      <c r="MCK4" s="16" t="str">
        <f>IF(AND($F4&gt;=MCK$2,$F4&lt;MCL$2),$G4,"")</f>
        <v/>
      </c>
      <c r="MCN4" s="16" t="str">
        <f>IF(AND($F4&gt;=MCN$2,$F4&lt;MCO$2),$G4,"")</f>
        <v/>
      </c>
      <c r="MCQ4" s="16" t="str">
        <f>IF(AND($F4&gt;=MCQ$2,$F4&lt;MCR$2),$G4,"")</f>
        <v/>
      </c>
      <c r="MCT4" s="16" t="str">
        <f>IF(AND($F4&gt;=MCT$2,$F4&lt;MCU$2),$G4,"")</f>
        <v/>
      </c>
      <c r="MCW4" s="16" t="str">
        <f>IF(AND($F4&gt;=MCW$2,$F4&lt;MCX$2),$G4,"")</f>
        <v/>
      </c>
      <c r="MCZ4" s="16" t="str">
        <f>IF(AND($F4&gt;=MCZ$2,$F4&lt;MDA$2),$G4,"")</f>
        <v/>
      </c>
      <c r="MDC4" s="16" t="str">
        <f>IF(AND($F4&gt;=MDC$2,$F4&lt;MDD$2),$G4,"")</f>
        <v/>
      </c>
      <c r="MDF4" s="16" t="str">
        <f>IF(AND($F4&gt;=MDF$2,$F4&lt;MDG$2),$G4,"")</f>
        <v/>
      </c>
      <c r="MDI4" s="16" t="str">
        <f>IF(AND($F4&gt;=MDI$2,$F4&lt;MDJ$2),$G4,"")</f>
        <v/>
      </c>
      <c r="MDL4" s="16" t="str">
        <f>IF(AND($F4&gt;=MDL$2,$F4&lt;MDM$2),$G4,"")</f>
        <v/>
      </c>
      <c r="MDO4" s="16" t="str">
        <f>IF(AND($F4&gt;=MDO$2,$F4&lt;MDP$2),$G4,"")</f>
        <v/>
      </c>
      <c r="MDR4" s="16" t="str">
        <f>IF(AND($F4&gt;=MDR$2,$F4&lt;MDS$2),$G4,"")</f>
        <v/>
      </c>
      <c r="MDU4" s="16" t="str">
        <f>IF(AND($F4&gt;=MDU$2,$F4&lt;MDV$2),$G4,"")</f>
        <v/>
      </c>
      <c r="MDX4" s="16" t="str">
        <f>IF(AND($F4&gt;=MDX$2,$F4&lt;MDY$2),$G4,"")</f>
        <v/>
      </c>
      <c r="MEA4" s="16" t="str">
        <f>IF(AND($F4&gt;=MEA$2,$F4&lt;MEB$2),$G4,"")</f>
        <v/>
      </c>
      <c r="MED4" s="16" t="str">
        <f>IF(AND($F4&gt;=MED$2,$F4&lt;MEE$2),$G4,"")</f>
        <v/>
      </c>
      <c r="MEG4" s="16" t="str">
        <f>IF(AND($F4&gt;=MEG$2,$F4&lt;MEH$2),$G4,"")</f>
        <v/>
      </c>
      <c r="MEJ4" s="16" t="str">
        <f>IF(AND($F4&gt;=MEJ$2,$F4&lt;MEK$2),$G4,"")</f>
        <v/>
      </c>
      <c r="MEM4" s="16" t="str">
        <f>IF(AND($F4&gt;=MEM$2,$F4&lt;MEN$2),$G4,"")</f>
        <v/>
      </c>
      <c r="MEP4" s="16" t="str">
        <f>IF(AND($F4&gt;=MEP$2,$F4&lt;MEQ$2),$G4,"")</f>
        <v/>
      </c>
      <c r="MES4" s="16" t="str">
        <f>IF(AND($F4&gt;=MES$2,$F4&lt;MET$2),$G4,"")</f>
        <v/>
      </c>
      <c r="MEV4" s="16" t="str">
        <f>IF(AND($F4&gt;=MEV$2,$F4&lt;MEW$2),$G4,"")</f>
        <v/>
      </c>
      <c r="MEY4" s="16" t="str">
        <f>IF(AND($F4&gt;=MEY$2,$F4&lt;MEZ$2),$G4,"")</f>
        <v/>
      </c>
      <c r="MFB4" s="16" t="str">
        <f>IF(AND($F4&gt;=MFB$2,$F4&lt;MFC$2),$G4,"")</f>
        <v/>
      </c>
      <c r="MFE4" s="16" t="str">
        <f>IF(AND($F4&gt;=MFE$2,$F4&lt;MFF$2),$G4,"")</f>
        <v/>
      </c>
      <c r="MFH4" s="16" t="str">
        <f>IF(AND($F4&gt;=MFH$2,$F4&lt;MFI$2),$G4,"")</f>
        <v/>
      </c>
      <c r="MFK4" s="16" t="str">
        <f>IF(AND($F4&gt;=MFK$2,$F4&lt;MFL$2),$G4,"")</f>
        <v/>
      </c>
      <c r="MFN4" s="16" t="str">
        <f>IF(AND($F4&gt;=MFN$2,$F4&lt;MFO$2),$G4,"")</f>
        <v/>
      </c>
      <c r="MFQ4" s="16" t="str">
        <f>IF(AND($F4&gt;=MFQ$2,$F4&lt;MFR$2),$G4,"")</f>
        <v/>
      </c>
      <c r="MFT4" s="16" t="str">
        <f>IF(AND($F4&gt;=MFT$2,$F4&lt;MFU$2),$G4,"")</f>
        <v/>
      </c>
      <c r="MFW4" s="16" t="str">
        <f>IF(AND($F4&gt;=MFW$2,$F4&lt;MFX$2),$G4,"")</f>
        <v/>
      </c>
      <c r="MFZ4" s="16" t="str">
        <f>IF(AND($F4&gt;=MFZ$2,$F4&lt;MGA$2),$G4,"")</f>
        <v/>
      </c>
      <c r="MGC4" s="16" t="str">
        <f>IF(AND($F4&gt;=MGC$2,$F4&lt;MGD$2),$G4,"")</f>
        <v/>
      </c>
      <c r="MGF4" s="16" t="str">
        <f>IF(AND($F4&gt;=MGF$2,$F4&lt;MGG$2),$G4,"")</f>
        <v/>
      </c>
      <c r="MGI4" s="16" t="str">
        <f>IF(AND($F4&gt;=MGI$2,$F4&lt;MGJ$2),$G4,"")</f>
        <v/>
      </c>
      <c r="MGL4" s="16" t="str">
        <f>IF(AND($F4&gt;=MGL$2,$F4&lt;MGM$2),$G4,"")</f>
        <v/>
      </c>
      <c r="MGO4" s="16" t="str">
        <f>IF(AND($F4&gt;=MGO$2,$F4&lt;MGP$2),$G4,"")</f>
        <v/>
      </c>
      <c r="MGR4" s="16" t="str">
        <f>IF(AND($F4&gt;=MGR$2,$F4&lt;MGS$2),$G4,"")</f>
        <v/>
      </c>
      <c r="MGU4" s="16" t="str">
        <f>IF(AND($F4&gt;=MGU$2,$F4&lt;MGV$2),$G4,"")</f>
        <v/>
      </c>
      <c r="MGX4" s="16" t="str">
        <f>IF(AND($F4&gt;=MGX$2,$F4&lt;MGY$2),$G4,"")</f>
        <v/>
      </c>
      <c r="MHA4" s="16" t="str">
        <f>IF(AND($F4&gt;=MHA$2,$F4&lt;MHB$2),$G4,"")</f>
        <v/>
      </c>
      <c r="MHD4" s="16" t="str">
        <f>IF(AND($F4&gt;=MHD$2,$F4&lt;MHE$2),$G4,"")</f>
        <v/>
      </c>
      <c r="MHG4" s="16" t="str">
        <f>IF(AND($F4&gt;=MHG$2,$F4&lt;MHH$2),$G4,"")</f>
        <v/>
      </c>
      <c r="MHJ4" s="16" t="str">
        <f>IF(AND($F4&gt;=MHJ$2,$F4&lt;MHK$2),$G4,"")</f>
        <v/>
      </c>
      <c r="MHM4" s="16" t="str">
        <f>IF(AND($F4&gt;=MHM$2,$F4&lt;MHN$2),$G4,"")</f>
        <v/>
      </c>
      <c r="MHP4" s="16" t="str">
        <f>IF(AND($F4&gt;=MHP$2,$F4&lt;MHQ$2),$G4,"")</f>
        <v/>
      </c>
      <c r="MHS4" s="16" t="str">
        <f>IF(AND($F4&gt;=MHS$2,$F4&lt;MHT$2),$G4,"")</f>
        <v/>
      </c>
      <c r="MHV4" s="16" t="str">
        <f>IF(AND($F4&gt;=MHV$2,$F4&lt;MHW$2),$G4,"")</f>
        <v/>
      </c>
      <c r="MHY4" s="16" t="str">
        <f>IF(AND($F4&gt;=MHY$2,$F4&lt;MHZ$2),$G4,"")</f>
        <v/>
      </c>
      <c r="MIB4" s="16" t="str">
        <f>IF(AND($F4&gt;=MIB$2,$F4&lt;MIC$2),$G4,"")</f>
        <v/>
      </c>
      <c r="MIE4" s="16" t="str">
        <f>IF(AND($F4&gt;=MIE$2,$F4&lt;MIF$2),$G4,"")</f>
        <v/>
      </c>
      <c r="MIH4" s="16" t="str">
        <f>IF(AND($F4&gt;=MIH$2,$F4&lt;MII$2),$G4,"")</f>
        <v/>
      </c>
      <c r="MIK4" s="16" t="str">
        <f>IF(AND($F4&gt;=MIK$2,$F4&lt;MIL$2),$G4,"")</f>
        <v/>
      </c>
      <c r="MIN4" s="16" t="str">
        <f>IF(AND($F4&gt;=MIN$2,$F4&lt;MIO$2),$G4,"")</f>
        <v/>
      </c>
      <c r="MIQ4" s="16" t="str">
        <f>IF(AND($F4&gt;=MIQ$2,$F4&lt;MIR$2),$G4,"")</f>
        <v/>
      </c>
      <c r="MIT4" s="16" t="str">
        <f>IF(AND($F4&gt;=MIT$2,$F4&lt;MIU$2),$G4,"")</f>
        <v/>
      </c>
      <c r="MIW4" s="16" t="str">
        <f>IF(AND($F4&gt;=MIW$2,$F4&lt;MIX$2),$G4,"")</f>
        <v/>
      </c>
      <c r="MIZ4" s="16" t="str">
        <f>IF(AND($F4&gt;=MIZ$2,$F4&lt;MJA$2),$G4,"")</f>
        <v/>
      </c>
      <c r="MJC4" s="16" t="str">
        <f>IF(AND($F4&gt;=MJC$2,$F4&lt;MJD$2),$G4,"")</f>
        <v/>
      </c>
      <c r="MJF4" s="16" t="str">
        <f>IF(AND($F4&gt;=MJF$2,$F4&lt;MJG$2),$G4,"")</f>
        <v/>
      </c>
      <c r="MJI4" s="16" t="str">
        <f>IF(AND($F4&gt;=MJI$2,$F4&lt;MJJ$2),$G4,"")</f>
        <v/>
      </c>
      <c r="MJL4" s="16" t="str">
        <f>IF(AND($F4&gt;=MJL$2,$F4&lt;MJM$2),$G4,"")</f>
        <v/>
      </c>
      <c r="MJO4" s="16" t="str">
        <f>IF(AND($F4&gt;=MJO$2,$F4&lt;MJP$2),$G4,"")</f>
        <v/>
      </c>
      <c r="MJR4" s="16" t="str">
        <f>IF(AND($F4&gt;=MJR$2,$F4&lt;MJS$2),$G4,"")</f>
        <v/>
      </c>
      <c r="MJU4" s="16" t="str">
        <f>IF(AND($F4&gt;=MJU$2,$F4&lt;MJV$2),$G4,"")</f>
        <v/>
      </c>
      <c r="MJX4" s="16" t="str">
        <f>IF(AND($F4&gt;=MJX$2,$F4&lt;MJY$2),$G4,"")</f>
        <v/>
      </c>
      <c r="MKA4" s="16" t="str">
        <f>IF(AND($F4&gt;=MKA$2,$F4&lt;MKB$2),$G4,"")</f>
        <v/>
      </c>
      <c r="MKD4" s="16" t="str">
        <f>IF(AND($F4&gt;=MKD$2,$F4&lt;MKE$2),$G4,"")</f>
        <v/>
      </c>
      <c r="MKG4" s="16" t="str">
        <f>IF(AND($F4&gt;=MKG$2,$F4&lt;MKH$2),$G4,"")</f>
        <v/>
      </c>
      <c r="MKJ4" s="16" t="str">
        <f>IF(AND($F4&gt;=MKJ$2,$F4&lt;MKK$2),$G4,"")</f>
        <v/>
      </c>
      <c r="MKM4" s="16" t="str">
        <f>IF(AND($F4&gt;=MKM$2,$F4&lt;MKN$2),$G4,"")</f>
        <v/>
      </c>
      <c r="MKP4" s="16" t="str">
        <f>IF(AND($F4&gt;=MKP$2,$F4&lt;MKQ$2),$G4,"")</f>
        <v/>
      </c>
      <c r="MKS4" s="16" t="str">
        <f>IF(AND($F4&gt;=MKS$2,$F4&lt;MKT$2),$G4,"")</f>
        <v/>
      </c>
      <c r="MKV4" s="16" t="str">
        <f>IF(AND($F4&gt;=MKV$2,$F4&lt;MKW$2),$G4,"")</f>
        <v/>
      </c>
      <c r="MKY4" s="16" t="str">
        <f>IF(AND($F4&gt;=MKY$2,$F4&lt;MKZ$2),$G4,"")</f>
        <v/>
      </c>
      <c r="MLB4" s="16" t="str">
        <f>IF(AND($F4&gt;=MLB$2,$F4&lt;MLC$2),$G4,"")</f>
        <v/>
      </c>
      <c r="MLE4" s="16" t="str">
        <f>IF(AND($F4&gt;=MLE$2,$F4&lt;MLF$2),$G4,"")</f>
        <v/>
      </c>
      <c r="MLH4" s="16" t="str">
        <f>IF(AND($F4&gt;=MLH$2,$F4&lt;MLI$2),$G4,"")</f>
        <v/>
      </c>
      <c r="MLK4" s="16" t="str">
        <f>IF(AND($F4&gt;=MLK$2,$F4&lt;MLL$2),$G4,"")</f>
        <v/>
      </c>
      <c r="MLN4" s="16" t="str">
        <f>IF(AND($F4&gt;=MLN$2,$F4&lt;MLO$2),$G4,"")</f>
        <v/>
      </c>
      <c r="MLQ4" s="16" t="str">
        <f>IF(AND($F4&gt;=MLQ$2,$F4&lt;MLR$2),$G4,"")</f>
        <v/>
      </c>
      <c r="MLT4" s="16" t="str">
        <f>IF(AND($F4&gt;=MLT$2,$F4&lt;MLU$2),$G4,"")</f>
        <v/>
      </c>
      <c r="MLW4" s="16" t="str">
        <f>IF(AND($F4&gt;=MLW$2,$F4&lt;MLX$2),$G4,"")</f>
        <v/>
      </c>
      <c r="MLZ4" s="16" t="str">
        <f>IF(AND($F4&gt;=MLZ$2,$F4&lt;MMA$2),$G4,"")</f>
        <v/>
      </c>
      <c r="MMC4" s="16" t="str">
        <f>IF(AND($F4&gt;=MMC$2,$F4&lt;MMD$2),$G4,"")</f>
        <v/>
      </c>
      <c r="MMF4" s="16" t="str">
        <f>IF(AND($F4&gt;=MMF$2,$F4&lt;MMG$2),$G4,"")</f>
        <v/>
      </c>
      <c r="MMI4" s="16" t="str">
        <f>IF(AND($F4&gt;=MMI$2,$F4&lt;MMJ$2),$G4,"")</f>
        <v/>
      </c>
      <c r="MML4" s="16" t="str">
        <f>IF(AND($F4&gt;=MML$2,$F4&lt;MMM$2),$G4,"")</f>
        <v/>
      </c>
      <c r="MMO4" s="16" t="str">
        <f>IF(AND($F4&gt;=MMO$2,$F4&lt;MMP$2),$G4,"")</f>
        <v/>
      </c>
      <c r="MMR4" s="16" t="str">
        <f>IF(AND($F4&gt;=MMR$2,$F4&lt;MMS$2),$G4,"")</f>
        <v/>
      </c>
      <c r="MMU4" s="16" t="str">
        <f>IF(AND($F4&gt;=MMU$2,$F4&lt;MMV$2),$G4,"")</f>
        <v/>
      </c>
      <c r="MMX4" s="16" t="str">
        <f>IF(AND($F4&gt;=MMX$2,$F4&lt;MMY$2),$G4,"")</f>
        <v/>
      </c>
      <c r="MNA4" s="16" t="str">
        <f>IF(AND($F4&gt;=MNA$2,$F4&lt;MNB$2),$G4,"")</f>
        <v/>
      </c>
      <c r="MND4" s="16" t="str">
        <f>IF(AND($F4&gt;=MND$2,$F4&lt;MNE$2),$G4,"")</f>
        <v/>
      </c>
      <c r="MNG4" s="16" t="str">
        <f>IF(AND($F4&gt;=MNG$2,$F4&lt;MNH$2),$G4,"")</f>
        <v/>
      </c>
      <c r="MNJ4" s="16" t="str">
        <f>IF(AND($F4&gt;=MNJ$2,$F4&lt;MNK$2),$G4,"")</f>
        <v/>
      </c>
      <c r="MNM4" s="16" t="str">
        <f>IF(AND($F4&gt;=MNM$2,$F4&lt;MNN$2),$G4,"")</f>
        <v/>
      </c>
      <c r="MNP4" s="16" t="str">
        <f>IF(AND($F4&gt;=MNP$2,$F4&lt;MNQ$2),$G4,"")</f>
        <v/>
      </c>
      <c r="MNS4" s="16" t="str">
        <f>IF(AND($F4&gt;=MNS$2,$F4&lt;MNT$2),$G4,"")</f>
        <v/>
      </c>
      <c r="MNV4" s="16" t="str">
        <f>IF(AND($F4&gt;=MNV$2,$F4&lt;MNW$2),$G4,"")</f>
        <v/>
      </c>
      <c r="MNY4" s="16" t="str">
        <f>IF(AND($F4&gt;=MNY$2,$F4&lt;MNZ$2),$G4,"")</f>
        <v/>
      </c>
      <c r="MOB4" s="16" t="str">
        <f>IF(AND($F4&gt;=MOB$2,$F4&lt;MOC$2),$G4,"")</f>
        <v/>
      </c>
      <c r="MOE4" s="16" t="str">
        <f>IF(AND($F4&gt;=MOE$2,$F4&lt;MOF$2),$G4,"")</f>
        <v/>
      </c>
      <c r="MOH4" s="16" t="str">
        <f>IF(AND($F4&gt;=MOH$2,$F4&lt;MOI$2),$G4,"")</f>
        <v/>
      </c>
      <c r="MOK4" s="16" t="str">
        <f>IF(AND($F4&gt;=MOK$2,$F4&lt;MOL$2),$G4,"")</f>
        <v/>
      </c>
      <c r="MON4" s="16" t="str">
        <f>IF(AND($F4&gt;=MON$2,$F4&lt;MOO$2),$G4,"")</f>
        <v/>
      </c>
      <c r="MOQ4" s="16" t="str">
        <f>IF(AND($F4&gt;=MOQ$2,$F4&lt;MOR$2),$G4,"")</f>
        <v/>
      </c>
      <c r="MOT4" s="16" t="str">
        <f>IF(AND($F4&gt;=MOT$2,$F4&lt;MOU$2),$G4,"")</f>
        <v/>
      </c>
      <c r="MOW4" s="16" t="str">
        <f>IF(AND($F4&gt;=MOW$2,$F4&lt;MOX$2),$G4,"")</f>
        <v/>
      </c>
      <c r="MOZ4" s="16" t="str">
        <f>IF(AND($F4&gt;=MOZ$2,$F4&lt;MPA$2),$G4,"")</f>
        <v/>
      </c>
      <c r="MPC4" s="16" t="str">
        <f>IF(AND($F4&gt;=MPC$2,$F4&lt;MPD$2),$G4,"")</f>
        <v/>
      </c>
      <c r="MPF4" s="16" t="str">
        <f>IF(AND($F4&gt;=MPF$2,$F4&lt;MPG$2),$G4,"")</f>
        <v/>
      </c>
      <c r="MPI4" s="16" t="str">
        <f>IF(AND($F4&gt;=MPI$2,$F4&lt;MPJ$2),$G4,"")</f>
        <v/>
      </c>
      <c r="MPL4" s="16" t="str">
        <f>IF(AND($F4&gt;=MPL$2,$F4&lt;MPM$2),$G4,"")</f>
        <v/>
      </c>
      <c r="MPO4" s="16" t="str">
        <f>IF(AND($F4&gt;=MPO$2,$F4&lt;MPP$2),$G4,"")</f>
        <v/>
      </c>
      <c r="MPR4" s="16" t="str">
        <f>IF(AND($F4&gt;=MPR$2,$F4&lt;MPS$2),$G4,"")</f>
        <v/>
      </c>
      <c r="MPU4" s="16" t="str">
        <f>IF(AND($F4&gt;=MPU$2,$F4&lt;MPV$2),$G4,"")</f>
        <v/>
      </c>
      <c r="MPX4" s="16" t="str">
        <f>IF(AND($F4&gt;=MPX$2,$F4&lt;MPY$2),$G4,"")</f>
        <v/>
      </c>
      <c r="MQA4" s="16" t="str">
        <f>IF(AND($F4&gt;=MQA$2,$F4&lt;MQB$2),$G4,"")</f>
        <v/>
      </c>
      <c r="MQD4" s="16" t="str">
        <f>IF(AND($F4&gt;=MQD$2,$F4&lt;MQE$2),$G4,"")</f>
        <v/>
      </c>
      <c r="MQG4" s="16" t="str">
        <f>IF(AND($F4&gt;=MQG$2,$F4&lt;MQH$2),$G4,"")</f>
        <v/>
      </c>
      <c r="MQJ4" s="16" t="str">
        <f>IF(AND($F4&gt;=MQJ$2,$F4&lt;MQK$2),$G4,"")</f>
        <v/>
      </c>
      <c r="MQM4" s="16" t="str">
        <f>IF(AND($F4&gt;=MQM$2,$F4&lt;MQN$2),$G4,"")</f>
        <v/>
      </c>
      <c r="MQP4" s="16" t="str">
        <f>IF(AND($F4&gt;=MQP$2,$F4&lt;MQQ$2),$G4,"")</f>
        <v/>
      </c>
      <c r="MQS4" s="16" t="str">
        <f>IF(AND($F4&gt;=MQS$2,$F4&lt;MQT$2),$G4,"")</f>
        <v/>
      </c>
      <c r="MQV4" s="16" t="str">
        <f>IF(AND($F4&gt;=MQV$2,$F4&lt;MQW$2),$G4,"")</f>
        <v/>
      </c>
      <c r="MQY4" s="16" t="str">
        <f>IF(AND($F4&gt;=MQY$2,$F4&lt;MQZ$2),$G4,"")</f>
        <v/>
      </c>
      <c r="MRB4" s="16" t="str">
        <f>IF(AND($F4&gt;=MRB$2,$F4&lt;MRC$2),$G4,"")</f>
        <v/>
      </c>
      <c r="MRE4" s="16" t="str">
        <f>IF(AND($F4&gt;=MRE$2,$F4&lt;MRF$2),$G4,"")</f>
        <v/>
      </c>
      <c r="MRH4" s="16" t="str">
        <f>IF(AND($F4&gt;=MRH$2,$F4&lt;MRI$2),$G4,"")</f>
        <v/>
      </c>
      <c r="MRK4" s="16" t="str">
        <f>IF(AND($F4&gt;=MRK$2,$F4&lt;MRL$2),$G4,"")</f>
        <v/>
      </c>
      <c r="MRN4" s="16" t="str">
        <f>IF(AND($F4&gt;=MRN$2,$F4&lt;MRO$2),$G4,"")</f>
        <v/>
      </c>
      <c r="MRQ4" s="16" t="str">
        <f>IF(AND($F4&gt;=MRQ$2,$F4&lt;MRR$2),$G4,"")</f>
        <v/>
      </c>
      <c r="MRT4" s="16" t="str">
        <f>IF(AND($F4&gt;=MRT$2,$F4&lt;MRU$2),$G4,"")</f>
        <v/>
      </c>
      <c r="MRW4" s="16" t="str">
        <f>IF(AND($F4&gt;=MRW$2,$F4&lt;MRX$2),$G4,"")</f>
        <v/>
      </c>
      <c r="MRZ4" s="16" t="str">
        <f>IF(AND($F4&gt;=MRZ$2,$F4&lt;MSA$2),$G4,"")</f>
        <v/>
      </c>
      <c r="MSC4" s="16" t="str">
        <f>IF(AND($F4&gt;=MSC$2,$F4&lt;MSD$2),$G4,"")</f>
        <v/>
      </c>
      <c r="MSF4" s="16" t="str">
        <f>IF(AND($F4&gt;=MSF$2,$F4&lt;MSG$2),$G4,"")</f>
        <v/>
      </c>
      <c r="MSI4" s="16" t="str">
        <f>IF(AND($F4&gt;=MSI$2,$F4&lt;MSJ$2),$G4,"")</f>
        <v/>
      </c>
      <c r="MSL4" s="16" t="str">
        <f>IF(AND($F4&gt;=MSL$2,$F4&lt;MSM$2),$G4,"")</f>
        <v/>
      </c>
      <c r="MSO4" s="16" t="str">
        <f>IF(AND($F4&gt;=MSO$2,$F4&lt;MSP$2),$G4,"")</f>
        <v/>
      </c>
      <c r="MSR4" s="16" t="str">
        <f>IF(AND($F4&gt;=MSR$2,$F4&lt;MSS$2),$G4,"")</f>
        <v/>
      </c>
      <c r="MSU4" s="16" t="str">
        <f>IF(AND($F4&gt;=MSU$2,$F4&lt;MSV$2),$G4,"")</f>
        <v/>
      </c>
      <c r="MSX4" s="16" t="str">
        <f>IF(AND($F4&gt;=MSX$2,$F4&lt;MSY$2),$G4,"")</f>
        <v/>
      </c>
      <c r="MTA4" s="16" t="str">
        <f>IF(AND($F4&gt;=MTA$2,$F4&lt;MTB$2),$G4,"")</f>
        <v/>
      </c>
      <c r="MTD4" s="16" t="str">
        <f>IF(AND($F4&gt;=MTD$2,$F4&lt;MTE$2),$G4,"")</f>
        <v/>
      </c>
      <c r="MTG4" s="16" t="str">
        <f>IF(AND($F4&gt;=MTG$2,$F4&lt;MTH$2),$G4,"")</f>
        <v/>
      </c>
      <c r="MTJ4" s="16" t="str">
        <f>IF(AND($F4&gt;=MTJ$2,$F4&lt;MTK$2),$G4,"")</f>
        <v/>
      </c>
      <c r="MTM4" s="16" t="str">
        <f>IF(AND($F4&gt;=MTM$2,$F4&lt;MTN$2),$G4,"")</f>
        <v/>
      </c>
      <c r="MTP4" s="16" t="str">
        <f>IF(AND($F4&gt;=MTP$2,$F4&lt;MTQ$2),$G4,"")</f>
        <v/>
      </c>
      <c r="MTS4" s="16" t="str">
        <f>IF(AND($F4&gt;=MTS$2,$F4&lt;MTT$2),$G4,"")</f>
        <v/>
      </c>
      <c r="MTV4" s="16" t="str">
        <f>IF(AND($F4&gt;=MTV$2,$F4&lt;MTW$2),$G4,"")</f>
        <v/>
      </c>
      <c r="MTY4" s="16" t="str">
        <f>IF(AND($F4&gt;=MTY$2,$F4&lt;MTZ$2),$G4,"")</f>
        <v/>
      </c>
      <c r="MUB4" s="16" t="str">
        <f>IF(AND($F4&gt;=MUB$2,$F4&lt;MUC$2),$G4,"")</f>
        <v/>
      </c>
      <c r="MUE4" s="16" t="str">
        <f>IF(AND($F4&gt;=MUE$2,$F4&lt;MUF$2),$G4,"")</f>
        <v/>
      </c>
      <c r="MUH4" s="16" t="str">
        <f>IF(AND($F4&gt;=MUH$2,$F4&lt;MUI$2),$G4,"")</f>
        <v/>
      </c>
      <c r="MUK4" s="16" t="str">
        <f>IF(AND($F4&gt;=MUK$2,$F4&lt;MUL$2),$G4,"")</f>
        <v/>
      </c>
      <c r="MUN4" s="16" t="str">
        <f>IF(AND($F4&gt;=MUN$2,$F4&lt;MUO$2),$G4,"")</f>
        <v/>
      </c>
      <c r="MUQ4" s="16" t="str">
        <f>IF(AND($F4&gt;=MUQ$2,$F4&lt;MUR$2),$G4,"")</f>
        <v/>
      </c>
      <c r="MUT4" s="16" t="str">
        <f>IF(AND($F4&gt;=MUT$2,$F4&lt;MUU$2),$G4,"")</f>
        <v/>
      </c>
      <c r="MUW4" s="16" t="str">
        <f>IF(AND($F4&gt;=MUW$2,$F4&lt;MUX$2),$G4,"")</f>
        <v/>
      </c>
      <c r="MUZ4" s="16" t="str">
        <f>IF(AND($F4&gt;=MUZ$2,$F4&lt;MVA$2),$G4,"")</f>
        <v/>
      </c>
      <c r="MVC4" s="16" t="str">
        <f>IF(AND($F4&gt;=MVC$2,$F4&lt;MVD$2),$G4,"")</f>
        <v/>
      </c>
      <c r="MVF4" s="16" t="str">
        <f>IF(AND($F4&gt;=MVF$2,$F4&lt;MVG$2),$G4,"")</f>
        <v/>
      </c>
      <c r="MVI4" s="16" t="str">
        <f>IF(AND($F4&gt;=MVI$2,$F4&lt;MVJ$2),$G4,"")</f>
        <v/>
      </c>
      <c r="MVL4" s="16" t="str">
        <f>IF(AND($F4&gt;=MVL$2,$F4&lt;MVM$2),$G4,"")</f>
        <v/>
      </c>
      <c r="MVO4" s="16" t="str">
        <f>IF(AND($F4&gt;=MVO$2,$F4&lt;MVP$2),$G4,"")</f>
        <v/>
      </c>
      <c r="MVR4" s="16" t="str">
        <f>IF(AND($F4&gt;=MVR$2,$F4&lt;MVS$2),$G4,"")</f>
        <v/>
      </c>
      <c r="MVU4" s="16" t="str">
        <f>IF(AND($F4&gt;=MVU$2,$F4&lt;MVV$2),$G4,"")</f>
        <v/>
      </c>
      <c r="MVX4" s="16" t="str">
        <f>IF(AND($F4&gt;=MVX$2,$F4&lt;MVY$2),$G4,"")</f>
        <v/>
      </c>
      <c r="MWA4" s="16" t="str">
        <f>IF(AND($F4&gt;=MWA$2,$F4&lt;MWB$2),$G4,"")</f>
        <v/>
      </c>
      <c r="MWD4" s="16" t="str">
        <f>IF(AND($F4&gt;=MWD$2,$F4&lt;MWE$2),$G4,"")</f>
        <v/>
      </c>
      <c r="MWG4" s="16" t="str">
        <f>IF(AND($F4&gt;=MWG$2,$F4&lt;MWH$2),$G4,"")</f>
        <v/>
      </c>
      <c r="MWJ4" s="16" t="str">
        <f>IF(AND($F4&gt;=MWJ$2,$F4&lt;MWK$2),$G4,"")</f>
        <v/>
      </c>
      <c r="MWM4" s="16" t="str">
        <f>IF(AND($F4&gt;=MWM$2,$F4&lt;MWN$2),$G4,"")</f>
        <v/>
      </c>
      <c r="MWP4" s="16" t="str">
        <f>IF(AND($F4&gt;=MWP$2,$F4&lt;MWQ$2),$G4,"")</f>
        <v/>
      </c>
      <c r="MWS4" s="16" t="str">
        <f>IF(AND($F4&gt;=MWS$2,$F4&lt;MWT$2),$G4,"")</f>
        <v/>
      </c>
      <c r="MWV4" s="16" t="str">
        <f>IF(AND($F4&gt;=MWV$2,$F4&lt;MWW$2),$G4,"")</f>
        <v/>
      </c>
      <c r="MWY4" s="16" t="str">
        <f>IF(AND($F4&gt;=MWY$2,$F4&lt;MWZ$2),$G4,"")</f>
        <v/>
      </c>
      <c r="MXB4" s="16" t="str">
        <f>IF(AND($F4&gt;=MXB$2,$F4&lt;MXC$2),$G4,"")</f>
        <v/>
      </c>
      <c r="MXE4" s="16" t="str">
        <f>IF(AND($F4&gt;=MXE$2,$F4&lt;MXF$2),$G4,"")</f>
        <v/>
      </c>
      <c r="MXH4" s="16" t="str">
        <f>IF(AND($F4&gt;=MXH$2,$F4&lt;MXI$2),$G4,"")</f>
        <v/>
      </c>
      <c r="MXK4" s="16" t="str">
        <f>IF(AND($F4&gt;=MXK$2,$F4&lt;MXL$2),$G4,"")</f>
        <v/>
      </c>
      <c r="MXN4" s="16" t="str">
        <f>IF(AND($F4&gt;=MXN$2,$F4&lt;MXO$2),$G4,"")</f>
        <v/>
      </c>
      <c r="MXQ4" s="16" t="str">
        <f>IF(AND($F4&gt;=MXQ$2,$F4&lt;MXR$2),$G4,"")</f>
        <v/>
      </c>
      <c r="MXT4" s="16" t="str">
        <f>IF(AND($F4&gt;=MXT$2,$F4&lt;MXU$2),$G4,"")</f>
        <v/>
      </c>
      <c r="MXW4" s="16" t="str">
        <f>IF(AND($F4&gt;=MXW$2,$F4&lt;MXX$2),$G4,"")</f>
        <v/>
      </c>
      <c r="MXZ4" s="16" t="str">
        <f>IF(AND($F4&gt;=MXZ$2,$F4&lt;MYA$2),$G4,"")</f>
        <v/>
      </c>
      <c r="MYC4" s="16" t="str">
        <f>IF(AND($F4&gt;=MYC$2,$F4&lt;MYD$2),$G4,"")</f>
        <v/>
      </c>
      <c r="MYF4" s="16" t="str">
        <f>IF(AND($F4&gt;=MYF$2,$F4&lt;MYG$2),$G4,"")</f>
        <v/>
      </c>
      <c r="MYI4" s="16" t="str">
        <f>IF(AND($F4&gt;=MYI$2,$F4&lt;MYJ$2),$G4,"")</f>
        <v/>
      </c>
      <c r="MYL4" s="16" t="str">
        <f>IF(AND($F4&gt;=MYL$2,$F4&lt;MYM$2),$G4,"")</f>
        <v/>
      </c>
      <c r="MYO4" s="16" t="str">
        <f>IF(AND($F4&gt;=MYO$2,$F4&lt;MYP$2),$G4,"")</f>
        <v/>
      </c>
      <c r="MYR4" s="16" t="str">
        <f>IF(AND($F4&gt;=MYR$2,$F4&lt;MYS$2),$G4,"")</f>
        <v/>
      </c>
      <c r="MYU4" s="16" t="str">
        <f>IF(AND($F4&gt;=MYU$2,$F4&lt;MYV$2),$G4,"")</f>
        <v/>
      </c>
      <c r="MYX4" s="16" t="str">
        <f>IF(AND($F4&gt;=MYX$2,$F4&lt;MYY$2),$G4,"")</f>
        <v/>
      </c>
      <c r="MZA4" s="16" t="str">
        <f>IF(AND($F4&gt;=MZA$2,$F4&lt;MZB$2),$G4,"")</f>
        <v/>
      </c>
      <c r="MZD4" s="16" t="str">
        <f>IF(AND($F4&gt;=MZD$2,$F4&lt;MZE$2),$G4,"")</f>
        <v/>
      </c>
      <c r="MZG4" s="16" t="str">
        <f>IF(AND($F4&gt;=MZG$2,$F4&lt;MZH$2),$G4,"")</f>
        <v/>
      </c>
      <c r="MZJ4" s="16" t="str">
        <f>IF(AND($F4&gt;=MZJ$2,$F4&lt;MZK$2),$G4,"")</f>
        <v/>
      </c>
      <c r="MZM4" s="16" t="str">
        <f>IF(AND($F4&gt;=MZM$2,$F4&lt;MZN$2),$G4,"")</f>
        <v/>
      </c>
      <c r="MZP4" s="16" t="str">
        <f>IF(AND($F4&gt;=MZP$2,$F4&lt;MZQ$2),$G4,"")</f>
        <v/>
      </c>
      <c r="MZS4" s="16" t="str">
        <f>IF(AND($F4&gt;=MZS$2,$F4&lt;MZT$2),$G4,"")</f>
        <v/>
      </c>
      <c r="MZV4" s="16" t="str">
        <f>IF(AND($F4&gt;=MZV$2,$F4&lt;MZW$2),$G4,"")</f>
        <v/>
      </c>
      <c r="MZY4" s="16" t="str">
        <f>IF(AND($F4&gt;=MZY$2,$F4&lt;MZZ$2),$G4,"")</f>
        <v/>
      </c>
      <c r="NAB4" s="16" t="str">
        <f>IF(AND($F4&gt;=NAB$2,$F4&lt;NAC$2),$G4,"")</f>
        <v/>
      </c>
      <c r="NAE4" s="16" t="str">
        <f>IF(AND($F4&gt;=NAE$2,$F4&lt;NAF$2),$G4,"")</f>
        <v/>
      </c>
      <c r="NAH4" s="16" t="str">
        <f>IF(AND($F4&gt;=NAH$2,$F4&lt;NAI$2),$G4,"")</f>
        <v/>
      </c>
      <c r="NAK4" s="16" t="str">
        <f>IF(AND($F4&gt;=NAK$2,$F4&lt;NAL$2),$G4,"")</f>
        <v/>
      </c>
      <c r="NAN4" s="16" t="str">
        <f>IF(AND($F4&gt;=NAN$2,$F4&lt;NAO$2),$G4,"")</f>
        <v/>
      </c>
      <c r="NAQ4" s="16" t="str">
        <f>IF(AND($F4&gt;=NAQ$2,$F4&lt;NAR$2),$G4,"")</f>
        <v/>
      </c>
      <c r="NAT4" s="16" t="str">
        <f>IF(AND($F4&gt;=NAT$2,$F4&lt;NAU$2),$G4,"")</f>
        <v/>
      </c>
      <c r="NAW4" s="16" t="str">
        <f>IF(AND($F4&gt;=NAW$2,$F4&lt;NAX$2),$G4,"")</f>
        <v/>
      </c>
      <c r="NAZ4" s="16" t="str">
        <f>IF(AND($F4&gt;=NAZ$2,$F4&lt;NBA$2),$G4,"")</f>
        <v/>
      </c>
      <c r="NBC4" s="16" t="str">
        <f>IF(AND($F4&gt;=NBC$2,$F4&lt;NBD$2),$G4,"")</f>
        <v/>
      </c>
      <c r="NBF4" s="16" t="str">
        <f>IF(AND($F4&gt;=NBF$2,$F4&lt;NBG$2),$G4,"")</f>
        <v/>
      </c>
      <c r="NBI4" s="16" t="str">
        <f>IF(AND($F4&gt;=NBI$2,$F4&lt;NBJ$2),$G4,"")</f>
        <v/>
      </c>
      <c r="NBL4" s="16" t="str">
        <f>IF(AND($F4&gt;=NBL$2,$F4&lt;NBM$2),$G4,"")</f>
        <v/>
      </c>
      <c r="NBO4" s="16" t="str">
        <f>IF(AND($F4&gt;=NBO$2,$F4&lt;NBP$2),$G4,"")</f>
        <v/>
      </c>
      <c r="NBR4" s="16" t="str">
        <f>IF(AND($F4&gt;=NBR$2,$F4&lt;NBS$2),$G4,"")</f>
        <v/>
      </c>
      <c r="NBU4" s="16" t="str">
        <f>IF(AND($F4&gt;=NBU$2,$F4&lt;NBV$2),$G4,"")</f>
        <v/>
      </c>
      <c r="NBX4" s="16" t="str">
        <f>IF(AND($F4&gt;=NBX$2,$F4&lt;NBY$2),$G4,"")</f>
        <v/>
      </c>
      <c r="NCA4" s="16" t="str">
        <f>IF(AND($F4&gt;=NCA$2,$F4&lt;NCB$2),$G4,"")</f>
        <v/>
      </c>
      <c r="NCD4" s="16" t="str">
        <f>IF(AND($F4&gt;=NCD$2,$F4&lt;NCE$2),$G4,"")</f>
        <v/>
      </c>
      <c r="NCG4" s="16" t="str">
        <f>IF(AND($F4&gt;=NCG$2,$F4&lt;NCH$2),$G4,"")</f>
        <v/>
      </c>
      <c r="NCJ4" s="16" t="str">
        <f>IF(AND($F4&gt;=NCJ$2,$F4&lt;NCK$2),$G4,"")</f>
        <v/>
      </c>
      <c r="NCM4" s="16" t="str">
        <f>IF(AND($F4&gt;=NCM$2,$F4&lt;NCN$2),$G4,"")</f>
        <v/>
      </c>
      <c r="NCP4" s="16" t="str">
        <f>IF(AND($F4&gt;=NCP$2,$F4&lt;NCQ$2),$G4,"")</f>
        <v/>
      </c>
      <c r="NCS4" s="16" t="str">
        <f>IF(AND($F4&gt;=NCS$2,$F4&lt;NCT$2),$G4,"")</f>
        <v/>
      </c>
      <c r="NCV4" s="16" t="str">
        <f>IF(AND($F4&gt;=NCV$2,$F4&lt;NCW$2),$G4,"")</f>
        <v/>
      </c>
      <c r="NCY4" s="16" t="str">
        <f>IF(AND($F4&gt;=NCY$2,$F4&lt;NCZ$2),$G4,"")</f>
        <v/>
      </c>
      <c r="NDB4" s="16" t="str">
        <f>IF(AND($F4&gt;=NDB$2,$F4&lt;NDC$2),$G4,"")</f>
        <v/>
      </c>
      <c r="NDE4" s="16" t="str">
        <f>IF(AND($F4&gt;=NDE$2,$F4&lt;NDF$2),$G4,"")</f>
        <v/>
      </c>
      <c r="NDH4" s="16" t="str">
        <f>IF(AND($F4&gt;=NDH$2,$F4&lt;NDI$2),$G4,"")</f>
        <v/>
      </c>
      <c r="NDK4" s="16" t="str">
        <f>IF(AND($F4&gt;=NDK$2,$F4&lt;NDL$2),$G4,"")</f>
        <v/>
      </c>
      <c r="NDN4" s="16" t="str">
        <f>IF(AND($F4&gt;=NDN$2,$F4&lt;NDO$2),$G4,"")</f>
        <v/>
      </c>
      <c r="NDQ4" s="16" t="str">
        <f>IF(AND($F4&gt;=NDQ$2,$F4&lt;NDR$2),$G4,"")</f>
        <v/>
      </c>
      <c r="NDT4" s="16" t="str">
        <f>IF(AND($F4&gt;=NDT$2,$F4&lt;NDU$2),$G4,"")</f>
        <v/>
      </c>
      <c r="NDW4" s="16" t="str">
        <f>IF(AND($F4&gt;=NDW$2,$F4&lt;NDX$2),$G4,"")</f>
        <v/>
      </c>
      <c r="NDZ4" s="16" t="str">
        <f>IF(AND($F4&gt;=NDZ$2,$F4&lt;NEA$2),$G4,"")</f>
        <v/>
      </c>
      <c r="NEC4" s="16" t="str">
        <f>IF(AND($F4&gt;=NEC$2,$F4&lt;NED$2),$G4,"")</f>
        <v/>
      </c>
      <c r="NEF4" s="16" t="str">
        <f>IF(AND($F4&gt;=NEF$2,$F4&lt;NEG$2),$G4,"")</f>
        <v/>
      </c>
      <c r="NEI4" s="16" t="str">
        <f>IF(AND($F4&gt;=NEI$2,$F4&lt;NEJ$2),$G4,"")</f>
        <v/>
      </c>
      <c r="NEL4" s="16" t="str">
        <f>IF(AND($F4&gt;=NEL$2,$F4&lt;NEM$2),$G4,"")</f>
        <v/>
      </c>
      <c r="NEO4" s="16" t="str">
        <f>IF(AND($F4&gt;=NEO$2,$F4&lt;NEP$2),$G4,"")</f>
        <v/>
      </c>
      <c r="NER4" s="16" t="str">
        <f>IF(AND($F4&gt;=NER$2,$F4&lt;NES$2),$G4,"")</f>
        <v/>
      </c>
      <c r="NEU4" s="16" t="str">
        <f>IF(AND($F4&gt;=NEU$2,$F4&lt;NEV$2),$G4,"")</f>
        <v/>
      </c>
      <c r="NEX4" s="16" t="str">
        <f>IF(AND($F4&gt;=NEX$2,$F4&lt;NEY$2),$G4,"")</f>
        <v/>
      </c>
      <c r="NFA4" s="16" t="str">
        <f>IF(AND($F4&gt;=NFA$2,$F4&lt;NFB$2),$G4,"")</f>
        <v/>
      </c>
      <c r="NFD4" s="16" t="str">
        <f>IF(AND($F4&gt;=NFD$2,$F4&lt;NFE$2),$G4,"")</f>
        <v/>
      </c>
      <c r="NFG4" s="16" t="str">
        <f>IF(AND($F4&gt;=NFG$2,$F4&lt;NFH$2),$G4,"")</f>
        <v/>
      </c>
      <c r="NFJ4" s="16" t="str">
        <f>IF(AND($F4&gt;=NFJ$2,$F4&lt;NFK$2),$G4,"")</f>
        <v/>
      </c>
      <c r="NFM4" s="16" t="str">
        <f>IF(AND($F4&gt;=NFM$2,$F4&lt;NFN$2),$G4,"")</f>
        <v/>
      </c>
      <c r="NFP4" s="16" t="str">
        <f>IF(AND($F4&gt;=NFP$2,$F4&lt;NFQ$2),$G4,"")</f>
        <v/>
      </c>
      <c r="NFS4" s="16" t="str">
        <f>IF(AND($F4&gt;=NFS$2,$F4&lt;NFT$2),$G4,"")</f>
        <v/>
      </c>
      <c r="NFV4" s="16" t="str">
        <f>IF(AND($F4&gt;=NFV$2,$F4&lt;NFW$2),$G4,"")</f>
        <v/>
      </c>
      <c r="NFY4" s="16" t="str">
        <f>IF(AND($F4&gt;=NFY$2,$F4&lt;NFZ$2),$G4,"")</f>
        <v/>
      </c>
      <c r="NGB4" s="16" t="str">
        <f>IF(AND($F4&gt;=NGB$2,$F4&lt;NGC$2),$G4,"")</f>
        <v/>
      </c>
      <c r="NGE4" s="16" t="str">
        <f>IF(AND($F4&gt;=NGE$2,$F4&lt;NGF$2),$G4,"")</f>
        <v/>
      </c>
      <c r="NGH4" s="16" t="str">
        <f>IF(AND($F4&gt;=NGH$2,$F4&lt;NGI$2),$G4,"")</f>
        <v/>
      </c>
      <c r="NGK4" s="16" t="str">
        <f>IF(AND($F4&gt;=NGK$2,$F4&lt;NGL$2),$G4,"")</f>
        <v/>
      </c>
      <c r="NGN4" s="16" t="str">
        <f>IF(AND($F4&gt;=NGN$2,$F4&lt;NGO$2),$G4,"")</f>
        <v/>
      </c>
      <c r="NGQ4" s="16" t="str">
        <f>IF(AND($F4&gt;=NGQ$2,$F4&lt;NGR$2),$G4,"")</f>
        <v/>
      </c>
      <c r="NGT4" s="16" t="str">
        <f>IF(AND($F4&gt;=NGT$2,$F4&lt;NGU$2),$G4,"")</f>
        <v/>
      </c>
      <c r="NGW4" s="16" t="str">
        <f>IF(AND($F4&gt;=NGW$2,$F4&lt;NGX$2),$G4,"")</f>
        <v/>
      </c>
      <c r="NGZ4" s="16" t="str">
        <f>IF(AND($F4&gt;=NGZ$2,$F4&lt;NHA$2),$G4,"")</f>
        <v/>
      </c>
      <c r="NHC4" s="16" t="str">
        <f>IF(AND($F4&gt;=NHC$2,$F4&lt;NHD$2),$G4,"")</f>
        <v/>
      </c>
      <c r="NHF4" s="16" t="str">
        <f>IF(AND($F4&gt;=NHF$2,$F4&lt;NHG$2),$G4,"")</f>
        <v/>
      </c>
      <c r="NHI4" s="16" t="str">
        <f>IF(AND($F4&gt;=NHI$2,$F4&lt;NHJ$2),$G4,"")</f>
        <v/>
      </c>
      <c r="NHL4" s="16" t="str">
        <f>IF(AND($F4&gt;=NHL$2,$F4&lt;NHM$2),$G4,"")</f>
        <v/>
      </c>
      <c r="NHO4" s="16" t="str">
        <f>IF(AND($F4&gt;=NHO$2,$F4&lt;NHP$2),$G4,"")</f>
        <v/>
      </c>
      <c r="NHR4" s="16" t="str">
        <f>IF(AND($F4&gt;=NHR$2,$F4&lt;NHS$2),$G4,"")</f>
        <v/>
      </c>
      <c r="NHU4" s="16" t="str">
        <f>IF(AND($F4&gt;=NHU$2,$F4&lt;NHV$2),$G4,"")</f>
        <v/>
      </c>
      <c r="NHX4" s="16" t="str">
        <f>IF(AND($F4&gt;=NHX$2,$F4&lt;NHY$2),$G4,"")</f>
        <v/>
      </c>
      <c r="NIA4" s="16" t="str">
        <f>IF(AND($F4&gt;=NIA$2,$F4&lt;NIB$2),$G4,"")</f>
        <v/>
      </c>
      <c r="NID4" s="16" t="str">
        <f>IF(AND($F4&gt;=NID$2,$F4&lt;NIE$2),$G4,"")</f>
        <v/>
      </c>
      <c r="NIG4" s="16" t="str">
        <f>IF(AND($F4&gt;=NIG$2,$F4&lt;NIH$2),$G4,"")</f>
        <v/>
      </c>
      <c r="NIJ4" s="16" t="str">
        <f>IF(AND($F4&gt;=NIJ$2,$F4&lt;NIK$2),$G4,"")</f>
        <v/>
      </c>
      <c r="NIM4" s="16" t="str">
        <f>IF(AND($F4&gt;=NIM$2,$F4&lt;NIN$2),$G4,"")</f>
        <v/>
      </c>
      <c r="NIP4" s="16" t="str">
        <f>IF(AND($F4&gt;=NIP$2,$F4&lt;NIQ$2),$G4,"")</f>
        <v/>
      </c>
      <c r="NIS4" s="16" t="str">
        <f>IF(AND($F4&gt;=NIS$2,$F4&lt;NIT$2),$G4,"")</f>
        <v/>
      </c>
      <c r="NIV4" s="16" t="str">
        <f>IF(AND($F4&gt;=NIV$2,$F4&lt;NIW$2),$G4,"")</f>
        <v/>
      </c>
      <c r="NIY4" s="16" t="str">
        <f>IF(AND($F4&gt;=NIY$2,$F4&lt;NIZ$2),$G4,"")</f>
        <v/>
      </c>
      <c r="NJB4" s="16" t="str">
        <f>IF(AND($F4&gt;=NJB$2,$F4&lt;NJC$2),$G4,"")</f>
        <v/>
      </c>
      <c r="NJE4" s="16" t="str">
        <f>IF(AND($F4&gt;=NJE$2,$F4&lt;NJF$2),$G4,"")</f>
        <v/>
      </c>
      <c r="NJH4" s="16" t="str">
        <f>IF(AND($F4&gt;=NJH$2,$F4&lt;NJI$2),$G4,"")</f>
        <v/>
      </c>
      <c r="NJK4" s="16" t="str">
        <f>IF(AND($F4&gt;=NJK$2,$F4&lt;NJL$2),$G4,"")</f>
        <v/>
      </c>
      <c r="NJN4" s="16" t="str">
        <f>IF(AND($F4&gt;=NJN$2,$F4&lt;NJO$2),$G4,"")</f>
        <v/>
      </c>
      <c r="NJQ4" s="16" t="str">
        <f>IF(AND($F4&gt;=NJQ$2,$F4&lt;NJR$2),$G4,"")</f>
        <v/>
      </c>
      <c r="NJT4" s="16" t="str">
        <f>IF(AND($F4&gt;=NJT$2,$F4&lt;NJU$2),$G4,"")</f>
        <v/>
      </c>
      <c r="NJW4" s="16" t="str">
        <f>IF(AND($F4&gt;=NJW$2,$F4&lt;NJX$2),$G4,"")</f>
        <v/>
      </c>
      <c r="NJZ4" s="16" t="str">
        <f>IF(AND($F4&gt;=NJZ$2,$F4&lt;NKA$2),$G4,"")</f>
        <v/>
      </c>
      <c r="NKC4" s="16" t="str">
        <f>IF(AND($F4&gt;=NKC$2,$F4&lt;NKD$2),$G4,"")</f>
        <v/>
      </c>
      <c r="NKF4" s="16" t="str">
        <f>IF(AND($F4&gt;=NKF$2,$F4&lt;NKG$2),$G4,"")</f>
        <v/>
      </c>
      <c r="NKI4" s="16" t="str">
        <f>IF(AND($F4&gt;=NKI$2,$F4&lt;NKJ$2),$G4,"")</f>
        <v/>
      </c>
      <c r="NKL4" s="16" t="str">
        <f>IF(AND($F4&gt;=NKL$2,$F4&lt;NKM$2),$G4,"")</f>
        <v/>
      </c>
      <c r="NKO4" s="16" t="str">
        <f>IF(AND($F4&gt;=NKO$2,$F4&lt;NKP$2),$G4,"")</f>
        <v/>
      </c>
      <c r="NKR4" s="16" t="str">
        <f>IF(AND($F4&gt;=NKR$2,$F4&lt;NKS$2),$G4,"")</f>
        <v/>
      </c>
      <c r="NKU4" s="16" t="str">
        <f>IF(AND($F4&gt;=NKU$2,$F4&lt;NKV$2),$G4,"")</f>
        <v/>
      </c>
      <c r="NKX4" s="16" t="str">
        <f>IF(AND($F4&gt;=NKX$2,$F4&lt;NKY$2),$G4,"")</f>
        <v/>
      </c>
      <c r="NLA4" s="16" t="str">
        <f>IF(AND($F4&gt;=NLA$2,$F4&lt;NLB$2),$G4,"")</f>
        <v/>
      </c>
      <c r="NLD4" s="16" t="str">
        <f>IF(AND($F4&gt;=NLD$2,$F4&lt;NLE$2),$G4,"")</f>
        <v/>
      </c>
      <c r="NLG4" s="16" t="str">
        <f>IF(AND($F4&gt;=NLG$2,$F4&lt;NLH$2),$G4,"")</f>
        <v/>
      </c>
      <c r="NLJ4" s="16" t="str">
        <f>IF(AND($F4&gt;=NLJ$2,$F4&lt;NLK$2),$G4,"")</f>
        <v/>
      </c>
      <c r="NLM4" s="16" t="str">
        <f>IF(AND($F4&gt;=NLM$2,$F4&lt;NLN$2),$G4,"")</f>
        <v/>
      </c>
      <c r="NLP4" s="16" t="str">
        <f>IF(AND($F4&gt;=NLP$2,$F4&lt;NLQ$2),$G4,"")</f>
        <v/>
      </c>
      <c r="NLS4" s="16" t="str">
        <f>IF(AND($F4&gt;=NLS$2,$F4&lt;NLT$2),$G4,"")</f>
        <v/>
      </c>
      <c r="NLV4" s="16" t="str">
        <f>IF(AND($F4&gt;=NLV$2,$F4&lt;NLW$2),$G4,"")</f>
        <v/>
      </c>
      <c r="NLY4" s="16" t="str">
        <f>IF(AND($F4&gt;=NLY$2,$F4&lt;NLZ$2),$G4,"")</f>
        <v/>
      </c>
      <c r="NMB4" s="16" t="str">
        <f>IF(AND($F4&gt;=NMB$2,$F4&lt;NMC$2),$G4,"")</f>
        <v/>
      </c>
      <c r="NME4" s="16" t="str">
        <f>IF(AND($F4&gt;=NME$2,$F4&lt;NMF$2),$G4,"")</f>
        <v/>
      </c>
      <c r="NMH4" s="16" t="str">
        <f>IF(AND($F4&gt;=NMH$2,$F4&lt;NMI$2),$G4,"")</f>
        <v/>
      </c>
      <c r="NMK4" s="16" t="str">
        <f>IF(AND($F4&gt;=NMK$2,$F4&lt;NML$2),$G4,"")</f>
        <v/>
      </c>
      <c r="NMN4" s="16" t="str">
        <f>IF(AND($F4&gt;=NMN$2,$F4&lt;NMO$2),$G4,"")</f>
        <v/>
      </c>
      <c r="NMQ4" s="16" t="str">
        <f>IF(AND($F4&gt;=NMQ$2,$F4&lt;NMR$2),$G4,"")</f>
        <v/>
      </c>
      <c r="NMT4" s="16" t="str">
        <f>IF(AND($F4&gt;=NMT$2,$F4&lt;NMU$2),$G4,"")</f>
        <v/>
      </c>
      <c r="NMW4" s="16" t="str">
        <f>IF(AND($F4&gt;=NMW$2,$F4&lt;NMX$2),$G4,"")</f>
        <v/>
      </c>
      <c r="NMZ4" s="16" t="str">
        <f>IF(AND($F4&gt;=NMZ$2,$F4&lt;NNA$2),$G4,"")</f>
        <v/>
      </c>
      <c r="NNC4" s="16" t="str">
        <f>IF(AND($F4&gt;=NNC$2,$F4&lt;NND$2),$G4,"")</f>
        <v/>
      </c>
      <c r="NNF4" s="16" t="str">
        <f>IF(AND($F4&gt;=NNF$2,$F4&lt;NNG$2),$G4,"")</f>
        <v/>
      </c>
      <c r="NNI4" s="16" t="str">
        <f>IF(AND($F4&gt;=NNI$2,$F4&lt;NNJ$2),$G4,"")</f>
        <v/>
      </c>
      <c r="NNL4" s="16" t="str">
        <f>IF(AND($F4&gt;=NNL$2,$F4&lt;NNM$2),$G4,"")</f>
        <v/>
      </c>
      <c r="NNO4" s="16" t="str">
        <f>IF(AND($F4&gt;=NNO$2,$F4&lt;NNP$2),$G4,"")</f>
        <v/>
      </c>
      <c r="NNR4" s="16" t="str">
        <f>IF(AND($F4&gt;=NNR$2,$F4&lt;NNS$2),$G4,"")</f>
        <v/>
      </c>
      <c r="NNU4" s="16" t="str">
        <f>IF(AND($F4&gt;=NNU$2,$F4&lt;NNV$2),$G4,"")</f>
        <v/>
      </c>
      <c r="NNX4" s="16" t="str">
        <f>IF(AND($F4&gt;=NNX$2,$F4&lt;NNY$2),$G4,"")</f>
        <v/>
      </c>
      <c r="NOA4" s="16" t="str">
        <f>IF(AND($F4&gt;=NOA$2,$F4&lt;NOB$2),$G4,"")</f>
        <v/>
      </c>
      <c r="NOD4" s="16" t="str">
        <f>IF(AND($F4&gt;=NOD$2,$F4&lt;NOE$2),$G4,"")</f>
        <v/>
      </c>
      <c r="NOG4" s="16" t="str">
        <f>IF(AND($F4&gt;=NOG$2,$F4&lt;NOH$2),$G4,"")</f>
        <v/>
      </c>
      <c r="NOJ4" s="16" t="str">
        <f>IF(AND($F4&gt;=NOJ$2,$F4&lt;NOK$2),$G4,"")</f>
        <v/>
      </c>
      <c r="NOM4" s="16" t="str">
        <f>IF(AND($F4&gt;=NOM$2,$F4&lt;NON$2),$G4,"")</f>
        <v/>
      </c>
      <c r="NOP4" s="16" t="str">
        <f>IF(AND($F4&gt;=NOP$2,$F4&lt;NOQ$2),$G4,"")</f>
        <v/>
      </c>
      <c r="NOS4" s="16" t="str">
        <f>IF(AND($F4&gt;=NOS$2,$F4&lt;NOT$2),$G4,"")</f>
        <v/>
      </c>
      <c r="NOV4" s="16" t="str">
        <f>IF(AND($F4&gt;=NOV$2,$F4&lt;NOW$2),$G4,"")</f>
        <v/>
      </c>
      <c r="NOY4" s="16" t="str">
        <f>IF(AND($F4&gt;=NOY$2,$F4&lt;NOZ$2),$G4,"")</f>
        <v/>
      </c>
      <c r="NPB4" s="16" t="str">
        <f>IF(AND($F4&gt;=NPB$2,$F4&lt;NPC$2),$G4,"")</f>
        <v/>
      </c>
      <c r="NPE4" s="16" t="str">
        <f>IF(AND($F4&gt;=NPE$2,$F4&lt;NPF$2),$G4,"")</f>
        <v/>
      </c>
      <c r="NPH4" s="16" t="str">
        <f>IF(AND($F4&gt;=NPH$2,$F4&lt;NPI$2),$G4,"")</f>
        <v/>
      </c>
      <c r="NPK4" s="16" t="str">
        <f>IF(AND($F4&gt;=NPK$2,$F4&lt;NPL$2),$G4,"")</f>
        <v/>
      </c>
      <c r="NPN4" s="16" t="str">
        <f>IF(AND($F4&gt;=NPN$2,$F4&lt;NPO$2),$G4,"")</f>
        <v/>
      </c>
      <c r="NPQ4" s="16" t="str">
        <f>IF(AND($F4&gt;=NPQ$2,$F4&lt;NPR$2),$G4,"")</f>
        <v/>
      </c>
      <c r="NPT4" s="16" t="str">
        <f>IF(AND($F4&gt;=NPT$2,$F4&lt;NPU$2),$G4,"")</f>
        <v/>
      </c>
      <c r="NPW4" s="16" t="str">
        <f>IF(AND($F4&gt;=NPW$2,$F4&lt;NPX$2),$G4,"")</f>
        <v/>
      </c>
      <c r="NPZ4" s="16" t="str">
        <f>IF(AND($F4&gt;=NPZ$2,$F4&lt;NQA$2),$G4,"")</f>
        <v/>
      </c>
      <c r="NQC4" s="16" t="str">
        <f>IF(AND($F4&gt;=NQC$2,$F4&lt;NQD$2),$G4,"")</f>
        <v/>
      </c>
      <c r="NQF4" s="16" t="str">
        <f>IF(AND($F4&gt;=NQF$2,$F4&lt;NQG$2),$G4,"")</f>
        <v/>
      </c>
      <c r="NQI4" s="16" t="str">
        <f>IF(AND($F4&gt;=NQI$2,$F4&lt;NQJ$2),$G4,"")</f>
        <v/>
      </c>
      <c r="NQL4" s="16" t="str">
        <f>IF(AND($F4&gt;=NQL$2,$F4&lt;NQM$2),$G4,"")</f>
        <v/>
      </c>
      <c r="NQO4" s="16" t="str">
        <f>IF(AND($F4&gt;=NQO$2,$F4&lt;NQP$2),$G4,"")</f>
        <v/>
      </c>
      <c r="NQR4" s="16" t="str">
        <f>IF(AND($F4&gt;=NQR$2,$F4&lt;NQS$2),$G4,"")</f>
        <v/>
      </c>
      <c r="NQU4" s="16" t="str">
        <f>IF(AND($F4&gt;=NQU$2,$F4&lt;NQV$2),$G4,"")</f>
        <v/>
      </c>
      <c r="NQX4" s="16" t="str">
        <f>IF(AND($F4&gt;=NQX$2,$F4&lt;NQY$2),$G4,"")</f>
        <v/>
      </c>
      <c r="NRA4" s="16" t="str">
        <f>IF(AND($F4&gt;=NRA$2,$F4&lt;NRB$2),$G4,"")</f>
        <v/>
      </c>
      <c r="NRD4" s="16" t="str">
        <f>IF(AND($F4&gt;=NRD$2,$F4&lt;NRE$2),$G4,"")</f>
        <v/>
      </c>
      <c r="NRG4" s="16" t="str">
        <f>IF(AND($F4&gt;=NRG$2,$F4&lt;NRH$2),$G4,"")</f>
        <v/>
      </c>
      <c r="NRJ4" s="16" t="str">
        <f>IF(AND($F4&gt;=NRJ$2,$F4&lt;NRK$2),$G4,"")</f>
        <v/>
      </c>
      <c r="NRM4" s="16" t="str">
        <f>IF(AND($F4&gt;=NRM$2,$F4&lt;NRN$2),$G4,"")</f>
        <v/>
      </c>
      <c r="NRP4" s="16" t="str">
        <f>IF(AND($F4&gt;=NRP$2,$F4&lt;NRQ$2),$G4,"")</f>
        <v/>
      </c>
      <c r="NRS4" s="16" t="str">
        <f>IF(AND($F4&gt;=NRS$2,$F4&lt;NRT$2),$G4,"")</f>
        <v/>
      </c>
      <c r="NRV4" s="16" t="str">
        <f>IF(AND($F4&gt;=NRV$2,$F4&lt;NRW$2),$G4,"")</f>
        <v/>
      </c>
      <c r="NRY4" s="16" t="str">
        <f>IF(AND($F4&gt;=NRY$2,$F4&lt;NRZ$2),$G4,"")</f>
        <v/>
      </c>
      <c r="NSB4" s="16" t="str">
        <f>IF(AND($F4&gt;=NSB$2,$F4&lt;NSC$2),$G4,"")</f>
        <v/>
      </c>
      <c r="NSE4" s="16" t="str">
        <f>IF(AND($F4&gt;=NSE$2,$F4&lt;NSF$2),$G4,"")</f>
        <v/>
      </c>
      <c r="NSH4" s="16" t="str">
        <f>IF(AND($F4&gt;=NSH$2,$F4&lt;NSI$2),$G4,"")</f>
        <v/>
      </c>
      <c r="NSK4" s="16" t="str">
        <f>IF(AND($F4&gt;=NSK$2,$F4&lt;NSL$2),$G4,"")</f>
        <v/>
      </c>
      <c r="NSN4" s="16" t="str">
        <f>IF(AND($F4&gt;=NSN$2,$F4&lt;NSO$2),$G4,"")</f>
        <v/>
      </c>
      <c r="NSQ4" s="16" t="str">
        <f>IF(AND($F4&gt;=NSQ$2,$F4&lt;NSR$2),$G4,"")</f>
        <v/>
      </c>
      <c r="NST4" s="16" t="str">
        <f>IF(AND($F4&gt;=NST$2,$F4&lt;NSU$2),$G4,"")</f>
        <v/>
      </c>
      <c r="NSW4" s="16" t="str">
        <f>IF(AND($F4&gt;=NSW$2,$F4&lt;NSX$2),$G4,"")</f>
        <v/>
      </c>
      <c r="NSZ4" s="16" t="str">
        <f>IF(AND($F4&gt;=NSZ$2,$F4&lt;NTA$2),$G4,"")</f>
        <v/>
      </c>
      <c r="NTC4" s="16" t="str">
        <f>IF(AND($F4&gt;=NTC$2,$F4&lt;NTD$2),$G4,"")</f>
        <v/>
      </c>
      <c r="NTF4" s="16" t="str">
        <f>IF(AND($F4&gt;=NTF$2,$F4&lt;NTG$2),$G4,"")</f>
        <v/>
      </c>
      <c r="NTI4" s="16" t="str">
        <f>IF(AND($F4&gt;=NTI$2,$F4&lt;NTJ$2),$G4,"")</f>
        <v/>
      </c>
      <c r="NTL4" s="16" t="str">
        <f>IF(AND($F4&gt;=NTL$2,$F4&lt;NTM$2),$G4,"")</f>
        <v/>
      </c>
      <c r="NTO4" s="16" t="str">
        <f>IF(AND($F4&gt;=NTO$2,$F4&lt;NTP$2),$G4,"")</f>
        <v/>
      </c>
      <c r="NTR4" s="16" t="str">
        <f>IF(AND($F4&gt;=NTR$2,$F4&lt;NTS$2),$G4,"")</f>
        <v/>
      </c>
      <c r="NTU4" s="16" t="str">
        <f>IF(AND($F4&gt;=NTU$2,$F4&lt;NTV$2),$G4,"")</f>
        <v/>
      </c>
      <c r="NTX4" s="16" t="str">
        <f>IF(AND($F4&gt;=NTX$2,$F4&lt;NTY$2),$G4,"")</f>
        <v/>
      </c>
      <c r="NUA4" s="16" t="str">
        <f>IF(AND($F4&gt;=NUA$2,$F4&lt;NUB$2),$G4,"")</f>
        <v/>
      </c>
      <c r="NUD4" s="16" t="str">
        <f>IF(AND($F4&gt;=NUD$2,$F4&lt;NUE$2),$G4,"")</f>
        <v/>
      </c>
      <c r="NUG4" s="16" t="str">
        <f>IF(AND($F4&gt;=NUG$2,$F4&lt;NUH$2),$G4,"")</f>
        <v/>
      </c>
      <c r="NUJ4" s="16" t="str">
        <f>IF(AND($F4&gt;=NUJ$2,$F4&lt;NUK$2),$G4,"")</f>
        <v/>
      </c>
      <c r="NUM4" s="16" t="str">
        <f>IF(AND($F4&gt;=NUM$2,$F4&lt;NUN$2),$G4,"")</f>
        <v/>
      </c>
      <c r="NUP4" s="16" t="str">
        <f>IF(AND($F4&gt;=NUP$2,$F4&lt;NUQ$2),$G4,"")</f>
        <v/>
      </c>
      <c r="NUS4" s="16" t="str">
        <f>IF(AND($F4&gt;=NUS$2,$F4&lt;NUT$2),$G4,"")</f>
        <v/>
      </c>
      <c r="NUV4" s="16" t="str">
        <f>IF(AND($F4&gt;=NUV$2,$F4&lt;NUW$2),$G4,"")</f>
        <v/>
      </c>
      <c r="NUY4" s="16" t="str">
        <f>IF(AND($F4&gt;=NUY$2,$F4&lt;NUZ$2),$G4,"")</f>
        <v/>
      </c>
      <c r="NVB4" s="16" t="str">
        <f>IF(AND($F4&gt;=NVB$2,$F4&lt;NVC$2),$G4,"")</f>
        <v/>
      </c>
      <c r="NVE4" s="16" t="str">
        <f>IF(AND($F4&gt;=NVE$2,$F4&lt;NVF$2),$G4,"")</f>
        <v/>
      </c>
      <c r="NVH4" s="16" t="str">
        <f>IF(AND($F4&gt;=NVH$2,$F4&lt;NVI$2),$G4,"")</f>
        <v/>
      </c>
      <c r="NVK4" s="16" t="str">
        <f>IF(AND($F4&gt;=NVK$2,$F4&lt;NVL$2),$G4,"")</f>
        <v/>
      </c>
      <c r="NVN4" s="16" t="str">
        <f>IF(AND($F4&gt;=NVN$2,$F4&lt;NVO$2),$G4,"")</f>
        <v/>
      </c>
      <c r="NVQ4" s="16" t="str">
        <f>IF(AND($F4&gt;=NVQ$2,$F4&lt;NVR$2),$G4,"")</f>
        <v/>
      </c>
      <c r="NVT4" s="16" t="str">
        <f>IF(AND($F4&gt;=NVT$2,$F4&lt;NVU$2),$G4,"")</f>
        <v/>
      </c>
      <c r="NVW4" s="16" t="str">
        <f>IF(AND($F4&gt;=NVW$2,$F4&lt;NVX$2),$G4,"")</f>
        <v/>
      </c>
      <c r="NVZ4" s="16" t="str">
        <f>IF(AND($F4&gt;=NVZ$2,$F4&lt;NWA$2),$G4,"")</f>
        <v/>
      </c>
      <c r="NWC4" s="16" t="str">
        <f>IF(AND($F4&gt;=NWC$2,$F4&lt;NWD$2),$G4,"")</f>
        <v/>
      </c>
      <c r="NWF4" s="16" t="str">
        <f>IF(AND($F4&gt;=NWF$2,$F4&lt;NWG$2),$G4,"")</f>
        <v/>
      </c>
      <c r="NWI4" s="16" t="str">
        <f>IF(AND($F4&gt;=NWI$2,$F4&lt;NWJ$2),$G4,"")</f>
        <v/>
      </c>
      <c r="NWL4" s="16" t="str">
        <f>IF(AND($F4&gt;=NWL$2,$F4&lt;NWM$2),$G4,"")</f>
        <v/>
      </c>
      <c r="NWO4" s="16" t="str">
        <f>IF(AND($F4&gt;=NWO$2,$F4&lt;NWP$2),$G4,"")</f>
        <v/>
      </c>
      <c r="NWR4" s="16" t="str">
        <f>IF(AND($F4&gt;=NWR$2,$F4&lt;NWS$2),$G4,"")</f>
        <v/>
      </c>
      <c r="NWU4" s="16" t="str">
        <f>IF(AND($F4&gt;=NWU$2,$F4&lt;NWV$2),$G4,"")</f>
        <v/>
      </c>
      <c r="NWX4" s="16" t="str">
        <f>IF(AND($F4&gt;=NWX$2,$F4&lt;NWY$2),$G4,"")</f>
        <v/>
      </c>
      <c r="NXA4" s="16" t="str">
        <f>IF(AND($F4&gt;=NXA$2,$F4&lt;NXB$2),$G4,"")</f>
        <v/>
      </c>
      <c r="NXD4" s="16" t="str">
        <f>IF(AND($F4&gt;=NXD$2,$F4&lt;NXE$2),$G4,"")</f>
        <v/>
      </c>
      <c r="NXG4" s="16" t="str">
        <f>IF(AND($F4&gt;=NXG$2,$F4&lt;NXH$2),$G4,"")</f>
        <v/>
      </c>
      <c r="NXJ4" s="16" t="str">
        <f>IF(AND($F4&gt;=NXJ$2,$F4&lt;NXK$2),$G4,"")</f>
        <v/>
      </c>
      <c r="NXM4" s="16" t="str">
        <f>IF(AND($F4&gt;=NXM$2,$F4&lt;NXN$2),$G4,"")</f>
        <v/>
      </c>
      <c r="NXP4" s="16" t="str">
        <f>IF(AND($F4&gt;=NXP$2,$F4&lt;NXQ$2),$G4,"")</f>
        <v/>
      </c>
      <c r="NXS4" s="16" t="str">
        <f>IF(AND($F4&gt;=NXS$2,$F4&lt;NXT$2),$G4,"")</f>
        <v/>
      </c>
      <c r="NXV4" s="16" t="str">
        <f>IF(AND($F4&gt;=NXV$2,$F4&lt;NXW$2),$G4,"")</f>
        <v/>
      </c>
      <c r="NXY4" s="16" t="str">
        <f>IF(AND($F4&gt;=NXY$2,$F4&lt;NXZ$2),$G4,"")</f>
        <v/>
      </c>
      <c r="NYB4" s="16" t="str">
        <f>IF(AND($F4&gt;=NYB$2,$F4&lt;NYC$2),$G4,"")</f>
        <v/>
      </c>
      <c r="NYE4" s="16" t="str">
        <f>IF(AND($F4&gt;=NYE$2,$F4&lt;NYF$2),$G4,"")</f>
        <v/>
      </c>
      <c r="NYH4" s="16" t="str">
        <f>IF(AND($F4&gt;=NYH$2,$F4&lt;NYI$2),$G4,"")</f>
        <v/>
      </c>
      <c r="NYK4" s="16" t="str">
        <f>IF(AND($F4&gt;=NYK$2,$F4&lt;NYL$2),$G4,"")</f>
        <v/>
      </c>
      <c r="NYN4" s="16" t="str">
        <f>IF(AND($F4&gt;=NYN$2,$F4&lt;NYO$2),$G4,"")</f>
        <v/>
      </c>
      <c r="NYQ4" s="16" t="str">
        <f>IF(AND($F4&gt;=NYQ$2,$F4&lt;NYR$2),$G4,"")</f>
        <v/>
      </c>
      <c r="NYT4" s="16" t="str">
        <f>IF(AND($F4&gt;=NYT$2,$F4&lt;NYU$2),$G4,"")</f>
        <v/>
      </c>
      <c r="NYW4" s="16" t="str">
        <f>IF(AND($F4&gt;=NYW$2,$F4&lt;NYX$2),$G4,"")</f>
        <v/>
      </c>
      <c r="NYZ4" s="16" t="str">
        <f>IF(AND($F4&gt;=NYZ$2,$F4&lt;NZA$2),$G4,"")</f>
        <v/>
      </c>
      <c r="NZC4" s="16" t="str">
        <f>IF(AND($F4&gt;=NZC$2,$F4&lt;NZD$2),$G4,"")</f>
        <v/>
      </c>
      <c r="NZF4" s="16" t="str">
        <f>IF(AND($F4&gt;=NZF$2,$F4&lt;NZG$2),$G4,"")</f>
        <v/>
      </c>
      <c r="NZI4" s="16" t="str">
        <f>IF(AND($F4&gt;=NZI$2,$F4&lt;NZJ$2),$G4,"")</f>
        <v/>
      </c>
      <c r="NZL4" s="16" t="str">
        <f>IF(AND($F4&gt;=NZL$2,$F4&lt;NZM$2),$G4,"")</f>
        <v/>
      </c>
      <c r="NZO4" s="16" t="str">
        <f>IF(AND($F4&gt;=NZO$2,$F4&lt;NZP$2),$G4,"")</f>
        <v/>
      </c>
      <c r="NZR4" s="16" t="str">
        <f>IF(AND($F4&gt;=NZR$2,$F4&lt;NZS$2),$G4,"")</f>
        <v/>
      </c>
      <c r="NZU4" s="16" t="str">
        <f>IF(AND($F4&gt;=NZU$2,$F4&lt;NZV$2),$G4,"")</f>
        <v/>
      </c>
      <c r="NZX4" s="16" t="str">
        <f>IF(AND($F4&gt;=NZX$2,$F4&lt;NZY$2),$G4,"")</f>
        <v/>
      </c>
      <c r="OAA4" s="16" t="str">
        <f>IF(AND($F4&gt;=OAA$2,$F4&lt;OAB$2),$G4,"")</f>
        <v/>
      </c>
      <c r="OAD4" s="16" t="str">
        <f>IF(AND($F4&gt;=OAD$2,$F4&lt;OAE$2),$G4,"")</f>
        <v/>
      </c>
      <c r="OAG4" s="16" t="str">
        <f>IF(AND($F4&gt;=OAG$2,$F4&lt;OAH$2),$G4,"")</f>
        <v/>
      </c>
      <c r="OAJ4" s="16" t="str">
        <f>IF(AND($F4&gt;=OAJ$2,$F4&lt;OAK$2),$G4,"")</f>
        <v/>
      </c>
      <c r="OAM4" s="16" t="str">
        <f>IF(AND($F4&gt;=OAM$2,$F4&lt;OAN$2),$G4,"")</f>
        <v/>
      </c>
      <c r="OAP4" s="16" t="str">
        <f>IF(AND($F4&gt;=OAP$2,$F4&lt;OAQ$2),$G4,"")</f>
        <v/>
      </c>
      <c r="OAS4" s="16" t="str">
        <f>IF(AND($F4&gt;=OAS$2,$F4&lt;OAT$2),$G4,"")</f>
        <v/>
      </c>
      <c r="OAV4" s="16" t="str">
        <f>IF(AND($F4&gt;=OAV$2,$F4&lt;OAW$2),$G4,"")</f>
        <v/>
      </c>
      <c r="OAY4" s="16" t="str">
        <f>IF(AND($F4&gt;=OAY$2,$F4&lt;OAZ$2),$G4,"")</f>
        <v/>
      </c>
      <c r="OBB4" s="16" t="str">
        <f>IF(AND($F4&gt;=OBB$2,$F4&lt;OBC$2),$G4,"")</f>
        <v/>
      </c>
      <c r="OBE4" s="16" t="str">
        <f>IF(AND($F4&gt;=OBE$2,$F4&lt;OBF$2),$G4,"")</f>
        <v/>
      </c>
      <c r="OBH4" s="16" t="str">
        <f>IF(AND($F4&gt;=OBH$2,$F4&lt;OBI$2),$G4,"")</f>
        <v/>
      </c>
      <c r="OBK4" s="16" t="str">
        <f>IF(AND($F4&gt;=OBK$2,$F4&lt;OBL$2),$G4,"")</f>
        <v/>
      </c>
      <c r="OBN4" s="16" t="str">
        <f>IF(AND($F4&gt;=OBN$2,$F4&lt;OBO$2),$G4,"")</f>
        <v/>
      </c>
      <c r="OBQ4" s="16" t="str">
        <f>IF(AND($F4&gt;=OBQ$2,$F4&lt;OBR$2),$G4,"")</f>
        <v/>
      </c>
      <c r="OBT4" s="16" t="str">
        <f>IF(AND($F4&gt;=OBT$2,$F4&lt;OBU$2),$G4,"")</f>
        <v/>
      </c>
      <c r="OBW4" s="16" t="str">
        <f>IF(AND($F4&gt;=OBW$2,$F4&lt;OBX$2),$G4,"")</f>
        <v/>
      </c>
      <c r="OBZ4" s="16" t="str">
        <f>IF(AND($F4&gt;=OBZ$2,$F4&lt;OCA$2),$G4,"")</f>
        <v/>
      </c>
      <c r="OCC4" s="16" t="str">
        <f>IF(AND($F4&gt;=OCC$2,$F4&lt;OCD$2),$G4,"")</f>
        <v/>
      </c>
      <c r="OCF4" s="16" t="str">
        <f>IF(AND($F4&gt;=OCF$2,$F4&lt;OCG$2),$G4,"")</f>
        <v/>
      </c>
      <c r="OCI4" s="16" t="str">
        <f>IF(AND($F4&gt;=OCI$2,$F4&lt;OCJ$2),$G4,"")</f>
        <v/>
      </c>
      <c r="OCL4" s="16" t="str">
        <f>IF(AND($F4&gt;=OCL$2,$F4&lt;OCM$2),$G4,"")</f>
        <v/>
      </c>
      <c r="OCO4" s="16" t="str">
        <f>IF(AND($F4&gt;=OCO$2,$F4&lt;OCP$2),$G4,"")</f>
        <v/>
      </c>
      <c r="OCR4" s="16" t="str">
        <f>IF(AND($F4&gt;=OCR$2,$F4&lt;OCS$2),$G4,"")</f>
        <v/>
      </c>
      <c r="OCU4" s="16" t="str">
        <f>IF(AND($F4&gt;=OCU$2,$F4&lt;OCV$2),$G4,"")</f>
        <v/>
      </c>
      <c r="OCX4" s="16" t="str">
        <f>IF(AND($F4&gt;=OCX$2,$F4&lt;OCY$2),$G4,"")</f>
        <v/>
      </c>
      <c r="ODA4" s="16" t="str">
        <f>IF(AND($F4&gt;=ODA$2,$F4&lt;ODB$2),$G4,"")</f>
        <v/>
      </c>
      <c r="ODD4" s="16" t="str">
        <f>IF(AND($F4&gt;=ODD$2,$F4&lt;ODE$2),$G4,"")</f>
        <v/>
      </c>
      <c r="ODG4" s="16" t="str">
        <f>IF(AND($F4&gt;=ODG$2,$F4&lt;ODH$2),$G4,"")</f>
        <v/>
      </c>
      <c r="ODJ4" s="16" t="str">
        <f>IF(AND($F4&gt;=ODJ$2,$F4&lt;ODK$2),$G4,"")</f>
        <v/>
      </c>
      <c r="ODM4" s="16" t="str">
        <f>IF(AND($F4&gt;=ODM$2,$F4&lt;ODN$2),$G4,"")</f>
        <v/>
      </c>
      <c r="ODP4" s="16" t="str">
        <f>IF(AND($F4&gt;=ODP$2,$F4&lt;ODQ$2),$G4,"")</f>
        <v/>
      </c>
      <c r="ODS4" s="16" t="str">
        <f>IF(AND($F4&gt;=ODS$2,$F4&lt;ODT$2),$G4,"")</f>
        <v/>
      </c>
      <c r="ODV4" s="16" t="str">
        <f>IF(AND($F4&gt;=ODV$2,$F4&lt;ODW$2),$G4,"")</f>
        <v/>
      </c>
      <c r="ODY4" s="16" t="str">
        <f>IF(AND($F4&gt;=ODY$2,$F4&lt;ODZ$2),$G4,"")</f>
        <v/>
      </c>
      <c r="OEB4" s="16" t="str">
        <f>IF(AND($F4&gt;=OEB$2,$F4&lt;OEC$2),$G4,"")</f>
        <v/>
      </c>
      <c r="OEE4" s="16" t="str">
        <f>IF(AND($F4&gt;=OEE$2,$F4&lt;OEF$2),$G4,"")</f>
        <v/>
      </c>
      <c r="OEH4" s="16" t="str">
        <f>IF(AND($F4&gt;=OEH$2,$F4&lt;OEI$2),$G4,"")</f>
        <v/>
      </c>
      <c r="OEK4" s="16" t="str">
        <f>IF(AND($F4&gt;=OEK$2,$F4&lt;OEL$2),$G4,"")</f>
        <v/>
      </c>
      <c r="OEN4" s="16" t="str">
        <f>IF(AND($F4&gt;=OEN$2,$F4&lt;OEO$2),$G4,"")</f>
        <v/>
      </c>
      <c r="OEQ4" s="16" t="str">
        <f>IF(AND($F4&gt;=OEQ$2,$F4&lt;OER$2),$G4,"")</f>
        <v/>
      </c>
      <c r="OET4" s="16" t="str">
        <f>IF(AND($F4&gt;=OET$2,$F4&lt;OEU$2),$G4,"")</f>
        <v/>
      </c>
      <c r="OEW4" s="16" t="str">
        <f>IF(AND($F4&gt;=OEW$2,$F4&lt;OEX$2),$G4,"")</f>
        <v/>
      </c>
      <c r="OEZ4" s="16" t="str">
        <f>IF(AND($F4&gt;=OEZ$2,$F4&lt;OFA$2),$G4,"")</f>
        <v/>
      </c>
      <c r="OFC4" s="16" t="str">
        <f>IF(AND($F4&gt;=OFC$2,$F4&lt;OFD$2),$G4,"")</f>
        <v/>
      </c>
      <c r="OFF4" s="16" t="str">
        <f>IF(AND($F4&gt;=OFF$2,$F4&lt;OFG$2),$G4,"")</f>
        <v/>
      </c>
      <c r="OFI4" s="16" t="str">
        <f>IF(AND($F4&gt;=OFI$2,$F4&lt;OFJ$2),$G4,"")</f>
        <v/>
      </c>
      <c r="OFL4" s="16" t="str">
        <f>IF(AND($F4&gt;=OFL$2,$F4&lt;OFM$2),$G4,"")</f>
        <v/>
      </c>
      <c r="OFO4" s="16" t="str">
        <f>IF(AND($F4&gt;=OFO$2,$F4&lt;OFP$2),$G4,"")</f>
        <v/>
      </c>
      <c r="OFR4" s="16" t="str">
        <f>IF(AND($F4&gt;=OFR$2,$F4&lt;OFS$2),$G4,"")</f>
        <v/>
      </c>
      <c r="OFU4" s="16" t="str">
        <f>IF(AND($F4&gt;=OFU$2,$F4&lt;OFV$2),$G4,"")</f>
        <v/>
      </c>
      <c r="OFX4" s="16" t="str">
        <f>IF(AND($F4&gt;=OFX$2,$F4&lt;OFY$2),$G4,"")</f>
        <v/>
      </c>
      <c r="OGA4" s="16" t="str">
        <f>IF(AND($F4&gt;=OGA$2,$F4&lt;OGB$2),$G4,"")</f>
        <v/>
      </c>
      <c r="OGD4" s="16" t="str">
        <f>IF(AND($F4&gt;=OGD$2,$F4&lt;OGE$2),$G4,"")</f>
        <v/>
      </c>
      <c r="OGG4" s="16" t="str">
        <f>IF(AND($F4&gt;=OGG$2,$F4&lt;OGH$2),$G4,"")</f>
        <v/>
      </c>
      <c r="OGJ4" s="16" t="str">
        <f>IF(AND($F4&gt;=OGJ$2,$F4&lt;OGK$2),$G4,"")</f>
        <v/>
      </c>
      <c r="OGM4" s="16" t="str">
        <f>IF(AND($F4&gt;=OGM$2,$F4&lt;OGN$2),$G4,"")</f>
        <v/>
      </c>
      <c r="OGP4" s="16" t="str">
        <f>IF(AND($F4&gt;=OGP$2,$F4&lt;OGQ$2),$G4,"")</f>
        <v/>
      </c>
      <c r="OGS4" s="16" t="str">
        <f>IF(AND($F4&gt;=OGS$2,$F4&lt;OGT$2),$G4,"")</f>
        <v/>
      </c>
      <c r="OGV4" s="16" t="str">
        <f>IF(AND($F4&gt;=OGV$2,$F4&lt;OGW$2),$G4,"")</f>
        <v/>
      </c>
      <c r="OGY4" s="16" t="str">
        <f>IF(AND($F4&gt;=OGY$2,$F4&lt;OGZ$2),$G4,"")</f>
        <v/>
      </c>
      <c r="OHB4" s="16" t="str">
        <f>IF(AND($F4&gt;=OHB$2,$F4&lt;OHC$2),$G4,"")</f>
        <v/>
      </c>
      <c r="OHE4" s="16" t="str">
        <f>IF(AND($F4&gt;=OHE$2,$F4&lt;OHF$2),$G4,"")</f>
        <v/>
      </c>
      <c r="OHH4" s="16" t="str">
        <f>IF(AND($F4&gt;=OHH$2,$F4&lt;OHI$2),$G4,"")</f>
        <v/>
      </c>
      <c r="OHK4" s="16" t="str">
        <f>IF(AND($F4&gt;=OHK$2,$F4&lt;OHL$2),$G4,"")</f>
        <v/>
      </c>
      <c r="OHN4" s="16" t="str">
        <f>IF(AND($F4&gt;=OHN$2,$F4&lt;OHO$2),$G4,"")</f>
        <v/>
      </c>
      <c r="OHQ4" s="16" t="str">
        <f>IF(AND($F4&gt;=OHQ$2,$F4&lt;OHR$2),$G4,"")</f>
        <v/>
      </c>
      <c r="OHT4" s="16" t="str">
        <f>IF(AND($F4&gt;=OHT$2,$F4&lt;OHU$2),$G4,"")</f>
        <v/>
      </c>
      <c r="OHW4" s="16" t="str">
        <f>IF(AND($F4&gt;=OHW$2,$F4&lt;OHX$2),$G4,"")</f>
        <v/>
      </c>
      <c r="OHZ4" s="16" t="str">
        <f>IF(AND($F4&gt;=OHZ$2,$F4&lt;OIA$2),$G4,"")</f>
        <v/>
      </c>
      <c r="OIC4" s="16" t="str">
        <f>IF(AND($F4&gt;=OIC$2,$F4&lt;OID$2),$G4,"")</f>
        <v/>
      </c>
      <c r="OIF4" s="16" t="str">
        <f>IF(AND($F4&gt;=OIF$2,$F4&lt;OIG$2),$G4,"")</f>
        <v/>
      </c>
      <c r="OII4" s="16" t="str">
        <f>IF(AND($F4&gt;=OII$2,$F4&lt;OIJ$2),$G4,"")</f>
        <v/>
      </c>
      <c r="OIL4" s="16" t="str">
        <f>IF(AND($F4&gt;=OIL$2,$F4&lt;OIM$2),$G4,"")</f>
        <v/>
      </c>
      <c r="OIO4" s="16" t="str">
        <f>IF(AND($F4&gt;=OIO$2,$F4&lt;OIP$2),$G4,"")</f>
        <v/>
      </c>
      <c r="OIR4" s="16" t="str">
        <f>IF(AND($F4&gt;=OIR$2,$F4&lt;OIS$2),$G4,"")</f>
        <v/>
      </c>
      <c r="OIU4" s="16" t="str">
        <f>IF(AND($F4&gt;=OIU$2,$F4&lt;OIV$2),$G4,"")</f>
        <v/>
      </c>
      <c r="OIX4" s="16" t="str">
        <f>IF(AND($F4&gt;=OIX$2,$F4&lt;OIY$2),$G4,"")</f>
        <v/>
      </c>
      <c r="OJA4" s="16" t="str">
        <f>IF(AND($F4&gt;=OJA$2,$F4&lt;OJB$2),$G4,"")</f>
        <v/>
      </c>
      <c r="OJD4" s="16" t="str">
        <f>IF(AND($F4&gt;=OJD$2,$F4&lt;OJE$2),$G4,"")</f>
        <v/>
      </c>
      <c r="OJG4" s="16" t="str">
        <f>IF(AND($F4&gt;=OJG$2,$F4&lt;OJH$2),$G4,"")</f>
        <v/>
      </c>
      <c r="OJJ4" s="16" t="str">
        <f>IF(AND($F4&gt;=OJJ$2,$F4&lt;OJK$2),$G4,"")</f>
        <v/>
      </c>
      <c r="OJM4" s="16" t="str">
        <f>IF(AND($F4&gt;=OJM$2,$F4&lt;OJN$2),$G4,"")</f>
        <v/>
      </c>
      <c r="OJP4" s="16" t="str">
        <f>IF(AND($F4&gt;=OJP$2,$F4&lt;OJQ$2),$G4,"")</f>
        <v/>
      </c>
      <c r="OJS4" s="16" t="str">
        <f>IF(AND($F4&gt;=OJS$2,$F4&lt;OJT$2),$G4,"")</f>
        <v/>
      </c>
      <c r="OJV4" s="16" t="str">
        <f>IF(AND($F4&gt;=OJV$2,$F4&lt;OJW$2),$G4,"")</f>
        <v/>
      </c>
      <c r="OJY4" s="16" t="str">
        <f>IF(AND($F4&gt;=OJY$2,$F4&lt;OJZ$2),$G4,"")</f>
        <v/>
      </c>
      <c r="OKB4" s="16" t="str">
        <f>IF(AND($F4&gt;=OKB$2,$F4&lt;OKC$2),$G4,"")</f>
        <v/>
      </c>
      <c r="OKE4" s="16" t="str">
        <f>IF(AND($F4&gt;=OKE$2,$F4&lt;OKF$2),$G4,"")</f>
        <v/>
      </c>
      <c r="OKH4" s="16" t="str">
        <f>IF(AND($F4&gt;=OKH$2,$F4&lt;OKI$2),$G4,"")</f>
        <v/>
      </c>
      <c r="OKK4" s="16" t="str">
        <f>IF(AND($F4&gt;=OKK$2,$F4&lt;OKL$2),$G4,"")</f>
        <v/>
      </c>
      <c r="OKN4" s="16" t="str">
        <f>IF(AND($F4&gt;=OKN$2,$F4&lt;OKO$2),$G4,"")</f>
        <v/>
      </c>
      <c r="OKQ4" s="16" t="str">
        <f>IF(AND($F4&gt;=OKQ$2,$F4&lt;OKR$2),$G4,"")</f>
        <v/>
      </c>
      <c r="OKT4" s="16" t="str">
        <f>IF(AND($F4&gt;=OKT$2,$F4&lt;OKU$2),$G4,"")</f>
        <v/>
      </c>
      <c r="OKW4" s="16" t="str">
        <f>IF(AND($F4&gt;=OKW$2,$F4&lt;OKX$2),$G4,"")</f>
        <v/>
      </c>
      <c r="OKZ4" s="16" t="str">
        <f>IF(AND($F4&gt;=OKZ$2,$F4&lt;OLA$2),$G4,"")</f>
        <v/>
      </c>
      <c r="OLC4" s="16" t="str">
        <f>IF(AND($F4&gt;=OLC$2,$F4&lt;OLD$2),$G4,"")</f>
        <v/>
      </c>
      <c r="OLF4" s="16" t="str">
        <f>IF(AND($F4&gt;=OLF$2,$F4&lt;OLG$2),$G4,"")</f>
        <v/>
      </c>
      <c r="OLI4" s="16" t="str">
        <f>IF(AND($F4&gt;=OLI$2,$F4&lt;OLJ$2),$G4,"")</f>
        <v/>
      </c>
      <c r="OLL4" s="16" t="str">
        <f>IF(AND($F4&gt;=OLL$2,$F4&lt;OLM$2),$G4,"")</f>
        <v/>
      </c>
      <c r="OLO4" s="16" t="str">
        <f>IF(AND($F4&gt;=OLO$2,$F4&lt;OLP$2),$G4,"")</f>
        <v/>
      </c>
      <c r="OLR4" s="16" t="str">
        <f>IF(AND($F4&gt;=OLR$2,$F4&lt;OLS$2),$G4,"")</f>
        <v/>
      </c>
      <c r="OLU4" s="16" t="str">
        <f>IF(AND($F4&gt;=OLU$2,$F4&lt;OLV$2),$G4,"")</f>
        <v/>
      </c>
      <c r="OLX4" s="16" t="str">
        <f>IF(AND($F4&gt;=OLX$2,$F4&lt;OLY$2),$G4,"")</f>
        <v/>
      </c>
      <c r="OMA4" s="16" t="str">
        <f>IF(AND($F4&gt;=OMA$2,$F4&lt;OMB$2),$G4,"")</f>
        <v/>
      </c>
      <c r="OMD4" s="16" t="str">
        <f>IF(AND($F4&gt;=OMD$2,$F4&lt;OME$2),$G4,"")</f>
        <v/>
      </c>
      <c r="OMG4" s="16" t="str">
        <f>IF(AND($F4&gt;=OMG$2,$F4&lt;OMH$2),$G4,"")</f>
        <v/>
      </c>
      <c r="OMJ4" s="16" t="str">
        <f>IF(AND($F4&gt;=OMJ$2,$F4&lt;OMK$2),$G4,"")</f>
        <v/>
      </c>
      <c r="OMM4" s="16" t="str">
        <f>IF(AND($F4&gt;=OMM$2,$F4&lt;OMN$2),$G4,"")</f>
        <v/>
      </c>
      <c r="OMP4" s="16" t="str">
        <f>IF(AND($F4&gt;=OMP$2,$F4&lt;OMQ$2),$G4,"")</f>
        <v/>
      </c>
      <c r="OMS4" s="16" t="str">
        <f>IF(AND($F4&gt;=OMS$2,$F4&lt;OMT$2),$G4,"")</f>
        <v/>
      </c>
      <c r="OMV4" s="16" t="str">
        <f>IF(AND($F4&gt;=OMV$2,$F4&lt;OMW$2),$G4,"")</f>
        <v/>
      </c>
      <c r="OMY4" s="16" t="str">
        <f>IF(AND($F4&gt;=OMY$2,$F4&lt;OMZ$2),$G4,"")</f>
        <v/>
      </c>
      <c r="ONB4" s="16" t="str">
        <f>IF(AND($F4&gt;=ONB$2,$F4&lt;ONC$2),$G4,"")</f>
        <v/>
      </c>
      <c r="ONE4" s="16" t="str">
        <f>IF(AND($F4&gt;=ONE$2,$F4&lt;ONF$2),$G4,"")</f>
        <v/>
      </c>
      <c r="ONH4" s="16" t="str">
        <f>IF(AND($F4&gt;=ONH$2,$F4&lt;ONI$2),$G4,"")</f>
        <v/>
      </c>
      <c r="ONK4" s="16" t="str">
        <f>IF(AND($F4&gt;=ONK$2,$F4&lt;ONL$2),$G4,"")</f>
        <v/>
      </c>
      <c r="ONN4" s="16" t="str">
        <f>IF(AND($F4&gt;=ONN$2,$F4&lt;ONO$2),$G4,"")</f>
        <v/>
      </c>
      <c r="ONQ4" s="16" t="str">
        <f>IF(AND($F4&gt;=ONQ$2,$F4&lt;ONR$2),$G4,"")</f>
        <v/>
      </c>
      <c r="ONT4" s="16" t="str">
        <f>IF(AND($F4&gt;=ONT$2,$F4&lt;ONU$2),$G4,"")</f>
        <v/>
      </c>
      <c r="ONW4" s="16" t="str">
        <f>IF(AND($F4&gt;=ONW$2,$F4&lt;ONX$2),$G4,"")</f>
        <v/>
      </c>
      <c r="ONZ4" s="16" t="str">
        <f>IF(AND($F4&gt;=ONZ$2,$F4&lt;OOA$2),$G4,"")</f>
        <v/>
      </c>
      <c r="OOC4" s="16" t="str">
        <f>IF(AND($F4&gt;=OOC$2,$F4&lt;OOD$2),$G4,"")</f>
        <v/>
      </c>
      <c r="OOF4" s="16" t="str">
        <f>IF(AND($F4&gt;=OOF$2,$F4&lt;OOG$2),$G4,"")</f>
        <v/>
      </c>
      <c r="OOI4" s="16" t="str">
        <f>IF(AND($F4&gt;=OOI$2,$F4&lt;OOJ$2),$G4,"")</f>
        <v/>
      </c>
      <c r="OOL4" s="16" t="str">
        <f>IF(AND($F4&gt;=OOL$2,$F4&lt;OOM$2),$G4,"")</f>
        <v/>
      </c>
      <c r="OOO4" s="16" t="str">
        <f>IF(AND($F4&gt;=OOO$2,$F4&lt;OOP$2),$G4,"")</f>
        <v/>
      </c>
      <c r="OOR4" s="16" t="str">
        <f>IF(AND($F4&gt;=OOR$2,$F4&lt;OOS$2),$G4,"")</f>
        <v/>
      </c>
      <c r="OOU4" s="16" t="str">
        <f>IF(AND($F4&gt;=OOU$2,$F4&lt;OOV$2),$G4,"")</f>
        <v/>
      </c>
      <c r="OOX4" s="16" t="str">
        <f>IF(AND($F4&gt;=OOX$2,$F4&lt;OOY$2),$G4,"")</f>
        <v/>
      </c>
      <c r="OPA4" s="16" t="str">
        <f>IF(AND($F4&gt;=OPA$2,$F4&lt;OPB$2),$G4,"")</f>
        <v/>
      </c>
      <c r="OPD4" s="16" t="str">
        <f>IF(AND($F4&gt;=OPD$2,$F4&lt;OPE$2),$G4,"")</f>
        <v/>
      </c>
      <c r="OPG4" s="16" t="str">
        <f>IF(AND($F4&gt;=OPG$2,$F4&lt;OPH$2),$G4,"")</f>
        <v/>
      </c>
      <c r="OPJ4" s="16" t="str">
        <f>IF(AND($F4&gt;=OPJ$2,$F4&lt;OPK$2),$G4,"")</f>
        <v/>
      </c>
      <c r="OPM4" s="16" t="str">
        <f>IF(AND($F4&gt;=OPM$2,$F4&lt;OPN$2),$G4,"")</f>
        <v/>
      </c>
      <c r="OPP4" s="16" t="str">
        <f>IF(AND($F4&gt;=OPP$2,$F4&lt;OPQ$2),$G4,"")</f>
        <v/>
      </c>
      <c r="OPS4" s="16" t="str">
        <f>IF(AND($F4&gt;=OPS$2,$F4&lt;OPT$2),$G4,"")</f>
        <v/>
      </c>
      <c r="OPV4" s="16" t="str">
        <f>IF(AND($F4&gt;=OPV$2,$F4&lt;OPW$2),$G4,"")</f>
        <v/>
      </c>
      <c r="OPY4" s="16" t="str">
        <f>IF(AND($F4&gt;=OPY$2,$F4&lt;OPZ$2),$G4,"")</f>
        <v/>
      </c>
      <c r="OQB4" s="16" t="str">
        <f>IF(AND($F4&gt;=OQB$2,$F4&lt;OQC$2),$G4,"")</f>
        <v/>
      </c>
      <c r="OQE4" s="16" t="str">
        <f>IF(AND($F4&gt;=OQE$2,$F4&lt;OQF$2),$G4,"")</f>
        <v/>
      </c>
      <c r="OQH4" s="16" t="str">
        <f>IF(AND($F4&gt;=OQH$2,$F4&lt;OQI$2),$G4,"")</f>
        <v/>
      </c>
      <c r="OQK4" s="16" t="str">
        <f>IF(AND($F4&gt;=OQK$2,$F4&lt;OQL$2),$G4,"")</f>
        <v/>
      </c>
      <c r="OQN4" s="16" t="str">
        <f>IF(AND($F4&gt;=OQN$2,$F4&lt;OQO$2),$G4,"")</f>
        <v/>
      </c>
      <c r="OQQ4" s="16" t="str">
        <f>IF(AND($F4&gt;=OQQ$2,$F4&lt;OQR$2),$G4,"")</f>
        <v/>
      </c>
      <c r="OQT4" s="16" t="str">
        <f>IF(AND($F4&gt;=OQT$2,$F4&lt;OQU$2),$G4,"")</f>
        <v/>
      </c>
      <c r="OQW4" s="16" t="str">
        <f>IF(AND($F4&gt;=OQW$2,$F4&lt;OQX$2),$G4,"")</f>
        <v/>
      </c>
      <c r="OQZ4" s="16" t="str">
        <f>IF(AND($F4&gt;=OQZ$2,$F4&lt;ORA$2),$G4,"")</f>
        <v/>
      </c>
      <c r="ORC4" s="16" t="str">
        <f>IF(AND($F4&gt;=ORC$2,$F4&lt;ORD$2),$G4,"")</f>
        <v/>
      </c>
      <c r="ORF4" s="16" t="str">
        <f>IF(AND($F4&gt;=ORF$2,$F4&lt;ORG$2),$G4,"")</f>
        <v/>
      </c>
      <c r="ORI4" s="16" t="str">
        <f>IF(AND($F4&gt;=ORI$2,$F4&lt;ORJ$2),$G4,"")</f>
        <v/>
      </c>
      <c r="ORL4" s="16" t="str">
        <f>IF(AND($F4&gt;=ORL$2,$F4&lt;ORM$2),$G4,"")</f>
        <v/>
      </c>
      <c r="ORO4" s="16" t="str">
        <f>IF(AND($F4&gt;=ORO$2,$F4&lt;ORP$2),$G4,"")</f>
        <v/>
      </c>
      <c r="ORR4" s="16" t="str">
        <f>IF(AND($F4&gt;=ORR$2,$F4&lt;ORS$2),$G4,"")</f>
        <v/>
      </c>
      <c r="ORU4" s="16" t="str">
        <f>IF(AND($F4&gt;=ORU$2,$F4&lt;ORV$2),$G4,"")</f>
        <v/>
      </c>
      <c r="ORX4" s="16" t="str">
        <f>IF(AND($F4&gt;=ORX$2,$F4&lt;ORY$2),$G4,"")</f>
        <v/>
      </c>
      <c r="OSA4" s="16" t="str">
        <f>IF(AND($F4&gt;=OSA$2,$F4&lt;OSB$2),$G4,"")</f>
        <v/>
      </c>
      <c r="OSD4" s="16" t="str">
        <f>IF(AND($F4&gt;=OSD$2,$F4&lt;OSE$2),$G4,"")</f>
        <v/>
      </c>
      <c r="OSG4" s="16" t="str">
        <f>IF(AND($F4&gt;=OSG$2,$F4&lt;OSH$2),$G4,"")</f>
        <v/>
      </c>
      <c r="OSJ4" s="16" t="str">
        <f>IF(AND($F4&gt;=OSJ$2,$F4&lt;OSK$2),$G4,"")</f>
        <v/>
      </c>
      <c r="OSM4" s="16" t="str">
        <f>IF(AND($F4&gt;=OSM$2,$F4&lt;OSN$2),$G4,"")</f>
        <v/>
      </c>
      <c r="OSP4" s="16" t="str">
        <f>IF(AND($F4&gt;=OSP$2,$F4&lt;OSQ$2),$G4,"")</f>
        <v/>
      </c>
      <c r="OSS4" s="16" t="str">
        <f>IF(AND($F4&gt;=OSS$2,$F4&lt;OST$2),$G4,"")</f>
        <v/>
      </c>
      <c r="OSV4" s="16" t="str">
        <f>IF(AND($F4&gt;=OSV$2,$F4&lt;OSW$2),$G4,"")</f>
        <v/>
      </c>
      <c r="OSY4" s="16" t="str">
        <f>IF(AND($F4&gt;=OSY$2,$F4&lt;OSZ$2),$G4,"")</f>
        <v/>
      </c>
      <c r="OTB4" s="16" t="str">
        <f>IF(AND($F4&gt;=OTB$2,$F4&lt;OTC$2),$G4,"")</f>
        <v/>
      </c>
      <c r="OTE4" s="16" t="str">
        <f>IF(AND($F4&gt;=OTE$2,$F4&lt;OTF$2),$G4,"")</f>
        <v/>
      </c>
      <c r="OTH4" s="16" t="str">
        <f>IF(AND($F4&gt;=OTH$2,$F4&lt;OTI$2),$G4,"")</f>
        <v/>
      </c>
      <c r="OTK4" s="16" t="str">
        <f>IF(AND($F4&gt;=OTK$2,$F4&lt;OTL$2),$G4,"")</f>
        <v/>
      </c>
      <c r="OTN4" s="16" t="str">
        <f>IF(AND($F4&gt;=OTN$2,$F4&lt;OTO$2),$G4,"")</f>
        <v/>
      </c>
      <c r="OTQ4" s="16" t="str">
        <f>IF(AND($F4&gt;=OTQ$2,$F4&lt;OTR$2),$G4,"")</f>
        <v/>
      </c>
      <c r="OTT4" s="16" t="str">
        <f>IF(AND($F4&gt;=OTT$2,$F4&lt;OTU$2),$G4,"")</f>
        <v/>
      </c>
      <c r="OTW4" s="16" t="str">
        <f>IF(AND($F4&gt;=OTW$2,$F4&lt;OTX$2),$G4,"")</f>
        <v/>
      </c>
      <c r="OTZ4" s="16" t="str">
        <f>IF(AND($F4&gt;=OTZ$2,$F4&lt;OUA$2),$G4,"")</f>
        <v/>
      </c>
      <c r="OUC4" s="16" t="str">
        <f>IF(AND($F4&gt;=OUC$2,$F4&lt;OUD$2),$G4,"")</f>
        <v/>
      </c>
      <c r="OUF4" s="16" t="str">
        <f>IF(AND($F4&gt;=OUF$2,$F4&lt;OUG$2),$G4,"")</f>
        <v/>
      </c>
      <c r="OUI4" s="16" t="str">
        <f>IF(AND($F4&gt;=OUI$2,$F4&lt;OUJ$2),$G4,"")</f>
        <v/>
      </c>
      <c r="OUL4" s="16" t="str">
        <f>IF(AND($F4&gt;=OUL$2,$F4&lt;OUM$2),$G4,"")</f>
        <v/>
      </c>
      <c r="OUO4" s="16" t="str">
        <f>IF(AND($F4&gt;=OUO$2,$F4&lt;OUP$2),$G4,"")</f>
        <v/>
      </c>
      <c r="OUR4" s="16" t="str">
        <f>IF(AND($F4&gt;=OUR$2,$F4&lt;OUS$2),$G4,"")</f>
        <v/>
      </c>
      <c r="OUU4" s="16" t="str">
        <f>IF(AND($F4&gt;=OUU$2,$F4&lt;OUV$2),$G4,"")</f>
        <v/>
      </c>
      <c r="OUX4" s="16" t="str">
        <f>IF(AND($F4&gt;=OUX$2,$F4&lt;OUY$2),$G4,"")</f>
        <v/>
      </c>
      <c r="OVA4" s="16" t="str">
        <f>IF(AND($F4&gt;=OVA$2,$F4&lt;OVB$2),$G4,"")</f>
        <v/>
      </c>
      <c r="OVD4" s="16" t="str">
        <f>IF(AND($F4&gt;=OVD$2,$F4&lt;OVE$2),$G4,"")</f>
        <v/>
      </c>
      <c r="OVG4" s="16" t="str">
        <f>IF(AND($F4&gt;=OVG$2,$F4&lt;OVH$2),$G4,"")</f>
        <v/>
      </c>
      <c r="OVJ4" s="16" t="str">
        <f>IF(AND($F4&gt;=OVJ$2,$F4&lt;OVK$2),$G4,"")</f>
        <v/>
      </c>
      <c r="OVM4" s="16" t="str">
        <f>IF(AND($F4&gt;=OVM$2,$F4&lt;OVN$2),$G4,"")</f>
        <v/>
      </c>
      <c r="OVP4" s="16" t="str">
        <f>IF(AND($F4&gt;=OVP$2,$F4&lt;OVQ$2),$G4,"")</f>
        <v/>
      </c>
      <c r="OVS4" s="16" t="str">
        <f>IF(AND($F4&gt;=OVS$2,$F4&lt;OVT$2),$G4,"")</f>
        <v/>
      </c>
      <c r="OVV4" s="16" t="str">
        <f>IF(AND($F4&gt;=OVV$2,$F4&lt;OVW$2),$G4,"")</f>
        <v/>
      </c>
      <c r="OVY4" s="16" t="str">
        <f>IF(AND($F4&gt;=OVY$2,$F4&lt;OVZ$2),$G4,"")</f>
        <v/>
      </c>
      <c r="OWB4" s="16" t="str">
        <f>IF(AND($F4&gt;=OWB$2,$F4&lt;OWC$2),$G4,"")</f>
        <v/>
      </c>
      <c r="OWE4" s="16" t="str">
        <f>IF(AND($F4&gt;=OWE$2,$F4&lt;OWF$2),$G4,"")</f>
        <v/>
      </c>
      <c r="OWH4" s="16" t="str">
        <f>IF(AND($F4&gt;=OWH$2,$F4&lt;OWI$2),$G4,"")</f>
        <v/>
      </c>
      <c r="OWK4" s="16" t="str">
        <f>IF(AND($F4&gt;=OWK$2,$F4&lt;OWL$2),$G4,"")</f>
        <v/>
      </c>
      <c r="OWN4" s="16" t="str">
        <f>IF(AND($F4&gt;=OWN$2,$F4&lt;OWO$2),$G4,"")</f>
        <v/>
      </c>
      <c r="OWQ4" s="16" t="str">
        <f>IF(AND($F4&gt;=OWQ$2,$F4&lt;OWR$2),$G4,"")</f>
        <v/>
      </c>
      <c r="OWT4" s="16" t="str">
        <f>IF(AND($F4&gt;=OWT$2,$F4&lt;OWU$2),$G4,"")</f>
        <v/>
      </c>
      <c r="OWW4" s="16" t="str">
        <f>IF(AND($F4&gt;=OWW$2,$F4&lt;OWX$2),$G4,"")</f>
        <v/>
      </c>
      <c r="OWZ4" s="16" t="str">
        <f>IF(AND($F4&gt;=OWZ$2,$F4&lt;OXA$2),$G4,"")</f>
        <v/>
      </c>
      <c r="OXC4" s="16" t="str">
        <f>IF(AND($F4&gt;=OXC$2,$F4&lt;OXD$2),$G4,"")</f>
        <v/>
      </c>
      <c r="OXF4" s="16" t="str">
        <f>IF(AND($F4&gt;=OXF$2,$F4&lt;OXG$2),$G4,"")</f>
        <v/>
      </c>
      <c r="OXI4" s="16" t="str">
        <f>IF(AND($F4&gt;=OXI$2,$F4&lt;OXJ$2),$G4,"")</f>
        <v/>
      </c>
      <c r="OXL4" s="16" t="str">
        <f>IF(AND($F4&gt;=OXL$2,$F4&lt;OXM$2),$G4,"")</f>
        <v/>
      </c>
      <c r="OXO4" s="16" t="str">
        <f>IF(AND($F4&gt;=OXO$2,$F4&lt;OXP$2),$G4,"")</f>
        <v/>
      </c>
      <c r="OXR4" s="16" t="str">
        <f>IF(AND($F4&gt;=OXR$2,$F4&lt;OXS$2),$G4,"")</f>
        <v/>
      </c>
      <c r="OXU4" s="16" t="str">
        <f>IF(AND($F4&gt;=OXU$2,$F4&lt;OXV$2),$G4,"")</f>
        <v/>
      </c>
      <c r="OXX4" s="16" t="str">
        <f>IF(AND($F4&gt;=OXX$2,$F4&lt;OXY$2),$G4,"")</f>
        <v/>
      </c>
      <c r="OYA4" s="16" t="str">
        <f>IF(AND($F4&gt;=OYA$2,$F4&lt;OYB$2),$G4,"")</f>
        <v/>
      </c>
      <c r="OYD4" s="16" t="str">
        <f>IF(AND($F4&gt;=OYD$2,$F4&lt;OYE$2),$G4,"")</f>
        <v/>
      </c>
      <c r="OYG4" s="16" t="str">
        <f>IF(AND($F4&gt;=OYG$2,$F4&lt;OYH$2),$G4,"")</f>
        <v/>
      </c>
      <c r="OYJ4" s="16" t="str">
        <f>IF(AND($F4&gt;=OYJ$2,$F4&lt;OYK$2),$G4,"")</f>
        <v/>
      </c>
      <c r="OYM4" s="16" t="str">
        <f>IF(AND($F4&gt;=OYM$2,$F4&lt;OYN$2),$G4,"")</f>
        <v/>
      </c>
      <c r="OYP4" s="16" t="str">
        <f>IF(AND($F4&gt;=OYP$2,$F4&lt;OYQ$2),$G4,"")</f>
        <v/>
      </c>
      <c r="OYS4" s="16" t="str">
        <f>IF(AND($F4&gt;=OYS$2,$F4&lt;OYT$2),$G4,"")</f>
        <v/>
      </c>
      <c r="OYV4" s="16" t="str">
        <f>IF(AND($F4&gt;=OYV$2,$F4&lt;OYW$2),$G4,"")</f>
        <v/>
      </c>
      <c r="OYY4" s="16" t="str">
        <f>IF(AND($F4&gt;=OYY$2,$F4&lt;OYZ$2),$G4,"")</f>
        <v/>
      </c>
      <c r="OZB4" s="16" t="str">
        <f>IF(AND($F4&gt;=OZB$2,$F4&lt;OZC$2),$G4,"")</f>
        <v/>
      </c>
      <c r="OZE4" s="16" t="str">
        <f>IF(AND($F4&gt;=OZE$2,$F4&lt;OZF$2),$G4,"")</f>
        <v/>
      </c>
      <c r="OZH4" s="16" t="str">
        <f>IF(AND($F4&gt;=OZH$2,$F4&lt;OZI$2),$G4,"")</f>
        <v/>
      </c>
      <c r="OZK4" s="16" t="str">
        <f>IF(AND($F4&gt;=OZK$2,$F4&lt;OZL$2),$G4,"")</f>
        <v/>
      </c>
      <c r="OZN4" s="16" t="str">
        <f>IF(AND($F4&gt;=OZN$2,$F4&lt;OZO$2),$G4,"")</f>
        <v/>
      </c>
      <c r="OZQ4" s="16" t="str">
        <f>IF(AND($F4&gt;=OZQ$2,$F4&lt;OZR$2),$G4,"")</f>
        <v/>
      </c>
      <c r="OZT4" s="16" t="str">
        <f>IF(AND($F4&gt;=OZT$2,$F4&lt;OZU$2),$G4,"")</f>
        <v/>
      </c>
      <c r="OZW4" s="16" t="str">
        <f>IF(AND($F4&gt;=OZW$2,$F4&lt;OZX$2),$G4,"")</f>
        <v/>
      </c>
      <c r="OZZ4" s="16" t="str">
        <f>IF(AND($F4&gt;=OZZ$2,$F4&lt;PAA$2),$G4,"")</f>
        <v/>
      </c>
      <c r="PAC4" s="16" t="str">
        <f>IF(AND($F4&gt;=PAC$2,$F4&lt;PAD$2),$G4,"")</f>
        <v/>
      </c>
      <c r="PAF4" s="16" t="str">
        <f>IF(AND($F4&gt;=PAF$2,$F4&lt;PAG$2),$G4,"")</f>
        <v/>
      </c>
      <c r="PAI4" s="16" t="str">
        <f>IF(AND($F4&gt;=PAI$2,$F4&lt;PAJ$2),$G4,"")</f>
        <v/>
      </c>
      <c r="PAL4" s="16" t="str">
        <f>IF(AND($F4&gt;=PAL$2,$F4&lt;PAM$2),$G4,"")</f>
        <v/>
      </c>
      <c r="PAO4" s="16" t="str">
        <f>IF(AND($F4&gt;=PAO$2,$F4&lt;PAP$2),$G4,"")</f>
        <v/>
      </c>
      <c r="PAR4" s="16" t="str">
        <f>IF(AND($F4&gt;=PAR$2,$F4&lt;PAS$2),$G4,"")</f>
        <v/>
      </c>
      <c r="PAU4" s="16" t="str">
        <f>IF(AND($F4&gt;=PAU$2,$F4&lt;PAV$2),$G4,"")</f>
        <v/>
      </c>
      <c r="PAX4" s="16" t="str">
        <f>IF(AND($F4&gt;=PAX$2,$F4&lt;PAY$2),$G4,"")</f>
        <v/>
      </c>
      <c r="PBA4" s="16" t="str">
        <f>IF(AND($F4&gt;=PBA$2,$F4&lt;PBB$2),$G4,"")</f>
        <v/>
      </c>
      <c r="PBD4" s="16" t="str">
        <f>IF(AND($F4&gt;=PBD$2,$F4&lt;PBE$2),$G4,"")</f>
        <v/>
      </c>
      <c r="PBG4" s="16" t="str">
        <f>IF(AND($F4&gt;=PBG$2,$F4&lt;PBH$2),$G4,"")</f>
        <v/>
      </c>
      <c r="PBJ4" s="16" t="str">
        <f>IF(AND($F4&gt;=PBJ$2,$F4&lt;PBK$2),$G4,"")</f>
        <v/>
      </c>
      <c r="PBM4" s="16" t="str">
        <f>IF(AND($F4&gt;=PBM$2,$F4&lt;PBN$2),$G4,"")</f>
        <v/>
      </c>
      <c r="PBP4" s="16" t="str">
        <f>IF(AND($F4&gt;=PBP$2,$F4&lt;PBQ$2),$G4,"")</f>
        <v/>
      </c>
      <c r="PBS4" s="16" t="str">
        <f>IF(AND($F4&gt;=PBS$2,$F4&lt;PBT$2),$G4,"")</f>
        <v/>
      </c>
      <c r="PBV4" s="16" t="str">
        <f>IF(AND($F4&gt;=PBV$2,$F4&lt;PBW$2),$G4,"")</f>
        <v/>
      </c>
      <c r="PBY4" s="16" t="str">
        <f>IF(AND($F4&gt;=PBY$2,$F4&lt;PBZ$2),$G4,"")</f>
        <v/>
      </c>
      <c r="PCB4" s="16" t="str">
        <f>IF(AND($F4&gt;=PCB$2,$F4&lt;PCC$2),$G4,"")</f>
        <v/>
      </c>
      <c r="PCE4" s="16" t="str">
        <f>IF(AND($F4&gt;=PCE$2,$F4&lt;PCF$2),$G4,"")</f>
        <v/>
      </c>
      <c r="PCH4" s="16" t="str">
        <f>IF(AND($F4&gt;=PCH$2,$F4&lt;PCI$2),$G4,"")</f>
        <v/>
      </c>
      <c r="PCK4" s="16" t="str">
        <f>IF(AND($F4&gt;=PCK$2,$F4&lt;PCL$2),$G4,"")</f>
        <v/>
      </c>
      <c r="PCN4" s="16" t="str">
        <f>IF(AND($F4&gt;=PCN$2,$F4&lt;PCO$2),$G4,"")</f>
        <v/>
      </c>
      <c r="PCQ4" s="16" t="str">
        <f>IF(AND($F4&gt;=PCQ$2,$F4&lt;PCR$2),$G4,"")</f>
        <v/>
      </c>
      <c r="PCT4" s="16" t="str">
        <f>IF(AND($F4&gt;=PCT$2,$F4&lt;PCU$2),$G4,"")</f>
        <v/>
      </c>
      <c r="PCW4" s="16" t="str">
        <f>IF(AND($F4&gt;=PCW$2,$F4&lt;PCX$2),$G4,"")</f>
        <v/>
      </c>
      <c r="PCZ4" s="16" t="str">
        <f>IF(AND($F4&gt;=PCZ$2,$F4&lt;PDA$2),$G4,"")</f>
        <v/>
      </c>
      <c r="PDC4" s="16" t="str">
        <f>IF(AND($F4&gt;=PDC$2,$F4&lt;PDD$2),$G4,"")</f>
        <v/>
      </c>
      <c r="PDF4" s="16" t="str">
        <f>IF(AND($F4&gt;=PDF$2,$F4&lt;PDG$2),$G4,"")</f>
        <v/>
      </c>
      <c r="PDI4" s="16" t="str">
        <f>IF(AND($F4&gt;=PDI$2,$F4&lt;PDJ$2),$G4,"")</f>
        <v/>
      </c>
      <c r="PDL4" s="16" t="str">
        <f>IF(AND($F4&gt;=PDL$2,$F4&lt;PDM$2),$G4,"")</f>
        <v/>
      </c>
      <c r="PDO4" s="16" t="str">
        <f>IF(AND($F4&gt;=PDO$2,$F4&lt;PDP$2),$G4,"")</f>
        <v/>
      </c>
      <c r="PDR4" s="16" t="str">
        <f>IF(AND($F4&gt;=PDR$2,$F4&lt;PDS$2),$G4,"")</f>
        <v/>
      </c>
      <c r="PDU4" s="16" t="str">
        <f>IF(AND($F4&gt;=PDU$2,$F4&lt;PDV$2),$G4,"")</f>
        <v/>
      </c>
      <c r="PDX4" s="16" t="str">
        <f>IF(AND($F4&gt;=PDX$2,$F4&lt;PDY$2),$G4,"")</f>
        <v/>
      </c>
      <c r="PEA4" s="16" t="str">
        <f>IF(AND($F4&gt;=PEA$2,$F4&lt;PEB$2),$G4,"")</f>
        <v/>
      </c>
      <c r="PED4" s="16" t="str">
        <f>IF(AND($F4&gt;=PED$2,$F4&lt;PEE$2),$G4,"")</f>
        <v/>
      </c>
      <c r="PEG4" s="16" t="str">
        <f>IF(AND($F4&gt;=PEG$2,$F4&lt;PEH$2),$G4,"")</f>
        <v/>
      </c>
      <c r="PEJ4" s="16" t="str">
        <f>IF(AND($F4&gt;=PEJ$2,$F4&lt;PEK$2),$G4,"")</f>
        <v/>
      </c>
      <c r="PEM4" s="16" t="str">
        <f>IF(AND($F4&gt;=PEM$2,$F4&lt;PEN$2),$G4,"")</f>
        <v/>
      </c>
      <c r="PEP4" s="16" t="str">
        <f>IF(AND($F4&gt;=PEP$2,$F4&lt;PEQ$2),$G4,"")</f>
        <v/>
      </c>
      <c r="PES4" s="16" t="str">
        <f>IF(AND($F4&gt;=PES$2,$F4&lt;PET$2),$G4,"")</f>
        <v/>
      </c>
      <c r="PEV4" s="16" t="str">
        <f>IF(AND($F4&gt;=PEV$2,$F4&lt;PEW$2),$G4,"")</f>
        <v/>
      </c>
      <c r="PEY4" s="16" t="str">
        <f>IF(AND($F4&gt;=PEY$2,$F4&lt;PEZ$2),$G4,"")</f>
        <v/>
      </c>
      <c r="PFB4" s="16" t="str">
        <f>IF(AND($F4&gt;=PFB$2,$F4&lt;PFC$2),$G4,"")</f>
        <v/>
      </c>
      <c r="PFE4" s="16" t="str">
        <f>IF(AND($F4&gt;=PFE$2,$F4&lt;PFF$2),$G4,"")</f>
        <v/>
      </c>
      <c r="PFH4" s="16" t="str">
        <f>IF(AND($F4&gt;=PFH$2,$F4&lt;PFI$2),$G4,"")</f>
        <v/>
      </c>
      <c r="PFK4" s="16" t="str">
        <f>IF(AND($F4&gt;=PFK$2,$F4&lt;PFL$2),$G4,"")</f>
        <v/>
      </c>
      <c r="PFN4" s="16" t="str">
        <f>IF(AND($F4&gt;=PFN$2,$F4&lt;PFO$2),$G4,"")</f>
        <v/>
      </c>
      <c r="PFQ4" s="16" t="str">
        <f>IF(AND($F4&gt;=PFQ$2,$F4&lt;PFR$2),$G4,"")</f>
        <v/>
      </c>
      <c r="PFT4" s="16" t="str">
        <f>IF(AND($F4&gt;=PFT$2,$F4&lt;PFU$2),$G4,"")</f>
        <v/>
      </c>
      <c r="PFW4" s="16" t="str">
        <f>IF(AND($F4&gt;=PFW$2,$F4&lt;PFX$2),$G4,"")</f>
        <v/>
      </c>
      <c r="PFZ4" s="16" t="str">
        <f>IF(AND($F4&gt;=PFZ$2,$F4&lt;PGA$2),$G4,"")</f>
        <v/>
      </c>
      <c r="PGC4" s="16" t="str">
        <f>IF(AND($F4&gt;=PGC$2,$F4&lt;PGD$2),$G4,"")</f>
        <v/>
      </c>
      <c r="PGF4" s="16" t="str">
        <f>IF(AND($F4&gt;=PGF$2,$F4&lt;PGG$2),$G4,"")</f>
        <v/>
      </c>
      <c r="PGI4" s="16" t="str">
        <f>IF(AND($F4&gt;=PGI$2,$F4&lt;PGJ$2),$G4,"")</f>
        <v/>
      </c>
      <c r="PGL4" s="16" t="str">
        <f>IF(AND($F4&gt;=PGL$2,$F4&lt;PGM$2),$G4,"")</f>
        <v/>
      </c>
      <c r="PGO4" s="16" t="str">
        <f>IF(AND($F4&gt;=PGO$2,$F4&lt;PGP$2),$G4,"")</f>
        <v/>
      </c>
      <c r="PGR4" s="16" t="str">
        <f>IF(AND($F4&gt;=PGR$2,$F4&lt;PGS$2),$G4,"")</f>
        <v/>
      </c>
      <c r="PGU4" s="16" t="str">
        <f>IF(AND($F4&gt;=PGU$2,$F4&lt;PGV$2),$G4,"")</f>
        <v/>
      </c>
      <c r="PGX4" s="16" t="str">
        <f>IF(AND($F4&gt;=PGX$2,$F4&lt;PGY$2),$G4,"")</f>
        <v/>
      </c>
      <c r="PHA4" s="16" t="str">
        <f>IF(AND($F4&gt;=PHA$2,$F4&lt;PHB$2),$G4,"")</f>
        <v/>
      </c>
      <c r="PHD4" s="16" t="str">
        <f>IF(AND($F4&gt;=PHD$2,$F4&lt;PHE$2),$G4,"")</f>
        <v/>
      </c>
      <c r="PHG4" s="16" t="str">
        <f>IF(AND($F4&gt;=PHG$2,$F4&lt;PHH$2),$G4,"")</f>
        <v/>
      </c>
      <c r="PHJ4" s="16" t="str">
        <f>IF(AND($F4&gt;=PHJ$2,$F4&lt;PHK$2),$G4,"")</f>
        <v/>
      </c>
      <c r="PHM4" s="16" t="str">
        <f>IF(AND($F4&gt;=PHM$2,$F4&lt;PHN$2),$G4,"")</f>
        <v/>
      </c>
      <c r="PHP4" s="16" t="str">
        <f>IF(AND($F4&gt;=PHP$2,$F4&lt;PHQ$2),$G4,"")</f>
        <v/>
      </c>
      <c r="PHS4" s="16" t="str">
        <f>IF(AND($F4&gt;=PHS$2,$F4&lt;PHT$2),$G4,"")</f>
        <v/>
      </c>
      <c r="PHV4" s="16" t="str">
        <f>IF(AND($F4&gt;=PHV$2,$F4&lt;PHW$2),$G4,"")</f>
        <v/>
      </c>
      <c r="PHY4" s="16" t="str">
        <f>IF(AND($F4&gt;=PHY$2,$F4&lt;PHZ$2),$G4,"")</f>
        <v/>
      </c>
      <c r="PIB4" s="16" t="str">
        <f>IF(AND($F4&gt;=PIB$2,$F4&lt;PIC$2),$G4,"")</f>
        <v/>
      </c>
      <c r="PIE4" s="16" t="str">
        <f>IF(AND($F4&gt;=PIE$2,$F4&lt;PIF$2),$G4,"")</f>
        <v/>
      </c>
      <c r="PIH4" s="16" t="str">
        <f>IF(AND($F4&gt;=PIH$2,$F4&lt;PII$2),$G4,"")</f>
        <v/>
      </c>
      <c r="PIK4" s="16" t="str">
        <f>IF(AND($F4&gt;=PIK$2,$F4&lt;PIL$2),$G4,"")</f>
        <v/>
      </c>
      <c r="PIN4" s="16" t="str">
        <f>IF(AND($F4&gt;=PIN$2,$F4&lt;PIO$2),$G4,"")</f>
        <v/>
      </c>
      <c r="PIQ4" s="16" t="str">
        <f>IF(AND($F4&gt;=PIQ$2,$F4&lt;PIR$2),$G4,"")</f>
        <v/>
      </c>
      <c r="PIT4" s="16" t="str">
        <f>IF(AND($F4&gt;=PIT$2,$F4&lt;PIU$2),$G4,"")</f>
        <v/>
      </c>
      <c r="PIW4" s="16" t="str">
        <f>IF(AND($F4&gt;=PIW$2,$F4&lt;PIX$2),$G4,"")</f>
        <v/>
      </c>
      <c r="PIZ4" s="16" t="str">
        <f>IF(AND($F4&gt;=PIZ$2,$F4&lt;PJA$2),$G4,"")</f>
        <v/>
      </c>
      <c r="PJC4" s="16" t="str">
        <f>IF(AND($F4&gt;=PJC$2,$F4&lt;PJD$2),$G4,"")</f>
        <v/>
      </c>
      <c r="PJF4" s="16" t="str">
        <f>IF(AND($F4&gt;=PJF$2,$F4&lt;PJG$2),$G4,"")</f>
        <v/>
      </c>
      <c r="PJI4" s="16" t="str">
        <f>IF(AND($F4&gt;=PJI$2,$F4&lt;PJJ$2),$G4,"")</f>
        <v/>
      </c>
      <c r="PJL4" s="16" t="str">
        <f>IF(AND($F4&gt;=PJL$2,$F4&lt;PJM$2),$G4,"")</f>
        <v/>
      </c>
      <c r="PJO4" s="16" t="str">
        <f>IF(AND($F4&gt;=PJO$2,$F4&lt;PJP$2),$G4,"")</f>
        <v/>
      </c>
      <c r="PJR4" s="16" t="str">
        <f>IF(AND($F4&gt;=PJR$2,$F4&lt;PJS$2),$G4,"")</f>
        <v/>
      </c>
      <c r="PJU4" s="16" t="str">
        <f>IF(AND($F4&gt;=PJU$2,$F4&lt;PJV$2),$G4,"")</f>
        <v/>
      </c>
      <c r="PJX4" s="16" t="str">
        <f>IF(AND($F4&gt;=PJX$2,$F4&lt;PJY$2),$G4,"")</f>
        <v/>
      </c>
      <c r="PKA4" s="16" t="str">
        <f>IF(AND($F4&gt;=PKA$2,$F4&lt;PKB$2),$G4,"")</f>
        <v/>
      </c>
      <c r="PKD4" s="16" t="str">
        <f>IF(AND($F4&gt;=PKD$2,$F4&lt;PKE$2),$G4,"")</f>
        <v/>
      </c>
      <c r="PKG4" s="16" t="str">
        <f>IF(AND($F4&gt;=PKG$2,$F4&lt;PKH$2),$G4,"")</f>
        <v/>
      </c>
      <c r="PKJ4" s="16" t="str">
        <f>IF(AND($F4&gt;=PKJ$2,$F4&lt;PKK$2),$G4,"")</f>
        <v/>
      </c>
      <c r="PKM4" s="16" t="str">
        <f>IF(AND($F4&gt;=PKM$2,$F4&lt;PKN$2),$G4,"")</f>
        <v/>
      </c>
      <c r="PKP4" s="16" t="str">
        <f>IF(AND($F4&gt;=PKP$2,$F4&lt;PKQ$2),$G4,"")</f>
        <v/>
      </c>
      <c r="PKS4" s="16" t="str">
        <f>IF(AND($F4&gt;=PKS$2,$F4&lt;PKT$2),$G4,"")</f>
        <v/>
      </c>
      <c r="PKV4" s="16" t="str">
        <f>IF(AND($F4&gt;=PKV$2,$F4&lt;PKW$2),$G4,"")</f>
        <v/>
      </c>
      <c r="PKY4" s="16" t="str">
        <f>IF(AND($F4&gt;=PKY$2,$F4&lt;PKZ$2),$G4,"")</f>
        <v/>
      </c>
      <c r="PLB4" s="16" t="str">
        <f>IF(AND($F4&gt;=PLB$2,$F4&lt;PLC$2),$G4,"")</f>
        <v/>
      </c>
      <c r="PLE4" s="16" t="str">
        <f>IF(AND($F4&gt;=PLE$2,$F4&lt;PLF$2),$G4,"")</f>
        <v/>
      </c>
      <c r="PLH4" s="16" t="str">
        <f>IF(AND($F4&gt;=PLH$2,$F4&lt;PLI$2),$G4,"")</f>
        <v/>
      </c>
      <c r="PLK4" s="16" t="str">
        <f>IF(AND($F4&gt;=PLK$2,$F4&lt;PLL$2),$G4,"")</f>
        <v/>
      </c>
      <c r="PLN4" s="16" t="str">
        <f>IF(AND($F4&gt;=PLN$2,$F4&lt;PLO$2),$G4,"")</f>
        <v/>
      </c>
      <c r="PLQ4" s="16" t="str">
        <f>IF(AND($F4&gt;=PLQ$2,$F4&lt;PLR$2),$G4,"")</f>
        <v/>
      </c>
      <c r="PLT4" s="16" t="str">
        <f>IF(AND($F4&gt;=PLT$2,$F4&lt;PLU$2),$G4,"")</f>
        <v/>
      </c>
      <c r="PLW4" s="16" t="str">
        <f>IF(AND($F4&gt;=PLW$2,$F4&lt;PLX$2),$G4,"")</f>
        <v/>
      </c>
      <c r="PLZ4" s="16" t="str">
        <f>IF(AND($F4&gt;=PLZ$2,$F4&lt;PMA$2),$G4,"")</f>
        <v/>
      </c>
      <c r="PMC4" s="16" t="str">
        <f>IF(AND($F4&gt;=PMC$2,$F4&lt;PMD$2),$G4,"")</f>
        <v/>
      </c>
      <c r="PMF4" s="16" t="str">
        <f>IF(AND($F4&gt;=PMF$2,$F4&lt;PMG$2),$G4,"")</f>
        <v/>
      </c>
      <c r="PMI4" s="16" t="str">
        <f>IF(AND($F4&gt;=PMI$2,$F4&lt;PMJ$2),$G4,"")</f>
        <v/>
      </c>
      <c r="PML4" s="16" t="str">
        <f>IF(AND($F4&gt;=PML$2,$F4&lt;PMM$2),$G4,"")</f>
        <v/>
      </c>
      <c r="PMO4" s="16" t="str">
        <f>IF(AND($F4&gt;=PMO$2,$F4&lt;PMP$2),$G4,"")</f>
        <v/>
      </c>
      <c r="PMR4" s="16" t="str">
        <f>IF(AND($F4&gt;=PMR$2,$F4&lt;PMS$2),$G4,"")</f>
        <v/>
      </c>
      <c r="PMU4" s="16" t="str">
        <f>IF(AND($F4&gt;=PMU$2,$F4&lt;PMV$2),$G4,"")</f>
        <v/>
      </c>
      <c r="PMX4" s="16" t="str">
        <f>IF(AND($F4&gt;=PMX$2,$F4&lt;PMY$2),$G4,"")</f>
        <v/>
      </c>
      <c r="PNA4" s="16" t="str">
        <f>IF(AND($F4&gt;=PNA$2,$F4&lt;PNB$2),$G4,"")</f>
        <v/>
      </c>
      <c r="PND4" s="16" t="str">
        <f>IF(AND($F4&gt;=PND$2,$F4&lt;PNE$2),$G4,"")</f>
        <v/>
      </c>
      <c r="PNG4" s="16" t="str">
        <f>IF(AND($F4&gt;=PNG$2,$F4&lt;PNH$2),$G4,"")</f>
        <v/>
      </c>
      <c r="PNJ4" s="16" t="str">
        <f>IF(AND($F4&gt;=PNJ$2,$F4&lt;PNK$2),$G4,"")</f>
        <v/>
      </c>
      <c r="PNM4" s="16" t="str">
        <f>IF(AND($F4&gt;=PNM$2,$F4&lt;PNN$2),$G4,"")</f>
        <v/>
      </c>
      <c r="PNP4" s="16" t="str">
        <f>IF(AND($F4&gt;=PNP$2,$F4&lt;PNQ$2),$G4,"")</f>
        <v/>
      </c>
      <c r="PNS4" s="16" t="str">
        <f>IF(AND($F4&gt;=PNS$2,$F4&lt;PNT$2),$G4,"")</f>
        <v/>
      </c>
      <c r="PNV4" s="16" t="str">
        <f>IF(AND($F4&gt;=PNV$2,$F4&lt;PNW$2),$G4,"")</f>
        <v/>
      </c>
      <c r="PNY4" s="16" t="str">
        <f>IF(AND($F4&gt;=PNY$2,$F4&lt;PNZ$2),$G4,"")</f>
        <v/>
      </c>
      <c r="POB4" s="16" t="str">
        <f>IF(AND($F4&gt;=POB$2,$F4&lt;POC$2),$G4,"")</f>
        <v/>
      </c>
      <c r="POE4" s="16" t="str">
        <f>IF(AND($F4&gt;=POE$2,$F4&lt;POF$2),$G4,"")</f>
        <v/>
      </c>
      <c r="POH4" s="16" t="str">
        <f>IF(AND($F4&gt;=POH$2,$F4&lt;POI$2),$G4,"")</f>
        <v/>
      </c>
      <c r="POK4" s="16" t="str">
        <f>IF(AND($F4&gt;=POK$2,$F4&lt;POL$2),$G4,"")</f>
        <v/>
      </c>
      <c r="PON4" s="16" t="str">
        <f>IF(AND($F4&gt;=PON$2,$F4&lt;POO$2),$G4,"")</f>
        <v/>
      </c>
      <c r="POQ4" s="16" t="str">
        <f>IF(AND($F4&gt;=POQ$2,$F4&lt;POR$2),$G4,"")</f>
        <v/>
      </c>
      <c r="POT4" s="16" t="str">
        <f>IF(AND($F4&gt;=POT$2,$F4&lt;POU$2),$G4,"")</f>
        <v/>
      </c>
      <c r="POW4" s="16" t="str">
        <f>IF(AND($F4&gt;=POW$2,$F4&lt;POX$2),$G4,"")</f>
        <v/>
      </c>
      <c r="POZ4" s="16" t="str">
        <f>IF(AND($F4&gt;=POZ$2,$F4&lt;PPA$2),$G4,"")</f>
        <v/>
      </c>
      <c r="PPC4" s="16" t="str">
        <f>IF(AND($F4&gt;=PPC$2,$F4&lt;PPD$2),$G4,"")</f>
        <v/>
      </c>
      <c r="PPF4" s="16" t="str">
        <f>IF(AND($F4&gt;=PPF$2,$F4&lt;PPG$2),$G4,"")</f>
        <v/>
      </c>
      <c r="PPI4" s="16" t="str">
        <f>IF(AND($F4&gt;=PPI$2,$F4&lt;PPJ$2),$G4,"")</f>
        <v/>
      </c>
      <c r="PPL4" s="16" t="str">
        <f>IF(AND($F4&gt;=PPL$2,$F4&lt;PPM$2),$G4,"")</f>
        <v/>
      </c>
      <c r="PPO4" s="16" t="str">
        <f>IF(AND($F4&gt;=PPO$2,$F4&lt;PPP$2),$G4,"")</f>
        <v/>
      </c>
      <c r="PPR4" s="16" t="str">
        <f>IF(AND($F4&gt;=PPR$2,$F4&lt;PPS$2),$G4,"")</f>
        <v/>
      </c>
      <c r="PPU4" s="16" t="str">
        <f>IF(AND($F4&gt;=PPU$2,$F4&lt;PPV$2),$G4,"")</f>
        <v/>
      </c>
      <c r="PPX4" s="16" t="str">
        <f>IF(AND($F4&gt;=PPX$2,$F4&lt;PPY$2),$G4,"")</f>
        <v/>
      </c>
      <c r="PQA4" s="16" t="str">
        <f>IF(AND($F4&gt;=PQA$2,$F4&lt;PQB$2),$G4,"")</f>
        <v/>
      </c>
      <c r="PQD4" s="16" t="str">
        <f>IF(AND($F4&gt;=PQD$2,$F4&lt;PQE$2),$G4,"")</f>
        <v/>
      </c>
      <c r="PQG4" s="16" t="str">
        <f>IF(AND($F4&gt;=PQG$2,$F4&lt;PQH$2),$G4,"")</f>
        <v/>
      </c>
      <c r="PQJ4" s="16" t="str">
        <f>IF(AND($F4&gt;=PQJ$2,$F4&lt;PQK$2),$G4,"")</f>
        <v/>
      </c>
      <c r="PQM4" s="16" t="str">
        <f>IF(AND($F4&gt;=PQM$2,$F4&lt;PQN$2),$G4,"")</f>
        <v/>
      </c>
      <c r="PQP4" s="16" t="str">
        <f>IF(AND($F4&gt;=PQP$2,$F4&lt;PQQ$2),$G4,"")</f>
        <v/>
      </c>
      <c r="PQS4" s="16" t="str">
        <f>IF(AND($F4&gt;=PQS$2,$F4&lt;PQT$2),$G4,"")</f>
        <v/>
      </c>
      <c r="PQV4" s="16" t="str">
        <f>IF(AND($F4&gt;=PQV$2,$F4&lt;PQW$2),$G4,"")</f>
        <v/>
      </c>
      <c r="PQY4" s="16" t="str">
        <f>IF(AND($F4&gt;=PQY$2,$F4&lt;PQZ$2),$G4,"")</f>
        <v/>
      </c>
      <c r="PRB4" s="16" t="str">
        <f>IF(AND($F4&gt;=PRB$2,$F4&lt;PRC$2),$G4,"")</f>
        <v/>
      </c>
      <c r="PRE4" s="16" t="str">
        <f>IF(AND($F4&gt;=PRE$2,$F4&lt;PRF$2),$G4,"")</f>
        <v/>
      </c>
      <c r="PRH4" s="16" t="str">
        <f>IF(AND($F4&gt;=PRH$2,$F4&lt;PRI$2),$G4,"")</f>
        <v/>
      </c>
      <c r="PRK4" s="16" t="str">
        <f>IF(AND($F4&gt;=PRK$2,$F4&lt;PRL$2),$G4,"")</f>
        <v/>
      </c>
      <c r="PRN4" s="16" t="str">
        <f>IF(AND($F4&gt;=PRN$2,$F4&lt;PRO$2),$G4,"")</f>
        <v/>
      </c>
      <c r="PRQ4" s="16" t="str">
        <f>IF(AND($F4&gt;=PRQ$2,$F4&lt;PRR$2),$G4,"")</f>
        <v/>
      </c>
      <c r="PRT4" s="16" t="str">
        <f>IF(AND($F4&gt;=PRT$2,$F4&lt;PRU$2),$G4,"")</f>
        <v/>
      </c>
      <c r="PRW4" s="16" t="str">
        <f>IF(AND($F4&gt;=PRW$2,$F4&lt;PRX$2),$G4,"")</f>
        <v/>
      </c>
      <c r="PRZ4" s="16" t="str">
        <f>IF(AND($F4&gt;=PRZ$2,$F4&lt;PSA$2),$G4,"")</f>
        <v/>
      </c>
      <c r="PSC4" s="16" t="str">
        <f>IF(AND($F4&gt;=PSC$2,$F4&lt;PSD$2),$G4,"")</f>
        <v/>
      </c>
      <c r="PSF4" s="16" t="str">
        <f>IF(AND($F4&gt;=PSF$2,$F4&lt;PSG$2),$G4,"")</f>
        <v/>
      </c>
      <c r="PSI4" s="16" t="str">
        <f>IF(AND($F4&gt;=PSI$2,$F4&lt;PSJ$2),$G4,"")</f>
        <v/>
      </c>
      <c r="PSL4" s="16" t="str">
        <f>IF(AND($F4&gt;=PSL$2,$F4&lt;PSM$2),$G4,"")</f>
        <v/>
      </c>
      <c r="PSO4" s="16" t="str">
        <f>IF(AND($F4&gt;=PSO$2,$F4&lt;PSP$2),$G4,"")</f>
        <v/>
      </c>
      <c r="PSR4" s="16" t="str">
        <f>IF(AND($F4&gt;=PSR$2,$F4&lt;PSS$2),$G4,"")</f>
        <v/>
      </c>
      <c r="PSU4" s="16" t="str">
        <f>IF(AND($F4&gt;=PSU$2,$F4&lt;PSV$2),$G4,"")</f>
        <v/>
      </c>
      <c r="PSX4" s="16" t="str">
        <f>IF(AND($F4&gt;=PSX$2,$F4&lt;PSY$2),$G4,"")</f>
        <v/>
      </c>
      <c r="PTA4" s="16" t="str">
        <f>IF(AND($F4&gt;=PTA$2,$F4&lt;PTB$2),$G4,"")</f>
        <v/>
      </c>
      <c r="PTD4" s="16" t="str">
        <f>IF(AND($F4&gt;=PTD$2,$F4&lt;PTE$2),$G4,"")</f>
        <v/>
      </c>
      <c r="PTG4" s="16" t="str">
        <f>IF(AND($F4&gt;=PTG$2,$F4&lt;PTH$2),$G4,"")</f>
        <v/>
      </c>
      <c r="PTJ4" s="16" t="str">
        <f>IF(AND($F4&gt;=PTJ$2,$F4&lt;PTK$2),$G4,"")</f>
        <v/>
      </c>
      <c r="PTM4" s="16" t="str">
        <f>IF(AND($F4&gt;=PTM$2,$F4&lt;PTN$2),$G4,"")</f>
        <v/>
      </c>
      <c r="PTP4" s="16" t="str">
        <f>IF(AND($F4&gt;=PTP$2,$F4&lt;PTQ$2),$G4,"")</f>
        <v/>
      </c>
      <c r="PTS4" s="16" t="str">
        <f>IF(AND($F4&gt;=PTS$2,$F4&lt;PTT$2),$G4,"")</f>
        <v/>
      </c>
      <c r="PTV4" s="16" t="str">
        <f>IF(AND($F4&gt;=PTV$2,$F4&lt;PTW$2),$G4,"")</f>
        <v/>
      </c>
      <c r="PTY4" s="16" t="str">
        <f>IF(AND($F4&gt;=PTY$2,$F4&lt;PTZ$2),$G4,"")</f>
        <v/>
      </c>
      <c r="PUB4" s="16" t="str">
        <f>IF(AND($F4&gt;=PUB$2,$F4&lt;PUC$2),$G4,"")</f>
        <v/>
      </c>
      <c r="PUE4" s="16" t="str">
        <f>IF(AND($F4&gt;=PUE$2,$F4&lt;PUF$2),$G4,"")</f>
        <v/>
      </c>
      <c r="PUH4" s="16" t="str">
        <f>IF(AND($F4&gt;=PUH$2,$F4&lt;PUI$2),$G4,"")</f>
        <v/>
      </c>
      <c r="PUK4" s="16" t="str">
        <f>IF(AND($F4&gt;=PUK$2,$F4&lt;PUL$2),$G4,"")</f>
        <v/>
      </c>
      <c r="PUN4" s="16" t="str">
        <f>IF(AND($F4&gt;=PUN$2,$F4&lt;PUO$2),$G4,"")</f>
        <v/>
      </c>
      <c r="PUQ4" s="16" t="str">
        <f>IF(AND($F4&gt;=PUQ$2,$F4&lt;PUR$2),$G4,"")</f>
        <v/>
      </c>
      <c r="PUT4" s="16" t="str">
        <f>IF(AND($F4&gt;=PUT$2,$F4&lt;PUU$2),$G4,"")</f>
        <v/>
      </c>
      <c r="PUW4" s="16" t="str">
        <f>IF(AND($F4&gt;=PUW$2,$F4&lt;PUX$2),$G4,"")</f>
        <v/>
      </c>
      <c r="PUZ4" s="16" t="str">
        <f>IF(AND($F4&gt;=PUZ$2,$F4&lt;PVA$2),$G4,"")</f>
        <v/>
      </c>
      <c r="PVC4" s="16" t="str">
        <f>IF(AND($F4&gt;=PVC$2,$F4&lt;PVD$2),$G4,"")</f>
        <v/>
      </c>
      <c r="PVF4" s="16" t="str">
        <f>IF(AND($F4&gt;=PVF$2,$F4&lt;PVG$2),$G4,"")</f>
        <v/>
      </c>
      <c r="PVI4" s="16" t="str">
        <f>IF(AND($F4&gt;=PVI$2,$F4&lt;PVJ$2),$G4,"")</f>
        <v/>
      </c>
      <c r="PVL4" s="16" t="str">
        <f>IF(AND($F4&gt;=PVL$2,$F4&lt;PVM$2),$G4,"")</f>
        <v/>
      </c>
      <c r="PVO4" s="16" t="str">
        <f>IF(AND($F4&gt;=PVO$2,$F4&lt;PVP$2),$G4,"")</f>
        <v/>
      </c>
      <c r="PVR4" s="16" t="str">
        <f>IF(AND($F4&gt;=PVR$2,$F4&lt;PVS$2),$G4,"")</f>
        <v/>
      </c>
      <c r="PVU4" s="16" t="str">
        <f>IF(AND($F4&gt;=PVU$2,$F4&lt;PVV$2),$G4,"")</f>
        <v/>
      </c>
      <c r="PVX4" s="16" t="str">
        <f>IF(AND($F4&gt;=PVX$2,$F4&lt;PVY$2),$G4,"")</f>
        <v/>
      </c>
      <c r="PWA4" s="16" t="str">
        <f>IF(AND($F4&gt;=PWA$2,$F4&lt;PWB$2),$G4,"")</f>
        <v/>
      </c>
      <c r="PWD4" s="16" t="str">
        <f>IF(AND($F4&gt;=PWD$2,$F4&lt;PWE$2),$G4,"")</f>
        <v/>
      </c>
      <c r="PWG4" s="16" t="str">
        <f>IF(AND($F4&gt;=PWG$2,$F4&lt;PWH$2),$G4,"")</f>
        <v/>
      </c>
      <c r="PWJ4" s="16" t="str">
        <f>IF(AND($F4&gt;=PWJ$2,$F4&lt;PWK$2),$G4,"")</f>
        <v/>
      </c>
      <c r="PWM4" s="16" t="str">
        <f>IF(AND($F4&gt;=PWM$2,$F4&lt;PWN$2),$G4,"")</f>
        <v/>
      </c>
      <c r="PWP4" s="16" t="str">
        <f>IF(AND($F4&gt;=PWP$2,$F4&lt;PWQ$2),$G4,"")</f>
        <v/>
      </c>
      <c r="PWS4" s="16" t="str">
        <f>IF(AND($F4&gt;=PWS$2,$F4&lt;PWT$2),$G4,"")</f>
        <v/>
      </c>
      <c r="PWV4" s="16" t="str">
        <f>IF(AND($F4&gt;=PWV$2,$F4&lt;PWW$2),$G4,"")</f>
        <v/>
      </c>
      <c r="PWY4" s="16" t="str">
        <f>IF(AND($F4&gt;=PWY$2,$F4&lt;PWZ$2),$G4,"")</f>
        <v/>
      </c>
      <c r="PXB4" s="16" t="str">
        <f>IF(AND($F4&gt;=PXB$2,$F4&lt;PXC$2),$G4,"")</f>
        <v/>
      </c>
      <c r="PXE4" s="16" t="str">
        <f>IF(AND($F4&gt;=PXE$2,$F4&lt;PXF$2),$G4,"")</f>
        <v/>
      </c>
      <c r="PXH4" s="16" t="str">
        <f>IF(AND($F4&gt;=PXH$2,$F4&lt;PXI$2),$G4,"")</f>
        <v/>
      </c>
      <c r="PXK4" s="16" t="str">
        <f>IF(AND($F4&gt;=PXK$2,$F4&lt;PXL$2),$G4,"")</f>
        <v/>
      </c>
      <c r="PXN4" s="16" t="str">
        <f>IF(AND($F4&gt;=PXN$2,$F4&lt;PXO$2),$G4,"")</f>
        <v/>
      </c>
      <c r="PXQ4" s="16" t="str">
        <f>IF(AND($F4&gt;=PXQ$2,$F4&lt;PXR$2),$G4,"")</f>
        <v/>
      </c>
      <c r="PXT4" s="16" t="str">
        <f>IF(AND($F4&gt;=PXT$2,$F4&lt;PXU$2),$G4,"")</f>
        <v/>
      </c>
      <c r="PXW4" s="16" t="str">
        <f>IF(AND($F4&gt;=PXW$2,$F4&lt;PXX$2),$G4,"")</f>
        <v/>
      </c>
      <c r="PXZ4" s="16" t="str">
        <f>IF(AND($F4&gt;=PXZ$2,$F4&lt;PYA$2),$G4,"")</f>
        <v/>
      </c>
      <c r="PYC4" s="16" t="str">
        <f>IF(AND($F4&gt;=PYC$2,$F4&lt;PYD$2),$G4,"")</f>
        <v/>
      </c>
      <c r="PYF4" s="16" t="str">
        <f>IF(AND($F4&gt;=PYF$2,$F4&lt;PYG$2),$G4,"")</f>
        <v/>
      </c>
      <c r="PYI4" s="16" t="str">
        <f>IF(AND($F4&gt;=PYI$2,$F4&lt;PYJ$2),$G4,"")</f>
        <v/>
      </c>
      <c r="PYL4" s="16" t="str">
        <f>IF(AND($F4&gt;=PYL$2,$F4&lt;PYM$2),$G4,"")</f>
        <v/>
      </c>
      <c r="PYO4" s="16" t="str">
        <f>IF(AND($F4&gt;=PYO$2,$F4&lt;PYP$2),$G4,"")</f>
        <v/>
      </c>
      <c r="PYR4" s="16" t="str">
        <f>IF(AND($F4&gt;=PYR$2,$F4&lt;PYS$2),$G4,"")</f>
        <v/>
      </c>
      <c r="PYU4" s="16" t="str">
        <f>IF(AND($F4&gt;=PYU$2,$F4&lt;PYV$2),$G4,"")</f>
        <v/>
      </c>
      <c r="PYX4" s="16" t="str">
        <f>IF(AND($F4&gt;=PYX$2,$F4&lt;PYY$2),$G4,"")</f>
        <v/>
      </c>
      <c r="PZA4" s="16" t="str">
        <f>IF(AND($F4&gt;=PZA$2,$F4&lt;PZB$2),$G4,"")</f>
        <v/>
      </c>
      <c r="PZD4" s="16" t="str">
        <f>IF(AND($F4&gt;=PZD$2,$F4&lt;PZE$2),$G4,"")</f>
        <v/>
      </c>
      <c r="PZG4" s="16" t="str">
        <f>IF(AND($F4&gt;=PZG$2,$F4&lt;PZH$2),$G4,"")</f>
        <v/>
      </c>
      <c r="PZJ4" s="16" t="str">
        <f>IF(AND($F4&gt;=PZJ$2,$F4&lt;PZK$2),$G4,"")</f>
        <v/>
      </c>
      <c r="PZM4" s="16" t="str">
        <f>IF(AND($F4&gt;=PZM$2,$F4&lt;PZN$2),$G4,"")</f>
        <v/>
      </c>
      <c r="PZP4" s="16" t="str">
        <f>IF(AND($F4&gt;=PZP$2,$F4&lt;PZQ$2),$G4,"")</f>
        <v/>
      </c>
      <c r="PZS4" s="16" t="str">
        <f>IF(AND($F4&gt;=PZS$2,$F4&lt;PZT$2),$G4,"")</f>
        <v/>
      </c>
      <c r="PZV4" s="16" t="str">
        <f>IF(AND($F4&gt;=PZV$2,$F4&lt;PZW$2),$G4,"")</f>
        <v/>
      </c>
      <c r="PZY4" s="16" t="str">
        <f>IF(AND($F4&gt;=PZY$2,$F4&lt;PZZ$2),$G4,"")</f>
        <v/>
      </c>
      <c r="QAB4" s="16" t="str">
        <f>IF(AND($F4&gt;=QAB$2,$F4&lt;QAC$2),$G4,"")</f>
        <v/>
      </c>
      <c r="QAE4" s="16" t="str">
        <f>IF(AND($F4&gt;=QAE$2,$F4&lt;QAF$2),$G4,"")</f>
        <v/>
      </c>
      <c r="QAH4" s="16" t="str">
        <f>IF(AND($F4&gt;=QAH$2,$F4&lt;QAI$2),$G4,"")</f>
        <v/>
      </c>
      <c r="QAK4" s="16" t="str">
        <f>IF(AND($F4&gt;=QAK$2,$F4&lt;QAL$2),$G4,"")</f>
        <v/>
      </c>
      <c r="QAN4" s="16" t="str">
        <f>IF(AND($F4&gt;=QAN$2,$F4&lt;QAO$2),$G4,"")</f>
        <v/>
      </c>
      <c r="QAQ4" s="16" t="str">
        <f>IF(AND($F4&gt;=QAQ$2,$F4&lt;QAR$2),$G4,"")</f>
        <v/>
      </c>
      <c r="QAT4" s="16" t="str">
        <f>IF(AND($F4&gt;=QAT$2,$F4&lt;QAU$2),$G4,"")</f>
        <v/>
      </c>
      <c r="QAW4" s="16" t="str">
        <f>IF(AND($F4&gt;=QAW$2,$F4&lt;QAX$2),$G4,"")</f>
        <v/>
      </c>
      <c r="QAZ4" s="16" t="str">
        <f>IF(AND($F4&gt;=QAZ$2,$F4&lt;QBA$2),$G4,"")</f>
        <v/>
      </c>
      <c r="QBC4" s="16" t="str">
        <f>IF(AND($F4&gt;=QBC$2,$F4&lt;QBD$2),$G4,"")</f>
        <v/>
      </c>
      <c r="QBF4" s="16" t="str">
        <f>IF(AND($F4&gt;=QBF$2,$F4&lt;QBG$2),$G4,"")</f>
        <v/>
      </c>
      <c r="QBI4" s="16" t="str">
        <f>IF(AND($F4&gt;=QBI$2,$F4&lt;QBJ$2),$G4,"")</f>
        <v/>
      </c>
      <c r="QBL4" s="16" t="str">
        <f>IF(AND($F4&gt;=QBL$2,$F4&lt;QBM$2),$G4,"")</f>
        <v/>
      </c>
      <c r="QBO4" s="16" t="str">
        <f>IF(AND($F4&gt;=QBO$2,$F4&lt;QBP$2),$G4,"")</f>
        <v/>
      </c>
      <c r="QBR4" s="16" t="str">
        <f>IF(AND($F4&gt;=QBR$2,$F4&lt;QBS$2),$G4,"")</f>
        <v/>
      </c>
      <c r="QBU4" s="16" t="str">
        <f>IF(AND($F4&gt;=QBU$2,$F4&lt;QBV$2),$G4,"")</f>
        <v/>
      </c>
      <c r="QBX4" s="16" t="str">
        <f>IF(AND($F4&gt;=QBX$2,$F4&lt;QBY$2),$G4,"")</f>
        <v/>
      </c>
      <c r="QCA4" s="16" t="str">
        <f>IF(AND($F4&gt;=QCA$2,$F4&lt;QCB$2),$G4,"")</f>
        <v/>
      </c>
      <c r="QCD4" s="16" t="str">
        <f>IF(AND($F4&gt;=QCD$2,$F4&lt;QCE$2),$G4,"")</f>
        <v/>
      </c>
      <c r="QCG4" s="16" t="str">
        <f>IF(AND($F4&gt;=QCG$2,$F4&lt;QCH$2),$G4,"")</f>
        <v/>
      </c>
      <c r="QCJ4" s="16" t="str">
        <f>IF(AND($F4&gt;=QCJ$2,$F4&lt;QCK$2),$G4,"")</f>
        <v/>
      </c>
      <c r="QCM4" s="16" t="str">
        <f>IF(AND($F4&gt;=QCM$2,$F4&lt;QCN$2),$G4,"")</f>
        <v/>
      </c>
      <c r="QCP4" s="16" t="str">
        <f>IF(AND($F4&gt;=QCP$2,$F4&lt;QCQ$2),$G4,"")</f>
        <v/>
      </c>
      <c r="QCS4" s="16" t="str">
        <f>IF(AND($F4&gt;=QCS$2,$F4&lt;QCT$2),$G4,"")</f>
        <v/>
      </c>
      <c r="QCV4" s="16" t="str">
        <f>IF(AND($F4&gt;=QCV$2,$F4&lt;QCW$2),$G4,"")</f>
        <v/>
      </c>
      <c r="QCY4" s="16" t="str">
        <f>IF(AND($F4&gt;=QCY$2,$F4&lt;QCZ$2),$G4,"")</f>
        <v/>
      </c>
      <c r="QDB4" s="16" t="str">
        <f>IF(AND($F4&gt;=QDB$2,$F4&lt;QDC$2),$G4,"")</f>
        <v/>
      </c>
      <c r="QDE4" s="16" t="str">
        <f>IF(AND($F4&gt;=QDE$2,$F4&lt;QDF$2),$G4,"")</f>
        <v/>
      </c>
      <c r="QDH4" s="16" t="str">
        <f>IF(AND($F4&gt;=QDH$2,$F4&lt;QDI$2),$G4,"")</f>
        <v/>
      </c>
      <c r="QDK4" s="16" t="str">
        <f>IF(AND($F4&gt;=QDK$2,$F4&lt;QDL$2),$G4,"")</f>
        <v/>
      </c>
      <c r="QDN4" s="16" t="str">
        <f>IF(AND($F4&gt;=QDN$2,$F4&lt;QDO$2),$G4,"")</f>
        <v/>
      </c>
      <c r="QDQ4" s="16" t="str">
        <f>IF(AND($F4&gt;=QDQ$2,$F4&lt;QDR$2),$G4,"")</f>
        <v/>
      </c>
      <c r="QDT4" s="16" t="str">
        <f>IF(AND($F4&gt;=QDT$2,$F4&lt;QDU$2),$G4,"")</f>
        <v/>
      </c>
      <c r="QDW4" s="16" t="str">
        <f>IF(AND($F4&gt;=QDW$2,$F4&lt;QDX$2),$G4,"")</f>
        <v/>
      </c>
      <c r="QDZ4" s="16" t="str">
        <f>IF(AND($F4&gt;=QDZ$2,$F4&lt;QEA$2),$G4,"")</f>
        <v/>
      </c>
      <c r="QEC4" s="16" t="str">
        <f>IF(AND($F4&gt;=QEC$2,$F4&lt;QED$2),$G4,"")</f>
        <v/>
      </c>
      <c r="QEF4" s="16" t="str">
        <f>IF(AND($F4&gt;=QEF$2,$F4&lt;QEG$2),$G4,"")</f>
        <v/>
      </c>
      <c r="QEI4" s="16" t="str">
        <f>IF(AND($F4&gt;=QEI$2,$F4&lt;QEJ$2),$G4,"")</f>
        <v/>
      </c>
      <c r="QEL4" s="16" t="str">
        <f>IF(AND($F4&gt;=QEL$2,$F4&lt;QEM$2),$G4,"")</f>
        <v/>
      </c>
      <c r="QEO4" s="16" t="str">
        <f>IF(AND($F4&gt;=QEO$2,$F4&lt;QEP$2),$G4,"")</f>
        <v/>
      </c>
      <c r="QER4" s="16" t="str">
        <f>IF(AND($F4&gt;=QER$2,$F4&lt;QES$2),$G4,"")</f>
        <v/>
      </c>
      <c r="QEU4" s="16" t="str">
        <f>IF(AND($F4&gt;=QEU$2,$F4&lt;QEV$2),$G4,"")</f>
        <v/>
      </c>
      <c r="QEX4" s="16" t="str">
        <f>IF(AND($F4&gt;=QEX$2,$F4&lt;QEY$2),$G4,"")</f>
        <v/>
      </c>
      <c r="QFA4" s="16" t="str">
        <f>IF(AND($F4&gt;=QFA$2,$F4&lt;QFB$2),$G4,"")</f>
        <v/>
      </c>
      <c r="QFD4" s="16" t="str">
        <f>IF(AND($F4&gt;=QFD$2,$F4&lt;QFE$2),$G4,"")</f>
        <v/>
      </c>
      <c r="QFG4" s="16" t="str">
        <f>IF(AND($F4&gt;=QFG$2,$F4&lt;QFH$2),$G4,"")</f>
        <v/>
      </c>
      <c r="QFJ4" s="16" t="str">
        <f>IF(AND($F4&gt;=QFJ$2,$F4&lt;QFK$2),$G4,"")</f>
        <v/>
      </c>
      <c r="QFM4" s="16" t="str">
        <f>IF(AND($F4&gt;=QFM$2,$F4&lt;QFN$2),$G4,"")</f>
        <v/>
      </c>
      <c r="QFP4" s="16" t="str">
        <f>IF(AND($F4&gt;=QFP$2,$F4&lt;QFQ$2),$G4,"")</f>
        <v/>
      </c>
      <c r="QFS4" s="16" t="str">
        <f>IF(AND($F4&gt;=QFS$2,$F4&lt;QFT$2),$G4,"")</f>
        <v/>
      </c>
      <c r="QFV4" s="16" t="str">
        <f>IF(AND($F4&gt;=QFV$2,$F4&lt;QFW$2),$G4,"")</f>
        <v/>
      </c>
      <c r="QFY4" s="16" t="str">
        <f>IF(AND($F4&gt;=QFY$2,$F4&lt;QFZ$2),$G4,"")</f>
        <v/>
      </c>
      <c r="QGB4" s="16" t="str">
        <f>IF(AND($F4&gt;=QGB$2,$F4&lt;QGC$2),$G4,"")</f>
        <v/>
      </c>
      <c r="QGE4" s="16" t="str">
        <f>IF(AND($F4&gt;=QGE$2,$F4&lt;QGF$2),$G4,"")</f>
        <v/>
      </c>
      <c r="QGH4" s="16" t="str">
        <f>IF(AND($F4&gt;=QGH$2,$F4&lt;QGI$2),$G4,"")</f>
        <v/>
      </c>
      <c r="QGK4" s="16" t="str">
        <f>IF(AND($F4&gt;=QGK$2,$F4&lt;QGL$2),$G4,"")</f>
        <v/>
      </c>
      <c r="QGN4" s="16" t="str">
        <f>IF(AND($F4&gt;=QGN$2,$F4&lt;QGO$2),$G4,"")</f>
        <v/>
      </c>
      <c r="QGQ4" s="16" t="str">
        <f>IF(AND($F4&gt;=QGQ$2,$F4&lt;QGR$2),$G4,"")</f>
        <v/>
      </c>
      <c r="QGT4" s="16" t="str">
        <f>IF(AND($F4&gt;=QGT$2,$F4&lt;QGU$2),$G4,"")</f>
        <v/>
      </c>
      <c r="QGW4" s="16" t="str">
        <f>IF(AND($F4&gt;=QGW$2,$F4&lt;QGX$2),$G4,"")</f>
        <v/>
      </c>
      <c r="QGZ4" s="16" t="str">
        <f>IF(AND($F4&gt;=QGZ$2,$F4&lt;QHA$2),$G4,"")</f>
        <v/>
      </c>
      <c r="QHC4" s="16" t="str">
        <f>IF(AND($F4&gt;=QHC$2,$F4&lt;QHD$2),$G4,"")</f>
        <v/>
      </c>
      <c r="QHF4" s="16" t="str">
        <f>IF(AND($F4&gt;=QHF$2,$F4&lt;QHG$2),$G4,"")</f>
        <v/>
      </c>
      <c r="QHI4" s="16" t="str">
        <f>IF(AND($F4&gt;=QHI$2,$F4&lt;QHJ$2),$G4,"")</f>
        <v/>
      </c>
      <c r="QHL4" s="16" t="str">
        <f>IF(AND($F4&gt;=QHL$2,$F4&lt;QHM$2),$G4,"")</f>
        <v/>
      </c>
      <c r="QHO4" s="16" t="str">
        <f>IF(AND($F4&gt;=QHO$2,$F4&lt;QHP$2),$G4,"")</f>
        <v/>
      </c>
      <c r="QHR4" s="16" t="str">
        <f>IF(AND($F4&gt;=QHR$2,$F4&lt;QHS$2),$G4,"")</f>
        <v/>
      </c>
      <c r="QHU4" s="16" t="str">
        <f>IF(AND($F4&gt;=QHU$2,$F4&lt;QHV$2),$G4,"")</f>
        <v/>
      </c>
      <c r="QHX4" s="16" t="str">
        <f>IF(AND($F4&gt;=QHX$2,$F4&lt;QHY$2),$G4,"")</f>
        <v/>
      </c>
      <c r="QIA4" s="16" t="str">
        <f>IF(AND($F4&gt;=QIA$2,$F4&lt;QIB$2),$G4,"")</f>
        <v/>
      </c>
      <c r="QID4" s="16" t="str">
        <f>IF(AND($F4&gt;=QID$2,$F4&lt;QIE$2),$G4,"")</f>
        <v/>
      </c>
      <c r="QIG4" s="16" t="str">
        <f>IF(AND($F4&gt;=QIG$2,$F4&lt;QIH$2),$G4,"")</f>
        <v/>
      </c>
      <c r="QIJ4" s="16" t="str">
        <f>IF(AND($F4&gt;=QIJ$2,$F4&lt;QIK$2),$G4,"")</f>
        <v/>
      </c>
      <c r="QIM4" s="16" t="str">
        <f>IF(AND($F4&gt;=QIM$2,$F4&lt;QIN$2),$G4,"")</f>
        <v/>
      </c>
      <c r="QIP4" s="16" t="str">
        <f>IF(AND($F4&gt;=QIP$2,$F4&lt;QIQ$2),$G4,"")</f>
        <v/>
      </c>
      <c r="QIS4" s="16" t="str">
        <f>IF(AND($F4&gt;=QIS$2,$F4&lt;QIT$2),$G4,"")</f>
        <v/>
      </c>
      <c r="QIV4" s="16" t="str">
        <f>IF(AND($F4&gt;=QIV$2,$F4&lt;QIW$2),$G4,"")</f>
        <v/>
      </c>
      <c r="QIY4" s="16" t="str">
        <f>IF(AND($F4&gt;=QIY$2,$F4&lt;QIZ$2),$G4,"")</f>
        <v/>
      </c>
      <c r="QJB4" s="16" t="str">
        <f>IF(AND($F4&gt;=QJB$2,$F4&lt;QJC$2),$G4,"")</f>
        <v/>
      </c>
      <c r="QJE4" s="16" t="str">
        <f>IF(AND($F4&gt;=QJE$2,$F4&lt;QJF$2),$G4,"")</f>
        <v/>
      </c>
      <c r="QJH4" s="16" t="str">
        <f>IF(AND($F4&gt;=QJH$2,$F4&lt;QJI$2),$G4,"")</f>
        <v/>
      </c>
      <c r="QJK4" s="16" t="str">
        <f>IF(AND($F4&gt;=QJK$2,$F4&lt;QJL$2),$G4,"")</f>
        <v/>
      </c>
      <c r="QJN4" s="16" t="str">
        <f>IF(AND($F4&gt;=QJN$2,$F4&lt;QJO$2),$G4,"")</f>
        <v/>
      </c>
      <c r="QJQ4" s="16" t="str">
        <f>IF(AND($F4&gt;=QJQ$2,$F4&lt;QJR$2),$G4,"")</f>
        <v/>
      </c>
      <c r="QJT4" s="16" t="str">
        <f>IF(AND($F4&gt;=QJT$2,$F4&lt;QJU$2),$G4,"")</f>
        <v/>
      </c>
      <c r="QJW4" s="16" t="str">
        <f>IF(AND($F4&gt;=QJW$2,$F4&lt;QJX$2),$G4,"")</f>
        <v/>
      </c>
      <c r="QJZ4" s="16" t="str">
        <f>IF(AND($F4&gt;=QJZ$2,$F4&lt;QKA$2),$G4,"")</f>
        <v/>
      </c>
      <c r="QKC4" s="16" t="str">
        <f>IF(AND($F4&gt;=QKC$2,$F4&lt;QKD$2),$G4,"")</f>
        <v/>
      </c>
      <c r="QKF4" s="16" t="str">
        <f>IF(AND($F4&gt;=QKF$2,$F4&lt;QKG$2),$G4,"")</f>
        <v/>
      </c>
      <c r="QKI4" s="16" t="str">
        <f>IF(AND($F4&gt;=QKI$2,$F4&lt;QKJ$2),$G4,"")</f>
        <v/>
      </c>
      <c r="QKL4" s="16" t="str">
        <f>IF(AND($F4&gt;=QKL$2,$F4&lt;QKM$2),$G4,"")</f>
        <v/>
      </c>
      <c r="QKO4" s="16" t="str">
        <f>IF(AND($F4&gt;=QKO$2,$F4&lt;QKP$2),$G4,"")</f>
        <v/>
      </c>
      <c r="QKR4" s="16" t="str">
        <f>IF(AND($F4&gt;=QKR$2,$F4&lt;QKS$2),$G4,"")</f>
        <v/>
      </c>
      <c r="QKU4" s="16" t="str">
        <f>IF(AND($F4&gt;=QKU$2,$F4&lt;QKV$2),$G4,"")</f>
        <v/>
      </c>
      <c r="QKX4" s="16" t="str">
        <f>IF(AND($F4&gt;=QKX$2,$F4&lt;QKY$2),$G4,"")</f>
        <v/>
      </c>
      <c r="QLA4" s="16" t="str">
        <f>IF(AND($F4&gt;=QLA$2,$F4&lt;QLB$2),$G4,"")</f>
        <v/>
      </c>
      <c r="QLD4" s="16" t="str">
        <f>IF(AND($F4&gt;=QLD$2,$F4&lt;QLE$2),$G4,"")</f>
        <v/>
      </c>
      <c r="QLG4" s="16" t="str">
        <f>IF(AND($F4&gt;=QLG$2,$F4&lt;QLH$2),$G4,"")</f>
        <v/>
      </c>
      <c r="QLJ4" s="16" t="str">
        <f>IF(AND($F4&gt;=QLJ$2,$F4&lt;QLK$2),$G4,"")</f>
        <v/>
      </c>
      <c r="QLM4" s="16" t="str">
        <f>IF(AND($F4&gt;=QLM$2,$F4&lt;QLN$2),$G4,"")</f>
        <v/>
      </c>
      <c r="QLP4" s="16" t="str">
        <f>IF(AND($F4&gt;=QLP$2,$F4&lt;QLQ$2),$G4,"")</f>
        <v/>
      </c>
      <c r="QLS4" s="16" t="str">
        <f>IF(AND($F4&gt;=QLS$2,$F4&lt;QLT$2),$G4,"")</f>
        <v/>
      </c>
      <c r="QLV4" s="16" t="str">
        <f>IF(AND($F4&gt;=QLV$2,$F4&lt;QLW$2),$G4,"")</f>
        <v/>
      </c>
      <c r="QLY4" s="16" t="str">
        <f>IF(AND($F4&gt;=QLY$2,$F4&lt;QLZ$2),$G4,"")</f>
        <v/>
      </c>
      <c r="QMB4" s="16" t="str">
        <f>IF(AND($F4&gt;=QMB$2,$F4&lt;QMC$2),$G4,"")</f>
        <v/>
      </c>
      <c r="QME4" s="16" t="str">
        <f>IF(AND($F4&gt;=QME$2,$F4&lt;QMF$2),$G4,"")</f>
        <v/>
      </c>
      <c r="QMH4" s="16" t="str">
        <f>IF(AND($F4&gt;=QMH$2,$F4&lt;QMI$2),$G4,"")</f>
        <v/>
      </c>
      <c r="QMK4" s="16" t="str">
        <f>IF(AND($F4&gt;=QMK$2,$F4&lt;QML$2),$G4,"")</f>
        <v/>
      </c>
      <c r="QMN4" s="16" t="str">
        <f>IF(AND($F4&gt;=QMN$2,$F4&lt;QMO$2),$G4,"")</f>
        <v/>
      </c>
      <c r="QMQ4" s="16" t="str">
        <f>IF(AND($F4&gt;=QMQ$2,$F4&lt;QMR$2),$G4,"")</f>
        <v/>
      </c>
      <c r="QMT4" s="16" t="str">
        <f>IF(AND($F4&gt;=QMT$2,$F4&lt;QMU$2),$G4,"")</f>
        <v/>
      </c>
      <c r="QMW4" s="16" t="str">
        <f>IF(AND($F4&gt;=QMW$2,$F4&lt;QMX$2),$G4,"")</f>
        <v/>
      </c>
      <c r="QMZ4" s="16" t="str">
        <f>IF(AND($F4&gt;=QMZ$2,$F4&lt;QNA$2),$G4,"")</f>
        <v/>
      </c>
      <c r="QNC4" s="16" t="str">
        <f>IF(AND($F4&gt;=QNC$2,$F4&lt;QND$2),$G4,"")</f>
        <v/>
      </c>
      <c r="QNF4" s="16" t="str">
        <f>IF(AND($F4&gt;=QNF$2,$F4&lt;QNG$2),$G4,"")</f>
        <v/>
      </c>
      <c r="QNI4" s="16" t="str">
        <f>IF(AND($F4&gt;=QNI$2,$F4&lt;QNJ$2),$G4,"")</f>
        <v/>
      </c>
      <c r="QNL4" s="16" t="str">
        <f>IF(AND($F4&gt;=QNL$2,$F4&lt;QNM$2),$G4,"")</f>
        <v/>
      </c>
      <c r="QNO4" s="16" t="str">
        <f>IF(AND($F4&gt;=QNO$2,$F4&lt;QNP$2),$G4,"")</f>
        <v/>
      </c>
      <c r="QNR4" s="16" t="str">
        <f>IF(AND($F4&gt;=QNR$2,$F4&lt;QNS$2),$G4,"")</f>
        <v/>
      </c>
      <c r="QNU4" s="16" t="str">
        <f>IF(AND($F4&gt;=QNU$2,$F4&lt;QNV$2),$G4,"")</f>
        <v/>
      </c>
      <c r="QNX4" s="16" t="str">
        <f>IF(AND($F4&gt;=QNX$2,$F4&lt;QNY$2),$G4,"")</f>
        <v/>
      </c>
      <c r="QOA4" s="16" t="str">
        <f>IF(AND($F4&gt;=QOA$2,$F4&lt;QOB$2),$G4,"")</f>
        <v/>
      </c>
      <c r="QOD4" s="16" t="str">
        <f>IF(AND($F4&gt;=QOD$2,$F4&lt;QOE$2),$G4,"")</f>
        <v/>
      </c>
      <c r="QOG4" s="16" t="str">
        <f>IF(AND($F4&gt;=QOG$2,$F4&lt;QOH$2),$G4,"")</f>
        <v/>
      </c>
      <c r="QOJ4" s="16" t="str">
        <f>IF(AND($F4&gt;=QOJ$2,$F4&lt;QOK$2),$G4,"")</f>
        <v/>
      </c>
      <c r="QOM4" s="16" t="str">
        <f>IF(AND($F4&gt;=QOM$2,$F4&lt;QON$2),$G4,"")</f>
        <v/>
      </c>
      <c r="QOP4" s="16" t="str">
        <f>IF(AND($F4&gt;=QOP$2,$F4&lt;QOQ$2),$G4,"")</f>
        <v/>
      </c>
      <c r="QOS4" s="16" t="str">
        <f>IF(AND($F4&gt;=QOS$2,$F4&lt;QOT$2),$G4,"")</f>
        <v/>
      </c>
      <c r="QOV4" s="16" t="str">
        <f>IF(AND($F4&gt;=QOV$2,$F4&lt;QOW$2),$G4,"")</f>
        <v/>
      </c>
      <c r="QOY4" s="16" t="str">
        <f>IF(AND($F4&gt;=QOY$2,$F4&lt;QOZ$2),$G4,"")</f>
        <v/>
      </c>
      <c r="QPB4" s="16" t="str">
        <f>IF(AND($F4&gt;=QPB$2,$F4&lt;QPC$2),$G4,"")</f>
        <v/>
      </c>
      <c r="QPE4" s="16" t="str">
        <f>IF(AND($F4&gt;=QPE$2,$F4&lt;QPF$2),$G4,"")</f>
        <v/>
      </c>
      <c r="QPH4" s="16" t="str">
        <f>IF(AND($F4&gt;=QPH$2,$F4&lt;QPI$2),$G4,"")</f>
        <v/>
      </c>
      <c r="QPK4" s="16" t="str">
        <f>IF(AND($F4&gt;=QPK$2,$F4&lt;QPL$2),$G4,"")</f>
        <v/>
      </c>
      <c r="QPN4" s="16" t="str">
        <f>IF(AND($F4&gt;=QPN$2,$F4&lt;QPO$2),$G4,"")</f>
        <v/>
      </c>
      <c r="QPQ4" s="16" t="str">
        <f>IF(AND($F4&gt;=QPQ$2,$F4&lt;QPR$2),$G4,"")</f>
        <v/>
      </c>
      <c r="QPT4" s="16" t="str">
        <f>IF(AND($F4&gt;=QPT$2,$F4&lt;QPU$2),$G4,"")</f>
        <v/>
      </c>
      <c r="QPW4" s="16" t="str">
        <f>IF(AND($F4&gt;=QPW$2,$F4&lt;QPX$2),$G4,"")</f>
        <v/>
      </c>
      <c r="QPZ4" s="16" t="str">
        <f>IF(AND($F4&gt;=QPZ$2,$F4&lt;QQA$2),$G4,"")</f>
        <v/>
      </c>
      <c r="QQC4" s="16" t="str">
        <f>IF(AND($F4&gt;=QQC$2,$F4&lt;QQD$2),$G4,"")</f>
        <v/>
      </c>
      <c r="QQF4" s="16" t="str">
        <f>IF(AND($F4&gt;=QQF$2,$F4&lt;QQG$2),$G4,"")</f>
        <v/>
      </c>
      <c r="QQI4" s="16" t="str">
        <f>IF(AND($F4&gt;=QQI$2,$F4&lt;QQJ$2),$G4,"")</f>
        <v/>
      </c>
      <c r="QQL4" s="16" t="str">
        <f>IF(AND($F4&gt;=QQL$2,$F4&lt;QQM$2),$G4,"")</f>
        <v/>
      </c>
      <c r="QQO4" s="16" t="str">
        <f>IF(AND($F4&gt;=QQO$2,$F4&lt;QQP$2),$G4,"")</f>
        <v/>
      </c>
      <c r="QQR4" s="16" t="str">
        <f>IF(AND($F4&gt;=QQR$2,$F4&lt;QQS$2),$G4,"")</f>
        <v/>
      </c>
      <c r="QQU4" s="16" t="str">
        <f>IF(AND($F4&gt;=QQU$2,$F4&lt;QQV$2),$G4,"")</f>
        <v/>
      </c>
      <c r="QQX4" s="16" t="str">
        <f>IF(AND($F4&gt;=QQX$2,$F4&lt;QQY$2),$G4,"")</f>
        <v/>
      </c>
      <c r="QRA4" s="16" t="str">
        <f>IF(AND($F4&gt;=QRA$2,$F4&lt;QRB$2),$G4,"")</f>
        <v/>
      </c>
      <c r="QRD4" s="16" t="str">
        <f>IF(AND($F4&gt;=QRD$2,$F4&lt;QRE$2),$G4,"")</f>
        <v/>
      </c>
      <c r="QRG4" s="16" t="str">
        <f>IF(AND($F4&gt;=QRG$2,$F4&lt;QRH$2),$G4,"")</f>
        <v/>
      </c>
      <c r="QRJ4" s="16" t="str">
        <f>IF(AND($F4&gt;=QRJ$2,$F4&lt;QRK$2),$G4,"")</f>
        <v/>
      </c>
      <c r="QRM4" s="16" t="str">
        <f>IF(AND($F4&gt;=QRM$2,$F4&lt;QRN$2),$G4,"")</f>
        <v/>
      </c>
      <c r="QRP4" s="16" t="str">
        <f>IF(AND($F4&gt;=QRP$2,$F4&lt;QRQ$2),$G4,"")</f>
        <v/>
      </c>
      <c r="QRS4" s="16" t="str">
        <f>IF(AND($F4&gt;=QRS$2,$F4&lt;QRT$2),$G4,"")</f>
        <v/>
      </c>
      <c r="QRV4" s="16" t="str">
        <f>IF(AND($F4&gt;=QRV$2,$F4&lt;QRW$2),$G4,"")</f>
        <v/>
      </c>
      <c r="QRY4" s="16" t="str">
        <f>IF(AND($F4&gt;=QRY$2,$F4&lt;QRZ$2),$G4,"")</f>
        <v/>
      </c>
      <c r="QSB4" s="16" t="str">
        <f>IF(AND($F4&gt;=QSB$2,$F4&lt;QSC$2),$G4,"")</f>
        <v/>
      </c>
      <c r="QSE4" s="16" t="str">
        <f>IF(AND($F4&gt;=QSE$2,$F4&lt;QSF$2),$G4,"")</f>
        <v/>
      </c>
      <c r="QSH4" s="16" t="str">
        <f>IF(AND($F4&gt;=QSH$2,$F4&lt;QSI$2),$G4,"")</f>
        <v/>
      </c>
      <c r="QSK4" s="16" t="str">
        <f>IF(AND($F4&gt;=QSK$2,$F4&lt;QSL$2),$G4,"")</f>
        <v/>
      </c>
      <c r="QSN4" s="16" t="str">
        <f>IF(AND($F4&gt;=QSN$2,$F4&lt;QSO$2),$G4,"")</f>
        <v/>
      </c>
      <c r="QSQ4" s="16" t="str">
        <f>IF(AND($F4&gt;=QSQ$2,$F4&lt;QSR$2),$G4,"")</f>
        <v/>
      </c>
      <c r="QST4" s="16" t="str">
        <f>IF(AND($F4&gt;=QST$2,$F4&lt;QSU$2),$G4,"")</f>
        <v/>
      </c>
      <c r="QSW4" s="16" t="str">
        <f>IF(AND($F4&gt;=QSW$2,$F4&lt;QSX$2),$G4,"")</f>
        <v/>
      </c>
      <c r="QSZ4" s="16" t="str">
        <f>IF(AND($F4&gt;=QSZ$2,$F4&lt;QTA$2),$G4,"")</f>
        <v/>
      </c>
      <c r="QTC4" s="16" t="str">
        <f>IF(AND($F4&gt;=QTC$2,$F4&lt;QTD$2),$G4,"")</f>
        <v/>
      </c>
      <c r="QTF4" s="16" t="str">
        <f>IF(AND($F4&gt;=QTF$2,$F4&lt;QTG$2),$G4,"")</f>
        <v/>
      </c>
      <c r="QTI4" s="16" t="str">
        <f>IF(AND($F4&gt;=QTI$2,$F4&lt;QTJ$2),$G4,"")</f>
        <v/>
      </c>
      <c r="QTL4" s="16" t="str">
        <f>IF(AND($F4&gt;=QTL$2,$F4&lt;QTM$2),$G4,"")</f>
        <v/>
      </c>
      <c r="QTO4" s="16" t="str">
        <f>IF(AND($F4&gt;=QTO$2,$F4&lt;QTP$2),$G4,"")</f>
        <v/>
      </c>
      <c r="QTR4" s="16" t="str">
        <f>IF(AND($F4&gt;=QTR$2,$F4&lt;QTS$2),$G4,"")</f>
        <v/>
      </c>
      <c r="QTU4" s="16" t="str">
        <f>IF(AND($F4&gt;=QTU$2,$F4&lt;QTV$2),$G4,"")</f>
        <v/>
      </c>
      <c r="QTX4" s="16" t="str">
        <f>IF(AND($F4&gt;=QTX$2,$F4&lt;QTY$2),$G4,"")</f>
        <v/>
      </c>
      <c r="QUA4" s="16" t="str">
        <f>IF(AND($F4&gt;=QUA$2,$F4&lt;QUB$2),$G4,"")</f>
        <v/>
      </c>
      <c r="QUD4" s="16" t="str">
        <f>IF(AND($F4&gt;=QUD$2,$F4&lt;QUE$2),$G4,"")</f>
        <v/>
      </c>
      <c r="QUG4" s="16" t="str">
        <f>IF(AND($F4&gt;=QUG$2,$F4&lt;QUH$2),$G4,"")</f>
        <v/>
      </c>
      <c r="QUJ4" s="16" t="str">
        <f>IF(AND($F4&gt;=QUJ$2,$F4&lt;QUK$2),$G4,"")</f>
        <v/>
      </c>
      <c r="QUM4" s="16" t="str">
        <f>IF(AND($F4&gt;=QUM$2,$F4&lt;QUN$2),$G4,"")</f>
        <v/>
      </c>
      <c r="QUP4" s="16" t="str">
        <f>IF(AND($F4&gt;=QUP$2,$F4&lt;QUQ$2),$G4,"")</f>
        <v/>
      </c>
      <c r="QUS4" s="16" t="str">
        <f>IF(AND($F4&gt;=QUS$2,$F4&lt;QUT$2),$G4,"")</f>
        <v/>
      </c>
      <c r="QUV4" s="16" t="str">
        <f>IF(AND($F4&gt;=QUV$2,$F4&lt;QUW$2),$G4,"")</f>
        <v/>
      </c>
      <c r="QUY4" s="16" t="str">
        <f>IF(AND($F4&gt;=QUY$2,$F4&lt;QUZ$2),$G4,"")</f>
        <v/>
      </c>
      <c r="QVB4" s="16" t="str">
        <f>IF(AND($F4&gt;=QVB$2,$F4&lt;QVC$2),$G4,"")</f>
        <v/>
      </c>
      <c r="QVE4" s="16" t="str">
        <f>IF(AND($F4&gt;=QVE$2,$F4&lt;QVF$2),$G4,"")</f>
        <v/>
      </c>
      <c r="QVH4" s="16" t="str">
        <f>IF(AND($F4&gt;=QVH$2,$F4&lt;QVI$2),$G4,"")</f>
        <v/>
      </c>
      <c r="QVK4" s="16" t="str">
        <f>IF(AND($F4&gt;=QVK$2,$F4&lt;QVL$2),$G4,"")</f>
        <v/>
      </c>
      <c r="QVN4" s="16" t="str">
        <f>IF(AND($F4&gt;=QVN$2,$F4&lt;QVO$2),$G4,"")</f>
        <v/>
      </c>
      <c r="QVQ4" s="16" t="str">
        <f>IF(AND($F4&gt;=QVQ$2,$F4&lt;QVR$2),$G4,"")</f>
        <v/>
      </c>
      <c r="QVT4" s="16" t="str">
        <f>IF(AND($F4&gt;=QVT$2,$F4&lt;QVU$2),$G4,"")</f>
        <v/>
      </c>
      <c r="QVW4" s="16" t="str">
        <f>IF(AND($F4&gt;=QVW$2,$F4&lt;QVX$2),$G4,"")</f>
        <v/>
      </c>
      <c r="QVZ4" s="16" t="str">
        <f>IF(AND($F4&gt;=QVZ$2,$F4&lt;QWA$2),$G4,"")</f>
        <v/>
      </c>
      <c r="QWC4" s="16" t="str">
        <f>IF(AND($F4&gt;=QWC$2,$F4&lt;QWD$2),$G4,"")</f>
        <v/>
      </c>
      <c r="QWF4" s="16" t="str">
        <f>IF(AND($F4&gt;=QWF$2,$F4&lt;QWG$2),$G4,"")</f>
        <v/>
      </c>
      <c r="QWI4" s="16" t="str">
        <f>IF(AND($F4&gt;=QWI$2,$F4&lt;QWJ$2),$G4,"")</f>
        <v/>
      </c>
      <c r="QWL4" s="16" t="str">
        <f>IF(AND($F4&gt;=QWL$2,$F4&lt;QWM$2),$G4,"")</f>
        <v/>
      </c>
      <c r="QWO4" s="16" t="str">
        <f>IF(AND($F4&gt;=QWO$2,$F4&lt;QWP$2),$G4,"")</f>
        <v/>
      </c>
      <c r="QWR4" s="16" t="str">
        <f>IF(AND($F4&gt;=QWR$2,$F4&lt;QWS$2),$G4,"")</f>
        <v/>
      </c>
      <c r="QWU4" s="16" t="str">
        <f>IF(AND($F4&gt;=QWU$2,$F4&lt;QWV$2),$G4,"")</f>
        <v/>
      </c>
      <c r="QWX4" s="16" t="str">
        <f>IF(AND($F4&gt;=QWX$2,$F4&lt;QWY$2),$G4,"")</f>
        <v/>
      </c>
      <c r="QXA4" s="16" t="str">
        <f>IF(AND($F4&gt;=QXA$2,$F4&lt;QXB$2),$G4,"")</f>
        <v/>
      </c>
      <c r="QXD4" s="16" t="str">
        <f>IF(AND($F4&gt;=QXD$2,$F4&lt;QXE$2),$G4,"")</f>
        <v/>
      </c>
      <c r="QXG4" s="16" t="str">
        <f>IF(AND($F4&gt;=QXG$2,$F4&lt;QXH$2),$G4,"")</f>
        <v/>
      </c>
      <c r="QXJ4" s="16" t="str">
        <f>IF(AND($F4&gt;=QXJ$2,$F4&lt;QXK$2),$G4,"")</f>
        <v/>
      </c>
      <c r="QXM4" s="16" t="str">
        <f>IF(AND($F4&gt;=QXM$2,$F4&lt;QXN$2),$G4,"")</f>
        <v/>
      </c>
      <c r="QXP4" s="16" t="str">
        <f>IF(AND($F4&gt;=QXP$2,$F4&lt;QXQ$2),$G4,"")</f>
        <v/>
      </c>
      <c r="QXS4" s="16" t="str">
        <f>IF(AND($F4&gt;=QXS$2,$F4&lt;QXT$2),$G4,"")</f>
        <v/>
      </c>
      <c r="QXV4" s="16" t="str">
        <f>IF(AND($F4&gt;=QXV$2,$F4&lt;QXW$2),$G4,"")</f>
        <v/>
      </c>
      <c r="QXY4" s="16" t="str">
        <f>IF(AND($F4&gt;=QXY$2,$F4&lt;QXZ$2),$G4,"")</f>
        <v/>
      </c>
      <c r="QYB4" s="16" t="str">
        <f>IF(AND($F4&gt;=QYB$2,$F4&lt;QYC$2),$G4,"")</f>
        <v/>
      </c>
      <c r="QYE4" s="16" t="str">
        <f>IF(AND($F4&gt;=QYE$2,$F4&lt;QYF$2),$G4,"")</f>
        <v/>
      </c>
      <c r="QYH4" s="16" t="str">
        <f>IF(AND($F4&gt;=QYH$2,$F4&lt;QYI$2),$G4,"")</f>
        <v/>
      </c>
      <c r="QYK4" s="16" t="str">
        <f>IF(AND($F4&gt;=QYK$2,$F4&lt;QYL$2),$G4,"")</f>
        <v/>
      </c>
      <c r="QYN4" s="16" t="str">
        <f>IF(AND($F4&gt;=QYN$2,$F4&lt;QYO$2),$G4,"")</f>
        <v/>
      </c>
      <c r="QYQ4" s="16" t="str">
        <f>IF(AND($F4&gt;=QYQ$2,$F4&lt;QYR$2),$G4,"")</f>
        <v/>
      </c>
      <c r="QYT4" s="16" t="str">
        <f>IF(AND($F4&gt;=QYT$2,$F4&lt;QYU$2),$G4,"")</f>
        <v/>
      </c>
      <c r="QYW4" s="16" t="str">
        <f>IF(AND($F4&gt;=QYW$2,$F4&lt;QYX$2),$G4,"")</f>
        <v/>
      </c>
      <c r="QYZ4" s="16" t="str">
        <f>IF(AND($F4&gt;=QYZ$2,$F4&lt;QZA$2),$G4,"")</f>
        <v/>
      </c>
      <c r="QZC4" s="16" t="str">
        <f>IF(AND($F4&gt;=QZC$2,$F4&lt;QZD$2),$G4,"")</f>
        <v/>
      </c>
      <c r="QZF4" s="16" t="str">
        <f>IF(AND($F4&gt;=QZF$2,$F4&lt;QZG$2),$G4,"")</f>
        <v/>
      </c>
      <c r="QZI4" s="16" t="str">
        <f>IF(AND($F4&gt;=QZI$2,$F4&lt;QZJ$2),$G4,"")</f>
        <v/>
      </c>
      <c r="QZL4" s="16" t="str">
        <f>IF(AND($F4&gt;=QZL$2,$F4&lt;QZM$2),$G4,"")</f>
        <v/>
      </c>
      <c r="QZO4" s="16" t="str">
        <f>IF(AND($F4&gt;=QZO$2,$F4&lt;QZP$2),$G4,"")</f>
        <v/>
      </c>
      <c r="QZR4" s="16" t="str">
        <f>IF(AND($F4&gt;=QZR$2,$F4&lt;QZS$2),$G4,"")</f>
        <v/>
      </c>
      <c r="QZU4" s="16" t="str">
        <f>IF(AND($F4&gt;=QZU$2,$F4&lt;QZV$2),$G4,"")</f>
        <v/>
      </c>
      <c r="QZX4" s="16" t="str">
        <f>IF(AND($F4&gt;=QZX$2,$F4&lt;QZY$2),$G4,"")</f>
        <v/>
      </c>
      <c r="RAA4" s="16" t="str">
        <f>IF(AND($F4&gt;=RAA$2,$F4&lt;RAB$2),$G4,"")</f>
        <v/>
      </c>
      <c r="RAD4" s="16" t="str">
        <f>IF(AND($F4&gt;=RAD$2,$F4&lt;RAE$2),$G4,"")</f>
        <v/>
      </c>
      <c r="RAG4" s="16" t="str">
        <f>IF(AND($F4&gt;=RAG$2,$F4&lt;RAH$2),$G4,"")</f>
        <v/>
      </c>
      <c r="RAJ4" s="16" t="str">
        <f>IF(AND($F4&gt;=RAJ$2,$F4&lt;RAK$2),$G4,"")</f>
        <v/>
      </c>
      <c r="RAM4" s="16" t="str">
        <f>IF(AND($F4&gt;=RAM$2,$F4&lt;RAN$2),$G4,"")</f>
        <v/>
      </c>
      <c r="RAP4" s="16" t="str">
        <f>IF(AND($F4&gt;=RAP$2,$F4&lt;RAQ$2),$G4,"")</f>
        <v/>
      </c>
      <c r="RAS4" s="16" t="str">
        <f>IF(AND($F4&gt;=RAS$2,$F4&lt;RAT$2),$G4,"")</f>
        <v/>
      </c>
      <c r="RAV4" s="16" t="str">
        <f>IF(AND($F4&gt;=RAV$2,$F4&lt;RAW$2),$G4,"")</f>
        <v/>
      </c>
      <c r="RAY4" s="16" t="str">
        <f>IF(AND($F4&gt;=RAY$2,$F4&lt;RAZ$2),$G4,"")</f>
        <v/>
      </c>
      <c r="RBB4" s="16" t="str">
        <f>IF(AND($F4&gt;=RBB$2,$F4&lt;RBC$2),$G4,"")</f>
        <v/>
      </c>
      <c r="RBE4" s="16" t="str">
        <f>IF(AND($F4&gt;=RBE$2,$F4&lt;RBF$2),$G4,"")</f>
        <v/>
      </c>
      <c r="RBH4" s="16" t="str">
        <f>IF(AND($F4&gt;=RBH$2,$F4&lt;RBI$2),$G4,"")</f>
        <v/>
      </c>
      <c r="RBK4" s="16" t="str">
        <f>IF(AND($F4&gt;=RBK$2,$F4&lt;RBL$2),$G4,"")</f>
        <v/>
      </c>
      <c r="RBN4" s="16" t="str">
        <f>IF(AND($F4&gt;=RBN$2,$F4&lt;RBO$2),$G4,"")</f>
        <v/>
      </c>
      <c r="RBQ4" s="16" t="str">
        <f>IF(AND($F4&gt;=RBQ$2,$F4&lt;RBR$2),$G4,"")</f>
        <v/>
      </c>
      <c r="RBT4" s="16" t="str">
        <f>IF(AND($F4&gt;=RBT$2,$F4&lt;RBU$2),$G4,"")</f>
        <v/>
      </c>
      <c r="RBW4" s="16" t="str">
        <f>IF(AND($F4&gt;=RBW$2,$F4&lt;RBX$2),$G4,"")</f>
        <v/>
      </c>
      <c r="RBZ4" s="16" t="str">
        <f>IF(AND($F4&gt;=RBZ$2,$F4&lt;RCA$2),$G4,"")</f>
        <v/>
      </c>
      <c r="RCC4" s="16" t="str">
        <f>IF(AND($F4&gt;=RCC$2,$F4&lt;RCD$2),$G4,"")</f>
        <v/>
      </c>
      <c r="RCF4" s="16" t="str">
        <f>IF(AND($F4&gt;=RCF$2,$F4&lt;RCG$2),$G4,"")</f>
        <v/>
      </c>
      <c r="RCI4" s="16" t="str">
        <f>IF(AND($F4&gt;=RCI$2,$F4&lt;RCJ$2),$G4,"")</f>
        <v/>
      </c>
      <c r="RCL4" s="16" t="str">
        <f>IF(AND($F4&gt;=RCL$2,$F4&lt;RCM$2),$G4,"")</f>
        <v/>
      </c>
      <c r="RCO4" s="16" t="str">
        <f>IF(AND($F4&gt;=RCO$2,$F4&lt;RCP$2),$G4,"")</f>
        <v/>
      </c>
      <c r="RCR4" s="16" t="str">
        <f>IF(AND($F4&gt;=RCR$2,$F4&lt;RCS$2),$G4,"")</f>
        <v/>
      </c>
      <c r="RCU4" s="16" t="str">
        <f>IF(AND($F4&gt;=RCU$2,$F4&lt;RCV$2),$G4,"")</f>
        <v/>
      </c>
      <c r="RCX4" s="16" t="str">
        <f>IF(AND($F4&gt;=RCX$2,$F4&lt;RCY$2),$G4,"")</f>
        <v/>
      </c>
      <c r="RDA4" s="16" t="str">
        <f>IF(AND($F4&gt;=RDA$2,$F4&lt;RDB$2),$G4,"")</f>
        <v/>
      </c>
      <c r="RDD4" s="16" t="str">
        <f>IF(AND($F4&gt;=RDD$2,$F4&lt;RDE$2),$G4,"")</f>
        <v/>
      </c>
      <c r="RDG4" s="16" t="str">
        <f>IF(AND($F4&gt;=RDG$2,$F4&lt;RDH$2),$G4,"")</f>
        <v/>
      </c>
      <c r="RDJ4" s="16" t="str">
        <f>IF(AND($F4&gt;=RDJ$2,$F4&lt;RDK$2),$G4,"")</f>
        <v/>
      </c>
      <c r="RDM4" s="16" t="str">
        <f>IF(AND($F4&gt;=RDM$2,$F4&lt;RDN$2),$G4,"")</f>
        <v/>
      </c>
      <c r="RDP4" s="16" t="str">
        <f>IF(AND($F4&gt;=RDP$2,$F4&lt;RDQ$2),$G4,"")</f>
        <v/>
      </c>
      <c r="RDS4" s="16" t="str">
        <f>IF(AND($F4&gt;=RDS$2,$F4&lt;RDT$2),$G4,"")</f>
        <v/>
      </c>
      <c r="RDV4" s="16" t="str">
        <f>IF(AND($F4&gt;=RDV$2,$F4&lt;RDW$2),$G4,"")</f>
        <v/>
      </c>
      <c r="RDY4" s="16" t="str">
        <f>IF(AND($F4&gt;=RDY$2,$F4&lt;RDZ$2),$G4,"")</f>
        <v/>
      </c>
      <c r="REB4" s="16" t="str">
        <f>IF(AND($F4&gt;=REB$2,$F4&lt;REC$2),$G4,"")</f>
        <v/>
      </c>
      <c r="REE4" s="16" t="str">
        <f>IF(AND($F4&gt;=REE$2,$F4&lt;REF$2),$G4,"")</f>
        <v/>
      </c>
      <c r="REH4" s="16" t="str">
        <f>IF(AND($F4&gt;=REH$2,$F4&lt;REI$2),$G4,"")</f>
        <v/>
      </c>
      <c r="REK4" s="16" t="str">
        <f>IF(AND($F4&gt;=REK$2,$F4&lt;REL$2),$G4,"")</f>
        <v/>
      </c>
      <c r="REN4" s="16" t="str">
        <f>IF(AND($F4&gt;=REN$2,$F4&lt;REO$2),$G4,"")</f>
        <v/>
      </c>
      <c r="REQ4" s="16" t="str">
        <f>IF(AND($F4&gt;=REQ$2,$F4&lt;RER$2),$G4,"")</f>
        <v/>
      </c>
      <c r="RET4" s="16" t="str">
        <f>IF(AND($F4&gt;=RET$2,$F4&lt;REU$2),$G4,"")</f>
        <v/>
      </c>
      <c r="REW4" s="16" t="str">
        <f>IF(AND($F4&gt;=REW$2,$F4&lt;REX$2),$G4,"")</f>
        <v/>
      </c>
      <c r="REZ4" s="16" t="str">
        <f>IF(AND($F4&gt;=REZ$2,$F4&lt;RFA$2),$G4,"")</f>
        <v/>
      </c>
      <c r="RFC4" s="16" t="str">
        <f>IF(AND($F4&gt;=RFC$2,$F4&lt;RFD$2),$G4,"")</f>
        <v/>
      </c>
      <c r="RFF4" s="16" t="str">
        <f>IF(AND($F4&gt;=RFF$2,$F4&lt;RFG$2),$G4,"")</f>
        <v/>
      </c>
      <c r="RFI4" s="16" t="str">
        <f>IF(AND($F4&gt;=RFI$2,$F4&lt;RFJ$2),$G4,"")</f>
        <v/>
      </c>
      <c r="RFL4" s="16" t="str">
        <f>IF(AND($F4&gt;=RFL$2,$F4&lt;RFM$2),$G4,"")</f>
        <v/>
      </c>
      <c r="RFO4" s="16" t="str">
        <f>IF(AND($F4&gt;=RFO$2,$F4&lt;RFP$2),$G4,"")</f>
        <v/>
      </c>
      <c r="RFR4" s="16" t="str">
        <f>IF(AND($F4&gt;=RFR$2,$F4&lt;RFS$2),$G4,"")</f>
        <v/>
      </c>
      <c r="RFU4" s="16" t="str">
        <f>IF(AND($F4&gt;=RFU$2,$F4&lt;RFV$2),$G4,"")</f>
        <v/>
      </c>
      <c r="RFX4" s="16" t="str">
        <f>IF(AND($F4&gt;=RFX$2,$F4&lt;RFY$2),$G4,"")</f>
        <v/>
      </c>
      <c r="RGA4" s="16" t="str">
        <f>IF(AND($F4&gt;=RGA$2,$F4&lt;RGB$2),$G4,"")</f>
        <v/>
      </c>
      <c r="RGD4" s="16" t="str">
        <f>IF(AND($F4&gt;=RGD$2,$F4&lt;RGE$2),$G4,"")</f>
        <v/>
      </c>
      <c r="RGG4" s="16" t="str">
        <f>IF(AND($F4&gt;=RGG$2,$F4&lt;RGH$2),$G4,"")</f>
        <v/>
      </c>
      <c r="RGJ4" s="16" t="str">
        <f>IF(AND($F4&gt;=RGJ$2,$F4&lt;RGK$2),$G4,"")</f>
        <v/>
      </c>
      <c r="RGM4" s="16" t="str">
        <f>IF(AND($F4&gt;=RGM$2,$F4&lt;RGN$2),$G4,"")</f>
        <v/>
      </c>
      <c r="RGP4" s="16" t="str">
        <f>IF(AND($F4&gt;=RGP$2,$F4&lt;RGQ$2),$G4,"")</f>
        <v/>
      </c>
      <c r="RGS4" s="16" t="str">
        <f>IF(AND($F4&gt;=RGS$2,$F4&lt;RGT$2),$G4,"")</f>
        <v/>
      </c>
      <c r="RGV4" s="16" t="str">
        <f>IF(AND($F4&gt;=RGV$2,$F4&lt;RGW$2),$G4,"")</f>
        <v/>
      </c>
      <c r="RGY4" s="16" t="str">
        <f>IF(AND($F4&gt;=RGY$2,$F4&lt;RGZ$2),$G4,"")</f>
        <v/>
      </c>
      <c r="RHB4" s="16" t="str">
        <f>IF(AND($F4&gt;=RHB$2,$F4&lt;RHC$2),$G4,"")</f>
        <v/>
      </c>
      <c r="RHE4" s="16" t="str">
        <f>IF(AND($F4&gt;=RHE$2,$F4&lt;RHF$2),$G4,"")</f>
        <v/>
      </c>
      <c r="RHH4" s="16" t="str">
        <f>IF(AND($F4&gt;=RHH$2,$F4&lt;RHI$2),$G4,"")</f>
        <v/>
      </c>
      <c r="RHK4" s="16" t="str">
        <f>IF(AND($F4&gt;=RHK$2,$F4&lt;RHL$2),$G4,"")</f>
        <v/>
      </c>
      <c r="RHN4" s="16" t="str">
        <f>IF(AND($F4&gt;=RHN$2,$F4&lt;RHO$2),$G4,"")</f>
        <v/>
      </c>
      <c r="RHQ4" s="16" t="str">
        <f>IF(AND($F4&gt;=RHQ$2,$F4&lt;RHR$2),$G4,"")</f>
        <v/>
      </c>
      <c r="RHT4" s="16" t="str">
        <f>IF(AND($F4&gt;=RHT$2,$F4&lt;RHU$2),$G4,"")</f>
        <v/>
      </c>
      <c r="RHW4" s="16" t="str">
        <f>IF(AND($F4&gt;=RHW$2,$F4&lt;RHX$2),$G4,"")</f>
        <v/>
      </c>
      <c r="RHZ4" s="16" t="str">
        <f>IF(AND($F4&gt;=RHZ$2,$F4&lt;RIA$2),$G4,"")</f>
        <v/>
      </c>
      <c r="RIC4" s="16" t="str">
        <f>IF(AND($F4&gt;=RIC$2,$F4&lt;RID$2),$G4,"")</f>
        <v/>
      </c>
      <c r="RIF4" s="16" t="str">
        <f>IF(AND($F4&gt;=RIF$2,$F4&lt;RIG$2),$G4,"")</f>
        <v/>
      </c>
      <c r="RII4" s="16" t="str">
        <f>IF(AND($F4&gt;=RII$2,$F4&lt;RIJ$2),$G4,"")</f>
        <v/>
      </c>
      <c r="RIL4" s="16" t="str">
        <f>IF(AND($F4&gt;=RIL$2,$F4&lt;RIM$2),$G4,"")</f>
        <v/>
      </c>
      <c r="RIO4" s="16" t="str">
        <f>IF(AND($F4&gt;=RIO$2,$F4&lt;RIP$2),$G4,"")</f>
        <v/>
      </c>
      <c r="RIR4" s="16" t="str">
        <f>IF(AND($F4&gt;=RIR$2,$F4&lt;RIS$2),$G4,"")</f>
        <v/>
      </c>
      <c r="RIU4" s="16" t="str">
        <f>IF(AND($F4&gt;=RIU$2,$F4&lt;RIV$2),$G4,"")</f>
        <v/>
      </c>
      <c r="RIX4" s="16" t="str">
        <f>IF(AND($F4&gt;=RIX$2,$F4&lt;RIY$2),$G4,"")</f>
        <v/>
      </c>
      <c r="RJA4" s="16" t="str">
        <f>IF(AND($F4&gt;=RJA$2,$F4&lt;RJB$2),$G4,"")</f>
        <v/>
      </c>
      <c r="RJD4" s="16" t="str">
        <f>IF(AND($F4&gt;=RJD$2,$F4&lt;RJE$2),$G4,"")</f>
        <v/>
      </c>
      <c r="RJG4" s="16" t="str">
        <f>IF(AND($F4&gt;=RJG$2,$F4&lt;RJH$2),$G4,"")</f>
        <v/>
      </c>
      <c r="RJJ4" s="16" t="str">
        <f>IF(AND($F4&gt;=RJJ$2,$F4&lt;RJK$2),$G4,"")</f>
        <v/>
      </c>
      <c r="RJM4" s="16" t="str">
        <f>IF(AND($F4&gt;=RJM$2,$F4&lt;RJN$2),$G4,"")</f>
        <v/>
      </c>
      <c r="RJP4" s="16" t="str">
        <f>IF(AND($F4&gt;=RJP$2,$F4&lt;RJQ$2),$G4,"")</f>
        <v/>
      </c>
      <c r="RJS4" s="16" t="str">
        <f>IF(AND($F4&gt;=RJS$2,$F4&lt;RJT$2),$G4,"")</f>
        <v/>
      </c>
      <c r="RJV4" s="16" t="str">
        <f>IF(AND($F4&gt;=RJV$2,$F4&lt;RJW$2),$G4,"")</f>
        <v/>
      </c>
      <c r="RJY4" s="16" t="str">
        <f>IF(AND($F4&gt;=RJY$2,$F4&lt;RJZ$2),$G4,"")</f>
        <v/>
      </c>
      <c r="RKB4" s="16" t="str">
        <f>IF(AND($F4&gt;=RKB$2,$F4&lt;RKC$2),$G4,"")</f>
        <v/>
      </c>
      <c r="RKE4" s="16" t="str">
        <f>IF(AND($F4&gt;=RKE$2,$F4&lt;RKF$2),$G4,"")</f>
        <v/>
      </c>
      <c r="RKH4" s="16" t="str">
        <f>IF(AND($F4&gt;=RKH$2,$F4&lt;RKI$2),$G4,"")</f>
        <v/>
      </c>
      <c r="RKK4" s="16" t="str">
        <f>IF(AND($F4&gt;=RKK$2,$F4&lt;RKL$2),$G4,"")</f>
        <v/>
      </c>
      <c r="RKN4" s="16" t="str">
        <f>IF(AND($F4&gt;=RKN$2,$F4&lt;RKO$2),$G4,"")</f>
        <v/>
      </c>
      <c r="RKQ4" s="16" t="str">
        <f>IF(AND($F4&gt;=RKQ$2,$F4&lt;RKR$2),$G4,"")</f>
        <v/>
      </c>
      <c r="RKT4" s="16" t="str">
        <f>IF(AND($F4&gt;=RKT$2,$F4&lt;RKU$2),$G4,"")</f>
        <v/>
      </c>
      <c r="RKW4" s="16" t="str">
        <f>IF(AND($F4&gt;=RKW$2,$F4&lt;RKX$2),$G4,"")</f>
        <v/>
      </c>
      <c r="RKZ4" s="16" t="str">
        <f>IF(AND($F4&gt;=RKZ$2,$F4&lt;RLA$2),$G4,"")</f>
        <v/>
      </c>
      <c r="RLC4" s="16" t="str">
        <f>IF(AND($F4&gt;=RLC$2,$F4&lt;RLD$2),$G4,"")</f>
        <v/>
      </c>
      <c r="RLF4" s="16" t="str">
        <f>IF(AND($F4&gt;=RLF$2,$F4&lt;RLG$2),$G4,"")</f>
        <v/>
      </c>
      <c r="RLI4" s="16" t="str">
        <f>IF(AND($F4&gt;=RLI$2,$F4&lt;RLJ$2),$G4,"")</f>
        <v/>
      </c>
      <c r="RLL4" s="16" t="str">
        <f>IF(AND($F4&gt;=RLL$2,$F4&lt;RLM$2),$G4,"")</f>
        <v/>
      </c>
      <c r="RLO4" s="16" t="str">
        <f>IF(AND($F4&gt;=RLO$2,$F4&lt;RLP$2),$G4,"")</f>
        <v/>
      </c>
      <c r="RLR4" s="16" t="str">
        <f>IF(AND($F4&gt;=RLR$2,$F4&lt;RLS$2),$G4,"")</f>
        <v/>
      </c>
      <c r="RLU4" s="16" t="str">
        <f>IF(AND($F4&gt;=RLU$2,$F4&lt;RLV$2),$G4,"")</f>
        <v/>
      </c>
      <c r="RLX4" s="16" t="str">
        <f>IF(AND($F4&gt;=RLX$2,$F4&lt;RLY$2),$G4,"")</f>
        <v/>
      </c>
      <c r="RMA4" s="16" t="str">
        <f>IF(AND($F4&gt;=RMA$2,$F4&lt;RMB$2),$G4,"")</f>
        <v/>
      </c>
      <c r="RMD4" s="16" t="str">
        <f>IF(AND($F4&gt;=RMD$2,$F4&lt;RME$2),$G4,"")</f>
        <v/>
      </c>
      <c r="RMG4" s="16" t="str">
        <f>IF(AND($F4&gt;=RMG$2,$F4&lt;RMH$2),$G4,"")</f>
        <v/>
      </c>
      <c r="RMJ4" s="16" t="str">
        <f>IF(AND($F4&gt;=RMJ$2,$F4&lt;RMK$2),$G4,"")</f>
        <v/>
      </c>
      <c r="RMM4" s="16" t="str">
        <f>IF(AND($F4&gt;=RMM$2,$F4&lt;RMN$2),$G4,"")</f>
        <v/>
      </c>
      <c r="RMP4" s="16" t="str">
        <f>IF(AND($F4&gt;=RMP$2,$F4&lt;RMQ$2),$G4,"")</f>
        <v/>
      </c>
      <c r="RMS4" s="16" t="str">
        <f>IF(AND($F4&gt;=RMS$2,$F4&lt;RMT$2),$G4,"")</f>
        <v/>
      </c>
      <c r="RMV4" s="16" t="str">
        <f>IF(AND($F4&gt;=RMV$2,$F4&lt;RMW$2),$G4,"")</f>
        <v/>
      </c>
      <c r="RMY4" s="16" t="str">
        <f>IF(AND($F4&gt;=RMY$2,$F4&lt;RMZ$2),$G4,"")</f>
        <v/>
      </c>
      <c r="RNB4" s="16" t="str">
        <f>IF(AND($F4&gt;=RNB$2,$F4&lt;RNC$2),$G4,"")</f>
        <v/>
      </c>
      <c r="RNE4" s="16" t="str">
        <f>IF(AND($F4&gt;=RNE$2,$F4&lt;RNF$2),$G4,"")</f>
        <v/>
      </c>
      <c r="RNH4" s="16" t="str">
        <f>IF(AND($F4&gt;=RNH$2,$F4&lt;RNI$2),$G4,"")</f>
        <v/>
      </c>
      <c r="RNK4" s="16" t="str">
        <f>IF(AND($F4&gt;=RNK$2,$F4&lt;RNL$2),$G4,"")</f>
        <v/>
      </c>
      <c r="RNN4" s="16" t="str">
        <f>IF(AND($F4&gt;=RNN$2,$F4&lt;RNO$2),$G4,"")</f>
        <v/>
      </c>
      <c r="RNQ4" s="16" t="str">
        <f>IF(AND($F4&gt;=RNQ$2,$F4&lt;RNR$2),$G4,"")</f>
        <v/>
      </c>
      <c r="RNT4" s="16" t="str">
        <f>IF(AND($F4&gt;=RNT$2,$F4&lt;RNU$2),$G4,"")</f>
        <v/>
      </c>
      <c r="RNW4" s="16" t="str">
        <f>IF(AND($F4&gt;=RNW$2,$F4&lt;RNX$2),$G4,"")</f>
        <v/>
      </c>
      <c r="RNZ4" s="16" t="str">
        <f>IF(AND($F4&gt;=RNZ$2,$F4&lt;ROA$2),$G4,"")</f>
        <v/>
      </c>
      <c r="ROC4" s="16" t="str">
        <f>IF(AND($F4&gt;=ROC$2,$F4&lt;ROD$2),$G4,"")</f>
        <v/>
      </c>
      <c r="ROF4" s="16" t="str">
        <f>IF(AND($F4&gt;=ROF$2,$F4&lt;ROG$2),$G4,"")</f>
        <v/>
      </c>
      <c r="ROI4" s="16" t="str">
        <f>IF(AND($F4&gt;=ROI$2,$F4&lt;ROJ$2),$G4,"")</f>
        <v/>
      </c>
      <c r="ROL4" s="16" t="str">
        <f>IF(AND($F4&gt;=ROL$2,$F4&lt;ROM$2),$G4,"")</f>
        <v/>
      </c>
      <c r="ROO4" s="16" t="str">
        <f>IF(AND($F4&gt;=ROO$2,$F4&lt;ROP$2),$G4,"")</f>
        <v/>
      </c>
      <c r="ROR4" s="16" t="str">
        <f>IF(AND($F4&gt;=ROR$2,$F4&lt;ROS$2),$G4,"")</f>
        <v/>
      </c>
      <c r="ROU4" s="16" t="str">
        <f>IF(AND($F4&gt;=ROU$2,$F4&lt;ROV$2),$G4,"")</f>
        <v/>
      </c>
      <c r="ROX4" s="16" t="str">
        <f>IF(AND($F4&gt;=ROX$2,$F4&lt;ROY$2),$G4,"")</f>
        <v/>
      </c>
      <c r="RPA4" s="16" t="str">
        <f>IF(AND($F4&gt;=RPA$2,$F4&lt;RPB$2),$G4,"")</f>
        <v/>
      </c>
      <c r="RPD4" s="16" t="str">
        <f>IF(AND($F4&gt;=RPD$2,$F4&lt;RPE$2),$G4,"")</f>
        <v/>
      </c>
      <c r="RPG4" s="16" t="str">
        <f>IF(AND($F4&gt;=RPG$2,$F4&lt;RPH$2),$G4,"")</f>
        <v/>
      </c>
      <c r="RPJ4" s="16" t="str">
        <f>IF(AND($F4&gt;=RPJ$2,$F4&lt;RPK$2),$G4,"")</f>
        <v/>
      </c>
      <c r="RPM4" s="16" t="str">
        <f>IF(AND($F4&gt;=RPM$2,$F4&lt;RPN$2),$G4,"")</f>
        <v/>
      </c>
      <c r="RPP4" s="16" t="str">
        <f>IF(AND($F4&gt;=RPP$2,$F4&lt;RPQ$2),$G4,"")</f>
        <v/>
      </c>
      <c r="RPS4" s="16" t="str">
        <f>IF(AND($F4&gt;=RPS$2,$F4&lt;RPT$2),$G4,"")</f>
        <v/>
      </c>
      <c r="RPV4" s="16" t="str">
        <f>IF(AND($F4&gt;=RPV$2,$F4&lt;RPW$2),$G4,"")</f>
        <v/>
      </c>
      <c r="RPY4" s="16" t="str">
        <f>IF(AND($F4&gt;=RPY$2,$F4&lt;RPZ$2),$G4,"")</f>
        <v/>
      </c>
      <c r="RQB4" s="16" t="str">
        <f>IF(AND($F4&gt;=RQB$2,$F4&lt;RQC$2),$G4,"")</f>
        <v/>
      </c>
      <c r="RQE4" s="16" t="str">
        <f>IF(AND($F4&gt;=RQE$2,$F4&lt;RQF$2),$G4,"")</f>
        <v/>
      </c>
      <c r="RQH4" s="16" t="str">
        <f>IF(AND($F4&gt;=RQH$2,$F4&lt;RQI$2),$G4,"")</f>
        <v/>
      </c>
      <c r="RQK4" s="16" t="str">
        <f>IF(AND($F4&gt;=RQK$2,$F4&lt;RQL$2),$G4,"")</f>
        <v/>
      </c>
      <c r="RQN4" s="16" t="str">
        <f>IF(AND($F4&gt;=RQN$2,$F4&lt;RQO$2),$G4,"")</f>
        <v/>
      </c>
      <c r="RQQ4" s="16" t="str">
        <f>IF(AND($F4&gt;=RQQ$2,$F4&lt;RQR$2),$G4,"")</f>
        <v/>
      </c>
      <c r="RQT4" s="16" t="str">
        <f>IF(AND($F4&gt;=RQT$2,$F4&lt;RQU$2),$G4,"")</f>
        <v/>
      </c>
      <c r="RQW4" s="16" t="str">
        <f>IF(AND($F4&gt;=RQW$2,$F4&lt;RQX$2),$G4,"")</f>
        <v/>
      </c>
      <c r="RQZ4" s="16" t="str">
        <f>IF(AND($F4&gt;=RQZ$2,$F4&lt;RRA$2),$G4,"")</f>
        <v/>
      </c>
      <c r="RRC4" s="16" t="str">
        <f>IF(AND($F4&gt;=RRC$2,$F4&lt;RRD$2),$G4,"")</f>
        <v/>
      </c>
      <c r="RRF4" s="16" t="str">
        <f>IF(AND($F4&gt;=RRF$2,$F4&lt;RRG$2),$G4,"")</f>
        <v/>
      </c>
      <c r="RRI4" s="16" t="str">
        <f>IF(AND($F4&gt;=RRI$2,$F4&lt;RRJ$2),$G4,"")</f>
        <v/>
      </c>
      <c r="RRL4" s="16" t="str">
        <f>IF(AND($F4&gt;=RRL$2,$F4&lt;RRM$2),$G4,"")</f>
        <v/>
      </c>
      <c r="RRO4" s="16" t="str">
        <f>IF(AND($F4&gt;=RRO$2,$F4&lt;RRP$2),$G4,"")</f>
        <v/>
      </c>
      <c r="RRR4" s="16" t="str">
        <f>IF(AND($F4&gt;=RRR$2,$F4&lt;RRS$2),$G4,"")</f>
        <v/>
      </c>
      <c r="RRU4" s="16" t="str">
        <f>IF(AND($F4&gt;=RRU$2,$F4&lt;RRV$2),$G4,"")</f>
        <v/>
      </c>
      <c r="RRX4" s="16" t="str">
        <f>IF(AND($F4&gt;=RRX$2,$F4&lt;RRY$2),$G4,"")</f>
        <v/>
      </c>
      <c r="RSA4" s="16" t="str">
        <f>IF(AND($F4&gt;=RSA$2,$F4&lt;RSB$2),$G4,"")</f>
        <v/>
      </c>
      <c r="RSD4" s="16" t="str">
        <f>IF(AND($F4&gt;=RSD$2,$F4&lt;RSE$2),$G4,"")</f>
        <v/>
      </c>
      <c r="RSG4" s="16" t="str">
        <f>IF(AND($F4&gt;=RSG$2,$F4&lt;RSH$2),$G4,"")</f>
        <v/>
      </c>
      <c r="RSJ4" s="16" t="str">
        <f>IF(AND($F4&gt;=RSJ$2,$F4&lt;RSK$2),$G4,"")</f>
        <v/>
      </c>
      <c r="RSM4" s="16" t="str">
        <f>IF(AND($F4&gt;=RSM$2,$F4&lt;RSN$2),$G4,"")</f>
        <v/>
      </c>
      <c r="RSP4" s="16" t="str">
        <f>IF(AND($F4&gt;=RSP$2,$F4&lt;RSQ$2),$G4,"")</f>
        <v/>
      </c>
      <c r="RSS4" s="16" t="str">
        <f>IF(AND($F4&gt;=RSS$2,$F4&lt;RST$2),$G4,"")</f>
        <v/>
      </c>
      <c r="RSV4" s="16" t="str">
        <f>IF(AND($F4&gt;=RSV$2,$F4&lt;RSW$2),$G4,"")</f>
        <v/>
      </c>
      <c r="RSY4" s="16" t="str">
        <f>IF(AND($F4&gt;=RSY$2,$F4&lt;RSZ$2),$G4,"")</f>
        <v/>
      </c>
      <c r="RTB4" s="16" t="str">
        <f>IF(AND($F4&gt;=RTB$2,$F4&lt;RTC$2),$G4,"")</f>
        <v/>
      </c>
      <c r="RTE4" s="16" t="str">
        <f>IF(AND($F4&gt;=RTE$2,$F4&lt;RTF$2),$G4,"")</f>
        <v/>
      </c>
      <c r="RTH4" s="16" t="str">
        <f>IF(AND($F4&gt;=RTH$2,$F4&lt;RTI$2),$G4,"")</f>
        <v/>
      </c>
      <c r="RTK4" s="16" t="str">
        <f>IF(AND($F4&gt;=RTK$2,$F4&lt;RTL$2),$G4,"")</f>
        <v/>
      </c>
      <c r="RTN4" s="16" t="str">
        <f>IF(AND($F4&gt;=RTN$2,$F4&lt;RTO$2),$G4,"")</f>
        <v/>
      </c>
      <c r="RTQ4" s="16" t="str">
        <f>IF(AND($F4&gt;=RTQ$2,$F4&lt;RTR$2),$G4,"")</f>
        <v/>
      </c>
      <c r="RTT4" s="16" t="str">
        <f>IF(AND($F4&gt;=RTT$2,$F4&lt;RTU$2),$G4,"")</f>
        <v/>
      </c>
      <c r="RTW4" s="16" t="str">
        <f>IF(AND($F4&gt;=RTW$2,$F4&lt;RTX$2),$G4,"")</f>
        <v/>
      </c>
      <c r="RTZ4" s="16" t="str">
        <f>IF(AND($F4&gt;=RTZ$2,$F4&lt;RUA$2),$G4,"")</f>
        <v/>
      </c>
      <c r="RUC4" s="16" t="str">
        <f>IF(AND($F4&gt;=RUC$2,$F4&lt;RUD$2),$G4,"")</f>
        <v/>
      </c>
      <c r="RUF4" s="16" t="str">
        <f>IF(AND($F4&gt;=RUF$2,$F4&lt;RUG$2),$G4,"")</f>
        <v/>
      </c>
      <c r="RUI4" s="16" t="str">
        <f>IF(AND($F4&gt;=RUI$2,$F4&lt;RUJ$2),$G4,"")</f>
        <v/>
      </c>
      <c r="RUL4" s="16" t="str">
        <f>IF(AND($F4&gt;=RUL$2,$F4&lt;RUM$2),$G4,"")</f>
        <v/>
      </c>
      <c r="RUO4" s="16" t="str">
        <f>IF(AND($F4&gt;=RUO$2,$F4&lt;RUP$2),$G4,"")</f>
        <v/>
      </c>
      <c r="RUR4" s="16" t="str">
        <f>IF(AND($F4&gt;=RUR$2,$F4&lt;RUS$2),$G4,"")</f>
        <v/>
      </c>
      <c r="RUU4" s="16" t="str">
        <f>IF(AND($F4&gt;=RUU$2,$F4&lt;RUV$2),$G4,"")</f>
        <v/>
      </c>
      <c r="RUX4" s="16" t="str">
        <f>IF(AND($F4&gt;=RUX$2,$F4&lt;RUY$2),$G4,"")</f>
        <v/>
      </c>
      <c r="RVA4" s="16" t="str">
        <f>IF(AND($F4&gt;=RVA$2,$F4&lt;RVB$2),$G4,"")</f>
        <v/>
      </c>
      <c r="RVD4" s="16" t="str">
        <f>IF(AND($F4&gt;=RVD$2,$F4&lt;RVE$2),$G4,"")</f>
        <v/>
      </c>
      <c r="RVG4" s="16" t="str">
        <f>IF(AND($F4&gt;=RVG$2,$F4&lt;RVH$2),$G4,"")</f>
        <v/>
      </c>
      <c r="RVJ4" s="16" t="str">
        <f>IF(AND($F4&gt;=RVJ$2,$F4&lt;RVK$2),$G4,"")</f>
        <v/>
      </c>
      <c r="RVM4" s="16" t="str">
        <f>IF(AND($F4&gt;=RVM$2,$F4&lt;RVN$2),$G4,"")</f>
        <v/>
      </c>
      <c r="RVP4" s="16" t="str">
        <f>IF(AND($F4&gt;=RVP$2,$F4&lt;RVQ$2),$G4,"")</f>
        <v/>
      </c>
      <c r="RVS4" s="16" t="str">
        <f>IF(AND($F4&gt;=RVS$2,$F4&lt;RVT$2),$G4,"")</f>
        <v/>
      </c>
      <c r="RVV4" s="16" t="str">
        <f>IF(AND($F4&gt;=RVV$2,$F4&lt;RVW$2),$G4,"")</f>
        <v/>
      </c>
      <c r="RVY4" s="16" t="str">
        <f>IF(AND($F4&gt;=RVY$2,$F4&lt;RVZ$2),$G4,"")</f>
        <v/>
      </c>
      <c r="RWB4" s="16" t="str">
        <f>IF(AND($F4&gt;=RWB$2,$F4&lt;RWC$2),$G4,"")</f>
        <v/>
      </c>
      <c r="RWE4" s="16" t="str">
        <f>IF(AND($F4&gt;=RWE$2,$F4&lt;RWF$2),$G4,"")</f>
        <v/>
      </c>
      <c r="RWH4" s="16" t="str">
        <f>IF(AND($F4&gt;=RWH$2,$F4&lt;RWI$2),$G4,"")</f>
        <v/>
      </c>
      <c r="RWK4" s="16" t="str">
        <f>IF(AND($F4&gt;=RWK$2,$F4&lt;RWL$2),$G4,"")</f>
        <v/>
      </c>
      <c r="RWN4" s="16" t="str">
        <f>IF(AND($F4&gt;=RWN$2,$F4&lt;RWO$2),$G4,"")</f>
        <v/>
      </c>
      <c r="RWQ4" s="16" t="str">
        <f>IF(AND($F4&gt;=RWQ$2,$F4&lt;RWR$2),$G4,"")</f>
        <v/>
      </c>
      <c r="RWT4" s="16" t="str">
        <f>IF(AND($F4&gt;=RWT$2,$F4&lt;RWU$2),$G4,"")</f>
        <v/>
      </c>
      <c r="RWW4" s="16" t="str">
        <f>IF(AND($F4&gt;=RWW$2,$F4&lt;RWX$2),$G4,"")</f>
        <v/>
      </c>
      <c r="RWZ4" s="16" t="str">
        <f>IF(AND($F4&gt;=RWZ$2,$F4&lt;RXA$2),$G4,"")</f>
        <v/>
      </c>
      <c r="RXC4" s="16" t="str">
        <f>IF(AND($F4&gt;=RXC$2,$F4&lt;RXD$2),$G4,"")</f>
        <v/>
      </c>
      <c r="RXF4" s="16" t="str">
        <f>IF(AND($F4&gt;=RXF$2,$F4&lt;RXG$2),$G4,"")</f>
        <v/>
      </c>
      <c r="RXI4" s="16" t="str">
        <f>IF(AND($F4&gt;=RXI$2,$F4&lt;RXJ$2),$G4,"")</f>
        <v/>
      </c>
      <c r="RXL4" s="16" t="str">
        <f>IF(AND($F4&gt;=RXL$2,$F4&lt;RXM$2),$G4,"")</f>
        <v/>
      </c>
      <c r="RXO4" s="16" t="str">
        <f>IF(AND($F4&gt;=RXO$2,$F4&lt;RXP$2),$G4,"")</f>
        <v/>
      </c>
      <c r="RXR4" s="16" t="str">
        <f>IF(AND($F4&gt;=RXR$2,$F4&lt;RXS$2),$G4,"")</f>
        <v/>
      </c>
      <c r="RXU4" s="16" t="str">
        <f>IF(AND($F4&gt;=RXU$2,$F4&lt;RXV$2),$G4,"")</f>
        <v/>
      </c>
      <c r="RXX4" s="16" t="str">
        <f>IF(AND($F4&gt;=RXX$2,$F4&lt;RXY$2),$G4,"")</f>
        <v/>
      </c>
      <c r="RYA4" s="16" t="str">
        <f>IF(AND($F4&gt;=RYA$2,$F4&lt;RYB$2),$G4,"")</f>
        <v/>
      </c>
      <c r="RYD4" s="16" t="str">
        <f>IF(AND($F4&gt;=RYD$2,$F4&lt;RYE$2),$G4,"")</f>
        <v/>
      </c>
      <c r="RYG4" s="16" t="str">
        <f>IF(AND($F4&gt;=RYG$2,$F4&lt;RYH$2),$G4,"")</f>
        <v/>
      </c>
      <c r="RYJ4" s="16" t="str">
        <f>IF(AND($F4&gt;=RYJ$2,$F4&lt;RYK$2),$G4,"")</f>
        <v/>
      </c>
      <c r="RYM4" s="16" t="str">
        <f>IF(AND($F4&gt;=RYM$2,$F4&lt;RYN$2),$G4,"")</f>
        <v/>
      </c>
      <c r="RYP4" s="16" t="str">
        <f>IF(AND($F4&gt;=RYP$2,$F4&lt;RYQ$2),$G4,"")</f>
        <v/>
      </c>
      <c r="RYS4" s="16" t="str">
        <f>IF(AND($F4&gt;=RYS$2,$F4&lt;RYT$2),$G4,"")</f>
        <v/>
      </c>
      <c r="RYV4" s="16" t="str">
        <f>IF(AND($F4&gt;=RYV$2,$F4&lt;RYW$2),$G4,"")</f>
        <v/>
      </c>
      <c r="RYY4" s="16" t="str">
        <f>IF(AND($F4&gt;=RYY$2,$F4&lt;RYZ$2),$G4,"")</f>
        <v/>
      </c>
      <c r="RZB4" s="16" t="str">
        <f>IF(AND($F4&gt;=RZB$2,$F4&lt;RZC$2),$G4,"")</f>
        <v/>
      </c>
      <c r="RZE4" s="16" t="str">
        <f>IF(AND($F4&gt;=RZE$2,$F4&lt;RZF$2),$G4,"")</f>
        <v/>
      </c>
      <c r="RZH4" s="16" t="str">
        <f>IF(AND($F4&gt;=RZH$2,$F4&lt;RZI$2),$G4,"")</f>
        <v/>
      </c>
      <c r="RZK4" s="16" t="str">
        <f>IF(AND($F4&gt;=RZK$2,$F4&lt;RZL$2),$G4,"")</f>
        <v/>
      </c>
      <c r="RZN4" s="16" t="str">
        <f>IF(AND($F4&gt;=RZN$2,$F4&lt;RZO$2),$G4,"")</f>
        <v/>
      </c>
      <c r="RZQ4" s="16" t="str">
        <f>IF(AND($F4&gt;=RZQ$2,$F4&lt;RZR$2),$G4,"")</f>
        <v/>
      </c>
      <c r="RZT4" s="16" t="str">
        <f>IF(AND($F4&gt;=RZT$2,$F4&lt;RZU$2),$G4,"")</f>
        <v/>
      </c>
      <c r="RZW4" s="16" t="str">
        <f>IF(AND($F4&gt;=RZW$2,$F4&lt;RZX$2),$G4,"")</f>
        <v/>
      </c>
      <c r="RZZ4" s="16" t="str">
        <f>IF(AND($F4&gt;=RZZ$2,$F4&lt;SAA$2),$G4,"")</f>
        <v/>
      </c>
      <c r="SAC4" s="16" t="str">
        <f>IF(AND($F4&gt;=SAC$2,$F4&lt;SAD$2),$G4,"")</f>
        <v/>
      </c>
      <c r="SAF4" s="16" t="str">
        <f>IF(AND($F4&gt;=SAF$2,$F4&lt;SAG$2),$G4,"")</f>
        <v/>
      </c>
      <c r="SAI4" s="16" t="str">
        <f>IF(AND($F4&gt;=SAI$2,$F4&lt;SAJ$2),$G4,"")</f>
        <v/>
      </c>
      <c r="SAL4" s="16" t="str">
        <f>IF(AND($F4&gt;=SAL$2,$F4&lt;SAM$2),$G4,"")</f>
        <v/>
      </c>
      <c r="SAO4" s="16" t="str">
        <f>IF(AND($F4&gt;=SAO$2,$F4&lt;SAP$2),$G4,"")</f>
        <v/>
      </c>
      <c r="SAR4" s="16" t="str">
        <f>IF(AND($F4&gt;=SAR$2,$F4&lt;SAS$2),$G4,"")</f>
        <v/>
      </c>
      <c r="SAU4" s="16" t="str">
        <f>IF(AND($F4&gt;=SAU$2,$F4&lt;SAV$2),$G4,"")</f>
        <v/>
      </c>
      <c r="SAX4" s="16" t="str">
        <f>IF(AND($F4&gt;=SAX$2,$F4&lt;SAY$2),$G4,"")</f>
        <v/>
      </c>
      <c r="SBA4" s="16" t="str">
        <f>IF(AND($F4&gt;=SBA$2,$F4&lt;SBB$2),$G4,"")</f>
        <v/>
      </c>
      <c r="SBD4" s="16" t="str">
        <f>IF(AND($F4&gt;=SBD$2,$F4&lt;SBE$2),$G4,"")</f>
        <v/>
      </c>
      <c r="SBG4" s="16" t="str">
        <f>IF(AND($F4&gt;=SBG$2,$F4&lt;SBH$2),$G4,"")</f>
        <v/>
      </c>
      <c r="SBJ4" s="16" t="str">
        <f>IF(AND($F4&gt;=SBJ$2,$F4&lt;SBK$2),$G4,"")</f>
        <v/>
      </c>
      <c r="SBM4" s="16" t="str">
        <f>IF(AND($F4&gt;=SBM$2,$F4&lt;SBN$2),$G4,"")</f>
        <v/>
      </c>
      <c r="SBP4" s="16" t="str">
        <f>IF(AND($F4&gt;=SBP$2,$F4&lt;SBQ$2),$G4,"")</f>
        <v/>
      </c>
      <c r="SBS4" s="16" t="str">
        <f>IF(AND($F4&gt;=SBS$2,$F4&lt;SBT$2),$G4,"")</f>
        <v/>
      </c>
      <c r="SBV4" s="16" t="str">
        <f>IF(AND($F4&gt;=SBV$2,$F4&lt;SBW$2),$G4,"")</f>
        <v/>
      </c>
      <c r="SBY4" s="16" t="str">
        <f>IF(AND($F4&gt;=SBY$2,$F4&lt;SBZ$2),$G4,"")</f>
        <v/>
      </c>
      <c r="SCB4" s="16" t="str">
        <f>IF(AND($F4&gt;=SCB$2,$F4&lt;SCC$2),$G4,"")</f>
        <v/>
      </c>
      <c r="SCE4" s="16" t="str">
        <f>IF(AND($F4&gt;=SCE$2,$F4&lt;SCF$2),$G4,"")</f>
        <v/>
      </c>
      <c r="SCH4" s="16" t="str">
        <f>IF(AND($F4&gt;=SCH$2,$F4&lt;SCI$2),$G4,"")</f>
        <v/>
      </c>
      <c r="SCK4" s="16" t="str">
        <f>IF(AND($F4&gt;=SCK$2,$F4&lt;SCL$2),$G4,"")</f>
        <v/>
      </c>
      <c r="SCN4" s="16" t="str">
        <f>IF(AND($F4&gt;=SCN$2,$F4&lt;SCO$2),$G4,"")</f>
        <v/>
      </c>
      <c r="SCQ4" s="16" t="str">
        <f>IF(AND($F4&gt;=SCQ$2,$F4&lt;SCR$2),$G4,"")</f>
        <v/>
      </c>
      <c r="SCT4" s="16" t="str">
        <f>IF(AND($F4&gt;=SCT$2,$F4&lt;SCU$2),$G4,"")</f>
        <v/>
      </c>
      <c r="SCW4" s="16" t="str">
        <f>IF(AND($F4&gt;=SCW$2,$F4&lt;SCX$2),$G4,"")</f>
        <v/>
      </c>
      <c r="SCZ4" s="16" t="str">
        <f>IF(AND($F4&gt;=SCZ$2,$F4&lt;SDA$2),$G4,"")</f>
        <v/>
      </c>
      <c r="SDC4" s="16" t="str">
        <f>IF(AND($F4&gt;=SDC$2,$F4&lt;SDD$2),$G4,"")</f>
        <v/>
      </c>
      <c r="SDF4" s="16" t="str">
        <f>IF(AND($F4&gt;=SDF$2,$F4&lt;SDG$2),$G4,"")</f>
        <v/>
      </c>
      <c r="SDI4" s="16" t="str">
        <f>IF(AND($F4&gt;=SDI$2,$F4&lt;SDJ$2),$G4,"")</f>
        <v/>
      </c>
      <c r="SDL4" s="16" t="str">
        <f>IF(AND($F4&gt;=SDL$2,$F4&lt;SDM$2),$G4,"")</f>
        <v/>
      </c>
      <c r="SDO4" s="16" t="str">
        <f>IF(AND($F4&gt;=SDO$2,$F4&lt;SDP$2),$G4,"")</f>
        <v/>
      </c>
      <c r="SDR4" s="16" t="str">
        <f>IF(AND($F4&gt;=SDR$2,$F4&lt;SDS$2),$G4,"")</f>
        <v/>
      </c>
      <c r="SDU4" s="16" t="str">
        <f>IF(AND($F4&gt;=SDU$2,$F4&lt;SDV$2),$G4,"")</f>
        <v/>
      </c>
      <c r="SDX4" s="16" t="str">
        <f>IF(AND($F4&gt;=SDX$2,$F4&lt;SDY$2),$G4,"")</f>
        <v/>
      </c>
      <c r="SEA4" s="16" t="str">
        <f>IF(AND($F4&gt;=SEA$2,$F4&lt;SEB$2),$G4,"")</f>
        <v/>
      </c>
      <c r="SED4" s="16" t="str">
        <f>IF(AND($F4&gt;=SED$2,$F4&lt;SEE$2),$G4,"")</f>
        <v/>
      </c>
      <c r="SEG4" s="16" t="str">
        <f>IF(AND($F4&gt;=SEG$2,$F4&lt;SEH$2),$G4,"")</f>
        <v/>
      </c>
      <c r="SEJ4" s="16" t="str">
        <f>IF(AND($F4&gt;=SEJ$2,$F4&lt;SEK$2),$G4,"")</f>
        <v/>
      </c>
      <c r="SEM4" s="16" t="str">
        <f>IF(AND($F4&gt;=SEM$2,$F4&lt;SEN$2),$G4,"")</f>
        <v/>
      </c>
      <c r="SEP4" s="16" t="str">
        <f>IF(AND($F4&gt;=SEP$2,$F4&lt;SEQ$2),$G4,"")</f>
        <v/>
      </c>
      <c r="SES4" s="16" t="str">
        <f>IF(AND($F4&gt;=SES$2,$F4&lt;SET$2),$G4,"")</f>
        <v/>
      </c>
      <c r="SEV4" s="16" t="str">
        <f>IF(AND($F4&gt;=SEV$2,$F4&lt;SEW$2),$G4,"")</f>
        <v/>
      </c>
      <c r="SEY4" s="16" t="str">
        <f>IF(AND($F4&gt;=SEY$2,$F4&lt;SEZ$2),$G4,"")</f>
        <v/>
      </c>
      <c r="SFB4" s="16" t="str">
        <f>IF(AND($F4&gt;=SFB$2,$F4&lt;SFC$2),$G4,"")</f>
        <v/>
      </c>
      <c r="SFE4" s="16" t="str">
        <f>IF(AND($F4&gt;=SFE$2,$F4&lt;SFF$2),$G4,"")</f>
        <v/>
      </c>
      <c r="SFH4" s="16" t="str">
        <f>IF(AND($F4&gt;=SFH$2,$F4&lt;SFI$2),$G4,"")</f>
        <v/>
      </c>
      <c r="SFK4" s="16" t="str">
        <f>IF(AND($F4&gt;=SFK$2,$F4&lt;SFL$2),$G4,"")</f>
        <v/>
      </c>
      <c r="SFN4" s="16" t="str">
        <f>IF(AND($F4&gt;=SFN$2,$F4&lt;SFO$2),$G4,"")</f>
        <v/>
      </c>
      <c r="SFQ4" s="16" t="str">
        <f>IF(AND($F4&gt;=SFQ$2,$F4&lt;SFR$2),$G4,"")</f>
        <v/>
      </c>
      <c r="SFT4" s="16" t="str">
        <f>IF(AND($F4&gt;=SFT$2,$F4&lt;SFU$2),$G4,"")</f>
        <v/>
      </c>
      <c r="SFW4" s="16" t="str">
        <f>IF(AND($F4&gt;=SFW$2,$F4&lt;SFX$2),$G4,"")</f>
        <v/>
      </c>
      <c r="SFZ4" s="16" t="str">
        <f>IF(AND($F4&gt;=SFZ$2,$F4&lt;SGA$2),$G4,"")</f>
        <v/>
      </c>
      <c r="SGC4" s="16" t="str">
        <f>IF(AND($F4&gt;=SGC$2,$F4&lt;SGD$2),$G4,"")</f>
        <v/>
      </c>
      <c r="SGF4" s="16" t="str">
        <f>IF(AND($F4&gt;=SGF$2,$F4&lt;SGG$2),$G4,"")</f>
        <v/>
      </c>
      <c r="SGI4" s="16" t="str">
        <f>IF(AND($F4&gt;=SGI$2,$F4&lt;SGJ$2),$G4,"")</f>
        <v/>
      </c>
      <c r="SGL4" s="16" t="str">
        <f>IF(AND($F4&gt;=SGL$2,$F4&lt;SGM$2),$G4,"")</f>
        <v/>
      </c>
      <c r="SGO4" s="16" t="str">
        <f>IF(AND($F4&gt;=SGO$2,$F4&lt;SGP$2),$G4,"")</f>
        <v/>
      </c>
      <c r="SGR4" s="16" t="str">
        <f>IF(AND($F4&gt;=SGR$2,$F4&lt;SGS$2),$G4,"")</f>
        <v/>
      </c>
      <c r="SGU4" s="16" t="str">
        <f>IF(AND($F4&gt;=SGU$2,$F4&lt;SGV$2),$G4,"")</f>
        <v/>
      </c>
      <c r="SGX4" s="16" t="str">
        <f>IF(AND($F4&gt;=SGX$2,$F4&lt;SGY$2),$G4,"")</f>
        <v/>
      </c>
      <c r="SHA4" s="16" t="str">
        <f>IF(AND($F4&gt;=SHA$2,$F4&lt;SHB$2),$G4,"")</f>
        <v/>
      </c>
      <c r="SHD4" s="16" t="str">
        <f>IF(AND($F4&gt;=SHD$2,$F4&lt;SHE$2),$G4,"")</f>
        <v/>
      </c>
      <c r="SHG4" s="16" t="str">
        <f>IF(AND($F4&gt;=SHG$2,$F4&lt;SHH$2),$G4,"")</f>
        <v/>
      </c>
      <c r="SHJ4" s="16" t="str">
        <f>IF(AND($F4&gt;=SHJ$2,$F4&lt;SHK$2),$G4,"")</f>
        <v/>
      </c>
      <c r="SHM4" s="16" t="str">
        <f>IF(AND($F4&gt;=SHM$2,$F4&lt;SHN$2),$G4,"")</f>
        <v/>
      </c>
      <c r="SHP4" s="16" t="str">
        <f>IF(AND($F4&gt;=SHP$2,$F4&lt;SHQ$2),$G4,"")</f>
        <v/>
      </c>
      <c r="SHS4" s="16" t="str">
        <f>IF(AND($F4&gt;=SHS$2,$F4&lt;SHT$2),$G4,"")</f>
        <v/>
      </c>
      <c r="SHV4" s="16" t="str">
        <f>IF(AND($F4&gt;=SHV$2,$F4&lt;SHW$2),$G4,"")</f>
        <v/>
      </c>
      <c r="SHY4" s="16" t="str">
        <f>IF(AND($F4&gt;=SHY$2,$F4&lt;SHZ$2),$G4,"")</f>
        <v/>
      </c>
      <c r="SIB4" s="16" t="str">
        <f>IF(AND($F4&gt;=SIB$2,$F4&lt;SIC$2),$G4,"")</f>
        <v/>
      </c>
      <c r="SIE4" s="16" t="str">
        <f>IF(AND($F4&gt;=SIE$2,$F4&lt;SIF$2),$G4,"")</f>
        <v/>
      </c>
      <c r="SIH4" s="16" t="str">
        <f>IF(AND($F4&gt;=SIH$2,$F4&lt;SII$2),$G4,"")</f>
        <v/>
      </c>
      <c r="SIK4" s="16" t="str">
        <f>IF(AND($F4&gt;=SIK$2,$F4&lt;SIL$2),$G4,"")</f>
        <v/>
      </c>
      <c r="SIN4" s="16" t="str">
        <f>IF(AND($F4&gt;=SIN$2,$F4&lt;SIO$2),$G4,"")</f>
        <v/>
      </c>
      <c r="SIQ4" s="16" t="str">
        <f>IF(AND($F4&gt;=SIQ$2,$F4&lt;SIR$2),$G4,"")</f>
        <v/>
      </c>
      <c r="SIT4" s="16" t="str">
        <f>IF(AND($F4&gt;=SIT$2,$F4&lt;SIU$2),$G4,"")</f>
        <v/>
      </c>
      <c r="SIW4" s="16" t="str">
        <f>IF(AND($F4&gt;=SIW$2,$F4&lt;SIX$2),$G4,"")</f>
        <v/>
      </c>
      <c r="SIZ4" s="16" t="str">
        <f>IF(AND($F4&gt;=SIZ$2,$F4&lt;SJA$2),$G4,"")</f>
        <v/>
      </c>
      <c r="SJC4" s="16" t="str">
        <f>IF(AND($F4&gt;=SJC$2,$F4&lt;SJD$2),$G4,"")</f>
        <v/>
      </c>
      <c r="SJF4" s="16" t="str">
        <f>IF(AND($F4&gt;=SJF$2,$F4&lt;SJG$2),$G4,"")</f>
        <v/>
      </c>
      <c r="SJI4" s="16" t="str">
        <f>IF(AND($F4&gt;=SJI$2,$F4&lt;SJJ$2),$G4,"")</f>
        <v/>
      </c>
      <c r="SJL4" s="16" t="str">
        <f>IF(AND($F4&gt;=SJL$2,$F4&lt;SJM$2),$G4,"")</f>
        <v/>
      </c>
      <c r="SJO4" s="16" t="str">
        <f>IF(AND($F4&gt;=SJO$2,$F4&lt;SJP$2),$G4,"")</f>
        <v/>
      </c>
      <c r="SJR4" s="16" t="str">
        <f>IF(AND($F4&gt;=SJR$2,$F4&lt;SJS$2),$G4,"")</f>
        <v/>
      </c>
      <c r="SJU4" s="16" t="str">
        <f>IF(AND($F4&gt;=SJU$2,$F4&lt;SJV$2),$G4,"")</f>
        <v/>
      </c>
      <c r="SJX4" s="16" t="str">
        <f>IF(AND($F4&gt;=SJX$2,$F4&lt;SJY$2),$G4,"")</f>
        <v/>
      </c>
      <c r="SKA4" s="16" t="str">
        <f>IF(AND($F4&gt;=SKA$2,$F4&lt;SKB$2),$G4,"")</f>
        <v/>
      </c>
      <c r="SKD4" s="16" t="str">
        <f>IF(AND($F4&gt;=SKD$2,$F4&lt;SKE$2),$G4,"")</f>
        <v/>
      </c>
      <c r="SKG4" s="16" t="str">
        <f>IF(AND($F4&gt;=SKG$2,$F4&lt;SKH$2),$G4,"")</f>
        <v/>
      </c>
      <c r="SKJ4" s="16" t="str">
        <f>IF(AND($F4&gt;=SKJ$2,$F4&lt;SKK$2),$G4,"")</f>
        <v/>
      </c>
      <c r="SKM4" s="16" t="str">
        <f>IF(AND($F4&gt;=SKM$2,$F4&lt;SKN$2),$G4,"")</f>
        <v/>
      </c>
      <c r="SKP4" s="16" t="str">
        <f>IF(AND($F4&gt;=SKP$2,$F4&lt;SKQ$2),$G4,"")</f>
        <v/>
      </c>
      <c r="SKS4" s="16" t="str">
        <f>IF(AND($F4&gt;=SKS$2,$F4&lt;SKT$2),$G4,"")</f>
        <v/>
      </c>
      <c r="SKV4" s="16" t="str">
        <f>IF(AND($F4&gt;=SKV$2,$F4&lt;SKW$2),$G4,"")</f>
        <v/>
      </c>
      <c r="SKY4" s="16" t="str">
        <f>IF(AND($F4&gt;=SKY$2,$F4&lt;SKZ$2),$G4,"")</f>
        <v/>
      </c>
      <c r="SLB4" s="16" t="str">
        <f>IF(AND($F4&gt;=SLB$2,$F4&lt;SLC$2),$G4,"")</f>
        <v/>
      </c>
      <c r="SLE4" s="16" t="str">
        <f>IF(AND($F4&gt;=SLE$2,$F4&lt;SLF$2),$G4,"")</f>
        <v/>
      </c>
      <c r="SLH4" s="16" t="str">
        <f>IF(AND($F4&gt;=SLH$2,$F4&lt;SLI$2),$G4,"")</f>
        <v/>
      </c>
      <c r="SLK4" s="16" t="str">
        <f>IF(AND($F4&gt;=SLK$2,$F4&lt;SLL$2),$G4,"")</f>
        <v/>
      </c>
      <c r="SLN4" s="16" t="str">
        <f>IF(AND($F4&gt;=SLN$2,$F4&lt;SLO$2),$G4,"")</f>
        <v/>
      </c>
      <c r="SLQ4" s="16" t="str">
        <f>IF(AND($F4&gt;=SLQ$2,$F4&lt;SLR$2),$G4,"")</f>
        <v/>
      </c>
      <c r="SLT4" s="16" t="str">
        <f>IF(AND($F4&gt;=SLT$2,$F4&lt;SLU$2),$G4,"")</f>
        <v/>
      </c>
      <c r="SLW4" s="16" t="str">
        <f>IF(AND($F4&gt;=SLW$2,$F4&lt;SLX$2),$G4,"")</f>
        <v/>
      </c>
      <c r="SLZ4" s="16" t="str">
        <f>IF(AND($F4&gt;=SLZ$2,$F4&lt;SMA$2),$G4,"")</f>
        <v/>
      </c>
      <c r="SMC4" s="16" t="str">
        <f>IF(AND($F4&gt;=SMC$2,$F4&lt;SMD$2),$G4,"")</f>
        <v/>
      </c>
      <c r="SMF4" s="16" t="str">
        <f>IF(AND($F4&gt;=SMF$2,$F4&lt;SMG$2),$G4,"")</f>
        <v/>
      </c>
      <c r="SMI4" s="16" t="str">
        <f>IF(AND($F4&gt;=SMI$2,$F4&lt;SMJ$2),$G4,"")</f>
        <v/>
      </c>
      <c r="SML4" s="16" t="str">
        <f>IF(AND($F4&gt;=SML$2,$F4&lt;SMM$2),$G4,"")</f>
        <v/>
      </c>
      <c r="SMO4" s="16" t="str">
        <f>IF(AND($F4&gt;=SMO$2,$F4&lt;SMP$2),$G4,"")</f>
        <v/>
      </c>
      <c r="SMR4" s="16" t="str">
        <f>IF(AND($F4&gt;=SMR$2,$F4&lt;SMS$2),$G4,"")</f>
        <v/>
      </c>
      <c r="SMU4" s="16" t="str">
        <f>IF(AND($F4&gt;=SMU$2,$F4&lt;SMV$2),$G4,"")</f>
        <v/>
      </c>
      <c r="SMX4" s="16" t="str">
        <f>IF(AND($F4&gt;=SMX$2,$F4&lt;SMY$2),$G4,"")</f>
        <v/>
      </c>
      <c r="SNA4" s="16" t="str">
        <f>IF(AND($F4&gt;=SNA$2,$F4&lt;SNB$2),$G4,"")</f>
        <v/>
      </c>
      <c r="SND4" s="16" t="str">
        <f>IF(AND($F4&gt;=SND$2,$F4&lt;SNE$2),$G4,"")</f>
        <v/>
      </c>
      <c r="SNG4" s="16" t="str">
        <f>IF(AND($F4&gt;=SNG$2,$F4&lt;SNH$2),$G4,"")</f>
        <v/>
      </c>
      <c r="SNJ4" s="16" t="str">
        <f>IF(AND($F4&gt;=SNJ$2,$F4&lt;SNK$2),$G4,"")</f>
        <v/>
      </c>
      <c r="SNM4" s="16" t="str">
        <f>IF(AND($F4&gt;=SNM$2,$F4&lt;SNN$2),$G4,"")</f>
        <v/>
      </c>
      <c r="SNP4" s="16" t="str">
        <f>IF(AND($F4&gt;=SNP$2,$F4&lt;SNQ$2),$G4,"")</f>
        <v/>
      </c>
      <c r="SNS4" s="16" t="str">
        <f>IF(AND($F4&gt;=SNS$2,$F4&lt;SNT$2),$G4,"")</f>
        <v/>
      </c>
      <c r="SNV4" s="16" t="str">
        <f>IF(AND($F4&gt;=SNV$2,$F4&lt;SNW$2),$G4,"")</f>
        <v/>
      </c>
      <c r="SNY4" s="16" t="str">
        <f>IF(AND($F4&gt;=SNY$2,$F4&lt;SNZ$2),$G4,"")</f>
        <v/>
      </c>
      <c r="SOB4" s="16" t="str">
        <f>IF(AND($F4&gt;=SOB$2,$F4&lt;SOC$2),$G4,"")</f>
        <v/>
      </c>
      <c r="SOE4" s="16" t="str">
        <f>IF(AND($F4&gt;=SOE$2,$F4&lt;SOF$2),$G4,"")</f>
        <v/>
      </c>
      <c r="SOH4" s="16" t="str">
        <f>IF(AND($F4&gt;=SOH$2,$F4&lt;SOI$2),$G4,"")</f>
        <v/>
      </c>
      <c r="SOK4" s="16" t="str">
        <f>IF(AND($F4&gt;=SOK$2,$F4&lt;SOL$2),$G4,"")</f>
        <v/>
      </c>
      <c r="SON4" s="16" t="str">
        <f>IF(AND($F4&gt;=SON$2,$F4&lt;SOO$2),$G4,"")</f>
        <v/>
      </c>
      <c r="SOQ4" s="16" t="str">
        <f>IF(AND($F4&gt;=SOQ$2,$F4&lt;SOR$2),$G4,"")</f>
        <v/>
      </c>
      <c r="SOT4" s="16" t="str">
        <f>IF(AND($F4&gt;=SOT$2,$F4&lt;SOU$2),$G4,"")</f>
        <v/>
      </c>
      <c r="SOW4" s="16" t="str">
        <f>IF(AND($F4&gt;=SOW$2,$F4&lt;SOX$2),$G4,"")</f>
        <v/>
      </c>
      <c r="SOZ4" s="16" t="str">
        <f>IF(AND($F4&gt;=SOZ$2,$F4&lt;SPA$2),$G4,"")</f>
        <v/>
      </c>
      <c r="SPC4" s="16" t="str">
        <f>IF(AND($F4&gt;=SPC$2,$F4&lt;SPD$2),$G4,"")</f>
        <v/>
      </c>
      <c r="SPF4" s="16" t="str">
        <f>IF(AND($F4&gt;=SPF$2,$F4&lt;SPG$2),$G4,"")</f>
        <v/>
      </c>
      <c r="SPI4" s="16" t="str">
        <f>IF(AND($F4&gt;=SPI$2,$F4&lt;SPJ$2),$G4,"")</f>
        <v/>
      </c>
      <c r="SPL4" s="16" t="str">
        <f>IF(AND($F4&gt;=SPL$2,$F4&lt;SPM$2),$G4,"")</f>
        <v/>
      </c>
      <c r="SPO4" s="16" t="str">
        <f>IF(AND($F4&gt;=SPO$2,$F4&lt;SPP$2),$G4,"")</f>
        <v/>
      </c>
      <c r="SPR4" s="16" t="str">
        <f>IF(AND($F4&gt;=SPR$2,$F4&lt;SPS$2),$G4,"")</f>
        <v/>
      </c>
      <c r="SPU4" s="16" t="str">
        <f>IF(AND($F4&gt;=SPU$2,$F4&lt;SPV$2),$G4,"")</f>
        <v/>
      </c>
      <c r="SPX4" s="16" t="str">
        <f>IF(AND($F4&gt;=SPX$2,$F4&lt;SPY$2),$G4,"")</f>
        <v/>
      </c>
      <c r="SQA4" s="16" t="str">
        <f>IF(AND($F4&gt;=SQA$2,$F4&lt;SQB$2),$G4,"")</f>
        <v/>
      </c>
      <c r="SQD4" s="16" t="str">
        <f>IF(AND($F4&gt;=SQD$2,$F4&lt;SQE$2),$G4,"")</f>
        <v/>
      </c>
      <c r="SQG4" s="16" t="str">
        <f>IF(AND($F4&gt;=SQG$2,$F4&lt;SQH$2),$G4,"")</f>
        <v/>
      </c>
      <c r="SQJ4" s="16" t="str">
        <f>IF(AND($F4&gt;=SQJ$2,$F4&lt;SQK$2),$G4,"")</f>
        <v/>
      </c>
      <c r="SQM4" s="16" t="str">
        <f>IF(AND($F4&gt;=SQM$2,$F4&lt;SQN$2),$G4,"")</f>
        <v/>
      </c>
      <c r="SQP4" s="16" t="str">
        <f>IF(AND($F4&gt;=SQP$2,$F4&lt;SQQ$2),$G4,"")</f>
        <v/>
      </c>
      <c r="SQS4" s="16" t="str">
        <f>IF(AND($F4&gt;=SQS$2,$F4&lt;SQT$2),$G4,"")</f>
        <v/>
      </c>
      <c r="SQV4" s="16" t="str">
        <f>IF(AND($F4&gt;=SQV$2,$F4&lt;SQW$2),$G4,"")</f>
        <v/>
      </c>
      <c r="SQY4" s="16" t="str">
        <f>IF(AND($F4&gt;=SQY$2,$F4&lt;SQZ$2),$G4,"")</f>
        <v/>
      </c>
      <c r="SRB4" s="16" t="str">
        <f>IF(AND($F4&gt;=SRB$2,$F4&lt;SRC$2),$G4,"")</f>
        <v/>
      </c>
      <c r="SRE4" s="16" t="str">
        <f>IF(AND($F4&gt;=SRE$2,$F4&lt;SRF$2),$G4,"")</f>
        <v/>
      </c>
      <c r="SRH4" s="16" t="str">
        <f>IF(AND($F4&gt;=SRH$2,$F4&lt;SRI$2),$G4,"")</f>
        <v/>
      </c>
      <c r="SRK4" s="16" t="str">
        <f>IF(AND($F4&gt;=SRK$2,$F4&lt;SRL$2),$G4,"")</f>
        <v/>
      </c>
      <c r="SRN4" s="16" t="str">
        <f>IF(AND($F4&gt;=SRN$2,$F4&lt;SRO$2),$G4,"")</f>
        <v/>
      </c>
      <c r="SRQ4" s="16" t="str">
        <f>IF(AND($F4&gt;=SRQ$2,$F4&lt;SRR$2),$G4,"")</f>
        <v/>
      </c>
      <c r="SRT4" s="16" t="str">
        <f>IF(AND($F4&gt;=SRT$2,$F4&lt;SRU$2),$G4,"")</f>
        <v/>
      </c>
      <c r="SRW4" s="16" t="str">
        <f>IF(AND($F4&gt;=SRW$2,$F4&lt;SRX$2),$G4,"")</f>
        <v/>
      </c>
      <c r="SRZ4" s="16" t="str">
        <f>IF(AND($F4&gt;=SRZ$2,$F4&lt;SSA$2),$G4,"")</f>
        <v/>
      </c>
      <c r="SSC4" s="16" t="str">
        <f>IF(AND($F4&gt;=SSC$2,$F4&lt;SSD$2),$G4,"")</f>
        <v/>
      </c>
      <c r="SSF4" s="16" t="str">
        <f>IF(AND($F4&gt;=SSF$2,$F4&lt;SSG$2),$G4,"")</f>
        <v/>
      </c>
      <c r="SSI4" s="16" t="str">
        <f>IF(AND($F4&gt;=SSI$2,$F4&lt;SSJ$2),$G4,"")</f>
        <v/>
      </c>
      <c r="SSL4" s="16" t="str">
        <f>IF(AND($F4&gt;=SSL$2,$F4&lt;SSM$2),$G4,"")</f>
        <v/>
      </c>
      <c r="SSO4" s="16" t="str">
        <f>IF(AND($F4&gt;=SSO$2,$F4&lt;SSP$2),$G4,"")</f>
        <v/>
      </c>
      <c r="SSR4" s="16" t="str">
        <f>IF(AND($F4&gt;=SSR$2,$F4&lt;SSS$2),$G4,"")</f>
        <v/>
      </c>
      <c r="SSU4" s="16" t="str">
        <f>IF(AND($F4&gt;=SSU$2,$F4&lt;SSV$2),$G4,"")</f>
        <v/>
      </c>
      <c r="SSX4" s="16" t="str">
        <f>IF(AND($F4&gt;=SSX$2,$F4&lt;SSY$2),$G4,"")</f>
        <v/>
      </c>
      <c r="STA4" s="16" t="str">
        <f>IF(AND($F4&gt;=STA$2,$F4&lt;STB$2),$G4,"")</f>
        <v/>
      </c>
      <c r="STD4" s="16" t="str">
        <f>IF(AND($F4&gt;=STD$2,$F4&lt;STE$2),$G4,"")</f>
        <v/>
      </c>
      <c r="STG4" s="16" t="str">
        <f>IF(AND($F4&gt;=STG$2,$F4&lt;STH$2),$G4,"")</f>
        <v/>
      </c>
      <c r="STJ4" s="16" t="str">
        <f>IF(AND($F4&gt;=STJ$2,$F4&lt;STK$2),$G4,"")</f>
        <v/>
      </c>
      <c r="STM4" s="16" t="str">
        <f>IF(AND($F4&gt;=STM$2,$F4&lt;STN$2),$G4,"")</f>
        <v/>
      </c>
      <c r="STP4" s="16" t="str">
        <f>IF(AND($F4&gt;=STP$2,$F4&lt;STQ$2),$G4,"")</f>
        <v/>
      </c>
      <c r="STS4" s="16" t="str">
        <f>IF(AND($F4&gt;=STS$2,$F4&lt;STT$2),$G4,"")</f>
        <v/>
      </c>
      <c r="STV4" s="16" t="str">
        <f>IF(AND($F4&gt;=STV$2,$F4&lt;STW$2),$G4,"")</f>
        <v/>
      </c>
      <c r="STY4" s="16" t="str">
        <f>IF(AND($F4&gt;=STY$2,$F4&lt;STZ$2),$G4,"")</f>
        <v/>
      </c>
      <c r="SUB4" s="16" t="str">
        <f>IF(AND($F4&gt;=SUB$2,$F4&lt;SUC$2),$G4,"")</f>
        <v/>
      </c>
      <c r="SUE4" s="16" t="str">
        <f>IF(AND($F4&gt;=SUE$2,$F4&lt;SUF$2),$G4,"")</f>
        <v/>
      </c>
      <c r="SUH4" s="16" t="str">
        <f>IF(AND($F4&gt;=SUH$2,$F4&lt;SUI$2),$G4,"")</f>
        <v/>
      </c>
      <c r="SUK4" s="16" t="str">
        <f>IF(AND($F4&gt;=SUK$2,$F4&lt;SUL$2),$G4,"")</f>
        <v/>
      </c>
      <c r="SUN4" s="16" t="str">
        <f>IF(AND($F4&gt;=SUN$2,$F4&lt;SUO$2),$G4,"")</f>
        <v/>
      </c>
      <c r="SUQ4" s="16" t="str">
        <f>IF(AND($F4&gt;=SUQ$2,$F4&lt;SUR$2),$G4,"")</f>
        <v/>
      </c>
      <c r="SUT4" s="16" t="str">
        <f>IF(AND($F4&gt;=SUT$2,$F4&lt;SUU$2),$G4,"")</f>
        <v/>
      </c>
      <c r="SUW4" s="16" t="str">
        <f>IF(AND($F4&gt;=SUW$2,$F4&lt;SUX$2),$G4,"")</f>
        <v/>
      </c>
      <c r="SUZ4" s="16" t="str">
        <f>IF(AND($F4&gt;=SUZ$2,$F4&lt;SVA$2),$G4,"")</f>
        <v/>
      </c>
      <c r="SVC4" s="16" t="str">
        <f>IF(AND($F4&gt;=SVC$2,$F4&lt;SVD$2),$G4,"")</f>
        <v/>
      </c>
      <c r="SVF4" s="16" t="str">
        <f>IF(AND($F4&gt;=SVF$2,$F4&lt;SVG$2),$G4,"")</f>
        <v/>
      </c>
      <c r="SVI4" s="16" t="str">
        <f>IF(AND($F4&gt;=SVI$2,$F4&lt;SVJ$2),$G4,"")</f>
        <v/>
      </c>
      <c r="SVL4" s="16" t="str">
        <f>IF(AND($F4&gt;=SVL$2,$F4&lt;SVM$2),$G4,"")</f>
        <v/>
      </c>
      <c r="SVO4" s="16" t="str">
        <f>IF(AND($F4&gt;=SVO$2,$F4&lt;SVP$2),$G4,"")</f>
        <v/>
      </c>
      <c r="SVR4" s="16" t="str">
        <f>IF(AND($F4&gt;=SVR$2,$F4&lt;SVS$2),$G4,"")</f>
        <v/>
      </c>
      <c r="SVU4" s="16" t="str">
        <f>IF(AND($F4&gt;=SVU$2,$F4&lt;SVV$2),$G4,"")</f>
        <v/>
      </c>
      <c r="SVX4" s="16" t="str">
        <f>IF(AND($F4&gt;=SVX$2,$F4&lt;SVY$2),$G4,"")</f>
        <v/>
      </c>
      <c r="SWA4" s="16" t="str">
        <f>IF(AND($F4&gt;=SWA$2,$F4&lt;SWB$2),$G4,"")</f>
        <v/>
      </c>
      <c r="SWD4" s="16" t="str">
        <f>IF(AND($F4&gt;=SWD$2,$F4&lt;SWE$2),$G4,"")</f>
        <v/>
      </c>
      <c r="SWG4" s="16" t="str">
        <f>IF(AND($F4&gt;=SWG$2,$F4&lt;SWH$2),$G4,"")</f>
        <v/>
      </c>
      <c r="SWJ4" s="16" t="str">
        <f>IF(AND($F4&gt;=SWJ$2,$F4&lt;SWK$2),$G4,"")</f>
        <v/>
      </c>
      <c r="SWM4" s="16" t="str">
        <f>IF(AND($F4&gt;=SWM$2,$F4&lt;SWN$2),$G4,"")</f>
        <v/>
      </c>
      <c r="SWP4" s="16" t="str">
        <f>IF(AND($F4&gt;=SWP$2,$F4&lt;SWQ$2),$G4,"")</f>
        <v/>
      </c>
      <c r="SWS4" s="16" t="str">
        <f>IF(AND($F4&gt;=SWS$2,$F4&lt;SWT$2),$G4,"")</f>
        <v/>
      </c>
      <c r="SWV4" s="16" t="str">
        <f>IF(AND($F4&gt;=SWV$2,$F4&lt;SWW$2),$G4,"")</f>
        <v/>
      </c>
      <c r="SWY4" s="16" t="str">
        <f>IF(AND($F4&gt;=SWY$2,$F4&lt;SWZ$2),$G4,"")</f>
        <v/>
      </c>
      <c r="SXB4" s="16" t="str">
        <f>IF(AND($F4&gt;=SXB$2,$F4&lt;SXC$2),$G4,"")</f>
        <v/>
      </c>
      <c r="SXE4" s="16" t="str">
        <f>IF(AND($F4&gt;=SXE$2,$F4&lt;SXF$2),$G4,"")</f>
        <v/>
      </c>
      <c r="SXH4" s="16" t="str">
        <f>IF(AND($F4&gt;=SXH$2,$F4&lt;SXI$2),$G4,"")</f>
        <v/>
      </c>
      <c r="SXK4" s="16" t="str">
        <f>IF(AND($F4&gt;=SXK$2,$F4&lt;SXL$2),$G4,"")</f>
        <v/>
      </c>
      <c r="SXN4" s="16" t="str">
        <f>IF(AND($F4&gt;=SXN$2,$F4&lt;SXO$2),$G4,"")</f>
        <v/>
      </c>
      <c r="SXQ4" s="16" t="str">
        <f>IF(AND($F4&gt;=SXQ$2,$F4&lt;SXR$2),$G4,"")</f>
        <v/>
      </c>
      <c r="SXT4" s="16" t="str">
        <f>IF(AND($F4&gt;=SXT$2,$F4&lt;SXU$2),$G4,"")</f>
        <v/>
      </c>
      <c r="SXW4" s="16" t="str">
        <f>IF(AND($F4&gt;=SXW$2,$F4&lt;SXX$2),$G4,"")</f>
        <v/>
      </c>
      <c r="SXZ4" s="16" t="str">
        <f>IF(AND($F4&gt;=SXZ$2,$F4&lt;SYA$2),$G4,"")</f>
        <v/>
      </c>
      <c r="SYC4" s="16" t="str">
        <f>IF(AND($F4&gt;=SYC$2,$F4&lt;SYD$2),$G4,"")</f>
        <v/>
      </c>
      <c r="SYF4" s="16" t="str">
        <f>IF(AND($F4&gt;=SYF$2,$F4&lt;SYG$2),$G4,"")</f>
        <v/>
      </c>
      <c r="SYI4" s="16" t="str">
        <f>IF(AND($F4&gt;=SYI$2,$F4&lt;SYJ$2),$G4,"")</f>
        <v/>
      </c>
      <c r="SYL4" s="16" t="str">
        <f>IF(AND($F4&gt;=SYL$2,$F4&lt;SYM$2),$G4,"")</f>
        <v/>
      </c>
      <c r="SYO4" s="16" t="str">
        <f>IF(AND($F4&gt;=SYO$2,$F4&lt;SYP$2),$G4,"")</f>
        <v/>
      </c>
      <c r="SYR4" s="16" t="str">
        <f>IF(AND($F4&gt;=SYR$2,$F4&lt;SYS$2),$G4,"")</f>
        <v/>
      </c>
      <c r="SYU4" s="16" t="str">
        <f>IF(AND($F4&gt;=SYU$2,$F4&lt;SYV$2),$G4,"")</f>
        <v/>
      </c>
      <c r="SYX4" s="16" t="str">
        <f>IF(AND($F4&gt;=SYX$2,$F4&lt;SYY$2),$G4,"")</f>
        <v/>
      </c>
      <c r="SZA4" s="16" t="str">
        <f>IF(AND($F4&gt;=SZA$2,$F4&lt;SZB$2),$G4,"")</f>
        <v/>
      </c>
      <c r="SZD4" s="16" t="str">
        <f>IF(AND($F4&gt;=SZD$2,$F4&lt;SZE$2),$G4,"")</f>
        <v/>
      </c>
      <c r="SZG4" s="16" t="str">
        <f>IF(AND($F4&gt;=SZG$2,$F4&lt;SZH$2),$G4,"")</f>
        <v/>
      </c>
      <c r="SZJ4" s="16" t="str">
        <f>IF(AND($F4&gt;=SZJ$2,$F4&lt;SZK$2),$G4,"")</f>
        <v/>
      </c>
      <c r="SZM4" s="16" t="str">
        <f>IF(AND($F4&gt;=SZM$2,$F4&lt;SZN$2),$G4,"")</f>
        <v/>
      </c>
      <c r="SZP4" s="16" t="str">
        <f>IF(AND($F4&gt;=SZP$2,$F4&lt;SZQ$2),$G4,"")</f>
        <v/>
      </c>
      <c r="SZS4" s="16" t="str">
        <f>IF(AND($F4&gt;=SZS$2,$F4&lt;SZT$2),$G4,"")</f>
        <v/>
      </c>
      <c r="SZV4" s="16" t="str">
        <f>IF(AND($F4&gt;=SZV$2,$F4&lt;SZW$2),$G4,"")</f>
        <v/>
      </c>
      <c r="SZY4" s="16" t="str">
        <f>IF(AND($F4&gt;=SZY$2,$F4&lt;SZZ$2),$G4,"")</f>
        <v/>
      </c>
      <c r="TAB4" s="16" t="str">
        <f>IF(AND($F4&gt;=TAB$2,$F4&lt;TAC$2),$G4,"")</f>
        <v/>
      </c>
      <c r="TAE4" s="16" t="str">
        <f>IF(AND($F4&gt;=TAE$2,$F4&lt;TAF$2),$G4,"")</f>
        <v/>
      </c>
      <c r="TAH4" s="16" t="str">
        <f>IF(AND($F4&gt;=TAH$2,$F4&lt;TAI$2),$G4,"")</f>
        <v/>
      </c>
      <c r="TAK4" s="16" t="str">
        <f>IF(AND($F4&gt;=TAK$2,$F4&lt;TAL$2),$G4,"")</f>
        <v/>
      </c>
      <c r="TAN4" s="16" t="str">
        <f>IF(AND($F4&gt;=TAN$2,$F4&lt;TAO$2),$G4,"")</f>
        <v/>
      </c>
      <c r="TAQ4" s="16" t="str">
        <f>IF(AND($F4&gt;=TAQ$2,$F4&lt;TAR$2),$G4,"")</f>
        <v/>
      </c>
      <c r="TAT4" s="16" t="str">
        <f>IF(AND($F4&gt;=TAT$2,$F4&lt;TAU$2),$G4,"")</f>
        <v/>
      </c>
      <c r="TAW4" s="16" t="str">
        <f>IF(AND($F4&gt;=TAW$2,$F4&lt;TAX$2),$G4,"")</f>
        <v/>
      </c>
      <c r="TAZ4" s="16" t="str">
        <f>IF(AND($F4&gt;=TAZ$2,$F4&lt;TBA$2),$G4,"")</f>
        <v/>
      </c>
      <c r="TBC4" s="16" t="str">
        <f>IF(AND($F4&gt;=TBC$2,$F4&lt;TBD$2),$G4,"")</f>
        <v/>
      </c>
      <c r="TBF4" s="16" t="str">
        <f>IF(AND($F4&gt;=TBF$2,$F4&lt;TBG$2),$G4,"")</f>
        <v/>
      </c>
      <c r="TBI4" s="16" t="str">
        <f>IF(AND($F4&gt;=TBI$2,$F4&lt;TBJ$2),$G4,"")</f>
        <v/>
      </c>
      <c r="TBL4" s="16" t="str">
        <f>IF(AND($F4&gt;=TBL$2,$F4&lt;TBM$2),$G4,"")</f>
        <v/>
      </c>
      <c r="TBO4" s="16" t="str">
        <f>IF(AND($F4&gt;=TBO$2,$F4&lt;TBP$2),$G4,"")</f>
        <v/>
      </c>
      <c r="TBR4" s="16" t="str">
        <f>IF(AND($F4&gt;=TBR$2,$F4&lt;TBS$2),$G4,"")</f>
        <v/>
      </c>
      <c r="TBU4" s="16" t="str">
        <f>IF(AND($F4&gt;=TBU$2,$F4&lt;TBV$2),$G4,"")</f>
        <v/>
      </c>
      <c r="TBX4" s="16" t="str">
        <f>IF(AND($F4&gt;=TBX$2,$F4&lt;TBY$2),$G4,"")</f>
        <v/>
      </c>
      <c r="TCA4" s="16" t="str">
        <f>IF(AND($F4&gt;=TCA$2,$F4&lt;TCB$2),$G4,"")</f>
        <v/>
      </c>
      <c r="TCD4" s="16" t="str">
        <f>IF(AND($F4&gt;=TCD$2,$F4&lt;TCE$2),$G4,"")</f>
        <v/>
      </c>
      <c r="TCG4" s="16" t="str">
        <f>IF(AND($F4&gt;=TCG$2,$F4&lt;TCH$2),$G4,"")</f>
        <v/>
      </c>
      <c r="TCJ4" s="16" t="str">
        <f>IF(AND($F4&gt;=TCJ$2,$F4&lt;TCK$2),$G4,"")</f>
        <v/>
      </c>
      <c r="TCM4" s="16" t="str">
        <f>IF(AND($F4&gt;=TCM$2,$F4&lt;TCN$2),$G4,"")</f>
        <v/>
      </c>
      <c r="TCP4" s="16" t="str">
        <f>IF(AND($F4&gt;=TCP$2,$F4&lt;TCQ$2),$G4,"")</f>
        <v/>
      </c>
      <c r="TCS4" s="16" t="str">
        <f>IF(AND($F4&gt;=TCS$2,$F4&lt;TCT$2),$G4,"")</f>
        <v/>
      </c>
      <c r="TCV4" s="16" t="str">
        <f>IF(AND($F4&gt;=TCV$2,$F4&lt;TCW$2),$G4,"")</f>
        <v/>
      </c>
      <c r="TCY4" s="16" t="str">
        <f>IF(AND($F4&gt;=TCY$2,$F4&lt;TCZ$2),$G4,"")</f>
        <v/>
      </c>
      <c r="TDB4" s="16" t="str">
        <f>IF(AND($F4&gt;=TDB$2,$F4&lt;TDC$2),$G4,"")</f>
        <v/>
      </c>
      <c r="TDE4" s="16" t="str">
        <f>IF(AND($F4&gt;=TDE$2,$F4&lt;TDF$2),$G4,"")</f>
        <v/>
      </c>
      <c r="TDH4" s="16" t="str">
        <f>IF(AND($F4&gt;=TDH$2,$F4&lt;TDI$2),$G4,"")</f>
        <v/>
      </c>
      <c r="TDK4" s="16" t="str">
        <f>IF(AND($F4&gt;=TDK$2,$F4&lt;TDL$2),$G4,"")</f>
        <v/>
      </c>
      <c r="TDN4" s="16" t="str">
        <f>IF(AND($F4&gt;=TDN$2,$F4&lt;TDO$2),$G4,"")</f>
        <v/>
      </c>
      <c r="TDQ4" s="16" t="str">
        <f>IF(AND($F4&gt;=TDQ$2,$F4&lt;TDR$2),$G4,"")</f>
        <v/>
      </c>
      <c r="TDT4" s="16" t="str">
        <f>IF(AND($F4&gt;=TDT$2,$F4&lt;TDU$2),$G4,"")</f>
        <v/>
      </c>
      <c r="TDW4" s="16" t="str">
        <f>IF(AND($F4&gt;=TDW$2,$F4&lt;TDX$2),$G4,"")</f>
        <v/>
      </c>
      <c r="TDZ4" s="16" t="str">
        <f>IF(AND($F4&gt;=TDZ$2,$F4&lt;TEA$2),$G4,"")</f>
        <v/>
      </c>
      <c r="TEC4" s="16" t="str">
        <f>IF(AND($F4&gt;=TEC$2,$F4&lt;TED$2),$G4,"")</f>
        <v/>
      </c>
      <c r="TEF4" s="16" t="str">
        <f>IF(AND($F4&gt;=TEF$2,$F4&lt;TEG$2),$G4,"")</f>
        <v/>
      </c>
      <c r="TEI4" s="16" t="str">
        <f>IF(AND($F4&gt;=TEI$2,$F4&lt;TEJ$2),$G4,"")</f>
        <v/>
      </c>
      <c r="TEL4" s="16" t="str">
        <f>IF(AND($F4&gt;=TEL$2,$F4&lt;TEM$2),$G4,"")</f>
        <v/>
      </c>
      <c r="TEO4" s="16" t="str">
        <f>IF(AND($F4&gt;=TEO$2,$F4&lt;TEP$2),$G4,"")</f>
        <v/>
      </c>
      <c r="TER4" s="16" t="str">
        <f>IF(AND($F4&gt;=TER$2,$F4&lt;TES$2),$G4,"")</f>
        <v/>
      </c>
      <c r="TEU4" s="16" t="str">
        <f>IF(AND($F4&gt;=TEU$2,$F4&lt;TEV$2),$G4,"")</f>
        <v/>
      </c>
      <c r="TEX4" s="16" t="str">
        <f>IF(AND($F4&gt;=TEX$2,$F4&lt;TEY$2),$G4,"")</f>
        <v/>
      </c>
      <c r="TFA4" s="16" t="str">
        <f>IF(AND($F4&gt;=TFA$2,$F4&lt;TFB$2),$G4,"")</f>
        <v/>
      </c>
      <c r="TFD4" s="16" t="str">
        <f>IF(AND($F4&gt;=TFD$2,$F4&lt;TFE$2),$G4,"")</f>
        <v/>
      </c>
      <c r="TFG4" s="16" t="str">
        <f>IF(AND($F4&gt;=TFG$2,$F4&lt;TFH$2),$G4,"")</f>
        <v/>
      </c>
      <c r="TFJ4" s="16" t="str">
        <f>IF(AND($F4&gt;=TFJ$2,$F4&lt;TFK$2),$G4,"")</f>
        <v/>
      </c>
      <c r="TFM4" s="16" t="str">
        <f>IF(AND($F4&gt;=TFM$2,$F4&lt;TFN$2),$G4,"")</f>
        <v/>
      </c>
      <c r="TFP4" s="16" t="str">
        <f>IF(AND($F4&gt;=TFP$2,$F4&lt;TFQ$2),$G4,"")</f>
        <v/>
      </c>
      <c r="TFS4" s="16" t="str">
        <f>IF(AND($F4&gt;=TFS$2,$F4&lt;TFT$2),$G4,"")</f>
        <v/>
      </c>
      <c r="TFV4" s="16" t="str">
        <f>IF(AND($F4&gt;=TFV$2,$F4&lt;TFW$2),$G4,"")</f>
        <v/>
      </c>
      <c r="TFY4" s="16" t="str">
        <f>IF(AND($F4&gt;=TFY$2,$F4&lt;TFZ$2),$G4,"")</f>
        <v/>
      </c>
      <c r="TGB4" s="16" t="str">
        <f>IF(AND($F4&gt;=TGB$2,$F4&lt;TGC$2),$G4,"")</f>
        <v/>
      </c>
      <c r="TGE4" s="16" t="str">
        <f>IF(AND($F4&gt;=TGE$2,$F4&lt;TGF$2),$G4,"")</f>
        <v/>
      </c>
      <c r="TGH4" s="16" t="str">
        <f>IF(AND($F4&gt;=TGH$2,$F4&lt;TGI$2),$G4,"")</f>
        <v/>
      </c>
      <c r="TGK4" s="16" t="str">
        <f>IF(AND($F4&gt;=TGK$2,$F4&lt;TGL$2),$G4,"")</f>
        <v/>
      </c>
      <c r="TGN4" s="16" t="str">
        <f>IF(AND($F4&gt;=TGN$2,$F4&lt;TGO$2),$G4,"")</f>
        <v/>
      </c>
      <c r="TGQ4" s="16" t="str">
        <f>IF(AND($F4&gt;=TGQ$2,$F4&lt;TGR$2),$G4,"")</f>
        <v/>
      </c>
      <c r="TGT4" s="16" t="str">
        <f>IF(AND($F4&gt;=TGT$2,$F4&lt;TGU$2),$G4,"")</f>
        <v/>
      </c>
      <c r="TGW4" s="16" t="str">
        <f>IF(AND($F4&gt;=TGW$2,$F4&lt;TGX$2),$G4,"")</f>
        <v/>
      </c>
      <c r="TGZ4" s="16" t="str">
        <f>IF(AND($F4&gt;=TGZ$2,$F4&lt;THA$2),$G4,"")</f>
        <v/>
      </c>
      <c r="THC4" s="16" t="str">
        <f>IF(AND($F4&gt;=THC$2,$F4&lt;THD$2),$G4,"")</f>
        <v/>
      </c>
      <c r="THF4" s="16" t="str">
        <f>IF(AND($F4&gt;=THF$2,$F4&lt;THG$2),$G4,"")</f>
        <v/>
      </c>
      <c r="THI4" s="16" t="str">
        <f>IF(AND($F4&gt;=THI$2,$F4&lt;THJ$2),$G4,"")</f>
        <v/>
      </c>
      <c r="THL4" s="16" t="str">
        <f>IF(AND($F4&gt;=THL$2,$F4&lt;THM$2),$G4,"")</f>
        <v/>
      </c>
      <c r="THO4" s="16" t="str">
        <f>IF(AND($F4&gt;=THO$2,$F4&lt;THP$2),$G4,"")</f>
        <v/>
      </c>
      <c r="THR4" s="16" t="str">
        <f>IF(AND($F4&gt;=THR$2,$F4&lt;THS$2),$G4,"")</f>
        <v/>
      </c>
      <c r="THU4" s="16" t="str">
        <f>IF(AND($F4&gt;=THU$2,$F4&lt;THV$2),$G4,"")</f>
        <v/>
      </c>
      <c r="THX4" s="16" t="str">
        <f>IF(AND($F4&gt;=THX$2,$F4&lt;THY$2),$G4,"")</f>
        <v/>
      </c>
      <c r="TIA4" s="16" t="str">
        <f>IF(AND($F4&gt;=TIA$2,$F4&lt;TIB$2),$G4,"")</f>
        <v/>
      </c>
      <c r="TID4" s="16" t="str">
        <f>IF(AND($F4&gt;=TID$2,$F4&lt;TIE$2),$G4,"")</f>
        <v/>
      </c>
      <c r="TIG4" s="16" t="str">
        <f>IF(AND($F4&gt;=TIG$2,$F4&lt;TIH$2),$G4,"")</f>
        <v/>
      </c>
      <c r="TIJ4" s="16" t="str">
        <f>IF(AND($F4&gt;=TIJ$2,$F4&lt;TIK$2),$G4,"")</f>
        <v/>
      </c>
      <c r="TIM4" s="16" t="str">
        <f>IF(AND($F4&gt;=TIM$2,$F4&lt;TIN$2),$G4,"")</f>
        <v/>
      </c>
      <c r="TIP4" s="16" t="str">
        <f>IF(AND($F4&gt;=TIP$2,$F4&lt;TIQ$2),$G4,"")</f>
        <v/>
      </c>
    </row>
    <row r="5" spans="1:2046 2049:3072 3075:4096 4098:5118 5121:6144 6147:7167 7170:8190 8193:9216 9219:10239 10242:11262 11265:12288 12291:13311 13314:13770" ht="15" x14ac:dyDescent="0.3">
      <c r="A5" s="20"/>
      <c r="B5" s="21"/>
      <c r="C5" s="20"/>
      <c r="D5" s="20"/>
      <c r="E5" s="20"/>
      <c r="F5" s="22"/>
      <c r="G5" s="23"/>
      <c r="H5" s="24"/>
      <c r="I5" s="25"/>
      <c r="J5" s="21"/>
      <c r="K5" s="22"/>
      <c r="L5" s="21"/>
      <c r="M5" s="21"/>
      <c r="N5" s="21"/>
      <c r="O5" s="16" t="str">
        <f t="shared" ref="O3:P7" si="127">IF(AND($F5&gt;=O$2,$F5&lt;P$2),$G5,"")</f>
        <v/>
      </c>
      <c r="P5" s="16" t="str">
        <f t="shared" si="127"/>
        <v/>
      </c>
      <c r="Q5" s="16" t="str">
        <f t="shared" ref="Q3:Q7" si="128">IF(AND($F5&gt;=Q$2,$F5&lt;R$2),$G5,"")</f>
        <v/>
      </c>
      <c r="R5" s="16" t="str">
        <f t="shared" ref="R3:R7" si="129">IF(AND($F5&gt;=R$2,$F5&lt;S$2),$G5,"")</f>
        <v/>
      </c>
      <c r="S5" s="16" t="str">
        <f t="shared" ref="S3:S7" si="130">IF(AND($F5&gt;=S$2,$F5&lt;T$2),$G5,"")</f>
        <v/>
      </c>
      <c r="T5" s="16" t="str">
        <f t="shared" ref="T3:T5" si="131">IF(AND($F5&gt;=T$2,$F5&lt;U$2),$G5,"")</f>
        <v/>
      </c>
      <c r="U5" s="16" t="str">
        <f t="shared" ref="U3:U5" si="132">IF(AND($F5&gt;=U$2,$F5&lt;V$2),$G5,"")</f>
        <v/>
      </c>
      <c r="V5" s="16" t="str">
        <f t="shared" ref="V3:V5" si="133">IF(AND($F5&gt;=V$2,$F5&lt;W$2),$G5,"")</f>
        <v/>
      </c>
      <c r="W5" s="16" t="str">
        <f t="shared" ref="W3:W5" si="134">IF(AND($F5&gt;=W$2,$F5&lt;X$2),$G5,"")</f>
        <v/>
      </c>
      <c r="X5" s="16" t="str">
        <f t="shared" ref="X3:X5" si="135">IF(AND($F5&gt;=X$2,$F5&lt;Y$2),$G5,"")</f>
        <v/>
      </c>
      <c r="Y5" s="16" t="str">
        <f t="shared" ref="Y3:Y5" si="136">IF(AND($F5&gt;=Y$2,$F5&lt;Z$2),$G5,"")</f>
        <v/>
      </c>
      <c r="Z5" s="16" t="str">
        <f t="shared" ref="Z3:Z5" si="137">IF(AND($F5&gt;=Z$2,$F5&lt;AA$2),$G5,"")</f>
        <v/>
      </c>
      <c r="AA5" s="16" t="str">
        <f t="shared" ref="AA3:AA5" si="138">IF(AND($F5&gt;=AA$2,$F5&lt;AB$2),$G5,"")</f>
        <v/>
      </c>
      <c r="AB5" s="16" t="str">
        <f t="shared" ref="AB3:AB5" si="139">IF(AND($F5&gt;=AB$2,$F5&lt;AC$2),$G5,"")</f>
        <v/>
      </c>
      <c r="AC5" s="16" t="str">
        <f t="shared" ref="AC3:AC5" si="140">IF(AND($F5&gt;=AC$2,$F5&lt;AD$2),$G5,"")</f>
        <v/>
      </c>
      <c r="AD5" s="16" t="str">
        <f t="shared" ref="AD3:AD5" si="141">IF(AND($F5&gt;=AD$2,$F5&lt;AE$2),$G5,"")</f>
        <v/>
      </c>
      <c r="AE5" s="16" t="str">
        <f t="shared" ref="AE3:AE5" si="142">IF(AND($F5&gt;=AE$2,$F5&lt;AF$2),$G5,"")</f>
        <v/>
      </c>
      <c r="AF5" s="16" t="str">
        <f t="shared" ref="AF3:AF5" si="143">IF(AND($F5&gt;=AF$2,$F5&lt;AG$2),$G5,"")</f>
        <v/>
      </c>
      <c r="AG5" s="16" t="str">
        <f t="shared" ref="AG3:AG5" si="144">IF(AND($F5&gt;=AG$2,$F5&lt;AH$2),$G5,"")</f>
        <v/>
      </c>
      <c r="AH5" s="16" t="str">
        <f t="shared" ref="AH3:AH5" si="145">IF(AND($F5&gt;=AH$2,$F5&lt;AI$2),$G5,"")</f>
        <v/>
      </c>
      <c r="AI5" s="16" t="str">
        <f t="shared" ref="AI3:AI5" si="146">IF(AND($F5&gt;=AI$2,$F5&lt;AJ$2),$G5,"")</f>
        <v/>
      </c>
      <c r="AJ5" s="16" t="str">
        <f t="shared" ref="AJ3:AJ5" si="147">IF(AND($F5&gt;=AJ$2,$F5&lt;AK$2),$G5,"")</f>
        <v/>
      </c>
      <c r="AK5" s="16" t="str">
        <f t="shared" ref="AK3:AK5" si="148">IF(AND($F5&gt;=AK$2,$F5&lt;AL$2),$G5,"")</f>
        <v/>
      </c>
      <c r="AL5" s="16" t="str">
        <f t="shared" ref="AL3:AL5" si="149">IF(AND($F5&gt;=AL$2,$F5&lt;AM$2),$G5,"")</f>
        <v/>
      </c>
      <c r="AM5" s="16" t="str">
        <f t="shared" ref="AM3:AM5" si="150">IF(AND($F5&gt;=AM$2,$F5&lt;AN$2),$G5,"")</f>
        <v/>
      </c>
      <c r="AN5" s="16" t="str">
        <f t="shared" ref="AN3:AN5" si="151">IF(AND($F5&gt;=AN$2,$F5&lt;AO$2),$G5,"")</f>
        <v/>
      </c>
      <c r="AO5" s="16" t="str">
        <f t="shared" ref="AO3:AO5" si="152">IF(AND($F5&gt;=AO$2,$F5&lt;AP$2),$G5,"")</f>
        <v/>
      </c>
      <c r="AP5" s="16" t="str">
        <f t="shared" ref="AP3:AP5" si="153">IF(AND($F5&gt;=AP$2,$F5&lt;AQ$2),$G5,"")</f>
        <v/>
      </c>
      <c r="AQ5" s="16" t="str">
        <f t="shared" ref="AQ3:AQ5" si="154">IF(AND($F5&gt;=AQ$2,$F5&lt;AR$2),$G5,"")</f>
        <v/>
      </c>
      <c r="AR5" s="16" t="str">
        <f t="shared" ref="AR3:AR5" si="155">IF(AND($F5&gt;=AR$2,$F5&lt;AS$2),$G5,"")</f>
        <v/>
      </c>
      <c r="AS5" s="16" t="str">
        <f t="shared" ref="AS3:AS5" si="156">IF(AND($F5&gt;=AS$2,$F5&lt;AT$2),$G5,"")</f>
        <v/>
      </c>
      <c r="AT5" s="16" t="str">
        <f t="shared" ref="AT3:AT5" si="157">IF(AND($F5&gt;=AT$2,$F5&lt;AU$2),$G5,"")</f>
        <v/>
      </c>
      <c r="AU5" s="16" t="str">
        <f t="shared" ref="AU3:AU5" si="158">IF(AND($F5&gt;=AU$2,$F5&lt;AV$2),$G5,"")</f>
        <v/>
      </c>
      <c r="AV5" s="16" t="str">
        <f t="shared" ref="AV3:AV5" si="159">IF(AND($F5&gt;=AV$2,$F5&lt;AW$2),$G5,"")</f>
        <v/>
      </c>
      <c r="AW5" s="16" t="str">
        <f t="shared" ref="AW3:AW5" si="160">IF(AND($F5&gt;=AW$2,$F5&lt;AX$2),$G5,"")</f>
        <v/>
      </c>
      <c r="AX5" s="16" t="str">
        <f t="shared" ref="AX3:AX5" si="161">IF(AND($F5&gt;=AX$2,$F5&lt;AY$2),$G5,"")</f>
        <v/>
      </c>
      <c r="AY5" s="16" t="str">
        <f t="shared" ref="AY3:AY5" si="162">IF(AND($F5&gt;=AY$2,$F5&lt;AZ$2),$G5,"")</f>
        <v/>
      </c>
      <c r="AZ5" s="16" t="str">
        <f t="shared" ref="AZ3:AZ5" si="163">IF(AND($F5&gt;=AZ$2,$F5&lt;BA$2),$G5,"")</f>
        <v/>
      </c>
      <c r="BA5" s="16" t="str">
        <f t="shared" ref="BA3:BA5" si="164">IF(AND($F5&gt;=BA$2,$F5&lt;BB$2),$G5,"")</f>
        <v/>
      </c>
      <c r="BB5" s="16" t="str">
        <f t="shared" ref="BB3:BB5" si="165">IF(AND($F5&gt;=BB$2,$F5&lt;BC$2),$G5,"")</f>
        <v/>
      </c>
      <c r="BC5" s="16" t="str">
        <f t="shared" ref="BC3:BC5" si="166">IF(AND($F5&gt;=BC$2,$F5&lt;BD$2),$G5,"")</f>
        <v/>
      </c>
      <c r="BD5" s="16" t="str">
        <f t="shared" ref="BD3:BD5" si="167">IF(AND($F5&gt;=BD$2,$F5&lt;BE$2),$G5,"")</f>
        <v/>
      </c>
      <c r="BE5" s="16" t="str">
        <f t="shared" ref="BE3:BE5" si="168">IF(AND($F5&gt;=BE$2,$F5&lt;BF$2),$G5,"")</f>
        <v/>
      </c>
      <c r="BF5" s="16" t="str">
        <f t="shared" ref="BF3:BF5" si="169">IF(AND($F5&gt;=BF$2,$F5&lt;BG$2),$G5,"")</f>
        <v/>
      </c>
      <c r="BG5" s="16" t="str">
        <f t="shared" ref="BG3:BG5" si="170">IF(AND($F5&gt;=BG$2,$F5&lt;BH$2),$G5,"")</f>
        <v/>
      </c>
      <c r="BH5" s="16" t="str">
        <f t="shared" ref="BH3:BH5" si="171">IF(AND($F5&gt;=BH$2,$F5&lt;BI$2),$G5,"")</f>
        <v/>
      </c>
      <c r="BI5" s="16" t="str">
        <f t="shared" ref="BI3:BI5" si="172">IF(AND($F5&gt;=BI$2,$F5&lt;BJ$2),$G5,"")</f>
        <v/>
      </c>
      <c r="BJ5" s="16" t="str">
        <f t="shared" ref="BJ3:BJ5" si="173">IF(AND($F5&gt;=BJ$2,$F5&lt;BK$2),$G5,"")</f>
        <v/>
      </c>
      <c r="BK5" s="16" t="str">
        <f t="shared" ref="BK3:BK5" si="174">IF(AND($F5&gt;=BK$2,$F5&lt;BL$2),$G5,"")</f>
        <v/>
      </c>
      <c r="BL5" s="16" t="str">
        <f t="shared" ref="BL3:BL5" si="175">IF(AND($F5&gt;=BL$2,$F5&lt;BM$2),$G5,"")</f>
        <v/>
      </c>
      <c r="BM5" s="16" t="str">
        <f t="shared" ref="BM3:BM5" si="176">IF(AND($F5&gt;=BM$2,$F5&lt;BN$2),$G5,"")</f>
        <v/>
      </c>
      <c r="BN5" s="16" t="str">
        <f t="shared" ref="BN3:BN5" si="177">IF(AND($F5&gt;=BN$2,$F5&lt;BO$2),$G5,"")</f>
        <v/>
      </c>
      <c r="BO5" s="16" t="str">
        <f t="shared" ref="BO3:BO5" si="178">IF(AND($F5&gt;=BO$2,$F5&lt;BP$2),$G5,"")</f>
        <v/>
      </c>
      <c r="BP5" s="16" t="str">
        <f t="shared" ref="BP3:BP5" si="179">IF(AND($F5&gt;=BP$2,$F5&lt;BQ$2),$G5,"")</f>
        <v/>
      </c>
      <c r="BQ5" s="16" t="str">
        <f t="shared" ref="BQ3:BQ5" si="180">IF(AND($F5&gt;=BQ$2,$F5&lt;BR$2),$G5,"")</f>
        <v/>
      </c>
      <c r="BR5" s="16" t="str">
        <f t="shared" ref="BR3:BR5" si="181">IF(AND($F5&gt;=BR$2,$F5&lt;BS$2),$G5,"")</f>
        <v/>
      </c>
      <c r="BS5" s="16" t="str">
        <f t="shared" ref="BS3:BS5" si="182">IF(AND($F5&gt;=BS$2,$F5&lt;BT$2),$G5,"")</f>
        <v/>
      </c>
      <c r="BT5" s="16" t="str">
        <f t="shared" ref="BT3:BT5" si="183">IF(AND($F5&gt;=BT$2,$F5&lt;BU$2),$G5,"")</f>
        <v/>
      </c>
      <c r="BU5" s="16" t="str">
        <f t="shared" ref="BU3:BU5" si="184">IF(AND($F5&gt;=BU$2,$F5&lt;BV$2),$G5,"")</f>
        <v/>
      </c>
      <c r="BV5" s="16" t="str">
        <f t="shared" ref="BV3:BV5" si="185">IF(AND($F5&gt;=BV$2,$F5&lt;BW$2),$G5,"")</f>
        <v/>
      </c>
      <c r="BW5" s="16" t="str">
        <f t="shared" ref="BW3:BW5" si="186">IF(AND($F5&gt;=BW$2,$F5&lt;BX$2),$G5,"")</f>
        <v/>
      </c>
      <c r="BX5" s="16" t="str">
        <f t="shared" ref="BX3:BX5" si="187">IF(AND($F5&gt;=BX$2,$F5&lt;BY$2),$G5,"")</f>
        <v/>
      </c>
      <c r="BY5" s="16" t="str">
        <f t="shared" ref="BY3:BY5" si="188">IF(AND($F5&gt;=BY$2,$F5&lt;BZ$2),$G5,"")</f>
        <v/>
      </c>
      <c r="BZ5" s="16" t="str">
        <f t="shared" ref="BZ3:BZ5" si="189">IF(AND($F5&gt;=BZ$2,$F5&lt;CA$2),$G5,"")</f>
        <v/>
      </c>
      <c r="CA5" s="16" t="str">
        <f t="shared" ref="CA3:CA5" si="190">IF(AND($F5&gt;=CA$2,$F5&lt;CB$2),$G5,"")</f>
        <v/>
      </c>
      <c r="CB5" s="16" t="str">
        <f t="shared" ref="CB3:CB5" si="191">IF(AND($F5&gt;=CB$2,$F5&lt;CC$2),$G5,"")</f>
        <v/>
      </c>
      <c r="CC5" s="16" t="str">
        <f t="shared" ref="CC3:CC5" si="192">IF(AND($F5&gt;=CC$2,$F5&lt;CD$2),$G5,"")</f>
        <v/>
      </c>
      <c r="CD5" s="16" t="str">
        <f t="shared" ref="CD3:CD5" si="193">IF(AND($F5&gt;=CD$2,$F5&lt;CE$2),$G5,"")</f>
        <v/>
      </c>
      <c r="CE5" s="16" t="str">
        <f t="shared" ref="CE3:CE5" si="194">IF(AND($F5&gt;=CE$2,$F5&lt;CF$2),$G5,"")</f>
        <v/>
      </c>
      <c r="CF5" s="16" t="str">
        <f t="shared" ref="CF3:CF5" si="195">IF(AND($F5&gt;=CF$2,$F5&lt;CG$2),$G5,"")</f>
        <v/>
      </c>
      <c r="CG5" s="16" t="str">
        <f t="shared" ref="CG3:CG5" si="196">IF(AND($F5&gt;=CG$2,$F5&lt;CH$2),$G5,"")</f>
        <v/>
      </c>
      <c r="CH5" s="16" t="str">
        <f t="shared" ref="CH3:CH5" si="197">IF(AND($F5&gt;=CH$2,$F5&lt;CI$2),$G5,"")</f>
        <v/>
      </c>
      <c r="CI5" s="16" t="str">
        <f t="shared" ref="CI3:CI5" si="198">IF(AND($F5&gt;=CI$2,$F5&lt;CJ$2),$G5,"")</f>
        <v/>
      </c>
      <c r="CJ5" s="16" t="str">
        <f t="shared" ref="CJ3:CJ5" si="199">IF(AND($F5&gt;=CJ$2,$F5&lt;CK$2),$G5,"")</f>
        <v/>
      </c>
      <c r="CK5" s="16" t="str">
        <f t="shared" ref="CK3:CK5" si="200">IF(AND($F5&gt;=CK$2,$F5&lt;CL$2),$G5,"")</f>
        <v/>
      </c>
      <c r="CL5" s="16" t="str">
        <f t="shared" ref="CL3:CL5" si="201">IF(AND($F5&gt;=CL$2,$F5&lt;CM$2),$G5,"")</f>
        <v/>
      </c>
      <c r="CM5" s="16" t="str">
        <f t="shared" ref="CM3:CM5" si="202">IF(AND($F5&gt;=CM$2,$F5&lt;CN$2),$G5,"")</f>
        <v/>
      </c>
      <c r="CN5" s="16" t="str">
        <f t="shared" ref="CN3:CN5" si="203">IF(AND($F5&gt;=CN$2,$F5&lt;CO$2),$G5,"")</f>
        <v/>
      </c>
      <c r="CO5" s="16" t="str">
        <f t="shared" ref="CO3:CO5" si="204">IF(AND($F5&gt;=CO$2,$F5&lt;CP$2),$G5,"")</f>
        <v/>
      </c>
      <c r="CP5" s="16" t="str">
        <f t="shared" ref="CP3:CP5" si="205">IF(AND($F5&gt;=CP$2,$F5&lt;CQ$2),$G5,"")</f>
        <v/>
      </c>
      <c r="CQ5" s="16" t="str">
        <f t="shared" ref="CQ3:CQ5" si="206">IF(AND($F5&gt;=CQ$2,$F5&lt;CR$2),$G5,"")</f>
        <v/>
      </c>
      <c r="CR5" s="16" t="str">
        <f t="shared" ref="CR3:CR5" si="207">IF(AND($F5&gt;=CR$2,$F5&lt;CS$2),$G5,"")</f>
        <v/>
      </c>
      <c r="CS5" s="16" t="str">
        <f t="shared" ref="CS3:CS5" si="208">IF(AND($F5&gt;=CS$2,$F5&lt;CT$2),$G5,"")</f>
        <v/>
      </c>
      <c r="CT5" s="16" t="str">
        <f t="shared" ref="CT3:CT5" si="209">IF(AND($F5&gt;=CT$2,$F5&lt;CU$2),$G5,"")</f>
        <v/>
      </c>
      <c r="CU5" s="16" t="str">
        <f t="shared" ref="CU3:CU5" si="210">IF(AND($F5&gt;=CU$2,$F5&lt;CV$2),$G5,"")</f>
        <v/>
      </c>
      <c r="CV5" s="16" t="str">
        <f t="shared" ref="CV3:CV5" si="211">IF(AND($F5&gt;=CV$2,$F5&lt;CW$2),$G5,"")</f>
        <v/>
      </c>
      <c r="CW5" s="16" t="str">
        <f t="shared" ref="CW3:CW5" si="212">IF(AND($F5&gt;=CW$2,$F5&lt;CX$2),$G5,"")</f>
        <v/>
      </c>
      <c r="CX5" s="16" t="str">
        <f t="shared" ref="CX3:CX5" ca="1" si="213">IF(AND($F5&gt;=CX$2,$F5&lt;CY$2),$G5,"")</f>
        <v/>
      </c>
      <c r="CY5" s="16"/>
      <c r="CZ5" s="16" t="str">
        <f t="shared" ref="CZ5:JC5" si="214">IF(AND($F5&gt;=CZ$2,$F5&lt;DA$2),$G5,"")</f>
        <v/>
      </c>
      <c r="DA5" s="16" t="str">
        <f t="shared" si="214"/>
        <v/>
      </c>
      <c r="DB5" s="16" t="str">
        <f t="shared" si="214"/>
        <v/>
      </c>
      <c r="DC5" s="16" t="str">
        <f t="shared" si="214"/>
        <v/>
      </c>
      <c r="DD5" s="16" t="str">
        <f t="shared" si="214"/>
        <v/>
      </c>
      <c r="DE5" s="16" t="str">
        <f t="shared" si="214"/>
        <v/>
      </c>
      <c r="DF5" s="16" t="str">
        <f t="shared" si="214"/>
        <v/>
      </c>
      <c r="DG5" s="16" t="str">
        <f t="shared" si="214"/>
        <v/>
      </c>
      <c r="DH5" s="16" t="str">
        <f t="shared" si="214"/>
        <v/>
      </c>
      <c r="DI5" s="16" t="str">
        <f t="shared" si="214"/>
        <v/>
      </c>
      <c r="DJ5" s="16" t="str">
        <f t="shared" si="214"/>
        <v/>
      </c>
      <c r="DK5" s="16" t="str">
        <f t="shared" si="214"/>
        <v/>
      </c>
      <c r="DL5" s="16" t="str">
        <f t="shared" si="214"/>
        <v/>
      </c>
      <c r="DM5" s="16" t="str">
        <f t="shared" si="214"/>
        <v/>
      </c>
      <c r="DN5" s="16" t="str">
        <f t="shared" si="214"/>
        <v/>
      </c>
      <c r="DO5" s="16" t="str">
        <f t="shared" si="214"/>
        <v/>
      </c>
      <c r="DP5" s="16" t="str">
        <f t="shared" si="214"/>
        <v/>
      </c>
      <c r="DQ5" s="16" t="str">
        <f t="shared" si="214"/>
        <v/>
      </c>
      <c r="DR5" s="16" t="str">
        <f t="shared" si="214"/>
        <v/>
      </c>
      <c r="DS5" s="16" t="str">
        <f t="shared" si="214"/>
        <v/>
      </c>
      <c r="DT5" s="16" t="str">
        <f t="shared" si="214"/>
        <v/>
      </c>
      <c r="DU5" s="16" t="str">
        <f t="shared" si="214"/>
        <v/>
      </c>
      <c r="DV5" s="16" t="str">
        <f t="shared" si="214"/>
        <v/>
      </c>
      <c r="DW5" s="16" t="str">
        <f t="shared" si="214"/>
        <v/>
      </c>
      <c r="DX5" s="16" t="str">
        <f t="shared" si="214"/>
        <v/>
      </c>
      <c r="DY5" s="16" t="str">
        <f t="shared" si="214"/>
        <v/>
      </c>
      <c r="DZ5" s="16" t="str">
        <f t="shared" si="214"/>
        <v/>
      </c>
      <c r="EA5" s="16" t="str">
        <f t="shared" si="214"/>
        <v/>
      </c>
      <c r="EB5" s="16" t="str">
        <f t="shared" si="214"/>
        <v/>
      </c>
      <c r="EC5" s="16" t="str">
        <f t="shared" si="214"/>
        <v/>
      </c>
      <c r="ED5" s="16" t="str">
        <f t="shared" si="214"/>
        <v/>
      </c>
      <c r="EE5" s="16" t="str">
        <f t="shared" si="214"/>
        <v/>
      </c>
      <c r="EF5" s="16" t="str">
        <f t="shared" si="214"/>
        <v/>
      </c>
      <c r="EG5" s="16" t="str">
        <f t="shared" si="214"/>
        <v/>
      </c>
      <c r="EH5" s="16" t="str">
        <f t="shared" si="214"/>
        <v/>
      </c>
      <c r="EI5" s="16" t="str">
        <f t="shared" si="214"/>
        <v/>
      </c>
      <c r="EJ5" s="16" t="str">
        <f t="shared" si="214"/>
        <v/>
      </c>
      <c r="EK5" s="16" t="str">
        <f t="shared" si="214"/>
        <v/>
      </c>
      <c r="EL5" s="16" t="str">
        <f t="shared" si="214"/>
        <v/>
      </c>
      <c r="EM5" s="16" t="str">
        <f t="shared" si="214"/>
        <v/>
      </c>
      <c r="EN5" s="16" t="str">
        <f t="shared" si="214"/>
        <v/>
      </c>
      <c r="EO5" s="16" t="str">
        <f t="shared" si="214"/>
        <v/>
      </c>
      <c r="EP5" s="16" t="str">
        <f t="shared" si="214"/>
        <v/>
      </c>
      <c r="EQ5" s="16" t="str">
        <f t="shared" si="214"/>
        <v/>
      </c>
      <c r="ER5" s="16" t="str">
        <f t="shared" si="214"/>
        <v/>
      </c>
      <c r="ES5" s="16" t="str">
        <f t="shared" si="214"/>
        <v/>
      </c>
      <c r="ET5" s="16" t="str">
        <f t="shared" si="214"/>
        <v/>
      </c>
      <c r="EU5" s="16" t="str">
        <f t="shared" si="214"/>
        <v/>
      </c>
      <c r="EV5" s="16" t="str">
        <f t="shared" si="214"/>
        <v/>
      </c>
      <c r="EW5" s="16" t="str">
        <f t="shared" si="214"/>
        <v/>
      </c>
      <c r="EX5" s="16" t="str">
        <f t="shared" si="214"/>
        <v/>
      </c>
      <c r="EY5" s="16" t="str">
        <f t="shared" si="214"/>
        <v/>
      </c>
      <c r="EZ5" s="16" t="str">
        <f t="shared" si="214"/>
        <v/>
      </c>
      <c r="FA5" s="16" t="str">
        <f t="shared" si="214"/>
        <v/>
      </c>
      <c r="FB5" s="16" t="str">
        <f t="shared" si="214"/>
        <v/>
      </c>
      <c r="FC5" s="16" t="str">
        <f t="shared" si="214"/>
        <v/>
      </c>
      <c r="FD5" s="16" t="str">
        <f t="shared" si="214"/>
        <v/>
      </c>
      <c r="FE5" s="16" t="str">
        <f t="shared" si="214"/>
        <v/>
      </c>
      <c r="FF5" s="16" t="str">
        <f t="shared" si="214"/>
        <v/>
      </c>
      <c r="FG5" s="16" t="str">
        <f t="shared" si="214"/>
        <v/>
      </c>
      <c r="FH5" s="16" t="str">
        <f t="shared" si="214"/>
        <v/>
      </c>
      <c r="FI5" s="16" t="str">
        <f t="shared" si="214"/>
        <v/>
      </c>
      <c r="FJ5" s="16" t="str">
        <f t="shared" si="214"/>
        <v/>
      </c>
      <c r="FK5" s="16" t="str">
        <f t="shared" si="214"/>
        <v/>
      </c>
      <c r="FL5" s="16" t="str">
        <f t="shared" si="214"/>
        <v/>
      </c>
      <c r="FM5" s="16" t="str">
        <f t="shared" si="214"/>
        <v/>
      </c>
      <c r="FN5" s="16" t="str">
        <f t="shared" si="214"/>
        <v/>
      </c>
      <c r="FO5" s="16" t="str">
        <f t="shared" si="214"/>
        <v/>
      </c>
      <c r="FP5" s="16" t="str">
        <f t="shared" si="214"/>
        <v/>
      </c>
      <c r="FQ5" s="16" t="str">
        <f t="shared" si="214"/>
        <v/>
      </c>
      <c r="FR5" s="16" t="str">
        <f t="shared" si="214"/>
        <v/>
      </c>
      <c r="FS5" s="16" t="str">
        <f t="shared" si="214"/>
        <v/>
      </c>
      <c r="FT5" s="16" t="str">
        <f t="shared" si="214"/>
        <v/>
      </c>
      <c r="FU5" s="16" t="str">
        <f t="shared" si="214"/>
        <v/>
      </c>
      <c r="FV5" s="16" t="str">
        <f t="shared" si="214"/>
        <v/>
      </c>
      <c r="FW5" s="16" t="str">
        <f t="shared" si="214"/>
        <v/>
      </c>
      <c r="FX5" s="16" t="str">
        <f t="shared" si="214"/>
        <v/>
      </c>
      <c r="FY5" s="16" t="str">
        <f t="shared" si="214"/>
        <v/>
      </c>
      <c r="FZ5" s="16" t="str">
        <f t="shared" si="214"/>
        <v/>
      </c>
      <c r="GA5" s="16" t="str">
        <f t="shared" si="214"/>
        <v/>
      </c>
      <c r="GB5" s="16" t="str">
        <f t="shared" si="214"/>
        <v/>
      </c>
      <c r="GC5" s="16" t="str">
        <f t="shared" si="214"/>
        <v/>
      </c>
      <c r="GD5" s="16" t="str">
        <f t="shared" si="214"/>
        <v/>
      </c>
      <c r="GE5" s="16" t="str">
        <f t="shared" si="214"/>
        <v/>
      </c>
      <c r="GF5" s="16" t="str">
        <f t="shared" si="214"/>
        <v/>
      </c>
      <c r="GG5" s="16" t="str">
        <f t="shared" si="214"/>
        <v/>
      </c>
      <c r="GH5" s="16" t="str">
        <f t="shared" si="214"/>
        <v/>
      </c>
      <c r="GI5" s="16" t="str">
        <f t="shared" si="214"/>
        <v/>
      </c>
      <c r="GJ5" s="16" t="str">
        <f t="shared" si="214"/>
        <v/>
      </c>
      <c r="GK5" s="16" t="str">
        <f t="shared" si="214"/>
        <v/>
      </c>
      <c r="GL5" s="16" t="str">
        <f t="shared" si="214"/>
        <v/>
      </c>
      <c r="GM5" s="16" t="str">
        <f t="shared" si="214"/>
        <v/>
      </c>
      <c r="GN5" s="16" t="str">
        <f t="shared" si="214"/>
        <v/>
      </c>
      <c r="GO5" s="16" t="str">
        <f t="shared" si="214"/>
        <v/>
      </c>
      <c r="GP5" s="16" t="str">
        <f t="shared" si="214"/>
        <v/>
      </c>
      <c r="GQ5" s="16" t="str">
        <f t="shared" si="214"/>
        <v/>
      </c>
      <c r="GR5" s="16" t="str">
        <f t="shared" si="214"/>
        <v/>
      </c>
      <c r="GS5" s="16" t="str">
        <f t="shared" si="214"/>
        <v/>
      </c>
      <c r="GT5" s="16" t="str">
        <f t="shared" si="214"/>
        <v/>
      </c>
      <c r="GU5" s="16" t="str">
        <f t="shared" si="214"/>
        <v/>
      </c>
      <c r="GV5" s="16" t="str">
        <f t="shared" si="214"/>
        <v/>
      </c>
      <c r="GW5" s="16" t="str">
        <f t="shared" si="214"/>
        <v/>
      </c>
      <c r="GX5" s="16" t="str">
        <f t="shared" si="214"/>
        <v/>
      </c>
      <c r="GY5" s="16" t="str">
        <f t="shared" si="214"/>
        <v/>
      </c>
      <c r="GZ5" s="16" t="str">
        <f t="shared" si="214"/>
        <v/>
      </c>
      <c r="HA5" s="16" t="str">
        <f t="shared" si="214"/>
        <v/>
      </c>
      <c r="HB5" s="16" t="str">
        <f t="shared" si="214"/>
        <v/>
      </c>
      <c r="HC5" s="16" t="str">
        <f t="shared" si="214"/>
        <v/>
      </c>
      <c r="HD5" s="16" t="str">
        <f t="shared" si="214"/>
        <v/>
      </c>
      <c r="HE5" s="16" t="str">
        <f t="shared" si="214"/>
        <v/>
      </c>
      <c r="HF5" s="16" t="str">
        <f t="shared" si="214"/>
        <v/>
      </c>
      <c r="HG5" s="16" t="str">
        <f t="shared" si="214"/>
        <v/>
      </c>
      <c r="HH5" s="16" t="str">
        <f t="shared" si="214"/>
        <v/>
      </c>
      <c r="HI5" s="16" t="str">
        <f t="shared" si="214"/>
        <v/>
      </c>
      <c r="HJ5" s="16" t="str">
        <f t="shared" si="214"/>
        <v/>
      </c>
      <c r="HK5" s="16" t="str">
        <f t="shared" si="214"/>
        <v/>
      </c>
      <c r="HL5" s="16" t="str">
        <f t="shared" si="214"/>
        <v/>
      </c>
      <c r="HM5" s="16" t="str">
        <f t="shared" si="214"/>
        <v/>
      </c>
      <c r="HN5" s="16" t="str">
        <f t="shared" si="214"/>
        <v/>
      </c>
      <c r="HO5" s="16" t="str">
        <f t="shared" si="214"/>
        <v/>
      </c>
      <c r="HP5" s="16" t="str">
        <f t="shared" si="214"/>
        <v/>
      </c>
      <c r="HQ5" s="16" t="str">
        <f t="shared" si="214"/>
        <v/>
      </c>
      <c r="HR5" s="16" t="str">
        <f t="shared" si="214"/>
        <v/>
      </c>
      <c r="HS5" s="16" t="str">
        <f t="shared" si="214"/>
        <v/>
      </c>
      <c r="HT5" s="16" t="str">
        <f t="shared" si="214"/>
        <v/>
      </c>
      <c r="HU5" s="16" t="str">
        <f t="shared" si="214"/>
        <v/>
      </c>
      <c r="HV5" s="16" t="str">
        <f t="shared" si="214"/>
        <v/>
      </c>
      <c r="HW5" s="16" t="str">
        <f t="shared" si="214"/>
        <v/>
      </c>
      <c r="HX5" s="16" t="str">
        <f t="shared" si="214"/>
        <v/>
      </c>
      <c r="HY5" s="16" t="str">
        <f t="shared" si="214"/>
        <v/>
      </c>
      <c r="HZ5" s="16" t="str">
        <f t="shared" si="214"/>
        <v/>
      </c>
      <c r="IA5" s="16" t="str">
        <f t="shared" si="214"/>
        <v/>
      </c>
      <c r="IB5" s="16" t="str">
        <f t="shared" si="214"/>
        <v/>
      </c>
      <c r="IC5" s="16" t="str">
        <f t="shared" si="214"/>
        <v/>
      </c>
      <c r="ID5" s="16" t="str">
        <f t="shared" si="214"/>
        <v/>
      </c>
      <c r="IE5" s="16" t="str">
        <f t="shared" si="214"/>
        <v/>
      </c>
      <c r="IF5" s="16" t="str">
        <f t="shared" si="214"/>
        <v/>
      </c>
      <c r="IG5" s="16" t="str">
        <f t="shared" si="214"/>
        <v/>
      </c>
      <c r="IH5" s="16" t="str">
        <f t="shared" si="214"/>
        <v/>
      </c>
      <c r="II5" s="16" t="str">
        <f t="shared" si="214"/>
        <v/>
      </c>
      <c r="IJ5" s="16" t="str">
        <f t="shared" si="214"/>
        <v/>
      </c>
      <c r="IK5" s="16" t="str">
        <f t="shared" si="214"/>
        <v/>
      </c>
      <c r="IL5" s="16" t="str">
        <f t="shared" si="214"/>
        <v/>
      </c>
      <c r="IM5" s="16" t="str">
        <f t="shared" si="214"/>
        <v/>
      </c>
      <c r="IN5" s="16" t="str">
        <f t="shared" si="214"/>
        <v/>
      </c>
      <c r="IO5" s="16" t="str">
        <f t="shared" si="214"/>
        <v/>
      </c>
      <c r="IP5" s="16" t="str">
        <f t="shared" si="214"/>
        <v/>
      </c>
      <c r="IQ5" s="16" t="str">
        <f t="shared" si="214"/>
        <v/>
      </c>
      <c r="IR5" s="16" t="str">
        <f t="shared" si="214"/>
        <v/>
      </c>
      <c r="IS5" s="16" t="str">
        <f t="shared" si="214"/>
        <v/>
      </c>
      <c r="IT5" s="16" t="str">
        <f t="shared" si="214"/>
        <v/>
      </c>
      <c r="IU5" s="16" t="str">
        <f t="shared" si="214"/>
        <v/>
      </c>
      <c r="IV5" s="16" t="str">
        <f t="shared" si="214"/>
        <v/>
      </c>
      <c r="IW5" s="16" t="str">
        <f t="shared" si="214"/>
        <v/>
      </c>
      <c r="IX5" s="16" t="str">
        <f t="shared" si="214"/>
        <v/>
      </c>
      <c r="IY5" s="16" t="str">
        <f t="shared" si="214"/>
        <v/>
      </c>
      <c r="IZ5" s="16" t="str">
        <f t="shared" si="214"/>
        <v/>
      </c>
      <c r="JA5" s="16" t="str">
        <f t="shared" si="214"/>
        <v/>
      </c>
      <c r="JB5" s="16" t="str">
        <f t="shared" si="214"/>
        <v/>
      </c>
      <c r="JC5" s="16" t="str">
        <f t="shared" si="214"/>
        <v/>
      </c>
      <c r="WN5" s="2" t="str">
        <f>IF($K5=WN$2,"FIN","")</f>
        <v>FIN</v>
      </c>
      <c r="WT5" s="2" t="str">
        <f>IF($K5=WT$2,"FIN","")</f>
        <v>FIN</v>
      </c>
      <c r="WZ5" s="2" t="str">
        <f>IF($K5=WZ$2,"FIN","")</f>
        <v>FIN</v>
      </c>
      <c r="XF5" s="2" t="str">
        <f>IF($K5=XF$2,"FIN","")</f>
        <v>FIN</v>
      </c>
      <c r="XL5" s="2" t="str">
        <f>IF($K5=XL$2,"FIN","")</f>
        <v>FIN</v>
      </c>
      <c r="XR5" s="2" t="str">
        <f>IF($K5=XR$2,"FIN","")</f>
        <v>FIN</v>
      </c>
      <c r="XX5" s="2" t="str">
        <f>IF($K5=XX$2,"FIN","")</f>
        <v>FIN</v>
      </c>
      <c r="YD5" s="2" t="str">
        <f>IF($K5=YD$2,"FIN","")</f>
        <v>FIN</v>
      </c>
      <c r="YJ5" s="2" t="str">
        <f>IF($K5=YJ$2,"FIN","")</f>
        <v>FIN</v>
      </c>
      <c r="YP5" s="2" t="str">
        <f>IF($K5=YP$2,"FIN","")</f>
        <v>FIN</v>
      </c>
      <c r="YV5" s="2" t="str">
        <f>IF($K5=YV$2,"FIN","")</f>
        <v>FIN</v>
      </c>
      <c r="ZB5" s="2" t="str">
        <f>IF($K5=ZB$2,"FIN","")</f>
        <v>FIN</v>
      </c>
      <c r="ZH5" s="2" t="str">
        <f>IF($K5=ZH$2,"FIN","")</f>
        <v>FIN</v>
      </c>
      <c r="ZN5" s="2" t="str">
        <f>IF($K5=ZN$2,"FIN","")</f>
        <v>FIN</v>
      </c>
      <c r="ZT5" s="2" t="str">
        <f>IF($K5=ZT$2,"FIN","")</f>
        <v>FIN</v>
      </c>
      <c r="ZZ5" s="2" t="str">
        <f>IF($K5=ZZ$2,"FIN","")</f>
        <v>FIN</v>
      </c>
      <c r="AAF5" s="2" t="str">
        <f>IF($K5=AAF$2,"FIN","")</f>
        <v>FIN</v>
      </c>
      <c r="AAL5" s="2" t="str">
        <f>IF($K5=AAL$2,"FIN","")</f>
        <v>FIN</v>
      </c>
      <c r="AAR5" s="2" t="str">
        <f>IF($K5=AAR$2,"FIN","")</f>
        <v>FIN</v>
      </c>
      <c r="AAX5" s="2" t="str">
        <f>IF($K5=AAX$2,"FIN","")</f>
        <v>FIN</v>
      </c>
      <c r="ABD5" s="2" t="str">
        <f>IF($K5=ABD$2,"FIN","")</f>
        <v>FIN</v>
      </c>
      <c r="ABJ5" s="2" t="str">
        <f>IF($K5=ABJ$2,"FIN","")</f>
        <v>FIN</v>
      </c>
      <c r="ABP5" s="2" t="str">
        <f>IF($K5=ABP$2,"FIN","")</f>
        <v>FIN</v>
      </c>
      <c r="ABV5" s="2" t="str">
        <f>IF($K5=ABV$2,"FIN","")</f>
        <v>FIN</v>
      </c>
      <c r="ACB5" s="2" t="str">
        <f>IF($K5=ACB$2,"FIN","")</f>
        <v>FIN</v>
      </c>
      <c r="ACH5" s="2" t="str">
        <f>IF($K5=ACH$2,"FIN","")</f>
        <v>FIN</v>
      </c>
      <c r="ACN5" s="2" t="str">
        <f>IF($K5=ACN$2,"FIN","")</f>
        <v>FIN</v>
      </c>
      <c r="ACT5" s="2" t="str">
        <f>IF($K5=ACT$2,"FIN","")</f>
        <v>FIN</v>
      </c>
      <c r="ACZ5" s="2" t="str">
        <f>IF($K5=ACZ$2,"FIN","")</f>
        <v>FIN</v>
      </c>
      <c r="ADF5" s="2" t="str">
        <f>IF($K5=ADF$2,"FIN","")</f>
        <v>FIN</v>
      </c>
      <c r="ADL5" s="2" t="str">
        <f>IF($K5=ADL$2,"FIN","")</f>
        <v>FIN</v>
      </c>
      <c r="ADR5" s="2" t="str">
        <f>IF($K5=ADR$2,"FIN","")</f>
        <v>FIN</v>
      </c>
      <c r="ADX5" s="2" t="str">
        <f>IF($K5=ADX$2,"FIN","")</f>
        <v>FIN</v>
      </c>
      <c r="AED5" s="2" t="str">
        <f>IF($K5=AED$2,"FIN","")</f>
        <v>FIN</v>
      </c>
    </row>
    <row r="6" spans="1:2046 2049:3072 3075:4096 4098:5118 5121:6144 6147:7167 7170:8190 8193:9216 9219:10239 10242:11262 11265:12288 12291:13311 13314:13770" ht="15" x14ac:dyDescent="0.3">
      <c r="A6" s="20"/>
      <c r="B6" s="21"/>
      <c r="C6" s="20"/>
      <c r="D6" s="20"/>
      <c r="E6" s="20"/>
      <c r="F6" s="22"/>
      <c r="G6" s="23"/>
      <c r="H6" s="24"/>
      <c r="I6" s="25"/>
      <c r="J6" s="21"/>
      <c r="K6" s="22"/>
      <c r="L6" s="21"/>
      <c r="M6" s="21"/>
      <c r="N6" s="21"/>
      <c r="O6" s="16" t="str">
        <f t="shared" ref="O3:O67" si="215">IF(AND($F6&gt;=O$2,$F6&lt;P$2),$G6,"")</f>
        <v/>
      </c>
      <c r="P6" s="16" t="str">
        <f t="shared" si="127"/>
        <v/>
      </c>
      <c r="Q6" s="16" t="str">
        <f t="shared" si="128"/>
        <v/>
      </c>
      <c r="R6" s="16" t="str">
        <f t="shared" si="129"/>
        <v/>
      </c>
      <c r="S6" s="16" t="str">
        <f t="shared" si="130"/>
        <v/>
      </c>
      <c r="T6" s="16" t="str">
        <f t="shared" ref="T3:T18" si="216">IF(AND($F6&gt;=T$2,$F6&lt;U$2),$G6,"")</f>
        <v/>
      </c>
      <c r="U6" s="16" t="str">
        <f t="shared" ref="U3:U18" si="217">IF(AND($F6&gt;=U$2,$F6&lt;V$2),$G6,"")</f>
        <v/>
      </c>
      <c r="V6" s="16" t="str">
        <f t="shared" ref="V3:V18" si="218">IF(AND($F6&gt;=V$2,$F6&lt;W$2),$G6,"")</f>
        <v/>
      </c>
      <c r="W6" s="16" t="str">
        <f t="shared" ref="W3:W18" si="219">IF(AND($F6&gt;=W$2,$F6&lt;X$2),$G6,"")</f>
        <v/>
      </c>
      <c r="X6" s="16" t="str">
        <f t="shared" ref="X3:X18" si="220">IF(AND($F6&gt;=X$2,$F6&lt;Y$2),$G6,"")</f>
        <v/>
      </c>
      <c r="Y6" s="16" t="str">
        <f t="shared" ref="Y3:Y18" si="221">IF(AND($F6&gt;=Y$2,$F6&lt;Z$2),$G6,"")</f>
        <v/>
      </c>
      <c r="Z6" s="16" t="str">
        <f t="shared" ref="Z3:Z18" si="222">IF(AND($F6&gt;=Z$2,$F6&lt;AA$2),$G6,"")</f>
        <v/>
      </c>
      <c r="AA6" s="16" t="str">
        <f t="shared" ref="AA3:AA18" si="223">IF(AND($F6&gt;=AA$2,$F6&lt;AB$2),$G6,"")</f>
        <v/>
      </c>
      <c r="AB6" s="16" t="str">
        <f t="shared" ref="AB3:AB18" si="224">IF(AND($F6&gt;=AB$2,$F6&lt;AC$2),$G6,"")</f>
        <v/>
      </c>
      <c r="AC6" s="16" t="str">
        <f t="shared" ref="AC3:AC18" si="225">IF(AND($F6&gt;=AC$2,$F6&lt;AD$2),$G6,"")</f>
        <v/>
      </c>
      <c r="AD6" s="16" t="str">
        <f t="shared" ref="AD3:AD18" si="226">IF(AND($F6&gt;=AD$2,$F6&lt;AE$2),$G6,"")</f>
        <v/>
      </c>
      <c r="AE6" s="16" t="str">
        <f t="shared" ref="AE3:AE18" si="227">IF(AND($F6&gt;=AE$2,$F6&lt;AF$2),$G6,"")</f>
        <v/>
      </c>
      <c r="AF6" s="16" t="str">
        <f t="shared" ref="AF3:AF18" si="228">IF(AND($F6&gt;=AF$2,$F6&lt;AG$2),$G6,"")</f>
        <v/>
      </c>
      <c r="AG6" s="16" t="str">
        <f t="shared" ref="AG3:AG18" si="229">IF(AND($F6&gt;=AG$2,$F6&lt;AH$2),$G6,"")</f>
        <v/>
      </c>
      <c r="AH6" s="16" t="str">
        <f t="shared" ref="AH3:AH18" si="230">IF(AND($F6&gt;=AH$2,$F6&lt;AI$2),$G6,"")</f>
        <v/>
      </c>
      <c r="AI6" s="16" t="str">
        <f t="shared" ref="AI3:AI18" si="231">IF(AND($F6&gt;=AI$2,$F6&lt;AJ$2),$G6,"")</f>
        <v/>
      </c>
      <c r="AJ6" s="16" t="str">
        <f t="shared" ref="AJ3:AJ18" si="232">IF(AND($F6&gt;=AJ$2,$F6&lt;AK$2),$G6,"")</f>
        <v/>
      </c>
      <c r="AK6" s="16" t="str">
        <f t="shared" ref="AK3:AK18" si="233">IF(AND($F6&gt;=AK$2,$F6&lt;AL$2),$G6,"")</f>
        <v/>
      </c>
      <c r="AL6" s="16" t="str">
        <f t="shared" ref="AL3:AL18" si="234">IF(AND($F6&gt;=AL$2,$F6&lt;AM$2),$G6,"")</f>
        <v/>
      </c>
      <c r="AM6" s="16" t="str">
        <f t="shared" ref="AM3:AM18" si="235">IF(AND($F6&gt;=AM$2,$F6&lt;AN$2),$G6,"")</f>
        <v/>
      </c>
      <c r="AN6" s="16" t="str">
        <f t="shared" ref="AN3:AN18" si="236">IF(AND($F6&gt;=AN$2,$F6&lt;AO$2),$G6,"")</f>
        <v/>
      </c>
      <c r="AO6" s="16" t="str">
        <f t="shared" ref="AO3:AO18" si="237">IF(AND($F6&gt;=AO$2,$F6&lt;AP$2),$G6,"")</f>
        <v/>
      </c>
      <c r="AP6" s="16" t="str">
        <f t="shared" ref="AP3:AP18" si="238">IF(AND($F6&gt;=AP$2,$F6&lt;AQ$2),$G6,"")</f>
        <v/>
      </c>
      <c r="AQ6" s="16" t="str">
        <f t="shared" ref="AQ3:AQ18" si="239">IF(AND($F6&gt;=AQ$2,$F6&lt;AR$2),$G6,"")</f>
        <v/>
      </c>
      <c r="AR6" s="16" t="str">
        <f t="shared" ref="AR3:AR18" si="240">IF(AND($F6&gt;=AR$2,$F6&lt;AS$2),$G6,"")</f>
        <v/>
      </c>
      <c r="AS6" s="16" t="str">
        <f t="shared" ref="AS3:AS18" si="241">IF(AND($F6&gt;=AS$2,$F6&lt;AT$2),$G6,"")</f>
        <v/>
      </c>
      <c r="AT6" s="16" t="str">
        <f t="shared" ref="AT3:AT18" si="242">IF(AND($F6&gt;=AT$2,$F6&lt;AU$2),$G6,"")</f>
        <v/>
      </c>
      <c r="AU6" s="16" t="str">
        <f t="shared" ref="AU3:AU18" si="243">IF(AND($F6&gt;=AU$2,$F6&lt;AV$2),$G6,"")</f>
        <v/>
      </c>
      <c r="AV6" s="16" t="str">
        <f t="shared" ref="AV3:AV18" si="244">IF(AND($F6&gt;=AV$2,$F6&lt;AW$2),$G6,"")</f>
        <v/>
      </c>
      <c r="AW6" s="16" t="str">
        <f t="shared" ref="AW3:AW18" si="245">IF(AND($F6&gt;=AW$2,$F6&lt;AX$2),$G6,"")</f>
        <v/>
      </c>
      <c r="AX6" s="16" t="str">
        <f t="shared" ref="AX3:AX18" si="246">IF(AND($F6&gt;=AX$2,$F6&lt;AY$2),$G6,"")</f>
        <v/>
      </c>
      <c r="AY6" s="16" t="str">
        <f t="shared" ref="AY3:AY18" si="247">IF(AND($F6&gt;=AY$2,$F6&lt;AZ$2),$G6,"")</f>
        <v/>
      </c>
      <c r="AZ6" s="16" t="str">
        <f t="shared" ref="AZ3:AZ18" si="248">IF(AND($F6&gt;=AZ$2,$F6&lt;BA$2),$G6,"")</f>
        <v/>
      </c>
      <c r="BA6" s="16" t="str">
        <f t="shared" ref="BA3:BA18" si="249">IF(AND($F6&gt;=BA$2,$F6&lt;BB$2),$G6,"")</f>
        <v/>
      </c>
      <c r="BB6" s="16" t="str">
        <f t="shared" ref="BB3:BB18" si="250">IF(AND($F6&gt;=BB$2,$F6&lt;BC$2),$G6,"")</f>
        <v/>
      </c>
      <c r="BC6" s="16" t="str">
        <f t="shared" ref="BC3:BC18" si="251">IF(AND($F6&gt;=BC$2,$F6&lt;BD$2),$G6,"")</f>
        <v/>
      </c>
      <c r="BD6" s="16" t="str">
        <f t="shared" ref="BD3:BD18" si="252">IF(AND($F6&gt;=BD$2,$F6&lt;BE$2),$G6,"")</f>
        <v/>
      </c>
      <c r="BE6" s="16" t="str">
        <f t="shared" ref="BE3:BE18" si="253">IF(AND($F6&gt;=BE$2,$F6&lt;BF$2),$G6,"")</f>
        <v/>
      </c>
      <c r="BF6" s="16" t="str">
        <f t="shared" ref="BF3:BF18" si="254">IF(AND($F6&gt;=BF$2,$F6&lt;BG$2),$G6,"")</f>
        <v/>
      </c>
      <c r="BG6" s="16" t="str">
        <f t="shared" ref="BG3:BG18" si="255">IF(AND($F6&gt;=BG$2,$F6&lt;BH$2),$G6,"")</f>
        <v/>
      </c>
      <c r="BH6" s="16" t="str">
        <f t="shared" ref="BH3:BH18" si="256">IF(AND($F6&gt;=BH$2,$F6&lt;BI$2),$G6,"")</f>
        <v/>
      </c>
      <c r="BI6" s="16" t="str">
        <f t="shared" ref="BI3:BI18" si="257">IF(AND($F6&gt;=BI$2,$F6&lt;BJ$2),$G6,"")</f>
        <v/>
      </c>
      <c r="BJ6" s="16" t="str">
        <f t="shared" ref="BJ3:BJ18" si="258">IF(AND($F6&gt;=BJ$2,$F6&lt;BK$2),$G6,"")</f>
        <v/>
      </c>
      <c r="BK6" s="16" t="str">
        <f t="shared" ref="BK3:BK18" si="259">IF(AND($F6&gt;=BK$2,$F6&lt;BL$2),$G6,"")</f>
        <v/>
      </c>
      <c r="BL6" s="16" t="str">
        <f t="shared" ref="BL3:BL18" si="260">IF(AND($F6&gt;=BL$2,$F6&lt;BM$2),$G6,"")</f>
        <v/>
      </c>
      <c r="BM6" s="16" t="str">
        <f t="shared" ref="BM3:BM18" si="261">IF(AND($F6&gt;=BM$2,$F6&lt;BN$2),$G6,"")</f>
        <v/>
      </c>
      <c r="BN6" s="16" t="str">
        <f t="shared" ref="BN3:BN18" si="262">IF(AND($F6&gt;=BN$2,$F6&lt;BO$2),$G6,"")</f>
        <v/>
      </c>
      <c r="BO6" s="16" t="str">
        <f t="shared" ref="BO3:BO18" si="263">IF(AND($F6&gt;=BO$2,$F6&lt;BP$2),$G6,"")</f>
        <v/>
      </c>
      <c r="BP6" s="16" t="str">
        <f t="shared" ref="BP3:BP18" si="264">IF(AND($F6&gt;=BP$2,$F6&lt;BQ$2),$G6,"")</f>
        <v/>
      </c>
      <c r="BQ6" s="16" t="str">
        <f t="shared" ref="BQ3:BQ18" si="265">IF(AND($F6&gt;=BQ$2,$F6&lt;BR$2),$G6,"")</f>
        <v/>
      </c>
      <c r="BR6" s="16" t="str">
        <f t="shared" ref="BR3:BR18" si="266">IF(AND($F6&gt;=BR$2,$F6&lt;BS$2),$G6,"")</f>
        <v/>
      </c>
      <c r="BS6" s="16" t="str">
        <f t="shared" ref="BS3:BS18" si="267">IF(AND($F6&gt;=BS$2,$F6&lt;BT$2),$G6,"")</f>
        <v/>
      </c>
      <c r="BT6" s="16" t="str">
        <f t="shared" ref="BT3:BT18" si="268">IF(AND($F6&gt;=BT$2,$F6&lt;BU$2),$G6,"")</f>
        <v/>
      </c>
      <c r="BU6" s="16" t="str">
        <f t="shared" ref="BU3:BU18" si="269">IF(AND($F6&gt;=BU$2,$F6&lt;BV$2),$G6,"")</f>
        <v/>
      </c>
      <c r="BV6" s="16" t="str">
        <f t="shared" ref="BV3:BV18" si="270">IF(AND($F6&gt;=BV$2,$F6&lt;BW$2),$G6,"")</f>
        <v/>
      </c>
      <c r="BW6" s="16" t="str">
        <f t="shared" ref="BW3:BW18" si="271">IF(AND($F6&gt;=BW$2,$F6&lt;BX$2),$G6,"")</f>
        <v/>
      </c>
      <c r="BX6" s="16" t="str">
        <f t="shared" ref="BX3:BX18" si="272">IF(AND($F6&gt;=BX$2,$F6&lt;BY$2),$G6,"")</f>
        <v/>
      </c>
      <c r="BY6" s="16" t="str">
        <f t="shared" ref="BY3:BY18" si="273">IF(AND($F6&gt;=BY$2,$F6&lt;BZ$2),$G6,"")</f>
        <v/>
      </c>
      <c r="BZ6" s="16" t="str">
        <f t="shared" ref="BZ3:BZ18" si="274">IF(AND($F6&gt;=BZ$2,$F6&lt;CA$2),$G6,"")</f>
        <v/>
      </c>
      <c r="CA6" s="16" t="str">
        <f t="shared" ref="CA3:CA18" si="275">IF(AND($F6&gt;=CA$2,$F6&lt;CB$2),$G6,"")</f>
        <v/>
      </c>
      <c r="CB6" s="16" t="str">
        <f t="shared" ref="CB3:CB18" si="276">IF(AND($F6&gt;=CB$2,$F6&lt;CC$2),$G6,"")</f>
        <v/>
      </c>
      <c r="CC6" s="16" t="str">
        <f t="shared" ref="CC3:CC18" si="277">IF(AND($F6&gt;=CC$2,$F6&lt;CD$2),$G6,"")</f>
        <v/>
      </c>
      <c r="CD6" s="16" t="str">
        <f t="shared" ref="CD3:CD18" si="278">IF(AND($F6&gt;=CD$2,$F6&lt;CE$2),$G6,"")</f>
        <v/>
      </c>
      <c r="CE6" s="16" t="str">
        <f t="shared" ref="CE3:CE18" si="279">IF(AND($F6&gt;=CE$2,$F6&lt;CF$2),$G6,"")</f>
        <v/>
      </c>
      <c r="CF6" s="16" t="str">
        <f t="shared" ref="CF3:CF18" si="280">IF(AND($F6&gt;=CF$2,$F6&lt;CG$2),$G6,"")</f>
        <v/>
      </c>
      <c r="CG6" s="16" t="str">
        <f t="shared" ref="CG3:CG18" si="281">IF(AND($F6&gt;=CG$2,$F6&lt;CH$2),$G6,"")</f>
        <v/>
      </c>
      <c r="CH6" s="16" t="str">
        <f t="shared" ref="CH3:CH18" si="282">IF(AND($F6&gt;=CH$2,$F6&lt;CI$2),$G6,"")</f>
        <v/>
      </c>
      <c r="CI6" s="16" t="str">
        <f t="shared" ref="CI3:CI18" si="283">IF(AND($F6&gt;=CI$2,$F6&lt;CJ$2),$G6,"")</f>
        <v/>
      </c>
      <c r="CJ6" s="16" t="str">
        <f t="shared" ref="CJ3:CJ18" si="284">IF(AND($F6&gt;=CJ$2,$F6&lt;CK$2),$G6,"")</f>
        <v/>
      </c>
      <c r="CK6" s="16" t="str">
        <f t="shared" ref="CK3:CK18" si="285">IF(AND($F6&gt;=CK$2,$F6&lt;CL$2),$G6,"")</f>
        <v/>
      </c>
      <c r="CL6" s="16" t="str">
        <f t="shared" ref="CL3:CL18" si="286">IF(AND($F6&gt;=CL$2,$F6&lt;CM$2),$G6,"")</f>
        <v/>
      </c>
      <c r="CM6" s="16" t="str">
        <f t="shared" ref="CM3:CM18" si="287">IF(AND($F6&gt;=CM$2,$F6&lt;CN$2),$G6,"")</f>
        <v/>
      </c>
      <c r="CN6" s="16" t="str">
        <f t="shared" ref="CN3:CN18" si="288">IF(AND($F6&gt;=CN$2,$F6&lt;CO$2),$G6,"")</f>
        <v/>
      </c>
      <c r="CO6" s="16" t="str">
        <f t="shared" ref="CO3:CO18" si="289">IF(AND($F6&gt;=CO$2,$F6&lt;CP$2),$G6,"")</f>
        <v/>
      </c>
      <c r="CP6" s="16" t="str">
        <f t="shared" ref="CP3:CP18" si="290">IF(AND($F6&gt;=CP$2,$F6&lt;CQ$2),$G6,"")</f>
        <v/>
      </c>
      <c r="CQ6" s="16" t="str">
        <f t="shared" ref="CQ3:CQ18" si="291">IF(AND($F6&gt;=CQ$2,$F6&lt;CR$2),$G6,"")</f>
        <v/>
      </c>
      <c r="CR6" s="16" t="str">
        <f t="shared" ref="CR3:CR18" si="292">IF(AND($F6&gt;=CR$2,$F6&lt;CS$2),$G6,"")</f>
        <v/>
      </c>
      <c r="CS6" s="16" t="str">
        <f t="shared" ref="CS3:CS18" si="293">IF(AND($F6&gt;=CS$2,$F6&lt;CT$2),$G6,"")</f>
        <v/>
      </c>
      <c r="CT6" s="16" t="str">
        <f t="shared" ref="CT3:CT18" si="294">IF(AND($F6&gt;=CT$2,$F6&lt;CU$2),$G6,"")</f>
        <v/>
      </c>
      <c r="CU6" s="16" t="str">
        <f t="shared" ref="CU3:CU18" si="295">IF(AND($F6&gt;=CU$2,$F6&lt;CV$2),$G6,"")</f>
        <v/>
      </c>
      <c r="CV6" s="16" t="str">
        <f t="shared" ref="CV3:CV18" si="296">IF(AND($F6&gt;=CV$2,$F6&lt;CW$2),$G6,"")</f>
        <v/>
      </c>
      <c r="CW6" s="16" t="str">
        <f t="shared" ref="CW3:CW18" si="297">IF(AND($F6&gt;=CW$2,$F6&lt;CX$2),$G6,"")</f>
        <v/>
      </c>
      <c r="CX6" s="16" t="str">
        <f t="shared" ref="CX3:CX18" ca="1" si="298">IF(AND($F6&gt;=CX$2,$F6&lt;CY$2),$G6,"")</f>
        <v/>
      </c>
      <c r="CY6" s="16"/>
      <c r="DA6" s="16"/>
      <c r="DC6" s="16"/>
      <c r="DD6" s="16"/>
      <c r="DE6" s="16"/>
      <c r="DG6" s="16"/>
      <c r="DI6" s="16"/>
      <c r="DJ6" s="16"/>
      <c r="DK6" s="16"/>
      <c r="DM6" s="16"/>
      <c r="DO6" s="16"/>
      <c r="DP6" s="16"/>
      <c r="DQ6" s="16"/>
      <c r="DS6" s="16"/>
      <c r="DU6" s="16"/>
      <c r="DV6" s="16"/>
      <c r="DW6" s="16"/>
      <c r="DY6" s="16"/>
      <c r="EA6" s="16"/>
      <c r="EB6" s="16"/>
      <c r="EC6" s="16"/>
      <c r="EE6" s="16"/>
      <c r="EG6" s="16"/>
      <c r="EH6" s="16"/>
      <c r="EI6" s="16"/>
      <c r="EK6" s="16"/>
      <c r="EM6" s="16"/>
      <c r="EN6" s="16"/>
      <c r="EO6" s="16"/>
      <c r="EQ6" s="16"/>
      <c r="ES6" s="16"/>
      <c r="ET6" s="16"/>
      <c r="EU6" s="16"/>
      <c r="EW6" s="16"/>
      <c r="EY6" s="16"/>
      <c r="EZ6" s="16"/>
      <c r="FA6" s="16"/>
      <c r="FC6" s="16"/>
      <c r="FE6" s="16"/>
      <c r="FF6" s="16"/>
      <c r="FG6" s="16"/>
      <c r="FI6" s="16"/>
      <c r="FK6" s="16"/>
      <c r="FL6" s="16"/>
      <c r="FM6" s="16"/>
      <c r="FO6" s="16"/>
      <c r="FQ6" s="16"/>
      <c r="FR6" s="16"/>
      <c r="FS6" s="16"/>
      <c r="FU6" s="16"/>
      <c r="FW6" s="16"/>
      <c r="FX6" s="16"/>
      <c r="FY6" s="16"/>
      <c r="GA6" s="16"/>
      <c r="GC6" s="16"/>
      <c r="GD6" s="16"/>
      <c r="GE6" s="16"/>
      <c r="GG6" s="16"/>
      <c r="GI6" s="16"/>
      <c r="GJ6" s="16"/>
      <c r="GK6" s="16"/>
      <c r="GM6" s="16"/>
      <c r="GO6" s="16"/>
      <c r="GP6" s="16"/>
      <c r="GQ6" s="16"/>
      <c r="GS6" s="16"/>
      <c r="GU6" s="16"/>
      <c r="GV6" s="16"/>
      <c r="GW6" s="16"/>
      <c r="GY6" s="16"/>
      <c r="HA6" s="16"/>
      <c r="HB6" s="16"/>
      <c r="HC6" s="16"/>
      <c r="HE6" s="16"/>
      <c r="HG6" s="16"/>
      <c r="HH6" s="16"/>
      <c r="HI6" s="16"/>
      <c r="HK6" s="16"/>
      <c r="HM6" s="16"/>
      <c r="HN6" s="16"/>
      <c r="HO6" s="16"/>
      <c r="HQ6" s="16"/>
      <c r="HS6" s="16"/>
      <c r="HT6" s="16"/>
      <c r="HU6" s="16"/>
      <c r="HW6" s="16"/>
      <c r="HY6" s="16"/>
      <c r="HZ6" s="16"/>
      <c r="IA6" s="16"/>
      <c r="IC6" s="16"/>
      <c r="IE6" s="16"/>
      <c r="IF6" s="16"/>
      <c r="IG6" s="16"/>
      <c r="II6" s="16"/>
      <c r="IK6" s="16"/>
      <c r="IL6" s="16"/>
      <c r="IM6" s="16"/>
      <c r="IO6" s="16"/>
      <c r="IQ6" s="16"/>
      <c r="IR6" s="16"/>
      <c r="IS6" s="16"/>
      <c r="IU6" s="16"/>
      <c r="IW6" s="16"/>
      <c r="IX6" s="16"/>
      <c r="IY6" s="16"/>
      <c r="JA6" s="16"/>
      <c r="JC6" s="16"/>
      <c r="JD6" s="16"/>
      <c r="JE6" s="16"/>
      <c r="JG6" s="16"/>
      <c r="JI6" s="16"/>
      <c r="JJ6" s="16"/>
      <c r="JK6" s="16"/>
      <c r="JM6" s="16"/>
      <c r="JO6" s="16"/>
      <c r="JP6" s="16"/>
      <c r="JQ6" s="16"/>
      <c r="JS6" s="16"/>
      <c r="JU6" s="16"/>
      <c r="JV6" s="16"/>
      <c r="JW6" s="16"/>
      <c r="JY6" s="16"/>
      <c r="KA6" s="16"/>
      <c r="KB6" s="16"/>
      <c r="KC6" s="16"/>
      <c r="KE6" s="16"/>
      <c r="KG6" s="16"/>
      <c r="KH6" s="16"/>
      <c r="KI6" s="16"/>
      <c r="KK6" s="16"/>
      <c r="KM6" s="16"/>
      <c r="KN6" s="16"/>
      <c r="KO6" s="16"/>
      <c r="KQ6" s="16"/>
      <c r="KS6" s="16"/>
      <c r="KT6" s="16"/>
      <c r="KU6" s="16"/>
      <c r="KW6" s="16"/>
      <c r="KY6" s="16"/>
      <c r="KZ6" s="16"/>
      <c r="LA6" s="16"/>
      <c r="LC6" s="16"/>
      <c r="LE6" s="16"/>
      <c r="LF6" s="16"/>
      <c r="LG6" s="16"/>
      <c r="LI6" s="16"/>
      <c r="LK6" s="16"/>
      <c r="LL6" s="16"/>
      <c r="LM6" s="16"/>
      <c r="LO6" s="16"/>
      <c r="LQ6" s="16"/>
      <c r="LR6" s="16"/>
      <c r="LS6" s="16"/>
      <c r="LU6" s="16"/>
      <c r="LW6" s="16"/>
      <c r="LX6" s="16"/>
      <c r="LY6" s="16"/>
      <c r="MA6" s="16"/>
      <c r="MC6" s="16"/>
      <c r="MD6" s="16"/>
      <c r="ME6" s="16"/>
      <c r="MG6" s="16"/>
      <c r="MI6" s="16"/>
      <c r="MJ6" s="16"/>
      <c r="MK6" s="16"/>
      <c r="MM6" s="16"/>
      <c r="MO6" s="16"/>
      <c r="MP6" s="16"/>
      <c r="MQ6" s="16"/>
      <c r="MS6" s="16"/>
      <c r="MU6" s="16"/>
      <c r="MV6" s="16"/>
      <c r="MW6" s="16"/>
      <c r="MY6" s="16"/>
      <c r="NA6" s="16"/>
      <c r="NB6" s="16"/>
      <c r="NC6" s="16"/>
      <c r="NE6" s="16"/>
      <c r="NG6" s="16"/>
      <c r="NH6" s="16"/>
      <c r="NI6" s="16"/>
      <c r="NK6" s="16"/>
      <c r="NM6" s="16"/>
      <c r="NN6" s="16"/>
      <c r="NO6" s="16"/>
      <c r="NQ6" s="16"/>
      <c r="NS6" s="16"/>
      <c r="NT6" s="16"/>
      <c r="NU6" s="16"/>
      <c r="NW6" s="16"/>
      <c r="NY6" s="16"/>
      <c r="NZ6" s="16"/>
      <c r="OA6" s="16"/>
      <c r="OC6" s="16"/>
      <c r="OE6" s="16"/>
      <c r="OF6" s="16"/>
      <c r="OG6" s="16"/>
      <c r="OI6" s="16"/>
      <c r="OK6" s="16"/>
      <c r="OL6" s="16"/>
      <c r="OM6" s="16"/>
      <c r="OO6" s="16"/>
      <c r="OQ6" s="16"/>
      <c r="OR6" s="16"/>
      <c r="OS6" s="16"/>
      <c r="OU6" s="16"/>
      <c r="OW6" s="16"/>
      <c r="OX6" s="16"/>
      <c r="OY6" s="16"/>
      <c r="PA6" s="16"/>
      <c r="PC6" s="16"/>
      <c r="PD6" s="16"/>
      <c r="PE6" s="16"/>
      <c r="PG6" s="16"/>
      <c r="PI6" s="16"/>
      <c r="PJ6" s="16"/>
      <c r="PK6" s="16"/>
      <c r="PM6" s="16"/>
      <c r="PO6" s="16"/>
      <c r="PP6" s="16"/>
      <c r="PQ6" s="16"/>
      <c r="PS6" s="16"/>
      <c r="PU6" s="16"/>
      <c r="PV6" s="16"/>
      <c r="PW6" s="16"/>
      <c r="PY6" s="16"/>
      <c r="QA6" s="16"/>
      <c r="QB6" s="16"/>
      <c r="QC6" s="16"/>
      <c r="QE6" s="16"/>
      <c r="QG6" s="16"/>
      <c r="QH6" s="16"/>
      <c r="QI6" s="16"/>
      <c r="QK6" s="16"/>
      <c r="QM6" s="16"/>
      <c r="QN6" s="16"/>
      <c r="QO6" s="16"/>
      <c r="QQ6" s="16"/>
      <c r="QS6" s="16"/>
      <c r="QT6" s="16"/>
      <c r="QU6" s="16"/>
      <c r="QW6" s="16"/>
      <c r="QY6" s="16"/>
      <c r="QZ6" s="16"/>
      <c r="RA6" s="16"/>
      <c r="RC6" s="16"/>
      <c r="RE6" s="16"/>
      <c r="RF6" s="16"/>
      <c r="RG6" s="16"/>
      <c r="RI6" s="16"/>
      <c r="RK6" s="16"/>
      <c r="RL6" s="16"/>
      <c r="RM6" s="16"/>
      <c r="RO6" s="16"/>
      <c r="RQ6" s="16"/>
      <c r="RR6" s="16"/>
      <c r="RS6" s="16"/>
      <c r="RU6" s="16"/>
      <c r="RW6" s="16"/>
      <c r="RX6" s="16"/>
      <c r="RY6" s="16"/>
      <c r="SA6" s="16"/>
      <c r="SC6" s="16"/>
      <c r="SD6" s="16"/>
      <c r="SE6" s="16"/>
      <c r="SG6" s="16"/>
      <c r="SI6" s="16"/>
      <c r="SJ6" s="16"/>
      <c r="SK6" s="16"/>
      <c r="SM6" s="16"/>
      <c r="SO6" s="16"/>
      <c r="SP6" s="16"/>
      <c r="SQ6" s="16"/>
      <c r="SS6" s="16"/>
      <c r="SU6" s="16"/>
      <c r="SV6" s="16"/>
      <c r="SW6" s="16"/>
      <c r="SY6" s="16"/>
      <c r="TA6" s="16"/>
      <c r="TB6" s="16"/>
      <c r="TC6" s="16"/>
      <c r="TE6" s="16"/>
      <c r="TG6" s="16"/>
      <c r="TH6" s="16"/>
      <c r="TI6" s="16"/>
      <c r="TK6" s="16"/>
      <c r="TM6" s="16"/>
      <c r="TN6" s="16"/>
      <c r="TO6" s="16"/>
      <c r="TQ6" s="16"/>
      <c r="TS6" s="16"/>
      <c r="TU6" s="16"/>
      <c r="TW6" s="16"/>
      <c r="TY6" s="16"/>
      <c r="UA6" s="16"/>
      <c r="UC6" s="16"/>
      <c r="UE6" s="16"/>
      <c r="UG6" s="16"/>
      <c r="UI6" s="16"/>
      <c r="UK6" s="16"/>
      <c r="UM6" s="16"/>
      <c r="UO6" s="16"/>
      <c r="UQ6" s="16"/>
      <c r="US6" s="16"/>
      <c r="UU6" s="16"/>
      <c r="UW6" s="16"/>
      <c r="UY6" s="16"/>
      <c r="VA6" s="16"/>
      <c r="VC6" s="16"/>
      <c r="VE6" s="16"/>
      <c r="VG6" s="16"/>
      <c r="VI6" s="16"/>
      <c r="VK6" s="16"/>
      <c r="VM6" s="16"/>
      <c r="VO6" s="16"/>
      <c r="VQ6" s="16"/>
      <c r="VS6" s="16"/>
      <c r="VU6" s="16"/>
      <c r="VW6" s="16"/>
      <c r="VY6" s="16"/>
      <c r="WA6" s="16"/>
      <c r="WC6" s="16"/>
      <c r="WE6" s="16"/>
      <c r="WG6" s="16"/>
      <c r="WI6" s="16"/>
      <c r="WK6" s="16"/>
      <c r="WM6" s="16"/>
      <c r="WO6" s="16"/>
      <c r="WQ6" s="16"/>
      <c r="WS6" s="16"/>
      <c r="WU6" s="16"/>
      <c r="WW6" s="16"/>
      <c r="WY6" s="16"/>
      <c r="XA6" s="16"/>
      <c r="XC6" s="16"/>
      <c r="XE6" s="16"/>
      <c r="XG6" s="16"/>
      <c r="XI6" s="16"/>
      <c r="XK6" s="16"/>
      <c r="XM6" s="16"/>
      <c r="XO6" s="16"/>
      <c r="XQ6" s="16"/>
      <c r="XS6" s="16"/>
      <c r="XU6" s="16"/>
      <c r="XW6" s="16"/>
      <c r="XY6" s="16"/>
      <c r="YA6" s="16"/>
      <c r="YC6" s="16"/>
      <c r="YE6" s="16"/>
      <c r="YG6" s="16"/>
      <c r="YI6" s="16"/>
      <c r="YK6" s="16"/>
      <c r="YM6" s="16"/>
      <c r="YO6" s="16"/>
      <c r="YQ6" s="16"/>
      <c r="YS6" s="16"/>
      <c r="YU6" s="16"/>
      <c r="YW6" s="16"/>
      <c r="YY6" s="16"/>
      <c r="ZA6" s="16"/>
      <c r="ZC6" s="16"/>
      <c r="ZE6" s="16"/>
      <c r="ZG6" s="16"/>
      <c r="ZI6" s="16"/>
      <c r="ZK6" s="16"/>
      <c r="ZM6" s="16"/>
      <c r="ZO6" s="16"/>
      <c r="ZQ6" s="16"/>
      <c r="ZS6" s="16"/>
      <c r="ZU6" s="16"/>
      <c r="ZW6" s="16"/>
      <c r="ZY6" s="16"/>
      <c r="AAA6" s="16"/>
      <c r="AAC6" s="16"/>
      <c r="AAE6" s="16"/>
      <c r="AAG6" s="16"/>
      <c r="AAI6" s="16"/>
      <c r="AAK6" s="16"/>
      <c r="AAM6" s="16"/>
      <c r="AAO6" s="16"/>
      <c r="AAQ6" s="16"/>
      <c r="AAS6" s="16"/>
      <c r="AAU6" s="16"/>
      <c r="AAW6" s="16"/>
      <c r="AAY6" s="16"/>
      <c r="ABA6" s="16"/>
      <c r="ABC6" s="16"/>
      <c r="ABE6" s="16"/>
      <c r="ABG6" s="16"/>
      <c r="ABI6" s="16"/>
      <c r="ABK6" s="16"/>
      <c r="ABM6" s="16"/>
      <c r="ABO6" s="16"/>
      <c r="ABQ6" s="16"/>
      <c r="ABS6" s="16"/>
      <c r="ABU6" s="16"/>
      <c r="ABW6" s="16"/>
      <c r="ABY6" s="16"/>
      <c r="ACA6" s="16"/>
      <c r="ACC6" s="16"/>
      <c r="ACE6" s="16"/>
      <c r="ACG6" s="16"/>
      <c r="ACI6" s="16"/>
      <c r="ACK6" s="16"/>
      <c r="ACM6" s="16"/>
      <c r="ACO6" s="16"/>
      <c r="ACQ6" s="16"/>
      <c r="ACS6" s="16"/>
      <c r="ACU6" s="16"/>
      <c r="ACW6" s="16"/>
      <c r="ACY6" s="16"/>
      <c r="ADA6" s="16"/>
      <c r="ADC6" s="16"/>
      <c r="ADE6" s="16"/>
      <c r="ADG6" s="16"/>
      <c r="ADI6" s="16"/>
      <c r="ADK6" s="16"/>
      <c r="ADM6" s="16"/>
      <c r="ADO6" s="16"/>
      <c r="ADQ6" s="16"/>
      <c r="ADS6" s="16"/>
      <c r="ADU6" s="16"/>
      <c r="ADW6" s="16"/>
      <c r="ADY6" s="16"/>
      <c r="AEA6" s="16"/>
      <c r="AEC6" s="16"/>
      <c r="AEE6" s="16"/>
      <c r="AEG6" s="16"/>
      <c r="AEI6" s="16"/>
      <c r="AEK6" s="16"/>
      <c r="AEM6" s="16"/>
      <c r="AEO6" s="16"/>
      <c r="AEQ6" s="16"/>
      <c r="AES6" s="16"/>
      <c r="AEU6" s="16"/>
      <c r="AEW6" s="16"/>
      <c r="AEY6" s="16"/>
      <c r="AFA6" s="16"/>
      <c r="AFC6" s="16"/>
      <c r="AFE6" s="16"/>
      <c r="AFG6" s="16"/>
      <c r="AFI6" s="16"/>
      <c r="AFK6" s="16"/>
      <c r="AFM6" s="16"/>
      <c r="AFO6" s="16"/>
      <c r="AFQ6" s="16"/>
      <c r="AFS6" s="16"/>
      <c r="AFU6" s="16"/>
      <c r="AFW6" s="16"/>
      <c r="AFY6" s="16"/>
      <c r="AGA6" s="16"/>
      <c r="AGC6" s="16"/>
      <c r="AGE6" s="16"/>
      <c r="AGG6" s="16"/>
      <c r="AGI6" s="16"/>
      <c r="AGK6" s="16"/>
      <c r="AGM6" s="16"/>
      <c r="AGO6" s="16"/>
      <c r="AGQ6" s="16"/>
      <c r="AGS6" s="16"/>
      <c r="AGU6" s="16"/>
      <c r="AGW6" s="16"/>
      <c r="AGY6" s="16"/>
      <c r="AHA6" s="16"/>
      <c r="AHC6" s="16"/>
      <c r="AHE6" s="16"/>
      <c r="AHG6" s="16"/>
      <c r="AHI6" s="16"/>
      <c r="AHK6" s="16"/>
      <c r="AHM6" s="16"/>
      <c r="AHO6" s="16"/>
      <c r="AHQ6" s="16"/>
      <c r="AHS6" s="16"/>
      <c r="AHU6" s="16"/>
      <c r="AHW6" s="16"/>
      <c r="AHY6" s="16"/>
      <c r="AIA6" s="16"/>
      <c r="AIC6" s="16"/>
      <c r="AIE6" s="16"/>
      <c r="AIG6" s="16"/>
      <c r="AII6" s="16"/>
      <c r="AIK6" s="16"/>
      <c r="AIM6" s="16"/>
      <c r="AIO6" s="16"/>
      <c r="AIQ6" s="16"/>
      <c r="AIS6" s="16"/>
      <c r="AIU6" s="16"/>
      <c r="AIW6" s="16"/>
      <c r="AIY6" s="16"/>
      <c r="AJA6" s="16"/>
      <c r="AJC6" s="16"/>
      <c r="AJE6" s="16"/>
      <c r="AJG6" s="16"/>
      <c r="AJI6" s="16"/>
      <c r="AJK6" s="16"/>
      <c r="AJM6" s="16"/>
      <c r="AJO6" s="16"/>
      <c r="AJQ6" s="16"/>
      <c r="AJS6" s="16"/>
      <c r="AJU6" s="16"/>
      <c r="AJW6" s="16"/>
      <c r="AJY6" s="16"/>
      <c r="AKA6" s="16"/>
      <c r="AKC6" s="16"/>
      <c r="AKE6" s="16"/>
      <c r="AKG6" s="16"/>
      <c r="AKI6" s="16"/>
      <c r="AKK6" s="16"/>
      <c r="AKM6" s="16"/>
      <c r="AKO6" s="16"/>
      <c r="AKQ6" s="16"/>
      <c r="AKS6" s="16"/>
      <c r="AKU6" s="16"/>
      <c r="AKW6" s="16"/>
      <c r="AKY6" s="16"/>
      <c r="ALA6" s="16"/>
      <c r="ALC6" s="16"/>
      <c r="ALE6" s="16"/>
      <c r="ALG6" s="16"/>
      <c r="ALI6" s="16"/>
      <c r="ALK6" s="16"/>
      <c r="ALM6" s="16"/>
      <c r="ALO6" s="16"/>
      <c r="ALQ6" s="16"/>
      <c r="ALS6" s="16"/>
      <c r="ALU6" s="16"/>
      <c r="ALW6" s="16"/>
      <c r="ALY6" s="16"/>
      <c r="AMA6" s="16"/>
      <c r="AMC6" s="16"/>
      <c r="AME6" s="16"/>
      <c r="AMG6" s="16"/>
      <c r="AMI6" s="16"/>
      <c r="AMK6" s="16"/>
      <c r="AMM6" s="16"/>
      <c r="AMO6" s="16"/>
      <c r="AMQ6" s="16"/>
      <c r="AMS6" s="16"/>
      <c r="AMU6" s="16"/>
      <c r="AMW6" s="16"/>
      <c r="AMY6" s="16"/>
      <c r="ANA6" s="16"/>
      <c r="ANC6" s="16"/>
      <c r="ANE6" s="16"/>
      <c r="ANG6" s="16"/>
      <c r="ANI6" s="16"/>
      <c r="ANK6" s="16"/>
      <c r="ANM6" s="16"/>
      <c r="ANO6" s="16"/>
      <c r="ANQ6" s="16"/>
      <c r="ANS6" s="16"/>
      <c r="ANU6" s="16"/>
      <c r="ANW6" s="16"/>
      <c r="ANY6" s="16"/>
      <c r="AOA6" s="16"/>
      <c r="AOC6" s="16"/>
      <c r="AOE6" s="16"/>
      <c r="AOG6" s="16"/>
      <c r="AOI6" s="16"/>
      <c r="AOK6" s="16"/>
      <c r="AOM6" s="16"/>
      <c r="AOO6" s="16"/>
      <c r="AOQ6" s="16"/>
      <c r="AOS6" s="16"/>
      <c r="AOU6" s="16"/>
      <c r="AOW6" s="16"/>
      <c r="AOY6" s="16"/>
      <c r="APA6" s="16"/>
      <c r="APC6" s="16"/>
      <c r="APE6" s="16"/>
      <c r="APG6" s="16"/>
      <c r="API6" s="16"/>
      <c r="APK6" s="16"/>
      <c r="APM6" s="16"/>
      <c r="APO6" s="16"/>
      <c r="APQ6" s="16"/>
      <c r="APS6" s="16"/>
      <c r="APU6" s="16"/>
      <c r="APW6" s="16"/>
      <c r="APY6" s="16"/>
      <c r="AQA6" s="16"/>
      <c r="AQC6" s="16"/>
      <c r="AQE6" s="16"/>
      <c r="AQG6" s="16"/>
      <c r="AQI6" s="16"/>
      <c r="AQK6" s="16"/>
      <c r="AQM6" s="16"/>
      <c r="AQO6" s="16"/>
      <c r="AQQ6" s="16"/>
      <c r="AQS6" s="16"/>
      <c r="AQU6" s="16"/>
      <c r="AQW6" s="16"/>
      <c r="AQY6" s="16"/>
      <c r="ARA6" s="16"/>
      <c r="ARC6" s="16"/>
      <c r="ARE6" s="16"/>
      <c r="ARG6" s="16"/>
      <c r="ARI6" s="16"/>
      <c r="ARK6" s="16"/>
      <c r="ARM6" s="16"/>
      <c r="ARO6" s="16"/>
      <c r="ARQ6" s="16"/>
      <c r="ARS6" s="16"/>
      <c r="ARU6" s="16"/>
      <c r="ARW6" s="16"/>
      <c r="ARY6" s="16"/>
      <c r="ASA6" s="16"/>
      <c r="ASC6" s="16"/>
      <c r="ASE6" s="16"/>
      <c r="ASG6" s="16"/>
      <c r="ASI6" s="16"/>
      <c r="ASK6" s="16"/>
      <c r="ASM6" s="16"/>
      <c r="ASO6" s="16"/>
      <c r="ASQ6" s="16"/>
      <c r="ASS6" s="16"/>
      <c r="ASU6" s="16"/>
      <c r="ASW6" s="16"/>
      <c r="ASY6" s="16"/>
      <c r="ATA6" s="16"/>
      <c r="ATC6" s="16"/>
      <c r="ATE6" s="16"/>
      <c r="ATG6" s="16"/>
      <c r="ATI6" s="16"/>
      <c r="ATK6" s="16"/>
      <c r="ATM6" s="16"/>
      <c r="ATO6" s="16"/>
      <c r="ATQ6" s="16"/>
      <c r="ATS6" s="16"/>
      <c r="ATU6" s="16"/>
      <c r="ATW6" s="16"/>
      <c r="ATY6" s="16"/>
      <c r="AUA6" s="16"/>
      <c r="AUC6" s="16"/>
      <c r="AUE6" s="16"/>
      <c r="AUG6" s="16"/>
      <c r="AUI6" s="16"/>
      <c r="AUK6" s="16"/>
      <c r="AUM6" s="16"/>
      <c r="AUO6" s="16"/>
      <c r="AUQ6" s="16"/>
      <c r="AUS6" s="16"/>
      <c r="AUU6" s="16"/>
      <c r="AUW6" s="16"/>
      <c r="AUY6" s="16"/>
      <c r="AVA6" s="16"/>
      <c r="AVC6" s="16"/>
      <c r="AVE6" s="16"/>
      <c r="AVG6" s="16"/>
      <c r="AVI6" s="16"/>
      <c r="AVK6" s="16"/>
      <c r="AVM6" s="16"/>
      <c r="AVO6" s="16"/>
      <c r="AVQ6" s="16"/>
      <c r="AVS6" s="16"/>
      <c r="AVU6" s="16"/>
      <c r="AVW6" s="16"/>
      <c r="AVY6" s="16"/>
      <c r="AWA6" s="16"/>
      <c r="AWC6" s="16"/>
      <c r="AWE6" s="16"/>
      <c r="AWG6" s="16"/>
      <c r="AWI6" s="16"/>
      <c r="AWK6" s="16"/>
      <c r="AWM6" s="16"/>
      <c r="AWO6" s="16"/>
      <c r="AWQ6" s="16"/>
      <c r="AWS6" s="16"/>
      <c r="AWU6" s="16"/>
      <c r="AWW6" s="16"/>
      <c r="AWY6" s="16"/>
      <c r="AXA6" s="16"/>
      <c r="AXC6" s="16"/>
      <c r="AXE6" s="16"/>
      <c r="AXG6" s="16"/>
      <c r="AXI6" s="16"/>
      <c r="AXK6" s="16"/>
      <c r="AXM6" s="16"/>
      <c r="AXO6" s="16"/>
      <c r="AXQ6" s="16"/>
      <c r="AXS6" s="16"/>
      <c r="AXU6" s="16"/>
      <c r="AXW6" s="16"/>
      <c r="AXY6" s="16"/>
      <c r="AYA6" s="16"/>
      <c r="AYC6" s="16"/>
      <c r="AYE6" s="16"/>
      <c r="AYG6" s="16"/>
      <c r="AYI6" s="16"/>
      <c r="AYK6" s="16"/>
      <c r="AYM6" s="16"/>
      <c r="AYO6" s="16"/>
      <c r="AYQ6" s="16"/>
      <c r="AYS6" s="16"/>
      <c r="AYU6" s="16"/>
      <c r="AYW6" s="16"/>
      <c r="AYY6" s="16"/>
      <c r="AZA6" s="16"/>
      <c r="AZC6" s="16"/>
      <c r="AZE6" s="16"/>
      <c r="AZG6" s="16"/>
      <c r="AZI6" s="16"/>
    </row>
    <row r="7" spans="1:2046 2049:3072 3075:4096 4098:5118 5121:6144 6147:7167 7170:8190 8193:9216 9219:10239 10242:11262 11265:12288 12291:13311 13314:13770" ht="15" x14ac:dyDescent="0.3">
      <c r="A7" s="20"/>
      <c r="B7" s="21"/>
      <c r="C7" s="20"/>
      <c r="D7" s="20"/>
      <c r="E7" s="20"/>
      <c r="F7" s="22"/>
      <c r="G7" s="23"/>
      <c r="H7" s="24"/>
      <c r="I7" s="25"/>
      <c r="J7" s="21"/>
      <c r="K7" s="22"/>
      <c r="L7" s="21"/>
      <c r="M7" s="21"/>
      <c r="N7" s="21"/>
      <c r="O7" s="16" t="str">
        <f t="shared" si="215"/>
        <v/>
      </c>
      <c r="P7" s="16" t="str">
        <f t="shared" si="127"/>
        <v/>
      </c>
      <c r="Q7" s="16" t="str">
        <f t="shared" si="128"/>
        <v/>
      </c>
      <c r="R7" s="16" t="str">
        <f t="shared" si="129"/>
        <v/>
      </c>
      <c r="S7" s="16" t="str">
        <f t="shared" si="130"/>
        <v/>
      </c>
      <c r="T7" s="16" t="str">
        <f t="shared" si="216"/>
        <v/>
      </c>
      <c r="U7" s="16" t="str">
        <f t="shared" si="217"/>
        <v/>
      </c>
      <c r="V7" s="16" t="str">
        <f t="shared" si="218"/>
        <v/>
      </c>
      <c r="W7" s="16" t="str">
        <f t="shared" si="219"/>
        <v/>
      </c>
      <c r="X7" s="16" t="str">
        <f t="shared" si="220"/>
        <v/>
      </c>
      <c r="Y7" s="16" t="str">
        <f t="shared" si="221"/>
        <v/>
      </c>
      <c r="Z7" s="16" t="str">
        <f t="shared" si="222"/>
        <v/>
      </c>
      <c r="AA7" s="16" t="str">
        <f t="shared" si="223"/>
        <v/>
      </c>
      <c r="AB7" s="16" t="str">
        <f t="shared" si="224"/>
        <v/>
      </c>
      <c r="AC7" s="16" t="str">
        <f t="shared" si="225"/>
        <v/>
      </c>
      <c r="AD7" s="16" t="str">
        <f t="shared" si="226"/>
        <v/>
      </c>
      <c r="AE7" s="16" t="str">
        <f t="shared" si="227"/>
        <v/>
      </c>
      <c r="AF7" s="16" t="str">
        <f t="shared" si="228"/>
        <v/>
      </c>
      <c r="AG7" s="16" t="str">
        <f t="shared" si="229"/>
        <v/>
      </c>
      <c r="AH7" s="16" t="str">
        <f t="shared" si="230"/>
        <v/>
      </c>
      <c r="AI7" s="16" t="str">
        <f t="shared" si="231"/>
        <v/>
      </c>
      <c r="AJ7" s="16" t="str">
        <f t="shared" si="232"/>
        <v/>
      </c>
      <c r="AK7" s="16" t="str">
        <f t="shared" si="233"/>
        <v/>
      </c>
      <c r="AL7" s="16" t="str">
        <f t="shared" si="234"/>
        <v/>
      </c>
      <c r="AM7" s="16" t="str">
        <f t="shared" si="235"/>
        <v/>
      </c>
      <c r="AN7" s="16" t="str">
        <f t="shared" si="236"/>
        <v/>
      </c>
      <c r="AO7" s="16" t="str">
        <f t="shared" si="237"/>
        <v/>
      </c>
      <c r="AP7" s="16" t="str">
        <f t="shared" si="238"/>
        <v/>
      </c>
      <c r="AQ7" s="16" t="str">
        <f t="shared" si="239"/>
        <v/>
      </c>
      <c r="AR7" s="16" t="str">
        <f t="shared" si="240"/>
        <v/>
      </c>
      <c r="AS7" s="16" t="str">
        <f t="shared" si="241"/>
        <v/>
      </c>
      <c r="AT7" s="16" t="str">
        <f t="shared" si="242"/>
        <v/>
      </c>
      <c r="AU7" s="16" t="str">
        <f t="shared" si="243"/>
        <v/>
      </c>
      <c r="AV7" s="16" t="str">
        <f t="shared" si="244"/>
        <v/>
      </c>
      <c r="AW7" s="16" t="str">
        <f t="shared" si="245"/>
        <v/>
      </c>
      <c r="AX7" s="16" t="str">
        <f t="shared" si="246"/>
        <v/>
      </c>
      <c r="AY7" s="16" t="str">
        <f t="shared" si="247"/>
        <v/>
      </c>
      <c r="AZ7" s="16" t="str">
        <f t="shared" si="248"/>
        <v/>
      </c>
      <c r="BA7" s="16" t="str">
        <f t="shared" si="249"/>
        <v/>
      </c>
      <c r="BB7" s="16" t="str">
        <f t="shared" si="250"/>
        <v/>
      </c>
      <c r="BC7" s="16" t="str">
        <f t="shared" si="251"/>
        <v/>
      </c>
      <c r="BD7" s="16" t="str">
        <f t="shared" si="252"/>
        <v/>
      </c>
      <c r="BE7" s="16" t="str">
        <f t="shared" si="253"/>
        <v/>
      </c>
      <c r="BF7" s="16" t="str">
        <f t="shared" si="254"/>
        <v/>
      </c>
      <c r="BG7" s="16" t="str">
        <f t="shared" si="255"/>
        <v/>
      </c>
      <c r="BH7" s="16" t="str">
        <f t="shared" si="256"/>
        <v/>
      </c>
      <c r="BI7" s="16" t="str">
        <f t="shared" si="257"/>
        <v/>
      </c>
      <c r="BJ7" s="16" t="str">
        <f t="shared" si="258"/>
        <v/>
      </c>
      <c r="BK7" s="16" t="str">
        <f t="shared" si="259"/>
        <v/>
      </c>
      <c r="BL7" s="16" t="str">
        <f t="shared" si="260"/>
        <v/>
      </c>
      <c r="BM7" s="16" t="str">
        <f t="shared" si="261"/>
        <v/>
      </c>
      <c r="BN7" s="16" t="str">
        <f t="shared" si="262"/>
        <v/>
      </c>
      <c r="BO7" s="16" t="str">
        <f t="shared" si="263"/>
        <v/>
      </c>
      <c r="BP7" s="16" t="str">
        <f t="shared" si="264"/>
        <v/>
      </c>
      <c r="BQ7" s="16" t="str">
        <f t="shared" si="265"/>
        <v/>
      </c>
      <c r="BR7" s="16" t="str">
        <f t="shared" si="266"/>
        <v/>
      </c>
      <c r="BS7" s="16" t="str">
        <f t="shared" si="267"/>
        <v/>
      </c>
      <c r="BT7" s="16" t="str">
        <f t="shared" si="268"/>
        <v/>
      </c>
      <c r="BU7" s="16" t="str">
        <f t="shared" si="269"/>
        <v/>
      </c>
      <c r="BV7" s="16" t="str">
        <f t="shared" si="270"/>
        <v/>
      </c>
      <c r="BW7" s="16" t="str">
        <f t="shared" si="271"/>
        <v/>
      </c>
      <c r="BX7" s="16" t="str">
        <f t="shared" si="272"/>
        <v/>
      </c>
      <c r="BY7" s="16" t="str">
        <f t="shared" si="273"/>
        <v/>
      </c>
      <c r="BZ7" s="16" t="str">
        <f t="shared" si="274"/>
        <v/>
      </c>
      <c r="CA7" s="16" t="str">
        <f t="shared" si="275"/>
        <v/>
      </c>
      <c r="CB7" s="16" t="str">
        <f t="shared" si="276"/>
        <v/>
      </c>
      <c r="CC7" s="16" t="str">
        <f t="shared" si="277"/>
        <v/>
      </c>
      <c r="CD7" s="16" t="str">
        <f t="shared" si="278"/>
        <v/>
      </c>
      <c r="CE7" s="16" t="str">
        <f t="shared" si="279"/>
        <v/>
      </c>
      <c r="CF7" s="16" t="str">
        <f t="shared" si="280"/>
        <v/>
      </c>
      <c r="CG7" s="16" t="str">
        <f t="shared" si="281"/>
        <v/>
      </c>
      <c r="CH7" s="16" t="str">
        <f t="shared" si="282"/>
        <v/>
      </c>
      <c r="CI7" s="16" t="str">
        <f t="shared" si="283"/>
        <v/>
      </c>
      <c r="CJ7" s="16" t="str">
        <f t="shared" si="284"/>
        <v/>
      </c>
      <c r="CK7" s="16" t="str">
        <f t="shared" si="285"/>
        <v/>
      </c>
      <c r="CL7" s="16" t="str">
        <f t="shared" si="286"/>
        <v/>
      </c>
      <c r="CM7" s="16" t="str">
        <f t="shared" si="287"/>
        <v/>
      </c>
      <c r="CN7" s="16" t="str">
        <f t="shared" si="288"/>
        <v/>
      </c>
      <c r="CO7" s="16" t="str">
        <f t="shared" si="289"/>
        <v/>
      </c>
      <c r="CP7" s="16" t="str">
        <f t="shared" si="290"/>
        <v/>
      </c>
      <c r="CQ7" s="16" t="str">
        <f t="shared" si="291"/>
        <v/>
      </c>
      <c r="CR7" s="16" t="str">
        <f t="shared" si="292"/>
        <v/>
      </c>
      <c r="CS7" s="16" t="str">
        <f t="shared" si="293"/>
        <v/>
      </c>
      <c r="CT7" s="16" t="str">
        <f t="shared" si="294"/>
        <v/>
      </c>
      <c r="CU7" s="16" t="str">
        <f t="shared" si="295"/>
        <v/>
      </c>
      <c r="CV7" s="16" t="str">
        <f t="shared" si="296"/>
        <v/>
      </c>
      <c r="CW7" s="16" t="str">
        <f t="shared" si="297"/>
        <v/>
      </c>
      <c r="CX7" s="16" t="str">
        <f t="shared" ca="1" si="298"/>
        <v/>
      </c>
      <c r="CY7" s="2" t="str">
        <f t="shared" ref="CE7:CZ7" ca="1" si="299">IF(AND($K7&gt;=CY$2,$K7&lt;CZ$2),"FIN","")</f>
        <v/>
      </c>
      <c r="CZ7" s="2" t="str">
        <f t="shared" si="299"/>
        <v/>
      </c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</row>
    <row r="8" spans="1:2046 2049:3072 3075:4096 4098:5118 5121:6144 6147:7167 7170:8190 8193:9216 9219:10239 10242:11262 11265:12288 12291:13311 13314:13770" ht="15" x14ac:dyDescent="0.3">
      <c r="A8" s="20"/>
      <c r="B8" s="21"/>
      <c r="C8" s="20"/>
      <c r="D8" s="20"/>
      <c r="E8" s="20"/>
      <c r="F8" s="22"/>
      <c r="G8" s="23"/>
      <c r="H8" s="24"/>
      <c r="I8" s="25"/>
      <c r="J8" s="21"/>
      <c r="K8" s="22"/>
      <c r="L8" s="21"/>
      <c r="M8" s="21"/>
      <c r="N8" s="21"/>
      <c r="O8" s="16" t="str">
        <f t="shared" si="215"/>
        <v/>
      </c>
      <c r="P8" s="16" t="str">
        <f t="shared" ref="P3:P18" si="300">IF(AND($F8&gt;=P$2,$F8&lt;Q$2),$G8,"")</f>
        <v/>
      </c>
      <c r="Q8" s="16" t="str">
        <f t="shared" ref="Q3:Q18" si="301">IF(AND($F8&gt;=Q$2,$F8&lt;R$2),$G8,"")</f>
        <v/>
      </c>
      <c r="R8" s="16" t="str">
        <f t="shared" ref="R3:R18" si="302">IF(AND($F8&gt;=R$2,$F8&lt;S$2),$G8,"")</f>
        <v/>
      </c>
      <c r="S8" s="16" t="str">
        <f t="shared" ref="S3:S18" si="303">IF(AND($F8&gt;=S$2,$F8&lt;T$2),$G8,"")</f>
        <v/>
      </c>
      <c r="T8" s="16" t="str">
        <f t="shared" si="216"/>
        <v/>
      </c>
      <c r="U8" s="16" t="str">
        <f t="shared" si="217"/>
        <v/>
      </c>
      <c r="V8" s="16" t="str">
        <f t="shared" si="218"/>
        <v/>
      </c>
      <c r="W8" s="16" t="str">
        <f t="shared" si="219"/>
        <v/>
      </c>
      <c r="X8" s="16" t="str">
        <f t="shared" si="220"/>
        <v/>
      </c>
      <c r="Y8" s="16" t="str">
        <f t="shared" si="221"/>
        <v/>
      </c>
      <c r="Z8" s="16" t="str">
        <f t="shared" si="222"/>
        <v/>
      </c>
      <c r="AA8" s="16" t="str">
        <f t="shared" si="223"/>
        <v/>
      </c>
      <c r="AB8" s="16" t="str">
        <f t="shared" si="224"/>
        <v/>
      </c>
      <c r="AC8" s="16" t="str">
        <f t="shared" si="225"/>
        <v/>
      </c>
      <c r="AD8" s="16" t="str">
        <f t="shared" si="226"/>
        <v/>
      </c>
      <c r="AE8" s="16" t="str">
        <f t="shared" si="227"/>
        <v/>
      </c>
      <c r="AF8" s="16" t="str">
        <f t="shared" si="228"/>
        <v/>
      </c>
      <c r="AG8" s="16" t="str">
        <f t="shared" si="229"/>
        <v/>
      </c>
      <c r="AH8" s="16" t="str">
        <f t="shared" si="230"/>
        <v/>
      </c>
      <c r="AI8" s="16" t="str">
        <f t="shared" si="231"/>
        <v/>
      </c>
      <c r="AJ8" s="16" t="str">
        <f t="shared" si="232"/>
        <v/>
      </c>
      <c r="AK8" s="16" t="str">
        <f t="shared" si="233"/>
        <v/>
      </c>
      <c r="AL8" s="16" t="str">
        <f t="shared" si="234"/>
        <v/>
      </c>
      <c r="AM8" s="16" t="str">
        <f t="shared" si="235"/>
        <v/>
      </c>
      <c r="AN8" s="16" t="str">
        <f t="shared" si="236"/>
        <v/>
      </c>
      <c r="AO8" s="16" t="str">
        <f t="shared" si="237"/>
        <v/>
      </c>
      <c r="AP8" s="16" t="str">
        <f t="shared" si="238"/>
        <v/>
      </c>
      <c r="AQ8" s="16" t="str">
        <f t="shared" si="239"/>
        <v/>
      </c>
      <c r="AR8" s="16" t="str">
        <f t="shared" si="240"/>
        <v/>
      </c>
      <c r="AS8" s="16" t="str">
        <f t="shared" si="241"/>
        <v/>
      </c>
      <c r="AT8" s="16" t="str">
        <f t="shared" si="242"/>
        <v/>
      </c>
      <c r="AU8" s="16" t="str">
        <f t="shared" si="243"/>
        <v/>
      </c>
      <c r="AV8" s="16" t="str">
        <f t="shared" si="244"/>
        <v/>
      </c>
      <c r="AW8" s="16" t="str">
        <f t="shared" si="245"/>
        <v/>
      </c>
      <c r="AX8" s="16" t="str">
        <f t="shared" si="246"/>
        <v/>
      </c>
      <c r="AY8" s="16" t="str">
        <f t="shared" si="247"/>
        <v/>
      </c>
      <c r="AZ8" s="16" t="str">
        <f t="shared" si="248"/>
        <v/>
      </c>
      <c r="BA8" s="16" t="str">
        <f t="shared" si="249"/>
        <v/>
      </c>
      <c r="BB8" s="16" t="str">
        <f t="shared" si="250"/>
        <v/>
      </c>
      <c r="BC8" s="16" t="str">
        <f t="shared" si="251"/>
        <v/>
      </c>
      <c r="BD8" s="16" t="str">
        <f t="shared" si="252"/>
        <v/>
      </c>
      <c r="BE8" s="16" t="str">
        <f t="shared" si="253"/>
        <v/>
      </c>
      <c r="BF8" s="16" t="str">
        <f t="shared" si="254"/>
        <v/>
      </c>
      <c r="BG8" s="16" t="str">
        <f t="shared" si="255"/>
        <v/>
      </c>
      <c r="BH8" s="16" t="str">
        <f t="shared" si="256"/>
        <v/>
      </c>
      <c r="BI8" s="16" t="str">
        <f t="shared" si="257"/>
        <v/>
      </c>
      <c r="BJ8" s="16" t="str">
        <f t="shared" si="258"/>
        <v/>
      </c>
      <c r="BK8" s="16" t="str">
        <f t="shared" si="259"/>
        <v/>
      </c>
      <c r="BL8" s="16" t="str">
        <f t="shared" si="260"/>
        <v/>
      </c>
      <c r="BM8" s="16" t="str">
        <f t="shared" si="261"/>
        <v/>
      </c>
      <c r="BN8" s="16" t="str">
        <f t="shared" si="262"/>
        <v/>
      </c>
      <c r="BO8" s="16" t="str">
        <f t="shared" si="263"/>
        <v/>
      </c>
      <c r="BP8" s="16" t="str">
        <f t="shared" si="264"/>
        <v/>
      </c>
      <c r="BQ8" s="16" t="str">
        <f t="shared" si="265"/>
        <v/>
      </c>
      <c r="BR8" s="16" t="str">
        <f t="shared" si="266"/>
        <v/>
      </c>
      <c r="BS8" s="16" t="str">
        <f t="shared" si="267"/>
        <v/>
      </c>
      <c r="BT8" s="16" t="str">
        <f t="shared" si="268"/>
        <v/>
      </c>
      <c r="BU8" s="16" t="str">
        <f t="shared" si="269"/>
        <v/>
      </c>
      <c r="BV8" s="16" t="str">
        <f t="shared" si="270"/>
        <v/>
      </c>
      <c r="BW8" s="16" t="str">
        <f t="shared" si="271"/>
        <v/>
      </c>
      <c r="BX8" s="16" t="str">
        <f t="shared" si="272"/>
        <v/>
      </c>
      <c r="BY8" s="16" t="str">
        <f t="shared" si="273"/>
        <v/>
      </c>
      <c r="BZ8" s="16" t="str">
        <f t="shared" si="274"/>
        <v/>
      </c>
      <c r="CA8" s="16" t="str">
        <f t="shared" si="275"/>
        <v/>
      </c>
      <c r="CB8" s="16" t="str">
        <f t="shared" si="276"/>
        <v/>
      </c>
      <c r="CC8" s="16" t="str">
        <f t="shared" si="277"/>
        <v/>
      </c>
      <c r="CD8" s="16" t="str">
        <f t="shared" si="278"/>
        <v/>
      </c>
      <c r="CE8" s="16" t="str">
        <f t="shared" si="279"/>
        <v/>
      </c>
      <c r="CF8" s="16" t="str">
        <f t="shared" si="280"/>
        <v/>
      </c>
      <c r="CG8" s="16" t="str">
        <f t="shared" si="281"/>
        <v/>
      </c>
      <c r="CH8" s="16" t="str">
        <f t="shared" si="282"/>
        <v/>
      </c>
      <c r="CI8" s="16" t="str">
        <f t="shared" si="283"/>
        <v/>
      </c>
      <c r="CJ8" s="16" t="str">
        <f t="shared" si="284"/>
        <v/>
      </c>
      <c r="CK8" s="16" t="str">
        <f t="shared" si="285"/>
        <v/>
      </c>
      <c r="CL8" s="16" t="str">
        <f t="shared" si="286"/>
        <v/>
      </c>
      <c r="CM8" s="16" t="str">
        <f t="shared" si="287"/>
        <v/>
      </c>
      <c r="CN8" s="16" t="str">
        <f t="shared" si="288"/>
        <v/>
      </c>
      <c r="CO8" s="16" t="str">
        <f t="shared" si="289"/>
        <v/>
      </c>
      <c r="CP8" s="16" t="str">
        <f t="shared" si="290"/>
        <v/>
      </c>
      <c r="CQ8" s="16" t="str">
        <f t="shared" si="291"/>
        <v/>
      </c>
      <c r="CR8" s="16" t="str">
        <f t="shared" si="292"/>
        <v/>
      </c>
      <c r="CS8" s="16" t="str">
        <f t="shared" si="293"/>
        <v/>
      </c>
      <c r="CT8" s="16" t="str">
        <f t="shared" si="294"/>
        <v/>
      </c>
      <c r="CU8" s="16" t="str">
        <f t="shared" si="295"/>
        <v/>
      </c>
      <c r="CV8" s="16" t="str">
        <f t="shared" si="296"/>
        <v/>
      </c>
      <c r="CW8" s="16" t="str">
        <f t="shared" si="297"/>
        <v/>
      </c>
      <c r="CX8" s="16" t="str">
        <f t="shared" ca="1" si="298"/>
        <v/>
      </c>
    </row>
    <row r="9" spans="1:2046 2049:3072 3075:4096 4098:5118 5121:6144 6147:7167 7170:8190 8193:9216 9219:10239 10242:11262 11265:12288 12291:13311 13314:13770" ht="15" x14ac:dyDescent="0.3">
      <c r="A9" s="20"/>
      <c r="B9" s="21"/>
      <c r="C9" s="20"/>
      <c r="D9" s="20"/>
      <c r="E9" s="20"/>
      <c r="F9" s="22"/>
      <c r="G9" s="23"/>
      <c r="H9" s="24"/>
      <c r="I9" s="25"/>
      <c r="J9" s="21"/>
      <c r="K9" s="22"/>
      <c r="L9" s="21"/>
      <c r="M9" s="21"/>
      <c r="N9" s="21"/>
      <c r="O9" s="16" t="str">
        <f t="shared" si="215"/>
        <v/>
      </c>
      <c r="P9" s="16" t="str">
        <f t="shared" si="300"/>
        <v/>
      </c>
      <c r="Q9" s="16" t="str">
        <f t="shared" si="301"/>
        <v/>
      </c>
      <c r="R9" s="16" t="str">
        <f t="shared" si="302"/>
        <v/>
      </c>
      <c r="S9" s="16" t="str">
        <f t="shared" si="303"/>
        <v/>
      </c>
      <c r="T9" s="16" t="str">
        <f t="shared" si="216"/>
        <v/>
      </c>
      <c r="U9" s="16" t="str">
        <f t="shared" si="217"/>
        <v/>
      </c>
      <c r="V9" s="16" t="str">
        <f t="shared" si="218"/>
        <v/>
      </c>
      <c r="W9" s="16" t="str">
        <f t="shared" si="219"/>
        <v/>
      </c>
      <c r="X9" s="16" t="str">
        <f t="shared" si="220"/>
        <v/>
      </c>
      <c r="Y9" s="16" t="str">
        <f t="shared" si="221"/>
        <v/>
      </c>
      <c r="Z9" s="16" t="str">
        <f t="shared" si="222"/>
        <v/>
      </c>
      <c r="AA9" s="16" t="str">
        <f t="shared" si="223"/>
        <v/>
      </c>
      <c r="AB9" s="16" t="str">
        <f t="shared" si="224"/>
        <v/>
      </c>
      <c r="AC9" s="16" t="str">
        <f t="shared" si="225"/>
        <v/>
      </c>
      <c r="AD9" s="16" t="str">
        <f t="shared" si="226"/>
        <v/>
      </c>
      <c r="AE9" s="16" t="str">
        <f t="shared" si="227"/>
        <v/>
      </c>
      <c r="AF9" s="16" t="str">
        <f t="shared" si="228"/>
        <v/>
      </c>
      <c r="AG9" s="16" t="str">
        <f t="shared" si="229"/>
        <v/>
      </c>
      <c r="AH9" s="16" t="str">
        <f t="shared" si="230"/>
        <v/>
      </c>
      <c r="AI9" s="16" t="str">
        <f t="shared" si="231"/>
        <v/>
      </c>
      <c r="AJ9" s="16" t="str">
        <f t="shared" si="232"/>
        <v/>
      </c>
      <c r="AK9" s="16" t="str">
        <f t="shared" si="233"/>
        <v/>
      </c>
      <c r="AL9" s="16" t="str">
        <f t="shared" si="234"/>
        <v/>
      </c>
      <c r="AM9" s="16" t="str">
        <f t="shared" si="235"/>
        <v/>
      </c>
      <c r="AN9" s="16" t="str">
        <f t="shared" si="236"/>
        <v/>
      </c>
      <c r="AO9" s="16" t="str">
        <f t="shared" si="237"/>
        <v/>
      </c>
      <c r="AP9" s="16" t="str">
        <f t="shared" si="238"/>
        <v/>
      </c>
      <c r="AQ9" s="16" t="str">
        <f t="shared" si="239"/>
        <v/>
      </c>
      <c r="AR9" s="16" t="str">
        <f t="shared" si="240"/>
        <v/>
      </c>
      <c r="AS9" s="16" t="str">
        <f t="shared" si="241"/>
        <v/>
      </c>
      <c r="AT9" s="16" t="str">
        <f t="shared" si="242"/>
        <v/>
      </c>
      <c r="AU9" s="16" t="str">
        <f t="shared" si="243"/>
        <v/>
      </c>
      <c r="AV9" s="16" t="str">
        <f t="shared" si="244"/>
        <v/>
      </c>
      <c r="AW9" s="16" t="str">
        <f t="shared" si="245"/>
        <v/>
      </c>
      <c r="AX9" s="16" t="str">
        <f t="shared" si="246"/>
        <v/>
      </c>
      <c r="AY9" s="16" t="str">
        <f t="shared" si="247"/>
        <v/>
      </c>
      <c r="AZ9" s="16" t="str">
        <f t="shared" si="248"/>
        <v/>
      </c>
      <c r="BA9" s="16" t="str">
        <f t="shared" si="249"/>
        <v/>
      </c>
      <c r="BB9" s="16" t="str">
        <f t="shared" si="250"/>
        <v/>
      </c>
      <c r="BC9" s="16" t="str">
        <f t="shared" si="251"/>
        <v/>
      </c>
      <c r="BD9" s="16" t="str">
        <f t="shared" si="252"/>
        <v/>
      </c>
      <c r="BE9" s="16" t="str">
        <f t="shared" si="253"/>
        <v/>
      </c>
      <c r="BF9" s="16" t="str">
        <f t="shared" si="254"/>
        <v/>
      </c>
      <c r="BG9" s="16" t="str">
        <f t="shared" si="255"/>
        <v/>
      </c>
      <c r="BH9" s="16" t="str">
        <f t="shared" si="256"/>
        <v/>
      </c>
      <c r="BI9" s="16" t="str">
        <f t="shared" si="257"/>
        <v/>
      </c>
      <c r="BJ9" s="16" t="str">
        <f t="shared" si="258"/>
        <v/>
      </c>
      <c r="BK9" s="16" t="str">
        <f t="shared" si="259"/>
        <v/>
      </c>
      <c r="BL9" s="16" t="str">
        <f t="shared" si="260"/>
        <v/>
      </c>
      <c r="BM9" s="16" t="str">
        <f t="shared" si="261"/>
        <v/>
      </c>
      <c r="BN9" s="16" t="str">
        <f t="shared" si="262"/>
        <v/>
      </c>
      <c r="BO9" s="16" t="str">
        <f t="shared" si="263"/>
        <v/>
      </c>
      <c r="BP9" s="16" t="str">
        <f t="shared" si="264"/>
        <v/>
      </c>
      <c r="BQ9" s="16" t="str">
        <f t="shared" si="265"/>
        <v/>
      </c>
      <c r="BR9" s="16" t="str">
        <f t="shared" si="266"/>
        <v/>
      </c>
      <c r="BS9" s="16" t="str">
        <f t="shared" si="267"/>
        <v/>
      </c>
      <c r="BT9" s="16" t="str">
        <f t="shared" si="268"/>
        <v/>
      </c>
      <c r="BU9" s="16" t="str">
        <f t="shared" si="269"/>
        <v/>
      </c>
      <c r="BV9" s="16" t="str">
        <f t="shared" si="270"/>
        <v/>
      </c>
      <c r="BW9" s="16" t="str">
        <f t="shared" si="271"/>
        <v/>
      </c>
      <c r="BX9" s="16" t="str">
        <f t="shared" si="272"/>
        <v/>
      </c>
      <c r="BY9" s="16" t="str">
        <f t="shared" si="273"/>
        <v/>
      </c>
      <c r="BZ9" s="16" t="str">
        <f t="shared" si="274"/>
        <v/>
      </c>
      <c r="CA9" s="16" t="str">
        <f t="shared" si="275"/>
        <v/>
      </c>
      <c r="CB9" s="16" t="str">
        <f t="shared" si="276"/>
        <v/>
      </c>
      <c r="CC9" s="16" t="str">
        <f t="shared" si="277"/>
        <v/>
      </c>
      <c r="CD9" s="16" t="str">
        <f t="shared" si="278"/>
        <v/>
      </c>
      <c r="CE9" s="16" t="str">
        <f t="shared" si="279"/>
        <v/>
      </c>
      <c r="CF9" s="16" t="str">
        <f t="shared" si="280"/>
        <v/>
      </c>
      <c r="CG9" s="16" t="str">
        <f t="shared" si="281"/>
        <v/>
      </c>
      <c r="CH9" s="16" t="str">
        <f t="shared" si="282"/>
        <v/>
      </c>
      <c r="CI9" s="16" t="str">
        <f t="shared" si="283"/>
        <v/>
      </c>
      <c r="CJ9" s="16" t="str">
        <f t="shared" si="284"/>
        <v/>
      </c>
      <c r="CK9" s="16" t="str">
        <f t="shared" si="285"/>
        <v/>
      </c>
      <c r="CL9" s="16" t="str">
        <f t="shared" si="286"/>
        <v/>
      </c>
      <c r="CM9" s="16" t="str">
        <f t="shared" si="287"/>
        <v/>
      </c>
      <c r="CN9" s="16" t="str">
        <f t="shared" si="288"/>
        <v/>
      </c>
      <c r="CO9" s="16" t="str">
        <f t="shared" si="289"/>
        <v/>
      </c>
      <c r="CP9" s="16" t="str">
        <f t="shared" si="290"/>
        <v/>
      </c>
      <c r="CQ9" s="16" t="str">
        <f t="shared" si="291"/>
        <v/>
      </c>
      <c r="CR9" s="16" t="str">
        <f t="shared" si="292"/>
        <v/>
      </c>
      <c r="CS9" s="16" t="str">
        <f t="shared" si="293"/>
        <v/>
      </c>
      <c r="CT9" s="16" t="str">
        <f t="shared" si="294"/>
        <v/>
      </c>
      <c r="CU9" s="16" t="str">
        <f t="shared" si="295"/>
        <v/>
      </c>
      <c r="CV9" s="16" t="str">
        <f t="shared" si="296"/>
        <v/>
      </c>
      <c r="CW9" s="16" t="str">
        <f t="shared" si="297"/>
        <v/>
      </c>
      <c r="CX9" s="16" t="str">
        <f t="shared" ca="1" si="298"/>
        <v/>
      </c>
    </row>
    <row r="10" spans="1:2046 2049:3072 3075:4096 4098:5118 5121:6144 6147:7167 7170:8190 8193:9216 9219:10239 10242:11262 11265:12288 12291:13311 13314:13770" ht="15" x14ac:dyDescent="0.3">
      <c r="A10" s="20"/>
      <c r="B10" s="21"/>
      <c r="C10" s="20"/>
      <c r="D10" s="20"/>
      <c r="E10" s="20"/>
      <c r="F10" s="22"/>
      <c r="G10" s="23"/>
      <c r="H10" s="24"/>
      <c r="I10" s="25"/>
      <c r="J10" s="21"/>
      <c r="K10" s="22"/>
      <c r="L10" s="21"/>
      <c r="M10" s="21"/>
      <c r="N10" s="21"/>
      <c r="O10" s="16" t="str">
        <f t="shared" si="215"/>
        <v/>
      </c>
      <c r="P10" s="16" t="str">
        <f t="shared" si="300"/>
        <v/>
      </c>
      <c r="Q10" s="16" t="str">
        <f t="shared" si="301"/>
        <v/>
      </c>
      <c r="R10" s="16" t="str">
        <f t="shared" si="302"/>
        <v/>
      </c>
      <c r="S10" s="16" t="str">
        <f t="shared" si="303"/>
        <v/>
      </c>
      <c r="T10" s="16" t="str">
        <f t="shared" si="216"/>
        <v/>
      </c>
      <c r="U10" s="16" t="str">
        <f t="shared" si="217"/>
        <v/>
      </c>
      <c r="V10" s="16" t="str">
        <f t="shared" si="218"/>
        <v/>
      </c>
      <c r="W10" s="16" t="str">
        <f t="shared" si="219"/>
        <v/>
      </c>
      <c r="X10" s="16" t="str">
        <f t="shared" si="220"/>
        <v/>
      </c>
      <c r="Y10" s="16" t="str">
        <f t="shared" si="221"/>
        <v/>
      </c>
      <c r="Z10" s="16" t="str">
        <f t="shared" si="222"/>
        <v/>
      </c>
      <c r="AA10" s="16" t="str">
        <f t="shared" si="223"/>
        <v/>
      </c>
      <c r="AB10" s="16" t="str">
        <f t="shared" si="224"/>
        <v/>
      </c>
      <c r="AC10" s="16" t="str">
        <f t="shared" si="225"/>
        <v/>
      </c>
      <c r="AD10" s="16" t="str">
        <f t="shared" si="226"/>
        <v/>
      </c>
      <c r="AE10" s="16" t="str">
        <f t="shared" si="227"/>
        <v/>
      </c>
      <c r="AF10" s="16" t="str">
        <f t="shared" si="228"/>
        <v/>
      </c>
      <c r="AG10" s="16" t="str">
        <f t="shared" si="229"/>
        <v/>
      </c>
      <c r="AH10" s="16" t="str">
        <f t="shared" si="230"/>
        <v/>
      </c>
      <c r="AI10" s="16" t="str">
        <f t="shared" si="231"/>
        <v/>
      </c>
      <c r="AJ10" s="16" t="str">
        <f t="shared" si="232"/>
        <v/>
      </c>
      <c r="AK10" s="16" t="str">
        <f t="shared" si="233"/>
        <v/>
      </c>
      <c r="AL10" s="16" t="str">
        <f t="shared" si="234"/>
        <v/>
      </c>
      <c r="AM10" s="16" t="str">
        <f t="shared" si="235"/>
        <v/>
      </c>
      <c r="AN10" s="16" t="str">
        <f t="shared" si="236"/>
        <v/>
      </c>
      <c r="AO10" s="16" t="str">
        <f t="shared" si="237"/>
        <v/>
      </c>
      <c r="AP10" s="16" t="str">
        <f t="shared" si="238"/>
        <v/>
      </c>
      <c r="AQ10" s="16" t="str">
        <f t="shared" si="239"/>
        <v/>
      </c>
      <c r="AR10" s="16" t="str">
        <f t="shared" si="240"/>
        <v/>
      </c>
      <c r="AS10" s="16" t="str">
        <f t="shared" si="241"/>
        <v/>
      </c>
      <c r="AT10" s="16" t="str">
        <f t="shared" si="242"/>
        <v/>
      </c>
      <c r="AU10" s="16" t="str">
        <f t="shared" si="243"/>
        <v/>
      </c>
      <c r="AV10" s="16" t="str">
        <f t="shared" si="244"/>
        <v/>
      </c>
      <c r="AW10" s="16" t="str">
        <f t="shared" si="245"/>
        <v/>
      </c>
      <c r="AX10" s="16" t="str">
        <f t="shared" si="246"/>
        <v/>
      </c>
      <c r="AY10" s="16" t="str">
        <f t="shared" si="247"/>
        <v/>
      </c>
      <c r="AZ10" s="16" t="str">
        <f t="shared" si="248"/>
        <v/>
      </c>
      <c r="BA10" s="16" t="str">
        <f t="shared" si="249"/>
        <v/>
      </c>
      <c r="BB10" s="16" t="str">
        <f t="shared" si="250"/>
        <v/>
      </c>
      <c r="BC10" s="16" t="str">
        <f t="shared" si="251"/>
        <v/>
      </c>
      <c r="BD10" s="16" t="str">
        <f t="shared" si="252"/>
        <v/>
      </c>
      <c r="BE10" s="16" t="str">
        <f t="shared" si="253"/>
        <v/>
      </c>
      <c r="BF10" s="16" t="str">
        <f t="shared" si="254"/>
        <v/>
      </c>
      <c r="BG10" s="16" t="str">
        <f t="shared" si="255"/>
        <v/>
      </c>
      <c r="BH10" s="16" t="str">
        <f t="shared" si="256"/>
        <v/>
      </c>
      <c r="BI10" s="16" t="str">
        <f t="shared" si="257"/>
        <v/>
      </c>
      <c r="BJ10" s="16" t="str">
        <f t="shared" si="258"/>
        <v/>
      </c>
      <c r="BK10" s="16" t="str">
        <f t="shared" si="259"/>
        <v/>
      </c>
      <c r="BL10" s="16" t="str">
        <f t="shared" si="260"/>
        <v/>
      </c>
      <c r="BM10" s="16" t="str">
        <f t="shared" si="261"/>
        <v/>
      </c>
      <c r="BN10" s="16" t="str">
        <f t="shared" si="262"/>
        <v/>
      </c>
      <c r="BO10" s="16" t="str">
        <f t="shared" si="263"/>
        <v/>
      </c>
      <c r="BP10" s="16" t="str">
        <f t="shared" si="264"/>
        <v/>
      </c>
      <c r="BQ10" s="16" t="str">
        <f t="shared" si="265"/>
        <v/>
      </c>
      <c r="BR10" s="16" t="str">
        <f t="shared" si="266"/>
        <v/>
      </c>
      <c r="BS10" s="16" t="str">
        <f t="shared" si="267"/>
        <v/>
      </c>
      <c r="BT10" s="16" t="str">
        <f t="shared" si="268"/>
        <v/>
      </c>
      <c r="BU10" s="16" t="str">
        <f t="shared" si="269"/>
        <v/>
      </c>
      <c r="BV10" s="16" t="str">
        <f t="shared" si="270"/>
        <v/>
      </c>
      <c r="BW10" s="16" t="str">
        <f t="shared" si="271"/>
        <v/>
      </c>
      <c r="BX10" s="16" t="str">
        <f t="shared" si="272"/>
        <v/>
      </c>
      <c r="BY10" s="16" t="str">
        <f t="shared" si="273"/>
        <v/>
      </c>
      <c r="BZ10" s="16" t="str">
        <f t="shared" si="274"/>
        <v/>
      </c>
      <c r="CA10" s="16" t="str">
        <f t="shared" si="275"/>
        <v/>
      </c>
      <c r="CB10" s="16" t="str">
        <f t="shared" si="276"/>
        <v/>
      </c>
      <c r="CC10" s="16" t="str">
        <f t="shared" si="277"/>
        <v/>
      </c>
      <c r="CD10" s="16" t="str">
        <f t="shared" si="278"/>
        <v/>
      </c>
      <c r="CE10" s="16" t="str">
        <f t="shared" si="279"/>
        <v/>
      </c>
      <c r="CF10" s="16" t="str">
        <f t="shared" si="280"/>
        <v/>
      </c>
      <c r="CG10" s="16" t="str">
        <f t="shared" si="281"/>
        <v/>
      </c>
      <c r="CH10" s="16" t="str">
        <f t="shared" si="282"/>
        <v/>
      </c>
      <c r="CI10" s="16" t="str">
        <f t="shared" si="283"/>
        <v/>
      </c>
      <c r="CJ10" s="16" t="str">
        <f t="shared" si="284"/>
        <v/>
      </c>
      <c r="CK10" s="16" t="str">
        <f t="shared" si="285"/>
        <v/>
      </c>
      <c r="CL10" s="16" t="str">
        <f t="shared" si="286"/>
        <v/>
      </c>
      <c r="CM10" s="16" t="str">
        <f t="shared" si="287"/>
        <v/>
      </c>
      <c r="CN10" s="16" t="str">
        <f t="shared" si="288"/>
        <v/>
      </c>
      <c r="CO10" s="16" t="str">
        <f t="shared" si="289"/>
        <v/>
      </c>
      <c r="CP10" s="16" t="str">
        <f t="shared" si="290"/>
        <v/>
      </c>
      <c r="CQ10" s="16" t="str">
        <f t="shared" si="291"/>
        <v/>
      </c>
      <c r="CR10" s="16" t="str">
        <f t="shared" si="292"/>
        <v/>
      </c>
      <c r="CS10" s="16" t="str">
        <f t="shared" si="293"/>
        <v/>
      </c>
      <c r="CT10" s="16" t="str">
        <f t="shared" si="294"/>
        <v/>
      </c>
      <c r="CU10" s="16" t="str">
        <f t="shared" si="295"/>
        <v/>
      </c>
      <c r="CV10" s="16" t="str">
        <f t="shared" si="296"/>
        <v/>
      </c>
      <c r="CW10" s="16" t="str">
        <f t="shared" si="297"/>
        <v/>
      </c>
      <c r="CX10" s="16" t="str">
        <f t="shared" ca="1" si="298"/>
        <v/>
      </c>
    </row>
    <row r="11" spans="1:2046 2049:3072 3075:4096 4098:5118 5121:6144 6147:7167 7170:8190 8193:9216 9219:10239 10242:11262 11265:12288 12291:13311 13314:13770" ht="15" x14ac:dyDescent="0.3">
      <c r="A11" s="20"/>
      <c r="B11" s="21"/>
      <c r="C11" s="20"/>
      <c r="D11" s="20"/>
      <c r="E11" s="20"/>
      <c r="F11" s="22"/>
      <c r="G11" s="23"/>
      <c r="H11" s="24"/>
      <c r="I11" s="25"/>
      <c r="J11" s="21"/>
      <c r="K11" s="22"/>
      <c r="L11" s="21"/>
      <c r="M11" s="21"/>
      <c r="N11" s="21"/>
      <c r="O11" s="16" t="str">
        <f t="shared" si="215"/>
        <v/>
      </c>
      <c r="P11" s="16" t="str">
        <f t="shared" si="300"/>
        <v/>
      </c>
      <c r="Q11" s="16" t="str">
        <f t="shared" si="301"/>
        <v/>
      </c>
      <c r="R11" s="16" t="str">
        <f t="shared" si="302"/>
        <v/>
      </c>
      <c r="S11" s="16" t="str">
        <f t="shared" si="303"/>
        <v/>
      </c>
      <c r="T11" s="16" t="str">
        <f t="shared" si="216"/>
        <v/>
      </c>
      <c r="U11" s="16" t="str">
        <f t="shared" si="217"/>
        <v/>
      </c>
      <c r="V11" s="16" t="str">
        <f t="shared" si="218"/>
        <v/>
      </c>
      <c r="W11" s="16" t="str">
        <f t="shared" si="219"/>
        <v/>
      </c>
      <c r="X11" s="16" t="str">
        <f t="shared" si="220"/>
        <v/>
      </c>
      <c r="Y11" s="16" t="str">
        <f t="shared" si="221"/>
        <v/>
      </c>
      <c r="Z11" s="16" t="str">
        <f t="shared" si="222"/>
        <v/>
      </c>
      <c r="AA11" s="16" t="str">
        <f t="shared" si="223"/>
        <v/>
      </c>
      <c r="AB11" s="16" t="str">
        <f t="shared" si="224"/>
        <v/>
      </c>
      <c r="AC11" s="16" t="str">
        <f t="shared" si="225"/>
        <v/>
      </c>
      <c r="AD11" s="16" t="str">
        <f t="shared" si="226"/>
        <v/>
      </c>
      <c r="AE11" s="16" t="str">
        <f t="shared" si="227"/>
        <v/>
      </c>
      <c r="AF11" s="16" t="str">
        <f t="shared" si="228"/>
        <v/>
      </c>
      <c r="AG11" s="16" t="str">
        <f t="shared" si="229"/>
        <v/>
      </c>
      <c r="AH11" s="16" t="str">
        <f t="shared" si="230"/>
        <v/>
      </c>
      <c r="AI11" s="16" t="str">
        <f t="shared" si="231"/>
        <v/>
      </c>
      <c r="AJ11" s="16" t="str">
        <f t="shared" si="232"/>
        <v/>
      </c>
      <c r="AK11" s="16" t="str">
        <f t="shared" si="233"/>
        <v/>
      </c>
      <c r="AL11" s="16" t="str">
        <f t="shared" si="234"/>
        <v/>
      </c>
      <c r="AM11" s="16" t="str">
        <f t="shared" si="235"/>
        <v/>
      </c>
      <c r="AN11" s="16" t="str">
        <f t="shared" si="236"/>
        <v/>
      </c>
      <c r="AO11" s="16" t="str">
        <f t="shared" si="237"/>
        <v/>
      </c>
      <c r="AP11" s="16" t="str">
        <f t="shared" si="238"/>
        <v/>
      </c>
      <c r="AQ11" s="16" t="str">
        <f t="shared" si="239"/>
        <v/>
      </c>
      <c r="AR11" s="16" t="str">
        <f t="shared" si="240"/>
        <v/>
      </c>
      <c r="AS11" s="16" t="str">
        <f t="shared" si="241"/>
        <v/>
      </c>
      <c r="AT11" s="16" t="str">
        <f t="shared" si="242"/>
        <v/>
      </c>
      <c r="AU11" s="16" t="str">
        <f t="shared" si="243"/>
        <v/>
      </c>
      <c r="AV11" s="16" t="str">
        <f t="shared" si="244"/>
        <v/>
      </c>
      <c r="AW11" s="16" t="str">
        <f t="shared" si="245"/>
        <v/>
      </c>
      <c r="AX11" s="16" t="str">
        <f t="shared" si="246"/>
        <v/>
      </c>
      <c r="AY11" s="16" t="str">
        <f t="shared" si="247"/>
        <v/>
      </c>
      <c r="AZ11" s="16" t="str">
        <f t="shared" si="248"/>
        <v/>
      </c>
      <c r="BA11" s="16" t="str">
        <f t="shared" si="249"/>
        <v/>
      </c>
      <c r="BB11" s="16" t="str">
        <f t="shared" si="250"/>
        <v/>
      </c>
      <c r="BC11" s="16" t="str">
        <f t="shared" si="251"/>
        <v/>
      </c>
      <c r="BD11" s="16" t="str">
        <f t="shared" si="252"/>
        <v/>
      </c>
      <c r="BE11" s="16" t="str">
        <f t="shared" si="253"/>
        <v/>
      </c>
      <c r="BF11" s="16" t="str">
        <f t="shared" si="254"/>
        <v/>
      </c>
      <c r="BG11" s="16" t="str">
        <f t="shared" si="255"/>
        <v/>
      </c>
      <c r="BH11" s="16" t="str">
        <f t="shared" si="256"/>
        <v/>
      </c>
      <c r="BI11" s="16" t="str">
        <f t="shared" si="257"/>
        <v/>
      </c>
      <c r="BJ11" s="16" t="str">
        <f t="shared" si="258"/>
        <v/>
      </c>
      <c r="BK11" s="16" t="str">
        <f t="shared" si="259"/>
        <v/>
      </c>
      <c r="BL11" s="16" t="str">
        <f t="shared" si="260"/>
        <v/>
      </c>
      <c r="BM11" s="16" t="str">
        <f t="shared" si="261"/>
        <v/>
      </c>
      <c r="BN11" s="16" t="str">
        <f t="shared" si="262"/>
        <v/>
      </c>
      <c r="BO11" s="16" t="str">
        <f t="shared" si="263"/>
        <v/>
      </c>
      <c r="BP11" s="16" t="str">
        <f t="shared" si="264"/>
        <v/>
      </c>
      <c r="BQ11" s="16" t="str">
        <f t="shared" si="265"/>
        <v/>
      </c>
      <c r="BR11" s="16" t="str">
        <f t="shared" si="266"/>
        <v/>
      </c>
      <c r="BS11" s="16" t="str">
        <f t="shared" si="267"/>
        <v/>
      </c>
      <c r="BT11" s="16" t="str">
        <f t="shared" si="268"/>
        <v/>
      </c>
      <c r="BU11" s="16" t="str">
        <f t="shared" si="269"/>
        <v/>
      </c>
      <c r="BV11" s="16" t="str">
        <f t="shared" si="270"/>
        <v/>
      </c>
      <c r="BW11" s="16" t="str">
        <f t="shared" si="271"/>
        <v/>
      </c>
      <c r="BX11" s="16" t="str">
        <f t="shared" si="272"/>
        <v/>
      </c>
      <c r="BY11" s="16" t="str">
        <f t="shared" si="273"/>
        <v/>
      </c>
      <c r="BZ11" s="16" t="str">
        <f t="shared" si="274"/>
        <v/>
      </c>
      <c r="CA11" s="16" t="str">
        <f t="shared" si="275"/>
        <v/>
      </c>
      <c r="CB11" s="16" t="str">
        <f t="shared" si="276"/>
        <v/>
      </c>
      <c r="CC11" s="16" t="str">
        <f t="shared" si="277"/>
        <v/>
      </c>
      <c r="CD11" s="16" t="str">
        <f t="shared" si="278"/>
        <v/>
      </c>
      <c r="CE11" s="16" t="str">
        <f t="shared" si="279"/>
        <v/>
      </c>
      <c r="CF11" s="16" t="str">
        <f t="shared" si="280"/>
        <v/>
      </c>
      <c r="CG11" s="16" t="str">
        <f t="shared" si="281"/>
        <v/>
      </c>
      <c r="CH11" s="16" t="str">
        <f t="shared" si="282"/>
        <v/>
      </c>
      <c r="CI11" s="16" t="str">
        <f t="shared" si="283"/>
        <v/>
      </c>
      <c r="CJ11" s="16" t="str">
        <f t="shared" si="284"/>
        <v/>
      </c>
      <c r="CK11" s="16" t="str">
        <f t="shared" si="285"/>
        <v/>
      </c>
      <c r="CL11" s="16" t="str">
        <f t="shared" si="286"/>
        <v/>
      </c>
      <c r="CM11" s="16" t="str">
        <f t="shared" si="287"/>
        <v/>
      </c>
      <c r="CN11" s="16" t="str">
        <f t="shared" si="288"/>
        <v/>
      </c>
      <c r="CO11" s="16" t="str">
        <f t="shared" si="289"/>
        <v/>
      </c>
      <c r="CP11" s="16" t="str">
        <f t="shared" si="290"/>
        <v/>
      </c>
      <c r="CQ11" s="16" t="str">
        <f t="shared" si="291"/>
        <v/>
      </c>
      <c r="CR11" s="16" t="str">
        <f t="shared" si="292"/>
        <v/>
      </c>
      <c r="CS11" s="16" t="str">
        <f t="shared" si="293"/>
        <v/>
      </c>
      <c r="CT11" s="16" t="str">
        <f t="shared" si="294"/>
        <v/>
      </c>
      <c r="CU11" s="16" t="str">
        <f t="shared" si="295"/>
        <v/>
      </c>
      <c r="CV11" s="16" t="str">
        <f t="shared" si="296"/>
        <v/>
      </c>
      <c r="CW11" s="16" t="str">
        <f t="shared" si="297"/>
        <v/>
      </c>
      <c r="CX11" s="16" t="str">
        <f t="shared" ca="1" si="298"/>
        <v/>
      </c>
    </row>
    <row r="12" spans="1:2046 2049:3072 3075:4096 4098:5118 5121:6144 6147:7167 7170:8190 8193:9216 9219:10239 10242:11262 11265:12288 12291:13311 13314:13770" ht="15" x14ac:dyDescent="0.3">
      <c r="A12" s="20"/>
      <c r="B12" s="21"/>
      <c r="C12" s="20"/>
      <c r="D12" s="20"/>
      <c r="E12" s="20"/>
      <c r="F12" s="22"/>
      <c r="G12" s="23"/>
      <c r="H12" s="24"/>
      <c r="I12" s="25"/>
      <c r="J12" s="21"/>
      <c r="K12" s="22"/>
      <c r="L12" s="21"/>
      <c r="M12" s="21"/>
      <c r="N12" s="21"/>
      <c r="O12" s="16" t="str">
        <f t="shared" si="215"/>
        <v/>
      </c>
      <c r="P12" s="16" t="str">
        <f t="shared" si="300"/>
        <v/>
      </c>
      <c r="Q12" s="16" t="str">
        <f t="shared" si="301"/>
        <v/>
      </c>
      <c r="R12" s="16" t="str">
        <f t="shared" si="302"/>
        <v/>
      </c>
      <c r="S12" s="16" t="str">
        <f t="shared" si="303"/>
        <v/>
      </c>
      <c r="T12" s="16" t="str">
        <f t="shared" si="216"/>
        <v/>
      </c>
      <c r="U12" s="16" t="str">
        <f t="shared" si="217"/>
        <v/>
      </c>
      <c r="V12" s="16" t="str">
        <f t="shared" si="218"/>
        <v/>
      </c>
      <c r="W12" s="16" t="str">
        <f t="shared" si="219"/>
        <v/>
      </c>
      <c r="X12" s="16" t="str">
        <f t="shared" si="220"/>
        <v/>
      </c>
      <c r="Y12" s="16" t="str">
        <f t="shared" si="221"/>
        <v/>
      </c>
      <c r="Z12" s="16" t="str">
        <f t="shared" si="222"/>
        <v/>
      </c>
      <c r="AA12" s="16" t="str">
        <f t="shared" si="223"/>
        <v/>
      </c>
      <c r="AB12" s="16" t="str">
        <f t="shared" si="224"/>
        <v/>
      </c>
      <c r="AC12" s="16" t="str">
        <f t="shared" si="225"/>
        <v/>
      </c>
      <c r="AD12" s="16" t="str">
        <f t="shared" si="226"/>
        <v/>
      </c>
      <c r="AE12" s="16" t="str">
        <f t="shared" si="227"/>
        <v/>
      </c>
      <c r="AF12" s="16" t="str">
        <f t="shared" si="228"/>
        <v/>
      </c>
      <c r="AG12" s="16" t="str">
        <f t="shared" si="229"/>
        <v/>
      </c>
      <c r="AH12" s="16" t="str">
        <f t="shared" si="230"/>
        <v/>
      </c>
      <c r="AI12" s="16" t="str">
        <f t="shared" si="231"/>
        <v/>
      </c>
      <c r="AJ12" s="16" t="str">
        <f t="shared" si="232"/>
        <v/>
      </c>
      <c r="AK12" s="16" t="str">
        <f t="shared" si="233"/>
        <v/>
      </c>
      <c r="AL12" s="16" t="str">
        <f t="shared" si="234"/>
        <v/>
      </c>
      <c r="AM12" s="16" t="str">
        <f t="shared" si="235"/>
        <v/>
      </c>
      <c r="AN12" s="16" t="str">
        <f t="shared" si="236"/>
        <v/>
      </c>
      <c r="AO12" s="16" t="str">
        <f t="shared" si="237"/>
        <v/>
      </c>
      <c r="AP12" s="16" t="str">
        <f t="shared" si="238"/>
        <v/>
      </c>
      <c r="AQ12" s="16" t="str">
        <f t="shared" si="239"/>
        <v/>
      </c>
      <c r="AR12" s="16" t="str">
        <f t="shared" si="240"/>
        <v/>
      </c>
      <c r="AS12" s="16" t="str">
        <f t="shared" si="241"/>
        <v/>
      </c>
      <c r="AT12" s="16" t="str">
        <f t="shared" si="242"/>
        <v/>
      </c>
      <c r="AU12" s="16" t="str">
        <f t="shared" si="243"/>
        <v/>
      </c>
      <c r="AV12" s="16" t="str">
        <f t="shared" si="244"/>
        <v/>
      </c>
      <c r="AW12" s="16" t="str">
        <f t="shared" si="245"/>
        <v/>
      </c>
      <c r="AX12" s="16" t="str">
        <f t="shared" si="246"/>
        <v/>
      </c>
      <c r="AY12" s="16" t="str">
        <f t="shared" si="247"/>
        <v/>
      </c>
      <c r="AZ12" s="16" t="str">
        <f t="shared" si="248"/>
        <v/>
      </c>
      <c r="BA12" s="16" t="str">
        <f t="shared" si="249"/>
        <v/>
      </c>
      <c r="BB12" s="16" t="str">
        <f t="shared" si="250"/>
        <v/>
      </c>
      <c r="BC12" s="16" t="str">
        <f t="shared" si="251"/>
        <v/>
      </c>
      <c r="BD12" s="16" t="str">
        <f t="shared" si="252"/>
        <v/>
      </c>
      <c r="BE12" s="16" t="str">
        <f t="shared" si="253"/>
        <v/>
      </c>
      <c r="BF12" s="16" t="str">
        <f t="shared" si="254"/>
        <v/>
      </c>
      <c r="BG12" s="16" t="str">
        <f t="shared" si="255"/>
        <v/>
      </c>
      <c r="BH12" s="16" t="str">
        <f t="shared" si="256"/>
        <v/>
      </c>
      <c r="BI12" s="16" t="str">
        <f t="shared" si="257"/>
        <v/>
      </c>
      <c r="BJ12" s="16" t="str">
        <f t="shared" si="258"/>
        <v/>
      </c>
      <c r="BK12" s="16" t="str">
        <f t="shared" si="259"/>
        <v/>
      </c>
      <c r="BL12" s="16" t="str">
        <f t="shared" si="260"/>
        <v/>
      </c>
      <c r="BM12" s="16" t="str">
        <f t="shared" si="261"/>
        <v/>
      </c>
      <c r="BN12" s="16" t="str">
        <f t="shared" si="262"/>
        <v/>
      </c>
      <c r="BO12" s="16" t="str">
        <f t="shared" si="263"/>
        <v/>
      </c>
      <c r="BP12" s="16" t="str">
        <f t="shared" si="264"/>
        <v/>
      </c>
      <c r="BQ12" s="16" t="str">
        <f t="shared" si="265"/>
        <v/>
      </c>
      <c r="BR12" s="16" t="str">
        <f t="shared" si="266"/>
        <v/>
      </c>
      <c r="BS12" s="16" t="str">
        <f t="shared" si="267"/>
        <v/>
      </c>
      <c r="BT12" s="16" t="str">
        <f t="shared" si="268"/>
        <v/>
      </c>
      <c r="BU12" s="16" t="str">
        <f t="shared" si="269"/>
        <v/>
      </c>
      <c r="BV12" s="16" t="str">
        <f t="shared" si="270"/>
        <v/>
      </c>
      <c r="BW12" s="16" t="str">
        <f t="shared" si="271"/>
        <v/>
      </c>
      <c r="BX12" s="16" t="str">
        <f t="shared" si="272"/>
        <v/>
      </c>
      <c r="BY12" s="16" t="str">
        <f t="shared" si="273"/>
        <v/>
      </c>
      <c r="BZ12" s="16" t="str">
        <f t="shared" si="274"/>
        <v/>
      </c>
      <c r="CA12" s="16" t="str">
        <f t="shared" si="275"/>
        <v/>
      </c>
      <c r="CB12" s="16" t="str">
        <f t="shared" si="276"/>
        <v/>
      </c>
      <c r="CC12" s="16" t="str">
        <f t="shared" si="277"/>
        <v/>
      </c>
      <c r="CD12" s="16" t="str">
        <f t="shared" si="278"/>
        <v/>
      </c>
      <c r="CE12" s="16" t="str">
        <f t="shared" si="279"/>
        <v/>
      </c>
      <c r="CF12" s="16" t="str">
        <f t="shared" si="280"/>
        <v/>
      </c>
      <c r="CG12" s="16" t="str">
        <f t="shared" si="281"/>
        <v/>
      </c>
      <c r="CH12" s="16" t="str">
        <f t="shared" si="282"/>
        <v/>
      </c>
      <c r="CI12" s="16" t="str">
        <f t="shared" si="283"/>
        <v/>
      </c>
      <c r="CJ12" s="16" t="str">
        <f t="shared" si="284"/>
        <v/>
      </c>
      <c r="CK12" s="16" t="str">
        <f t="shared" si="285"/>
        <v/>
      </c>
      <c r="CL12" s="16" t="str">
        <f t="shared" si="286"/>
        <v/>
      </c>
      <c r="CM12" s="16" t="str">
        <f t="shared" si="287"/>
        <v/>
      </c>
      <c r="CN12" s="16" t="str">
        <f t="shared" si="288"/>
        <v/>
      </c>
      <c r="CO12" s="16" t="str">
        <f t="shared" si="289"/>
        <v/>
      </c>
      <c r="CP12" s="16" t="str">
        <f t="shared" si="290"/>
        <v/>
      </c>
      <c r="CQ12" s="16" t="str">
        <f t="shared" si="291"/>
        <v/>
      </c>
      <c r="CR12" s="16" t="str">
        <f t="shared" si="292"/>
        <v/>
      </c>
      <c r="CS12" s="16" t="str">
        <f t="shared" si="293"/>
        <v/>
      </c>
      <c r="CT12" s="16" t="str">
        <f t="shared" si="294"/>
        <v/>
      </c>
      <c r="CU12" s="16" t="str">
        <f t="shared" si="295"/>
        <v/>
      </c>
      <c r="CV12" s="16" t="str">
        <f t="shared" si="296"/>
        <v/>
      </c>
      <c r="CW12" s="16" t="str">
        <f t="shared" si="297"/>
        <v/>
      </c>
      <c r="CX12" s="16" t="str">
        <f t="shared" ca="1" si="298"/>
        <v/>
      </c>
    </row>
    <row r="13" spans="1:2046 2049:3072 3075:4096 4098:5118 5121:6144 6147:7167 7170:8190 8193:9216 9219:10239 10242:11262 11265:12288 12291:13311 13314:13770" ht="15" x14ac:dyDescent="0.3">
      <c r="A13" s="20"/>
      <c r="B13" s="21"/>
      <c r="C13" s="20"/>
      <c r="D13" s="20"/>
      <c r="E13" s="20"/>
      <c r="F13" s="22"/>
      <c r="G13" s="23"/>
      <c r="H13" s="24"/>
      <c r="I13" s="25"/>
      <c r="J13" s="21"/>
      <c r="K13" s="22"/>
      <c r="L13" s="21"/>
      <c r="M13" s="21"/>
      <c r="N13" s="21"/>
      <c r="O13" s="16" t="str">
        <f t="shared" si="215"/>
        <v/>
      </c>
      <c r="P13" s="16" t="str">
        <f t="shared" si="300"/>
        <v/>
      </c>
      <c r="Q13" s="16" t="str">
        <f t="shared" si="301"/>
        <v/>
      </c>
      <c r="R13" s="16" t="str">
        <f t="shared" si="302"/>
        <v/>
      </c>
      <c r="S13" s="16" t="str">
        <f t="shared" si="303"/>
        <v/>
      </c>
      <c r="T13" s="16" t="str">
        <f t="shared" si="216"/>
        <v/>
      </c>
      <c r="U13" s="16" t="str">
        <f t="shared" si="217"/>
        <v/>
      </c>
      <c r="V13" s="16" t="str">
        <f t="shared" si="218"/>
        <v/>
      </c>
      <c r="W13" s="16" t="str">
        <f t="shared" si="219"/>
        <v/>
      </c>
      <c r="X13" s="16" t="str">
        <f t="shared" si="220"/>
        <v/>
      </c>
      <c r="Y13" s="16" t="str">
        <f t="shared" si="221"/>
        <v/>
      </c>
      <c r="Z13" s="16" t="str">
        <f t="shared" si="222"/>
        <v/>
      </c>
      <c r="AA13" s="16" t="str">
        <f t="shared" si="223"/>
        <v/>
      </c>
      <c r="AB13" s="16" t="str">
        <f t="shared" si="224"/>
        <v/>
      </c>
      <c r="AC13" s="16" t="str">
        <f t="shared" si="225"/>
        <v/>
      </c>
      <c r="AD13" s="16" t="str">
        <f t="shared" si="226"/>
        <v/>
      </c>
      <c r="AE13" s="16" t="str">
        <f t="shared" si="227"/>
        <v/>
      </c>
      <c r="AF13" s="16" t="str">
        <f t="shared" si="228"/>
        <v/>
      </c>
      <c r="AG13" s="16" t="str">
        <f t="shared" si="229"/>
        <v/>
      </c>
      <c r="AH13" s="16" t="str">
        <f t="shared" si="230"/>
        <v/>
      </c>
      <c r="AI13" s="16" t="str">
        <f t="shared" si="231"/>
        <v/>
      </c>
      <c r="AJ13" s="16" t="str">
        <f t="shared" si="232"/>
        <v/>
      </c>
      <c r="AK13" s="16" t="str">
        <f t="shared" si="233"/>
        <v/>
      </c>
      <c r="AL13" s="16" t="str">
        <f t="shared" si="234"/>
        <v/>
      </c>
      <c r="AM13" s="16" t="str">
        <f t="shared" si="235"/>
        <v/>
      </c>
      <c r="AN13" s="16" t="str">
        <f t="shared" si="236"/>
        <v/>
      </c>
      <c r="AO13" s="16" t="str">
        <f t="shared" si="237"/>
        <v/>
      </c>
      <c r="AP13" s="16" t="str">
        <f t="shared" si="238"/>
        <v/>
      </c>
      <c r="AQ13" s="16" t="str">
        <f t="shared" si="239"/>
        <v/>
      </c>
      <c r="AR13" s="16" t="str">
        <f t="shared" si="240"/>
        <v/>
      </c>
      <c r="AS13" s="16" t="str">
        <f t="shared" si="241"/>
        <v/>
      </c>
      <c r="AT13" s="16" t="str">
        <f t="shared" si="242"/>
        <v/>
      </c>
      <c r="AU13" s="16" t="str">
        <f t="shared" si="243"/>
        <v/>
      </c>
      <c r="AV13" s="16" t="str">
        <f t="shared" si="244"/>
        <v/>
      </c>
      <c r="AW13" s="16" t="str">
        <f t="shared" si="245"/>
        <v/>
      </c>
      <c r="AX13" s="16" t="str">
        <f t="shared" si="246"/>
        <v/>
      </c>
      <c r="AY13" s="16" t="str">
        <f t="shared" si="247"/>
        <v/>
      </c>
      <c r="AZ13" s="16" t="str">
        <f t="shared" si="248"/>
        <v/>
      </c>
      <c r="BA13" s="16" t="str">
        <f t="shared" si="249"/>
        <v/>
      </c>
      <c r="BB13" s="16" t="str">
        <f t="shared" si="250"/>
        <v/>
      </c>
      <c r="BC13" s="16" t="str">
        <f t="shared" si="251"/>
        <v/>
      </c>
      <c r="BD13" s="16" t="str">
        <f t="shared" si="252"/>
        <v/>
      </c>
      <c r="BE13" s="16" t="str">
        <f t="shared" si="253"/>
        <v/>
      </c>
      <c r="BF13" s="16" t="str">
        <f t="shared" si="254"/>
        <v/>
      </c>
      <c r="BG13" s="16" t="str">
        <f t="shared" si="255"/>
        <v/>
      </c>
      <c r="BH13" s="16" t="str">
        <f t="shared" si="256"/>
        <v/>
      </c>
      <c r="BI13" s="16" t="str">
        <f t="shared" si="257"/>
        <v/>
      </c>
      <c r="BJ13" s="16" t="str">
        <f t="shared" si="258"/>
        <v/>
      </c>
      <c r="BK13" s="16" t="str">
        <f t="shared" si="259"/>
        <v/>
      </c>
      <c r="BL13" s="16" t="str">
        <f t="shared" si="260"/>
        <v/>
      </c>
      <c r="BM13" s="16" t="str">
        <f t="shared" si="261"/>
        <v/>
      </c>
      <c r="BN13" s="16" t="str">
        <f t="shared" si="262"/>
        <v/>
      </c>
      <c r="BO13" s="16" t="str">
        <f t="shared" si="263"/>
        <v/>
      </c>
      <c r="BP13" s="16" t="str">
        <f t="shared" si="264"/>
        <v/>
      </c>
      <c r="BQ13" s="16" t="str">
        <f t="shared" si="265"/>
        <v/>
      </c>
      <c r="BR13" s="16" t="str">
        <f t="shared" si="266"/>
        <v/>
      </c>
      <c r="BS13" s="16" t="str">
        <f t="shared" si="267"/>
        <v/>
      </c>
      <c r="BT13" s="16" t="str">
        <f t="shared" si="268"/>
        <v/>
      </c>
      <c r="BU13" s="16" t="str">
        <f t="shared" si="269"/>
        <v/>
      </c>
      <c r="BV13" s="16" t="str">
        <f t="shared" si="270"/>
        <v/>
      </c>
      <c r="BW13" s="16" t="str">
        <f t="shared" si="271"/>
        <v/>
      </c>
      <c r="BX13" s="16" t="str">
        <f t="shared" si="272"/>
        <v/>
      </c>
      <c r="BY13" s="16" t="str">
        <f t="shared" si="273"/>
        <v/>
      </c>
      <c r="BZ13" s="16" t="str">
        <f t="shared" si="274"/>
        <v/>
      </c>
      <c r="CA13" s="16" t="str">
        <f t="shared" si="275"/>
        <v/>
      </c>
      <c r="CB13" s="16" t="str">
        <f t="shared" si="276"/>
        <v/>
      </c>
      <c r="CC13" s="16" t="str">
        <f t="shared" si="277"/>
        <v/>
      </c>
      <c r="CD13" s="16" t="str">
        <f t="shared" si="278"/>
        <v/>
      </c>
      <c r="CE13" s="16" t="str">
        <f t="shared" si="279"/>
        <v/>
      </c>
      <c r="CF13" s="16" t="str">
        <f t="shared" si="280"/>
        <v/>
      </c>
      <c r="CG13" s="16" t="str">
        <f t="shared" si="281"/>
        <v/>
      </c>
      <c r="CH13" s="16" t="str">
        <f t="shared" si="282"/>
        <v/>
      </c>
      <c r="CI13" s="16" t="str">
        <f t="shared" si="283"/>
        <v/>
      </c>
      <c r="CJ13" s="16" t="str">
        <f t="shared" si="284"/>
        <v/>
      </c>
      <c r="CK13" s="16" t="str">
        <f t="shared" si="285"/>
        <v/>
      </c>
      <c r="CL13" s="16" t="str">
        <f t="shared" si="286"/>
        <v/>
      </c>
      <c r="CM13" s="16" t="str">
        <f t="shared" si="287"/>
        <v/>
      </c>
      <c r="CN13" s="16" t="str">
        <f t="shared" si="288"/>
        <v/>
      </c>
      <c r="CO13" s="16" t="str">
        <f t="shared" si="289"/>
        <v/>
      </c>
      <c r="CP13" s="16" t="str">
        <f t="shared" si="290"/>
        <v/>
      </c>
      <c r="CQ13" s="16" t="str">
        <f t="shared" si="291"/>
        <v/>
      </c>
      <c r="CR13" s="16" t="str">
        <f t="shared" si="292"/>
        <v/>
      </c>
      <c r="CS13" s="16" t="str">
        <f t="shared" si="293"/>
        <v/>
      </c>
      <c r="CT13" s="16" t="str">
        <f t="shared" si="294"/>
        <v/>
      </c>
      <c r="CU13" s="16" t="str">
        <f t="shared" si="295"/>
        <v/>
      </c>
      <c r="CV13" s="16" t="str">
        <f t="shared" si="296"/>
        <v/>
      </c>
      <c r="CW13" s="16" t="str">
        <f t="shared" si="297"/>
        <v/>
      </c>
      <c r="CX13" s="16" t="str">
        <f t="shared" ca="1" si="298"/>
        <v/>
      </c>
    </row>
    <row r="14" spans="1:2046 2049:3072 3075:4096 4098:5118 5121:6144 6147:7167 7170:8190 8193:9216 9219:10239 10242:11262 11265:12288 12291:13311 13314:13770" ht="15" x14ac:dyDescent="0.3">
      <c r="A14" s="20"/>
      <c r="B14" s="21"/>
      <c r="C14" s="20"/>
      <c r="D14" s="20"/>
      <c r="E14" s="20"/>
      <c r="F14" s="22"/>
      <c r="G14" s="23"/>
      <c r="H14" s="24"/>
      <c r="I14" s="25"/>
      <c r="J14" s="21"/>
      <c r="K14" s="22"/>
      <c r="L14" s="21"/>
      <c r="M14" s="21"/>
      <c r="N14" s="21"/>
      <c r="O14" s="16" t="str">
        <f t="shared" si="215"/>
        <v/>
      </c>
      <c r="P14" s="16" t="str">
        <f t="shared" si="300"/>
        <v/>
      </c>
      <c r="Q14" s="16" t="str">
        <f t="shared" si="301"/>
        <v/>
      </c>
      <c r="R14" s="16" t="str">
        <f t="shared" si="302"/>
        <v/>
      </c>
      <c r="S14" s="16" t="str">
        <f t="shared" si="303"/>
        <v/>
      </c>
      <c r="T14" s="16" t="str">
        <f t="shared" si="216"/>
        <v/>
      </c>
      <c r="U14" s="16" t="str">
        <f t="shared" si="217"/>
        <v/>
      </c>
      <c r="V14" s="16" t="str">
        <f t="shared" si="218"/>
        <v/>
      </c>
      <c r="W14" s="16" t="str">
        <f t="shared" si="219"/>
        <v/>
      </c>
      <c r="X14" s="16" t="str">
        <f t="shared" si="220"/>
        <v/>
      </c>
      <c r="Y14" s="16" t="str">
        <f t="shared" si="221"/>
        <v/>
      </c>
      <c r="Z14" s="16" t="str">
        <f t="shared" si="222"/>
        <v/>
      </c>
      <c r="AA14" s="16" t="str">
        <f t="shared" si="223"/>
        <v/>
      </c>
      <c r="AB14" s="16" t="str">
        <f t="shared" si="224"/>
        <v/>
      </c>
      <c r="AC14" s="16" t="str">
        <f t="shared" si="225"/>
        <v/>
      </c>
      <c r="AD14" s="16" t="str">
        <f t="shared" si="226"/>
        <v/>
      </c>
      <c r="AE14" s="16" t="str">
        <f t="shared" si="227"/>
        <v/>
      </c>
      <c r="AF14" s="16" t="str">
        <f t="shared" si="228"/>
        <v/>
      </c>
      <c r="AG14" s="16" t="str">
        <f t="shared" si="229"/>
        <v/>
      </c>
      <c r="AH14" s="16" t="str">
        <f t="shared" si="230"/>
        <v/>
      </c>
      <c r="AI14" s="16" t="str">
        <f t="shared" si="231"/>
        <v/>
      </c>
      <c r="AJ14" s="16" t="str">
        <f t="shared" si="232"/>
        <v/>
      </c>
      <c r="AK14" s="16" t="str">
        <f t="shared" si="233"/>
        <v/>
      </c>
      <c r="AL14" s="16" t="str">
        <f t="shared" si="234"/>
        <v/>
      </c>
      <c r="AM14" s="16" t="str">
        <f t="shared" si="235"/>
        <v/>
      </c>
      <c r="AN14" s="16" t="str">
        <f t="shared" si="236"/>
        <v/>
      </c>
      <c r="AO14" s="16" t="str">
        <f t="shared" si="237"/>
        <v/>
      </c>
      <c r="AP14" s="16" t="str">
        <f t="shared" si="238"/>
        <v/>
      </c>
      <c r="AQ14" s="16" t="str">
        <f t="shared" si="239"/>
        <v/>
      </c>
      <c r="AR14" s="16" t="str">
        <f t="shared" si="240"/>
        <v/>
      </c>
      <c r="AS14" s="16" t="str">
        <f t="shared" si="241"/>
        <v/>
      </c>
      <c r="AT14" s="16" t="str">
        <f t="shared" si="242"/>
        <v/>
      </c>
      <c r="AU14" s="16" t="str">
        <f t="shared" si="243"/>
        <v/>
      </c>
      <c r="AV14" s="16" t="str">
        <f t="shared" si="244"/>
        <v/>
      </c>
      <c r="AW14" s="16" t="str">
        <f t="shared" si="245"/>
        <v/>
      </c>
      <c r="AX14" s="16" t="str">
        <f t="shared" si="246"/>
        <v/>
      </c>
      <c r="AY14" s="16" t="str">
        <f t="shared" si="247"/>
        <v/>
      </c>
      <c r="AZ14" s="16" t="str">
        <f t="shared" si="248"/>
        <v/>
      </c>
      <c r="BA14" s="16" t="str">
        <f t="shared" si="249"/>
        <v/>
      </c>
      <c r="BB14" s="16" t="str">
        <f t="shared" si="250"/>
        <v/>
      </c>
      <c r="BC14" s="16" t="str">
        <f t="shared" si="251"/>
        <v/>
      </c>
      <c r="BD14" s="16" t="str">
        <f t="shared" si="252"/>
        <v/>
      </c>
      <c r="BE14" s="16" t="str">
        <f t="shared" si="253"/>
        <v/>
      </c>
      <c r="BF14" s="16" t="str">
        <f t="shared" si="254"/>
        <v/>
      </c>
      <c r="BG14" s="16" t="str">
        <f t="shared" si="255"/>
        <v/>
      </c>
      <c r="BH14" s="16" t="str">
        <f t="shared" si="256"/>
        <v/>
      </c>
      <c r="BI14" s="16" t="str">
        <f t="shared" si="257"/>
        <v/>
      </c>
      <c r="BJ14" s="16" t="str">
        <f t="shared" si="258"/>
        <v/>
      </c>
      <c r="BK14" s="16" t="str">
        <f t="shared" si="259"/>
        <v/>
      </c>
      <c r="BL14" s="16" t="str">
        <f t="shared" si="260"/>
        <v/>
      </c>
      <c r="BM14" s="16" t="str">
        <f t="shared" si="261"/>
        <v/>
      </c>
      <c r="BN14" s="16" t="str">
        <f t="shared" si="262"/>
        <v/>
      </c>
      <c r="BO14" s="16" t="str">
        <f t="shared" si="263"/>
        <v/>
      </c>
      <c r="BP14" s="16" t="str">
        <f t="shared" si="264"/>
        <v/>
      </c>
      <c r="BQ14" s="16" t="str">
        <f t="shared" si="265"/>
        <v/>
      </c>
      <c r="BR14" s="16" t="str">
        <f t="shared" si="266"/>
        <v/>
      </c>
      <c r="BS14" s="16" t="str">
        <f t="shared" si="267"/>
        <v/>
      </c>
      <c r="BT14" s="16" t="str">
        <f t="shared" si="268"/>
        <v/>
      </c>
      <c r="BU14" s="16" t="str">
        <f t="shared" si="269"/>
        <v/>
      </c>
      <c r="BV14" s="16" t="str">
        <f t="shared" si="270"/>
        <v/>
      </c>
      <c r="BW14" s="16" t="str">
        <f t="shared" si="271"/>
        <v/>
      </c>
      <c r="BX14" s="16" t="str">
        <f t="shared" si="272"/>
        <v/>
      </c>
      <c r="BY14" s="16" t="str">
        <f t="shared" si="273"/>
        <v/>
      </c>
      <c r="BZ14" s="16" t="str">
        <f t="shared" si="274"/>
        <v/>
      </c>
      <c r="CA14" s="16" t="str">
        <f t="shared" si="275"/>
        <v/>
      </c>
      <c r="CB14" s="16" t="str">
        <f t="shared" si="276"/>
        <v/>
      </c>
      <c r="CC14" s="16" t="str">
        <f t="shared" si="277"/>
        <v/>
      </c>
      <c r="CD14" s="16" t="str">
        <f t="shared" si="278"/>
        <v/>
      </c>
      <c r="CE14" s="16" t="str">
        <f t="shared" si="279"/>
        <v/>
      </c>
      <c r="CF14" s="16" t="str">
        <f t="shared" si="280"/>
        <v/>
      </c>
      <c r="CG14" s="16" t="str">
        <f t="shared" si="281"/>
        <v/>
      </c>
      <c r="CH14" s="16" t="str">
        <f t="shared" si="282"/>
        <v/>
      </c>
      <c r="CI14" s="16" t="str">
        <f t="shared" si="283"/>
        <v/>
      </c>
      <c r="CJ14" s="16" t="str">
        <f t="shared" si="284"/>
        <v/>
      </c>
      <c r="CK14" s="16" t="str">
        <f t="shared" si="285"/>
        <v/>
      </c>
      <c r="CL14" s="16" t="str">
        <f t="shared" si="286"/>
        <v/>
      </c>
      <c r="CM14" s="16" t="str">
        <f t="shared" si="287"/>
        <v/>
      </c>
      <c r="CN14" s="16" t="str">
        <f t="shared" si="288"/>
        <v/>
      </c>
      <c r="CO14" s="16" t="str">
        <f t="shared" si="289"/>
        <v/>
      </c>
      <c r="CP14" s="16" t="str">
        <f t="shared" si="290"/>
        <v/>
      </c>
      <c r="CQ14" s="16" t="str">
        <f t="shared" si="291"/>
        <v/>
      </c>
      <c r="CR14" s="16" t="str">
        <f t="shared" si="292"/>
        <v/>
      </c>
      <c r="CS14" s="16" t="str">
        <f t="shared" si="293"/>
        <v/>
      </c>
      <c r="CT14" s="16" t="str">
        <f t="shared" si="294"/>
        <v/>
      </c>
      <c r="CU14" s="16" t="str">
        <f t="shared" si="295"/>
        <v/>
      </c>
      <c r="CV14" s="16" t="str">
        <f t="shared" si="296"/>
        <v/>
      </c>
      <c r="CW14" s="16" t="str">
        <f t="shared" si="297"/>
        <v/>
      </c>
      <c r="CX14" s="16" t="str">
        <f t="shared" ca="1" si="298"/>
        <v/>
      </c>
    </row>
    <row r="15" spans="1:2046 2049:3072 3075:4096 4098:5118 5121:6144 6147:7167 7170:8190 8193:9216 9219:10239 10242:11262 11265:12288 12291:13311 13314:13770" ht="15" x14ac:dyDescent="0.3">
      <c r="A15" s="20"/>
      <c r="B15" s="21"/>
      <c r="C15" s="20"/>
      <c r="D15" s="20"/>
      <c r="E15" s="20"/>
      <c r="F15" s="22"/>
      <c r="G15" s="23"/>
      <c r="H15" s="24"/>
      <c r="I15" s="25"/>
      <c r="J15" s="21"/>
      <c r="K15" s="22"/>
      <c r="L15" s="21"/>
      <c r="M15" s="21"/>
      <c r="N15" s="21"/>
      <c r="O15" s="16" t="str">
        <f t="shared" si="215"/>
        <v/>
      </c>
      <c r="P15" s="16" t="str">
        <f t="shared" si="300"/>
        <v/>
      </c>
      <c r="Q15" s="16" t="str">
        <f t="shared" si="301"/>
        <v/>
      </c>
      <c r="R15" s="16" t="str">
        <f t="shared" si="302"/>
        <v/>
      </c>
      <c r="S15" s="16" t="str">
        <f t="shared" si="303"/>
        <v/>
      </c>
      <c r="T15" s="16" t="str">
        <f t="shared" si="216"/>
        <v/>
      </c>
      <c r="U15" s="16" t="str">
        <f t="shared" si="217"/>
        <v/>
      </c>
      <c r="V15" s="16" t="str">
        <f t="shared" si="218"/>
        <v/>
      </c>
      <c r="W15" s="16" t="str">
        <f t="shared" si="219"/>
        <v/>
      </c>
      <c r="X15" s="16" t="str">
        <f t="shared" si="220"/>
        <v/>
      </c>
      <c r="Y15" s="16" t="str">
        <f t="shared" si="221"/>
        <v/>
      </c>
      <c r="Z15" s="16" t="str">
        <f t="shared" si="222"/>
        <v/>
      </c>
      <c r="AA15" s="16" t="str">
        <f t="shared" si="223"/>
        <v/>
      </c>
      <c r="AB15" s="16" t="str">
        <f t="shared" si="224"/>
        <v/>
      </c>
      <c r="AC15" s="16" t="str">
        <f t="shared" si="225"/>
        <v/>
      </c>
      <c r="AD15" s="16" t="str">
        <f t="shared" si="226"/>
        <v/>
      </c>
      <c r="AE15" s="16" t="str">
        <f t="shared" si="227"/>
        <v/>
      </c>
      <c r="AF15" s="16" t="str">
        <f t="shared" si="228"/>
        <v/>
      </c>
      <c r="AG15" s="16" t="str">
        <f t="shared" si="229"/>
        <v/>
      </c>
      <c r="AH15" s="16" t="str">
        <f t="shared" si="230"/>
        <v/>
      </c>
      <c r="AI15" s="16" t="str">
        <f t="shared" si="231"/>
        <v/>
      </c>
      <c r="AJ15" s="16" t="str">
        <f t="shared" si="232"/>
        <v/>
      </c>
      <c r="AK15" s="16" t="str">
        <f t="shared" si="233"/>
        <v/>
      </c>
      <c r="AL15" s="16" t="str">
        <f t="shared" si="234"/>
        <v/>
      </c>
      <c r="AM15" s="16" t="str">
        <f t="shared" si="235"/>
        <v/>
      </c>
      <c r="AN15" s="16" t="str">
        <f t="shared" si="236"/>
        <v/>
      </c>
      <c r="AO15" s="16" t="str">
        <f t="shared" si="237"/>
        <v/>
      </c>
      <c r="AP15" s="16" t="str">
        <f t="shared" si="238"/>
        <v/>
      </c>
      <c r="AQ15" s="16" t="str">
        <f t="shared" si="239"/>
        <v/>
      </c>
      <c r="AR15" s="16" t="str">
        <f t="shared" si="240"/>
        <v/>
      </c>
      <c r="AS15" s="16" t="str">
        <f t="shared" si="241"/>
        <v/>
      </c>
      <c r="AT15" s="16" t="str">
        <f t="shared" si="242"/>
        <v/>
      </c>
      <c r="AU15" s="16" t="str">
        <f t="shared" si="243"/>
        <v/>
      </c>
      <c r="AV15" s="16" t="str">
        <f t="shared" si="244"/>
        <v/>
      </c>
      <c r="AW15" s="16" t="str">
        <f t="shared" si="245"/>
        <v/>
      </c>
      <c r="AX15" s="16" t="str">
        <f t="shared" si="246"/>
        <v/>
      </c>
      <c r="AY15" s="16" t="str">
        <f t="shared" si="247"/>
        <v/>
      </c>
      <c r="AZ15" s="16" t="str">
        <f t="shared" si="248"/>
        <v/>
      </c>
      <c r="BA15" s="16" t="str">
        <f t="shared" si="249"/>
        <v/>
      </c>
      <c r="BB15" s="16" t="str">
        <f t="shared" si="250"/>
        <v/>
      </c>
      <c r="BC15" s="16" t="str">
        <f t="shared" si="251"/>
        <v/>
      </c>
      <c r="BD15" s="16" t="str">
        <f t="shared" si="252"/>
        <v/>
      </c>
      <c r="BE15" s="16" t="str">
        <f t="shared" si="253"/>
        <v/>
      </c>
      <c r="BF15" s="16" t="str">
        <f t="shared" si="254"/>
        <v/>
      </c>
      <c r="BG15" s="16" t="str">
        <f t="shared" si="255"/>
        <v/>
      </c>
      <c r="BH15" s="16" t="str">
        <f t="shared" si="256"/>
        <v/>
      </c>
      <c r="BI15" s="16" t="str">
        <f t="shared" si="257"/>
        <v/>
      </c>
      <c r="BJ15" s="16" t="str">
        <f t="shared" si="258"/>
        <v/>
      </c>
      <c r="BK15" s="16" t="str">
        <f t="shared" si="259"/>
        <v/>
      </c>
      <c r="BL15" s="16" t="str">
        <f t="shared" si="260"/>
        <v/>
      </c>
      <c r="BM15" s="16" t="str">
        <f t="shared" si="261"/>
        <v/>
      </c>
      <c r="BN15" s="16" t="str">
        <f t="shared" si="262"/>
        <v/>
      </c>
      <c r="BO15" s="16" t="str">
        <f t="shared" si="263"/>
        <v/>
      </c>
      <c r="BP15" s="16" t="str">
        <f t="shared" si="264"/>
        <v/>
      </c>
      <c r="BQ15" s="16" t="str">
        <f t="shared" si="265"/>
        <v/>
      </c>
      <c r="BR15" s="16" t="str">
        <f t="shared" si="266"/>
        <v/>
      </c>
      <c r="BS15" s="16" t="str">
        <f t="shared" si="267"/>
        <v/>
      </c>
      <c r="BT15" s="16" t="str">
        <f t="shared" si="268"/>
        <v/>
      </c>
      <c r="BU15" s="16" t="str">
        <f t="shared" si="269"/>
        <v/>
      </c>
      <c r="BV15" s="16" t="str">
        <f t="shared" si="270"/>
        <v/>
      </c>
      <c r="BW15" s="16" t="str">
        <f t="shared" si="271"/>
        <v/>
      </c>
      <c r="BX15" s="16" t="str">
        <f t="shared" si="272"/>
        <v/>
      </c>
      <c r="BY15" s="16" t="str">
        <f t="shared" si="273"/>
        <v/>
      </c>
      <c r="BZ15" s="16" t="str">
        <f t="shared" si="274"/>
        <v/>
      </c>
      <c r="CA15" s="16" t="str">
        <f t="shared" si="275"/>
        <v/>
      </c>
      <c r="CB15" s="16" t="str">
        <f t="shared" si="276"/>
        <v/>
      </c>
      <c r="CC15" s="16" t="str">
        <f t="shared" si="277"/>
        <v/>
      </c>
      <c r="CD15" s="16" t="str">
        <f t="shared" si="278"/>
        <v/>
      </c>
      <c r="CE15" s="16" t="str">
        <f t="shared" si="279"/>
        <v/>
      </c>
      <c r="CF15" s="16" t="str">
        <f t="shared" si="280"/>
        <v/>
      </c>
      <c r="CG15" s="16" t="str">
        <f t="shared" si="281"/>
        <v/>
      </c>
      <c r="CH15" s="16" t="str">
        <f t="shared" si="282"/>
        <v/>
      </c>
      <c r="CI15" s="16" t="str">
        <f t="shared" si="283"/>
        <v/>
      </c>
      <c r="CJ15" s="16" t="str">
        <f t="shared" si="284"/>
        <v/>
      </c>
      <c r="CK15" s="16" t="str">
        <f t="shared" si="285"/>
        <v/>
      </c>
      <c r="CL15" s="16" t="str">
        <f t="shared" si="286"/>
        <v/>
      </c>
      <c r="CM15" s="16" t="str">
        <f t="shared" si="287"/>
        <v/>
      </c>
      <c r="CN15" s="16" t="str">
        <f t="shared" si="288"/>
        <v/>
      </c>
      <c r="CO15" s="16" t="str">
        <f t="shared" si="289"/>
        <v/>
      </c>
      <c r="CP15" s="16" t="str">
        <f t="shared" si="290"/>
        <v/>
      </c>
      <c r="CQ15" s="16" t="str">
        <f t="shared" si="291"/>
        <v/>
      </c>
      <c r="CR15" s="16" t="str">
        <f t="shared" si="292"/>
        <v/>
      </c>
      <c r="CS15" s="16" t="str">
        <f t="shared" si="293"/>
        <v/>
      </c>
      <c r="CT15" s="16" t="str">
        <f t="shared" si="294"/>
        <v/>
      </c>
      <c r="CU15" s="16" t="str">
        <f t="shared" si="295"/>
        <v/>
      </c>
      <c r="CV15" s="16" t="str">
        <f t="shared" si="296"/>
        <v/>
      </c>
      <c r="CW15" s="16" t="str">
        <f t="shared" si="297"/>
        <v/>
      </c>
      <c r="CX15" s="16" t="str">
        <f t="shared" ca="1" si="298"/>
        <v/>
      </c>
    </row>
    <row r="16" spans="1:2046 2049:3072 3075:4096 4098:5118 5121:6144 6147:7167 7170:8190 8193:9216 9219:10239 10242:11262 11265:12288 12291:13311 13314:13770" ht="15" x14ac:dyDescent="0.3">
      <c r="A16" s="20"/>
      <c r="B16" s="21"/>
      <c r="C16" s="20"/>
      <c r="D16" s="20"/>
      <c r="E16" s="20"/>
      <c r="F16" s="22"/>
      <c r="G16" s="23"/>
      <c r="H16" s="24"/>
      <c r="I16" s="25"/>
      <c r="J16" s="21"/>
      <c r="K16" s="22"/>
      <c r="L16" s="21"/>
      <c r="M16" s="21"/>
      <c r="N16" s="21"/>
      <c r="O16" s="16" t="str">
        <f t="shared" si="215"/>
        <v/>
      </c>
      <c r="P16" s="16" t="str">
        <f t="shared" si="300"/>
        <v/>
      </c>
      <c r="Q16" s="16" t="str">
        <f t="shared" si="301"/>
        <v/>
      </c>
      <c r="R16" s="16" t="str">
        <f t="shared" si="302"/>
        <v/>
      </c>
      <c r="S16" s="16" t="str">
        <f t="shared" si="303"/>
        <v/>
      </c>
      <c r="T16" s="16" t="str">
        <f t="shared" si="216"/>
        <v/>
      </c>
      <c r="U16" s="16" t="str">
        <f t="shared" si="217"/>
        <v/>
      </c>
      <c r="V16" s="16" t="str">
        <f t="shared" si="218"/>
        <v/>
      </c>
      <c r="W16" s="16" t="str">
        <f t="shared" si="219"/>
        <v/>
      </c>
      <c r="X16" s="16" t="str">
        <f t="shared" si="220"/>
        <v/>
      </c>
      <c r="Y16" s="16" t="str">
        <f t="shared" si="221"/>
        <v/>
      </c>
      <c r="Z16" s="16" t="str">
        <f t="shared" si="222"/>
        <v/>
      </c>
      <c r="AA16" s="16" t="str">
        <f t="shared" si="223"/>
        <v/>
      </c>
      <c r="AB16" s="16" t="str">
        <f t="shared" si="224"/>
        <v/>
      </c>
      <c r="AC16" s="16" t="str">
        <f t="shared" si="225"/>
        <v/>
      </c>
      <c r="AD16" s="16" t="str">
        <f t="shared" si="226"/>
        <v/>
      </c>
      <c r="AE16" s="16" t="str">
        <f t="shared" si="227"/>
        <v/>
      </c>
      <c r="AF16" s="16" t="str">
        <f t="shared" si="228"/>
        <v/>
      </c>
      <c r="AG16" s="16" t="str">
        <f t="shared" si="229"/>
        <v/>
      </c>
      <c r="AH16" s="16" t="str">
        <f t="shared" si="230"/>
        <v/>
      </c>
      <c r="AI16" s="16" t="str">
        <f t="shared" si="231"/>
        <v/>
      </c>
      <c r="AJ16" s="16" t="str">
        <f t="shared" si="232"/>
        <v/>
      </c>
      <c r="AK16" s="16" t="str">
        <f t="shared" si="233"/>
        <v/>
      </c>
      <c r="AL16" s="16" t="str">
        <f t="shared" si="234"/>
        <v/>
      </c>
      <c r="AM16" s="16" t="str">
        <f t="shared" si="235"/>
        <v/>
      </c>
      <c r="AN16" s="16" t="str">
        <f t="shared" si="236"/>
        <v/>
      </c>
      <c r="AO16" s="16" t="str">
        <f t="shared" si="237"/>
        <v/>
      </c>
      <c r="AP16" s="16" t="str">
        <f t="shared" si="238"/>
        <v/>
      </c>
      <c r="AQ16" s="16" t="str">
        <f t="shared" si="239"/>
        <v/>
      </c>
      <c r="AR16" s="16" t="str">
        <f t="shared" si="240"/>
        <v/>
      </c>
      <c r="AS16" s="16" t="str">
        <f t="shared" si="241"/>
        <v/>
      </c>
      <c r="AT16" s="16" t="str">
        <f t="shared" si="242"/>
        <v/>
      </c>
      <c r="AU16" s="16" t="str">
        <f t="shared" si="243"/>
        <v/>
      </c>
      <c r="AV16" s="16" t="str">
        <f t="shared" si="244"/>
        <v/>
      </c>
      <c r="AW16" s="16" t="str">
        <f t="shared" si="245"/>
        <v/>
      </c>
      <c r="AX16" s="16" t="str">
        <f t="shared" si="246"/>
        <v/>
      </c>
      <c r="AY16" s="16" t="str">
        <f t="shared" si="247"/>
        <v/>
      </c>
      <c r="AZ16" s="16" t="str">
        <f t="shared" si="248"/>
        <v/>
      </c>
      <c r="BA16" s="16" t="str">
        <f t="shared" si="249"/>
        <v/>
      </c>
      <c r="BB16" s="16" t="str">
        <f t="shared" si="250"/>
        <v/>
      </c>
      <c r="BC16" s="16" t="str">
        <f t="shared" si="251"/>
        <v/>
      </c>
      <c r="BD16" s="16" t="str">
        <f t="shared" si="252"/>
        <v/>
      </c>
      <c r="BE16" s="16" t="str">
        <f t="shared" si="253"/>
        <v/>
      </c>
      <c r="BF16" s="16" t="str">
        <f t="shared" si="254"/>
        <v/>
      </c>
      <c r="BG16" s="16" t="str">
        <f t="shared" si="255"/>
        <v/>
      </c>
      <c r="BH16" s="16" t="str">
        <f t="shared" si="256"/>
        <v/>
      </c>
      <c r="BI16" s="16" t="str">
        <f t="shared" si="257"/>
        <v/>
      </c>
      <c r="BJ16" s="16" t="str">
        <f t="shared" si="258"/>
        <v/>
      </c>
      <c r="BK16" s="16" t="str">
        <f t="shared" si="259"/>
        <v/>
      </c>
      <c r="BL16" s="16" t="str">
        <f t="shared" si="260"/>
        <v/>
      </c>
      <c r="BM16" s="16" t="str">
        <f t="shared" si="261"/>
        <v/>
      </c>
      <c r="BN16" s="16" t="str">
        <f t="shared" si="262"/>
        <v/>
      </c>
      <c r="BO16" s="16" t="str">
        <f t="shared" si="263"/>
        <v/>
      </c>
      <c r="BP16" s="16" t="str">
        <f t="shared" si="264"/>
        <v/>
      </c>
      <c r="BQ16" s="16" t="str">
        <f t="shared" si="265"/>
        <v/>
      </c>
      <c r="BR16" s="16" t="str">
        <f t="shared" si="266"/>
        <v/>
      </c>
      <c r="BS16" s="16" t="str">
        <f t="shared" si="267"/>
        <v/>
      </c>
      <c r="BT16" s="16" t="str">
        <f t="shared" si="268"/>
        <v/>
      </c>
      <c r="BU16" s="16" t="str">
        <f t="shared" si="269"/>
        <v/>
      </c>
      <c r="BV16" s="16" t="str">
        <f t="shared" si="270"/>
        <v/>
      </c>
      <c r="BW16" s="16" t="str">
        <f t="shared" si="271"/>
        <v/>
      </c>
      <c r="BX16" s="16" t="str">
        <f t="shared" si="272"/>
        <v/>
      </c>
      <c r="BY16" s="16" t="str">
        <f t="shared" si="273"/>
        <v/>
      </c>
      <c r="BZ16" s="16" t="str">
        <f t="shared" si="274"/>
        <v/>
      </c>
      <c r="CA16" s="16" t="str">
        <f t="shared" si="275"/>
        <v/>
      </c>
      <c r="CB16" s="16" t="str">
        <f t="shared" si="276"/>
        <v/>
      </c>
      <c r="CC16" s="16" t="str">
        <f t="shared" si="277"/>
        <v/>
      </c>
      <c r="CD16" s="16" t="str">
        <f t="shared" si="278"/>
        <v/>
      </c>
      <c r="CE16" s="16" t="str">
        <f t="shared" si="279"/>
        <v/>
      </c>
      <c r="CF16" s="16" t="str">
        <f t="shared" si="280"/>
        <v/>
      </c>
      <c r="CG16" s="16" t="str">
        <f t="shared" si="281"/>
        <v/>
      </c>
      <c r="CH16" s="16" t="str">
        <f t="shared" si="282"/>
        <v/>
      </c>
      <c r="CI16" s="16" t="str">
        <f t="shared" si="283"/>
        <v/>
      </c>
      <c r="CJ16" s="16" t="str">
        <f t="shared" si="284"/>
        <v/>
      </c>
      <c r="CK16" s="16" t="str">
        <f t="shared" si="285"/>
        <v/>
      </c>
      <c r="CL16" s="16" t="str">
        <f t="shared" si="286"/>
        <v/>
      </c>
      <c r="CM16" s="16" t="str">
        <f t="shared" si="287"/>
        <v/>
      </c>
      <c r="CN16" s="16" t="str">
        <f t="shared" si="288"/>
        <v/>
      </c>
      <c r="CO16" s="16" t="str">
        <f t="shared" si="289"/>
        <v/>
      </c>
      <c r="CP16" s="16" t="str">
        <f t="shared" si="290"/>
        <v/>
      </c>
      <c r="CQ16" s="16" t="str">
        <f t="shared" si="291"/>
        <v/>
      </c>
      <c r="CR16" s="16" t="str">
        <f t="shared" si="292"/>
        <v/>
      </c>
      <c r="CS16" s="16" t="str">
        <f t="shared" si="293"/>
        <v/>
      </c>
      <c r="CT16" s="16" t="str">
        <f t="shared" si="294"/>
        <v/>
      </c>
      <c r="CU16" s="16" t="str">
        <f t="shared" si="295"/>
        <v/>
      </c>
      <c r="CV16" s="16" t="str">
        <f t="shared" si="296"/>
        <v/>
      </c>
      <c r="CW16" s="16" t="str">
        <f t="shared" si="297"/>
        <v/>
      </c>
      <c r="CX16" s="16" t="str">
        <f t="shared" ca="1" si="298"/>
        <v/>
      </c>
    </row>
    <row r="17" spans="1:220" ht="15" x14ac:dyDescent="0.3">
      <c r="A17" s="20"/>
      <c r="B17" s="21"/>
      <c r="C17" s="20"/>
      <c r="D17" s="20"/>
      <c r="E17" s="20"/>
      <c r="F17" s="22"/>
      <c r="G17" s="23"/>
      <c r="H17" s="24"/>
      <c r="I17" s="25"/>
      <c r="J17" s="21"/>
      <c r="K17" s="22"/>
      <c r="L17" s="21"/>
      <c r="M17" s="21"/>
      <c r="N17" s="21"/>
      <c r="O17" s="16" t="str">
        <f t="shared" si="215"/>
        <v/>
      </c>
      <c r="P17" s="16" t="str">
        <f t="shared" si="300"/>
        <v/>
      </c>
      <c r="Q17" s="16" t="str">
        <f t="shared" si="301"/>
        <v/>
      </c>
      <c r="R17" s="16" t="str">
        <f t="shared" si="302"/>
        <v/>
      </c>
      <c r="S17" s="16" t="str">
        <f t="shared" si="303"/>
        <v/>
      </c>
      <c r="T17" s="16" t="str">
        <f t="shared" si="216"/>
        <v/>
      </c>
      <c r="U17" s="16" t="str">
        <f t="shared" si="217"/>
        <v/>
      </c>
      <c r="V17" s="16" t="str">
        <f t="shared" si="218"/>
        <v/>
      </c>
      <c r="W17" s="16" t="str">
        <f t="shared" si="219"/>
        <v/>
      </c>
      <c r="X17" s="16" t="str">
        <f t="shared" si="220"/>
        <v/>
      </c>
      <c r="Y17" s="16" t="str">
        <f t="shared" si="221"/>
        <v/>
      </c>
      <c r="Z17" s="16" t="str">
        <f t="shared" si="222"/>
        <v/>
      </c>
      <c r="AA17" s="16" t="str">
        <f t="shared" si="223"/>
        <v/>
      </c>
      <c r="AB17" s="16" t="str">
        <f t="shared" si="224"/>
        <v/>
      </c>
      <c r="AC17" s="16" t="str">
        <f t="shared" si="225"/>
        <v/>
      </c>
      <c r="AD17" s="16" t="str">
        <f t="shared" si="226"/>
        <v/>
      </c>
      <c r="AE17" s="16" t="str">
        <f t="shared" si="227"/>
        <v/>
      </c>
      <c r="AF17" s="16" t="str">
        <f t="shared" si="228"/>
        <v/>
      </c>
      <c r="AG17" s="16" t="str">
        <f t="shared" si="229"/>
        <v/>
      </c>
      <c r="AH17" s="16" t="str">
        <f t="shared" si="230"/>
        <v/>
      </c>
      <c r="AI17" s="16" t="str">
        <f t="shared" si="231"/>
        <v/>
      </c>
      <c r="AJ17" s="16" t="str">
        <f t="shared" si="232"/>
        <v/>
      </c>
      <c r="AK17" s="16" t="str">
        <f t="shared" si="233"/>
        <v/>
      </c>
      <c r="AL17" s="16" t="str">
        <f t="shared" si="234"/>
        <v/>
      </c>
      <c r="AM17" s="16" t="str">
        <f t="shared" si="235"/>
        <v/>
      </c>
      <c r="AN17" s="16" t="str">
        <f t="shared" si="236"/>
        <v/>
      </c>
      <c r="AO17" s="16" t="str">
        <f t="shared" si="237"/>
        <v/>
      </c>
      <c r="AP17" s="16" t="str">
        <f t="shared" si="238"/>
        <v/>
      </c>
      <c r="AQ17" s="16" t="str">
        <f t="shared" si="239"/>
        <v/>
      </c>
      <c r="AR17" s="16" t="str">
        <f t="shared" si="240"/>
        <v/>
      </c>
      <c r="AS17" s="16" t="str">
        <f t="shared" si="241"/>
        <v/>
      </c>
      <c r="AT17" s="16" t="str">
        <f t="shared" si="242"/>
        <v/>
      </c>
      <c r="AU17" s="16" t="str">
        <f t="shared" si="243"/>
        <v/>
      </c>
      <c r="AV17" s="16" t="str">
        <f t="shared" si="244"/>
        <v/>
      </c>
      <c r="AW17" s="16" t="str">
        <f t="shared" si="245"/>
        <v/>
      </c>
      <c r="AX17" s="16" t="str">
        <f t="shared" si="246"/>
        <v/>
      </c>
      <c r="AY17" s="16" t="str">
        <f t="shared" si="247"/>
        <v/>
      </c>
      <c r="AZ17" s="16" t="str">
        <f t="shared" si="248"/>
        <v/>
      </c>
      <c r="BA17" s="16" t="str">
        <f t="shared" si="249"/>
        <v/>
      </c>
      <c r="BB17" s="16" t="str">
        <f t="shared" si="250"/>
        <v/>
      </c>
      <c r="BC17" s="16" t="str">
        <f t="shared" si="251"/>
        <v/>
      </c>
      <c r="BD17" s="16" t="str">
        <f t="shared" si="252"/>
        <v/>
      </c>
      <c r="BE17" s="16" t="str">
        <f t="shared" si="253"/>
        <v/>
      </c>
      <c r="BF17" s="16" t="str">
        <f t="shared" si="254"/>
        <v/>
      </c>
      <c r="BG17" s="16" t="str">
        <f t="shared" si="255"/>
        <v/>
      </c>
      <c r="BH17" s="16" t="str">
        <f t="shared" si="256"/>
        <v/>
      </c>
      <c r="BI17" s="16" t="str">
        <f t="shared" si="257"/>
        <v/>
      </c>
      <c r="BJ17" s="16" t="str">
        <f t="shared" si="258"/>
        <v/>
      </c>
      <c r="BK17" s="16" t="str">
        <f t="shared" si="259"/>
        <v/>
      </c>
      <c r="BL17" s="16" t="str">
        <f t="shared" si="260"/>
        <v/>
      </c>
      <c r="BM17" s="16" t="str">
        <f t="shared" si="261"/>
        <v/>
      </c>
      <c r="BN17" s="16" t="str">
        <f t="shared" si="262"/>
        <v/>
      </c>
      <c r="BO17" s="16" t="str">
        <f t="shared" si="263"/>
        <v/>
      </c>
      <c r="BP17" s="16" t="str">
        <f t="shared" si="264"/>
        <v/>
      </c>
      <c r="BQ17" s="16" t="str">
        <f t="shared" si="265"/>
        <v/>
      </c>
      <c r="BR17" s="16" t="str">
        <f t="shared" si="266"/>
        <v/>
      </c>
      <c r="BS17" s="16" t="str">
        <f t="shared" si="267"/>
        <v/>
      </c>
      <c r="BT17" s="16" t="str">
        <f t="shared" si="268"/>
        <v/>
      </c>
      <c r="BU17" s="16" t="str">
        <f t="shared" si="269"/>
        <v/>
      </c>
      <c r="BV17" s="16" t="str">
        <f t="shared" si="270"/>
        <v/>
      </c>
      <c r="BW17" s="16" t="str">
        <f t="shared" si="271"/>
        <v/>
      </c>
      <c r="BX17" s="16" t="str">
        <f t="shared" si="272"/>
        <v/>
      </c>
      <c r="BY17" s="16" t="str">
        <f t="shared" si="273"/>
        <v/>
      </c>
      <c r="BZ17" s="16" t="str">
        <f t="shared" si="274"/>
        <v/>
      </c>
      <c r="CA17" s="16" t="str">
        <f t="shared" si="275"/>
        <v/>
      </c>
      <c r="CB17" s="16" t="str">
        <f t="shared" si="276"/>
        <v/>
      </c>
      <c r="CC17" s="16" t="str">
        <f t="shared" si="277"/>
        <v/>
      </c>
      <c r="CD17" s="16" t="str">
        <f t="shared" si="278"/>
        <v/>
      </c>
      <c r="CE17" s="16" t="str">
        <f t="shared" si="279"/>
        <v/>
      </c>
      <c r="CF17" s="16" t="str">
        <f t="shared" si="280"/>
        <v/>
      </c>
      <c r="CG17" s="16" t="str">
        <f t="shared" si="281"/>
        <v/>
      </c>
      <c r="CH17" s="16" t="str">
        <f t="shared" si="282"/>
        <v/>
      </c>
      <c r="CI17" s="16" t="str">
        <f t="shared" si="283"/>
        <v/>
      </c>
      <c r="CJ17" s="16" t="str">
        <f t="shared" si="284"/>
        <v/>
      </c>
      <c r="CK17" s="16" t="str">
        <f t="shared" si="285"/>
        <v/>
      </c>
      <c r="CL17" s="16" t="str">
        <f t="shared" si="286"/>
        <v/>
      </c>
      <c r="CM17" s="16" t="str">
        <f t="shared" si="287"/>
        <v/>
      </c>
      <c r="CN17" s="16" t="str">
        <f t="shared" si="288"/>
        <v/>
      </c>
      <c r="CO17" s="16" t="str">
        <f t="shared" si="289"/>
        <v/>
      </c>
      <c r="CP17" s="16" t="str">
        <f t="shared" si="290"/>
        <v/>
      </c>
      <c r="CQ17" s="16" t="str">
        <f t="shared" si="291"/>
        <v/>
      </c>
      <c r="CR17" s="16" t="str">
        <f t="shared" si="292"/>
        <v/>
      </c>
      <c r="CS17" s="16" t="str">
        <f t="shared" si="293"/>
        <v/>
      </c>
      <c r="CT17" s="16" t="str">
        <f t="shared" si="294"/>
        <v/>
      </c>
      <c r="CU17" s="16" t="str">
        <f t="shared" si="295"/>
        <v/>
      </c>
      <c r="CV17" s="16" t="str">
        <f t="shared" si="296"/>
        <v/>
      </c>
      <c r="CW17" s="16" t="str">
        <f t="shared" si="297"/>
        <v/>
      </c>
      <c r="CX17" s="16" t="str">
        <f t="shared" ca="1" si="298"/>
        <v/>
      </c>
    </row>
    <row r="18" spans="1:220" ht="15" x14ac:dyDescent="0.3">
      <c r="A18" s="20"/>
      <c r="B18" s="21"/>
      <c r="C18" s="20"/>
      <c r="D18" s="20"/>
      <c r="E18" s="20"/>
      <c r="F18" s="22"/>
      <c r="G18" s="23"/>
      <c r="H18" s="24"/>
      <c r="I18" s="25"/>
      <c r="J18" s="21"/>
      <c r="K18" s="22"/>
      <c r="L18" s="21"/>
      <c r="M18" s="21"/>
      <c r="N18" s="21"/>
      <c r="O18" s="16" t="str">
        <f t="shared" si="215"/>
        <v/>
      </c>
      <c r="P18" s="16" t="str">
        <f t="shared" si="300"/>
        <v/>
      </c>
      <c r="Q18" s="16" t="str">
        <f t="shared" si="301"/>
        <v/>
      </c>
      <c r="R18" s="16" t="str">
        <f t="shared" si="302"/>
        <v/>
      </c>
      <c r="S18" s="16" t="str">
        <f t="shared" si="303"/>
        <v/>
      </c>
      <c r="T18" s="16" t="str">
        <f t="shared" si="216"/>
        <v/>
      </c>
      <c r="U18" s="16" t="str">
        <f t="shared" si="217"/>
        <v/>
      </c>
      <c r="V18" s="16" t="str">
        <f t="shared" si="218"/>
        <v/>
      </c>
      <c r="W18" s="16" t="str">
        <f t="shared" si="219"/>
        <v/>
      </c>
      <c r="X18" s="16" t="str">
        <f t="shared" si="220"/>
        <v/>
      </c>
      <c r="Y18" s="16" t="str">
        <f t="shared" si="221"/>
        <v/>
      </c>
      <c r="Z18" s="16" t="str">
        <f t="shared" si="222"/>
        <v/>
      </c>
      <c r="AA18" s="16" t="str">
        <f t="shared" si="223"/>
        <v/>
      </c>
      <c r="AB18" s="16" t="str">
        <f t="shared" si="224"/>
        <v/>
      </c>
      <c r="AC18" s="16" t="str">
        <f t="shared" si="225"/>
        <v/>
      </c>
      <c r="AD18" s="16" t="str">
        <f t="shared" si="226"/>
        <v/>
      </c>
      <c r="AE18" s="16" t="str">
        <f t="shared" si="227"/>
        <v/>
      </c>
      <c r="AF18" s="16" t="str">
        <f t="shared" si="228"/>
        <v/>
      </c>
      <c r="AG18" s="16" t="str">
        <f t="shared" si="229"/>
        <v/>
      </c>
      <c r="AH18" s="16" t="str">
        <f t="shared" si="230"/>
        <v/>
      </c>
      <c r="AI18" s="16" t="str">
        <f t="shared" si="231"/>
        <v/>
      </c>
      <c r="AJ18" s="16" t="str">
        <f t="shared" si="232"/>
        <v/>
      </c>
      <c r="AK18" s="16" t="str">
        <f t="shared" si="233"/>
        <v/>
      </c>
      <c r="AL18" s="16" t="str">
        <f t="shared" si="234"/>
        <v/>
      </c>
      <c r="AM18" s="16" t="str">
        <f t="shared" si="235"/>
        <v/>
      </c>
      <c r="AN18" s="16" t="str">
        <f t="shared" si="236"/>
        <v/>
      </c>
      <c r="AO18" s="16" t="str">
        <f t="shared" si="237"/>
        <v/>
      </c>
      <c r="AP18" s="16" t="str">
        <f t="shared" si="238"/>
        <v/>
      </c>
      <c r="AQ18" s="16" t="str">
        <f t="shared" si="239"/>
        <v/>
      </c>
      <c r="AR18" s="16" t="str">
        <f t="shared" si="240"/>
        <v/>
      </c>
      <c r="AS18" s="16" t="str">
        <f t="shared" si="241"/>
        <v/>
      </c>
      <c r="AT18" s="16" t="str">
        <f t="shared" si="242"/>
        <v/>
      </c>
      <c r="AU18" s="16" t="str">
        <f t="shared" si="243"/>
        <v/>
      </c>
      <c r="AV18" s="16" t="str">
        <f t="shared" si="244"/>
        <v/>
      </c>
      <c r="AW18" s="16" t="str">
        <f t="shared" si="245"/>
        <v/>
      </c>
      <c r="AX18" s="16" t="str">
        <f t="shared" si="246"/>
        <v/>
      </c>
      <c r="AY18" s="16" t="str">
        <f t="shared" si="247"/>
        <v/>
      </c>
      <c r="AZ18" s="16" t="str">
        <f t="shared" si="248"/>
        <v/>
      </c>
      <c r="BA18" s="16" t="str">
        <f t="shared" si="249"/>
        <v/>
      </c>
      <c r="BB18" s="16" t="str">
        <f t="shared" si="250"/>
        <v/>
      </c>
      <c r="BC18" s="16" t="str">
        <f t="shared" si="251"/>
        <v/>
      </c>
      <c r="BD18" s="16" t="str">
        <f t="shared" si="252"/>
        <v/>
      </c>
      <c r="BE18" s="16" t="str">
        <f t="shared" si="253"/>
        <v/>
      </c>
      <c r="BF18" s="16" t="str">
        <f t="shared" si="254"/>
        <v/>
      </c>
      <c r="BG18" s="16" t="str">
        <f t="shared" si="255"/>
        <v/>
      </c>
      <c r="BH18" s="16" t="str">
        <f t="shared" si="256"/>
        <v/>
      </c>
      <c r="BI18" s="16" t="str">
        <f t="shared" si="257"/>
        <v/>
      </c>
      <c r="BJ18" s="16" t="str">
        <f t="shared" si="258"/>
        <v/>
      </c>
      <c r="BK18" s="16" t="str">
        <f t="shared" si="259"/>
        <v/>
      </c>
      <c r="BL18" s="16" t="str">
        <f t="shared" si="260"/>
        <v/>
      </c>
      <c r="BM18" s="16" t="str">
        <f t="shared" si="261"/>
        <v/>
      </c>
      <c r="BN18" s="16" t="str">
        <f t="shared" si="262"/>
        <v/>
      </c>
      <c r="BO18" s="16" t="str">
        <f t="shared" si="263"/>
        <v/>
      </c>
      <c r="BP18" s="16" t="str">
        <f t="shared" si="264"/>
        <v/>
      </c>
      <c r="BQ18" s="16" t="str">
        <f t="shared" si="265"/>
        <v/>
      </c>
      <c r="BR18" s="16" t="str">
        <f t="shared" si="266"/>
        <v/>
      </c>
      <c r="BS18" s="16" t="str">
        <f t="shared" si="267"/>
        <v/>
      </c>
      <c r="BT18" s="16" t="str">
        <f t="shared" si="268"/>
        <v/>
      </c>
      <c r="BU18" s="16" t="str">
        <f t="shared" si="269"/>
        <v/>
      </c>
      <c r="BV18" s="16" t="str">
        <f t="shared" si="270"/>
        <v/>
      </c>
      <c r="BW18" s="16" t="str">
        <f t="shared" si="271"/>
        <v/>
      </c>
      <c r="BX18" s="16" t="str">
        <f t="shared" si="272"/>
        <v/>
      </c>
      <c r="BY18" s="16" t="str">
        <f t="shared" si="273"/>
        <v/>
      </c>
      <c r="BZ18" s="16" t="str">
        <f t="shared" si="274"/>
        <v/>
      </c>
      <c r="CA18" s="16" t="str">
        <f t="shared" si="275"/>
        <v/>
      </c>
      <c r="CB18" s="16" t="str">
        <f t="shared" si="276"/>
        <v/>
      </c>
      <c r="CC18" s="16" t="str">
        <f t="shared" si="277"/>
        <v/>
      </c>
      <c r="CD18" s="16" t="str">
        <f t="shared" si="278"/>
        <v/>
      </c>
      <c r="CE18" s="16" t="str">
        <f t="shared" si="279"/>
        <v/>
      </c>
      <c r="CF18" s="16" t="str">
        <f t="shared" si="280"/>
        <v/>
      </c>
      <c r="CG18" s="16" t="str">
        <f t="shared" si="281"/>
        <v/>
      </c>
      <c r="CH18" s="16" t="str">
        <f t="shared" si="282"/>
        <v/>
      </c>
      <c r="CI18" s="16" t="str">
        <f t="shared" si="283"/>
        <v/>
      </c>
      <c r="CJ18" s="16" t="str">
        <f t="shared" si="284"/>
        <v/>
      </c>
      <c r="CK18" s="16" t="str">
        <f t="shared" si="285"/>
        <v/>
      </c>
      <c r="CL18" s="16" t="str">
        <f t="shared" si="286"/>
        <v/>
      </c>
      <c r="CM18" s="16" t="str">
        <f t="shared" si="287"/>
        <v/>
      </c>
      <c r="CN18" s="16" t="str">
        <f t="shared" si="288"/>
        <v/>
      </c>
      <c r="CO18" s="16" t="str">
        <f t="shared" si="289"/>
        <v/>
      </c>
      <c r="CP18" s="16" t="str">
        <f t="shared" si="290"/>
        <v/>
      </c>
      <c r="CQ18" s="16" t="str">
        <f t="shared" si="291"/>
        <v/>
      </c>
      <c r="CR18" s="16" t="str">
        <f t="shared" si="292"/>
        <v/>
      </c>
      <c r="CS18" s="16" t="str">
        <f t="shared" si="293"/>
        <v/>
      </c>
      <c r="CT18" s="16" t="str">
        <f t="shared" si="294"/>
        <v/>
      </c>
      <c r="CU18" s="16" t="str">
        <f t="shared" si="295"/>
        <v/>
      </c>
      <c r="CV18" s="16" t="str">
        <f t="shared" si="296"/>
        <v/>
      </c>
      <c r="CW18" s="16" t="str">
        <f t="shared" si="297"/>
        <v/>
      </c>
      <c r="CX18" s="16" t="str">
        <f t="shared" ca="1" si="298"/>
        <v/>
      </c>
    </row>
    <row r="19" spans="1:220" ht="15" x14ac:dyDescent="0.3">
      <c r="A19" s="20"/>
      <c r="B19" s="21"/>
      <c r="C19" s="20"/>
      <c r="D19" s="20"/>
      <c r="E19" s="20"/>
      <c r="F19" s="22"/>
      <c r="G19" s="23"/>
      <c r="H19" s="24"/>
      <c r="I19" s="25"/>
      <c r="J19" s="21"/>
      <c r="K19" s="22"/>
      <c r="L19" s="21"/>
      <c r="M19" s="21"/>
      <c r="N19" s="21"/>
      <c r="O19" s="16" t="str">
        <f t="shared" si="215"/>
        <v/>
      </c>
      <c r="P19" s="16" t="str">
        <f t="shared" ref="P4:P67" si="304">IF(AND($F19&gt;=P$2,$F19&lt;Q$2),$G19,"")</f>
        <v/>
      </c>
      <c r="Q19" s="16" t="str">
        <f t="shared" ref="Q4:Q67" si="305">IF(AND($F19&gt;=Q$2,$F19&lt;R$2),$G19,"")</f>
        <v/>
      </c>
      <c r="R19" s="16" t="str">
        <f t="shared" ref="R4:R67" si="306">IF(AND($F19&gt;=R$2,$F19&lt;S$2),$G19,"")</f>
        <v/>
      </c>
      <c r="S19" s="16" t="str">
        <f t="shared" ref="S4:S67" si="307">IF(AND($F19&gt;=S$2,$F19&lt;T$2),$G19,"")</f>
        <v/>
      </c>
      <c r="T19" s="16" t="str">
        <f t="shared" ref="T4:T67" si="308">IF(AND($F19&gt;=T$2,$F19&lt;U$2),$G19,"")</f>
        <v/>
      </c>
      <c r="U19" s="16" t="str">
        <f t="shared" ref="U4:U67" si="309">IF(AND($F19&gt;=U$2,$F19&lt;V$2),$G19,"")</f>
        <v/>
      </c>
      <c r="V19" s="16" t="str">
        <f t="shared" ref="V4:V67" si="310">IF(AND($F19&gt;=V$2,$F19&lt;W$2),$G19,"")</f>
        <v/>
      </c>
      <c r="W19" s="16" t="str">
        <f t="shared" ref="W4:W67" si="311">IF(AND($F19&gt;=W$2,$F19&lt;X$2),$G19,"")</f>
        <v/>
      </c>
      <c r="X19" s="16" t="str">
        <f t="shared" ref="X4:X67" si="312">IF(AND($F19&gt;=X$2,$F19&lt;Y$2),$G19,"")</f>
        <v/>
      </c>
      <c r="Y19" s="16" t="str">
        <f t="shared" ref="Y4:Y67" si="313">IF(AND($F19&gt;=Y$2,$F19&lt;Z$2),$G19,"")</f>
        <v/>
      </c>
      <c r="Z19" s="16" t="str">
        <f t="shared" ref="Z4:Z67" si="314">IF(AND($F19&gt;=Z$2,$F19&lt;AA$2),$G19,"")</f>
        <v/>
      </c>
      <c r="AA19" s="16" t="str">
        <f t="shared" ref="AA4:AA67" si="315">IF(AND($F19&gt;=AA$2,$F19&lt;AB$2),$G19,"")</f>
        <v/>
      </c>
      <c r="AB19" s="16" t="str">
        <f t="shared" ref="AB4:AB67" si="316">IF(AND($F19&gt;=AB$2,$F19&lt;AC$2),$G19,"")</f>
        <v/>
      </c>
      <c r="AC19" s="16" t="str">
        <f t="shared" ref="AC4:AC67" si="317">IF(AND($F19&gt;=AC$2,$F19&lt;AD$2),$G19,"")</f>
        <v/>
      </c>
      <c r="AD19" s="16" t="str">
        <f t="shared" ref="AD4:AD67" si="318">IF(AND($F19&gt;=AD$2,$F19&lt;AE$2),$G19,"")</f>
        <v/>
      </c>
      <c r="AE19" s="16" t="str">
        <f t="shared" ref="AE4:AE67" si="319">IF(AND($F19&gt;=AE$2,$F19&lt;AF$2),$G19,"")</f>
        <v/>
      </c>
      <c r="AF19" s="16" t="str">
        <f t="shared" ref="AF4:AF67" si="320">IF(AND($F19&gt;=AF$2,$F19&lt;AG$2),$G19,"")</f>
        <v/>
      </c>
      <c r="AG19" s="16" t="str">
        <f t="shared" ref="AG4:AG67" si="321">IF(AND($F19&gt;=AG$2,$F19&lt;AH$2),$G19,"")</f>
        <v/>
      </c>
      <c r="AH19" s="16" t="str">
        <f t="shared" ref="AH4:AH67" si="322">IF(AND($F19&gt;=AH$2,$F19&lt;AI$2),$G19,"")</f>
        <v/>
      </c>
      <c r="AI19" s="16" t="str">
        <f t="shared" ref="AI4:AI67" si="323">IF(AND($F19&gt;=AI$2,$F19&lt;AJ$2),$G19,"")</f>
        <v/>
      </c>
      <c r="AJ19" s="16" t="str">
        <f t="shared" ref="AJ4:AJ67" si="324">IF(AND($F19&gt;=AJ$2,$F19&lt;AK$2),$G19,"")</f>
        <v/>
      </c>
      <c r="AK19" s="16" t="str">
        <f t="shared" ref="AK4:AK67" si="325">IF(AND($F19&gt;=AK$2,$F19&lt;AL$2),$G19,"")</f>
        <v/>
      </c>
      <c r="AL19" s="16" t="str">
        <f t="shared" ref="AL4:AL67" si="326">IF(AND($F19&gt;=AL$2,$F19&lt;AM$2),$G19,"")</f>
        <v/>
      </c>
      <c r="AM19" s="16" t="str">
        <f t="shared" ref="AM4:AM67" si="327">IF(AND($F19&gt;=AM$2,$F19&lt;AN$2),$G19,"")</f>
        <v/>
      </c>
      <c r="AN19" s="16" t="str">
        <f t="shared" ref="AN4:AN67" si="328">IF(AND($F19&gt;=AN$2,$F19&lt;AO$2),$G19,"")</f>
        <v/>
      </c>
      <c r="AO19" s="16" t="str">
        <f t="shared" ref="AO4:AO67" si="329">IF(AND($F19&gt;=AO$2,$F19&lt;AP$2),$G19,"")</f>
        <v/>
      </c>
      <c r="AP19" s="16" t="str">
        <f t="shared" ref="AP4:AP67" si="330">IF(AND($F19&gt;=AP$2,$F19&lt;AQ$2),$G19,"")</f>
        <v/>
      </c>
      <c r="AQ19" s="16" t="str">
        <f t="shared" ref="AQ4:AQ67" si="331">IF(AND($F19&gt;=AQ$2,$F19&lt;AR$2),$G19,"")</f>
        <v/>
      </c>
      <c r="AR19" s="16" t="str">
        <f t="shared" ref="AR4:AR67" si="332">IF(AND($F19&gt;=AR$2,$F19&lt;AS$2),$G19,"")</f>
        <v/>
      </c>
      <c r="AS19" s="16" t="str">
        <f t="shared" ref="AS4:AS67" si="333">IF(AND($F19&gt;=AS$2,$F19&lt;AT$2),$G19,"")</f>
        <v/>
      </c>
      <c r="AT19" s="16" t="str">
        <f t="shared" ref="AT4:AT67" si="334">IF(AND($F19&gt;=AT$2,$F19&lt;AU$2),$G19,"")</f>
        <v/>
      </c>
      <c r="AU19" s="16" t="str">
        <f t="shared" ref="AU4:AU67" si="335">IF(AND($F19&gt;=AU$2,$F19&lt;AV$2),$G19,"")</f>
        <v/>
      </c>
      <c r="AV19" s="16" t="str">
        <f t="shared" ref="AV4:AV67" si="336">IF(AND($F19&gt;=AV$2,$F19&lt;AW$2),$G19,"")</f>
        <v/>
      </c>
      <c r="AW19" s="16" t="str">
        <f t="shared" ref="AW4:AW67" si="337">IF(AND($F19&gt;=AW$2,$F19&lt;AX$2),$G19,"")</f>
        <v/>
      </c>
      <c r="AX19" s="16" t="str">
        <f t="shared" ref="AX4:AX67" si="338">IF(AND($F19&gt;=AX$2,$F19&lt;AY$2),$G19,"")</f>
        <v/>
      </c>
      <c r="AY19" s="16" t="str">
        <f t="shared" ref="AY4:AY67" si="339">IF(AND($F19&gt;=AY$2,$F19&lt;AZ$2),$G19,"")</f>
        <v/>
      </c>
      <c r="AZ19" s="16" t="str">
        <f t="shared" ref="AZ4:AZ67" si="340">IF(AND($F19&gt;=AZ$2,$F19&lt;BA$2),$G19,"")</f>
        <v/>
      </c>
      <c r="BA19" s="16" t="str">
        <f t="shared" ref="BA4:BA67" si="341">IF(AND($F19&gt;=BA$2,$F19&lt;BB$2),$G19,"")</f>
        <v/>
      </c>
      <c r="BB19" s="16" t="str">
        <f t="shared" ref="BB4:BB67" si="342">IF(AND($F19&gt;=BB$2,$F19&lt;BC$2),$G19,"")</f>
        <v/>
      </c>
      <c r="BC19" s="16" t="str">
        <f t="shared" ref="BC4:BC67" si="343">IF(AND($F19&gt;=BC$2,$F19&lt;BD$2),$G19,"")</f>
        <v/>
      </c>
      <c r="BD19" s="16" t="str">
        <f t="shared" ref="BD4:BD67" si="344">IF(AND($F19&gt;=BD$2,$F19&lt;BE$2),$G19,"")</f>
        <v/>
      </c>
      <c r="BE19" s="16" t="str">
        <f t="shared" ref="BE4:BE67" si="345">IF(AND($F19&gt;=BE$2,$F19&lt;BF$2),$G19,"")</f>
        <v/>
      </c>
      <c r="BF19" s="16" t="str">
        <f t="shared" ref="BF4:BF67" si="346">IF(AND($F19&gt;=BF$2,$F19&lt;BG$2),$G19,"")</f>
        <v/>
      </c>
      <c r="BG19" s="16" t="str">
        <f t="shared" ref="BG4:BG67" si="347">IF(AND($F19&gt;=BG$2,$F19&lt;BH$2),$G19,"")</f>
        <v/>
      </c>
      <c r="BH19" s="16" t="str">
        <f t="shared" ref="BH4:BH67" si="348">IF(AND($F19&gt;=BH$2,$F19&lt;BI$2),$G19,"")</f>
        <v/>
      </c>
      <c r="BI19" s="16" t="str">
        <f t="shared" ref="BI4:BI67" si="349">IF(AND($F19&gt;=BI$2,$F19&lt;BJ$2),$G19,"")</f>
        <v/>
      </c>
      <c r="BJ19" s="16" t="str">
        <f t="shared" ref="BJ4:BJ67" si="350">IF(AND($F19&gt;=BJ$2,$F19&lt;BK$2),$G19,"")</f>
        <v/>
      </c>
      <c r="BK19" s="16" t="str">
        <f t="shared" ref="BK4:BK67" si="351">IF(AND($F19&gt;=BK$2,$F19&lt;BL$2),$G19,"")</f>
        <v/>
      </c>
      <c r="BL19" s="16" t="str">
        <f t="shared" ref="BL4:BL67" si="352">IF(AND($F19&gt;=BL$2,$F19&lt;BM$2),$G19,"")</f>
        <v/>
      </c>
      <c r="BM19" s="16" t="str">
        <f t="shared" ref="BM4:BM67" si="353">IF(AND($F19&gt;=BM$2,$F19&lt;BN$2),$G19,"")</f>
        <v/>
      </c>
      <c r="BN19" s="16" t="str">
        <f t="shared" ref="BN4:BN67" si="354">IF(AND($F19&gt;=BN$2,$F19&lt;BO$2),$G19,"")</f>
        <v/>
      </c>
      <c r="BO19" s="16" t="str">
        <f t="shared" ref="BO4:BO67" si="355">IF(AND($F19&gt;=BO$2,$F19&lt;BP$2),$G19,"")</f>
        <v/>
      </c>
      <c r="BP19" s="16" t="str">
        <f t="shared" ref="BP4:BP67" si="356">IF(AND($F19&gt;=BP$2,$F19&lt;BQ$2),$G19,"")</f>
        <v/>
      </c>
      <c r="BQ19" s="16" t="str">
        <f t="shared" ref="BQ4:BQ67" si="357">IF(AND($F19&gt;=BQ$2,$F19&lt;BR$2),$G19,"")</f>
        <v/>
      </c>
      <c r="BR19" s="16" t="str">
        <f t="shared" ref="BR4:BR67" si="358">IF(AND($F19&gt;=BR$2,$F19&lt;BS$2),$G19,"")</f>
        <v/>
      </c>
      <c r="BS19" s="16" t="str">
        <f t="shared" ref="BS4:BS67" si="359">IF(AND($F19&gt;=BS$2,$F19&lt;BT$2),$G19,"")</f>
        <v/>
      </c>
      <c r="BT19" s="16" t="str">
        <f t="shared" ref="BT4:BT67" si="360">IF(AND($F19&gt;=BT$2,$F19&lt;BU$2),$G19,"")</f>
        <v/>
      </c>
      <c r="BU19" s="16" t="str">
        <f t="shared" ref="BU4:BU67" si="361">IF(AND($F19&gt;=BU$2,$F19&lt;BV$2),$G19,"")</f>
        <v/>
      </c>
      <c r="BV19" s="16" t="str">
        <f t="shared" ref="BV4:BV67" si="362">IF(AND($F19&gt;=BV$2,$F19&lt;BW$2),$G19,"")</f>
        <v/>
      </c>
      <c r="BW19" s="16" t="str">
        <f t="shared" ref="BW4:BW67" si="363">IF(AND($F19&gt;=BW$2,$F19&lt;BX$2),$G19,"")</f>
        <v/>
      </c>
      <c r="BX19" s="16" t="str">
        <f t="shared" ref="BX4:BX67" si="364">IF(AND($F19&gt;=BX$2,$F19&lt;BY$2),$G19,"")</f>
        <v/>
      </c>
      <c r="BY19" s="16" t="str">
        <f t="shared" ref="BY4:BY67" si="365">IF(AND($F19&gt;=BY$2,$F19&lt;BZ$2),$G19,"")</f>
        <v/>
      </c>
      <c r="BZ19" s="16" t="str">
        <f t="shared" ref="BZ4:BZ67" si="366">IF(AND($F19&gt;=BZ$2,$F19&lt;CA$2),$G19,"")</f>
        <v/>
      </c>
      <c r="CA19" s="16" t="str">
        <f t="shared" ref="CA4:CA67" si="367">IF(AND($F19&gt;=CA$2,$F19&lt;CB$2),$G19,"")</f>
        <v/>
      </c>
      <c r="CB19" s="16" t="str">
        <f t="shared" ref="CB4:CB67" si="368">IF(AND($F19&gt;=CB$2,$F19&lt;CC$2),$G19,"")</f>
        <v/>
      </c>
      <c r="CC19" s="16" t="str">
        <f t="shared" ref="CC4:CC67" si="369">IF(AND($F19&gt;=CC$2,$F19&lt;CD$2),$G19,"")</f>
        <v/>
      </c>
      <c r="CD19" s="16" t="str">
        <f t="shared" ref="CD4:CD67" si="370">IF(AND($F19&gt;=CD$2,$F19&lt;CE$2),$G19,"")</f>
        <v/>
      </c>
      <c r="CE19" s="16" t="str">
        <f t="shared" ref="CE4:CE67" si="371">IF(AND($F19&gt;=CE$2,$F19&lt;CF$2),$G19,"")</f>
        <v/>
      </c>
      <c r="CF19" s="16" t="str">
        <f t="shared" ref="CF4:CF67" si="372">IF(AND($F19&gt;=CF$2,$F19&lt;CG$2),$G19,"")</f>
        <v/>
      </c>
      <c r="CG19" s="16" t="str">
        <f t="shared" ref="CG4:CG67" si="373">IF(AND($F19&gt;=CG$2,$F19&lt;CH$2),$G19,"")</f>
        <v/>
      </c>
      <c r="CH19" s="16" t="str">
        <f t="shared" ref="CH4:CH67" si="374">IF(AND($F19&gt;=CH$2,$F19&lt;CI$2),$G19,"")</f>
        <v/>
      </c>
      <c r="CI19" s="16" t="str">
        <f t="shared" ref="CI4:CI67" si="375">IF(AND($F19&gt;=CI$2,$F19&lt;CJ$2),$G19,"")</f>
        <v/>
      </c>
      <c r="CJ19" s="16" t="str">
        <f t="shared" ref="CJ4:CJ67" si="376">IF(AND($F19&gt;=CJ$2,$F19&lt;CK$2),$G19,"")</f>
        <v/>
      </c>
      <c r="CK19" s="16" t="str">
        <f t="shared" ref="CK4:CK67" si="377">IF(AND($F19&gt;=CK$2,$F19&lt;CL$2),$G19,"")</f>
        <v/>
      </c>
      <c r="CL19" s="16" t="str">
        <f t="shared" ref="CL4:CL67" si="378">IF(AND($F19&gt;=CL$2,$F19&lt;CM$2),$G19,"")</f>
        <v/>
      </c>
      <c r="CM19" s="16" t="str">
        <f t="shared" ref="CM4:CM67" si="379">IF(AND($F19&gt;=CM$2,$F19&lt;CN$2),$G19,"")</f>
        <v/>
      </c>
      <c r="CN19" s="16" t="str">
        <f t="shared" ref="CN4:CN67" si="380">IF(AND($F19&gt;=CN$2,$F19&lt;CO$2),$G19,"")</f>
        <v/>
      </c>
      <c r="CO19" s="16" t="str">
        <f t="shared" ref="CO4:CO67" si="381">IF(AND($F19&gt;=CO$2,$F19&lt;CP$2),$G19,"")</f>
        <v/>
      </c>
      <c r="CP19" s="16" t="str">
        <f t="shared" ref="CP4:CP67" si="382">IF(AND($F19&gt;=CP$2,$F19&lt;CQ$2),$G19,"")</f>
        <v/>
      </c>
      <c r="CQ19" s="16" t="str">
        <f t="shared" ref="CQ4:CQ67" si="383">IF(AND($F19&gt;=CQ$2,$F19&lt;CR$2),$G19,"")</f>
        <v/>
      </c>
      <c r="CR19" s="16" t="str">
        <f t="shared" ref="CR4:CR67" si="384">IF(AND($F19&gt;=CR$2,$F19&lt;CS$2),$G19,"")</f>
        <v/>
      </c>
      <c r="CS19" s="16" t="str">
        <f t="shared" ref="CS4:CS67" si="385">IF(AND($F19&gt;=CS$2,$F19&lt;CT$2),$G19,"")</f>
        <v/>
      </c>
      <c r="CT19" s="16" t="str">
        <f t="shared" ref="CT4:CT67" si="386">IF(AND($F19&gt;=CT$2,$F19&lt;CU$2),$G19,"")</f>
        <v/>
      </c>
      <c r="CU19" s="16" t="str">
        <f t="shared" ref="CU4:CU67" si="387">IF(AND($F19&gt;=CU$2,$F19&lt;CV$2),$G19,"")</f>
        <v/>
      </c>
      <c r="CV19" s="16" t="str">
        <f t="shared" ref="CV4:CV67" si="388">IF(AND($F19&gt;=CV$2,$F19&lt;CW$2),$G19,"")</f>
        <v/>
      </c>
      <c r="CW19" s="16" t="str">
        <f t="shared" ref="CW4:CW67" si="389">IF(AND($F19&gt;=CW$2,$F19&lt;CX$2),$G19,"")</f>
        <v/>
      </c>
      <c r="CX19" s="16" t="str">
        <f t="shared" ref="CX4:CX67" ca="1" si="390">IF(AND($F19&gt;=CX$2,$F19&lt;CY$2),$G19,"")</f>
        <v/>
      </c>
    </row>
    <row r="20" spans="1:220" ht="15" x14ac:dyDescent="0.3">
      <c r="A20" s="20"/>
      <c r="B20" s="21"/>
      <c r="C20" s="20"/>
      <c r="D20" s="20"/>
      <c r="E20" s="20"/>
      <c r="F20" s="22"/>
      <c r="G20" s="23"/>
      <c r="H20" s="24"/>
      <c r="I20" s="25"/>
      <c r="J20" s="21"/>
      <c r="K20" s="22"/>
      <c r="L20" s="21"/>
      <c r="M20" s="21"/>
      <c r="N20" s="21"/>
      <c r="O20" s="16" t="str">
        <f t="shared" si="215"/>
        <v/>
      </c>
      <c r="P20" s="16" t="str">
        <f t="shared" si="304"/>
        <v/>
      </c>
      <c r="Q20" s="16" t="str">
        <f t="shared" si="305"/>
        <v/>
      </c>
      <c r="R20" s="16" t="str">
        <f t="shared" si="306"/>
        <v/>
      </c>
      <c r="S20" s="16" t="str">
        <f t="shared" si="307"/>
        <v/>
      </c>
      <c r="T20" s="16" t="str">
        <f t="shared" si="308"/>
        <v/>
      </c>
      <c r="U20" s="16" t="str">
        <f t="shared" si="309"/>
        <v/>
      </c>
      <c r="V20" s="16" t="str">
        <f t="shared" si="310"/>
        <v/>
      </c>
      <c r="W20" s="16" t="str">
        <f t="shared" si="311"/>
        <v/>
      </c>
      <c r="X20" s="16" t="str">
        <f t="shared" si="312"/>
        <v/>
      </c>
      <c r="Y20" s="16" t="str">
        <f t="shared" si="313"/>
        <v/>
      </c>
      <c r="Z20" s="16" t="str">
        <f t="shared" si="314"/>
        <v/>
      </c>
      <c r="AA20" s="16" t="str">
        <f t="shared" si="315"/>
        <v/>
      </c>
      <c r="AB20" s="16" t="str">
        <f t="shared" si="316"/>
        <v/>
      </c>
      <c r="AC20" s="16" t="str">
        <f t="shared" si="317"/>
        <v/>
      </c>
      <c r="AD20" s="16" t="str">
        <f t="shared" si="318"/>
        <v/>
      </c>
      <c r="AE20" s="16" t="str">
        <f t="shared" si="319"/>
        <v/>
      </c>
      <c r="AF20" s="16" t="str">
        <f t="shared" si="320"/>
        <v/>
      </c>
      <c r="AG20" s="16" t="str">
        <f t="shared" si="321"/>
        <v/>
      </c>
      <c r="AH20" s="16" t="str">
        <f t="shared" si="322"/>
        <v/>
      </c>
      <c r="AI20" s="16" t="str">
        <f t="shared" si="323"/>
        <v/>
      </c>
      <c r="AJ20" s="16" t="str">
        <f t="shared" si="324"/>
        <v/>
      </c>
      <c r="AK20" s="16" t="str">
        <f t="shared" si="325"/>
        <v/>
      </c>
      <c r="AL20" s="16" t="str">
        <f t="shared" si="326"/>
        <v/>
      </c>
      <c r="AM20" s="16" t="str">
        <f t="shared" si="327"/>
        <v/>
      </c>
      <c r="AN20" s="16" t="str">
        <f t="shared" si="328"/>
        <v/>
      </c>
      <c r="AO20" s="16" t="str">
        <f t="shared" si="329"/>
        <v/>
      </c>
      <c r="AP20" s="16" t="str">
        <f t="shared" si="330"/>
        <v/>
      </c>
      <c r="AQ20" s="16" t="str">
        <f t="shared" si="331"/>
        <v/>
      </c>
      <c r="AR20" s="16" t="str">
        <f t="shared" si="332"/>
        <v/>
      </c>
      <c r="AS20" s="16" t="str">
        <f t="shared" si="333"/>
        <v/>
      </c>
      <c r="AT20" s="16" t="str">
        <f t="shared" si="334"/>
        <v/>
      </c>
      <c r="AU20" s="16" t="str">
        <f t="shared" si="335"/>
        <v/>
      </c>
      <c r="AV20" s="16" t="str">
        <f t="shared" si="336"/>
        <v/>
      </c>
      <c r="AW20" s="16" t="str">
        <f t="shared" si="337"/>
        <v/>
      </c>
      <c r="AX20" s="16" t="str">
        <f t="shared" si="338"/>
        <v/>
      </c>
      <c r="AY20" s="16" t="str">
        <f t="shared" si="339"/>
        <v/>
      </c>
      <c r="AZ20" s="16" t="str">
        <f t="shared" si="340"/>
        <v/>
      </c>
      <c r="BA20" s="16" t="str">
        <f t="shared" si="341"/>
        <v/>
      </c>
      <c r="BB20" s="16" t="str">
        <f t="shared" si="342"/>
        <v/>
      </c>
      <c r="BC20" s="16" t="str">
        <f t="shared" si="343"/>
        <v/>
      </c>
      <c r="BD20" s="16" t="str">
        <f t="shared" si="344"/>
        <v/>
      </c>
      <c r="BE20" s="16" t="str">
        <f t="shared" si="345"/>
        <v/>
      </c>
      <c r="BF20" s="16" t="str">
        <f t="shared" si="346"/>
        <v/>
      </c>
      <c r="BG20" s="16" t="str">
        <f t="shared" si="347"/>
        <v/>
      </c>
      <c r="BH20" s="16" t="str">
        <f t="shared" si="348"/>
        <v/>
      </c>
      <c r="BI20" s="16" t="str">
        <f t="shared" si="349"/>
        <v/>
      </c>
      <c r="BJ20" s="16" t="str">
        <f t="shared" si="350"/>
        <v/>
      </c>
      <c r="BK20" s="16" t="str">
        <f t="shared" si="351"/>
        <v/>
      </c>
      <c r="BL20" s="16" t="str">
        <f t="shared" si="352"/>
        <v/>
      </c>
      <c r="BM20" s="16" t="str">
        <f t="shared" si="353"/>
        <v/>
      </c>
      <c r="BN20" s="16" t="str">
        <f t="shared" si="354"/>
        <v/>
      </c>
      <c r="BO20" s="16" t="str">
        <f t="shared" si="355"/>
        <v/>
      </c>
      <c r="BP20" s="16" t="str">
        <f t="shared" si="356"/>
        <v/>
      </c>
      <c r="BQ20" s="16" t="str">
        <f t="shared" si="357"/>
        <v/>
      </c>
      <c r="BR20" s="16" t="str">
        <f t="shared" si="358"/>
        <v/>
      </c>
      <c r="BS20" s="16" t="str">
        <f t="shared" si="359"/>
        <v/>
      </c>
      <c r="BT20" s="16" t="str">
        <f t="shared" si="360"/>
        <v/>
      </c>
      <c r="BU20" s="16" t="str">
        <f t="shared" si="361"/>
        <v/>
      </c>
      <c r="BV20" s="16" t="str">
        <f t="shared" si="362"/>
        <v/>
      </c>
      <c r="BW20" s="16" t="str">
        <f t="shared" si="363"/>
        <v/>
      </c>
      <c r="BX20" s="16" t="str">
        <f t="shared" si="364"/>
        <v/>
      </c>
      <c r="BY20" s="16" t="str">
        <f t="shared" si="365"/>
        <v/>
      </c>
      <c r="BZ20" s="16" t="str">
        <f t="shared" si="366"/>
        <v/>
      </c>
      <c r="CA20" s="16" t="str">
        <f t="shared" si="367"/>
        <v/>
      </c>
      <c r="CB20" s="16" t="str">
        <f t="shared" si="368"/>
        <v/>
      </c>
      <c r="CC20" s="16" t="str">
        <f t="shared" si="369"/>
        <v/>
      </c>
      <c r="CD20" s="16" t="str">
        <f t="shared" si="370"/>
        <v/>
      </c>
      <c r="CE20" s="16" t="str">
        <f t="shared" si="371"/>
        <v/>
      </c>
      <c r="CF20" s="16" t="str">
        <f t="shared" si="372"/>
        <v/>
      </c>
      <c r="CG20" s="16" t="str">
        <f t="shared" si="373"/>
        <v/>
      </c>
      <c r="CH20" s="16" t="str">
        <f t="shared" si="374"/>
        <v/>
      </c>
      <c r="CI20" s="16" t="str">
        <f t="shared" si="375"/>
        <v/>
      </c>
      <c r="CJ20" s="16" t="str">
        <f t="shared" si="376"/>
        <v/>
      </c>
      <c r="CK20" s="16" t="str">
        <f t="shared" si="377"/>
        <v/>
      </c>
      <c r="CL20" s="16" t="str">
        <f t="shared" si="378"/>
        <v/>
      </c>
      <c r="CM20" s="16" t="str">
        <f t="shared" si="379"/>
        <v/>
      </c>
      <c r="CN20" s="16" t="str">
        <f t="shared" si="380"/>
        <v/>
      </c>
      <c r="CO20" s="16" t="str">
        <f t="shared" si="381"/>
        <v/>
      </c>
      <c r="CP20" s="16" t="str">
        <f t="shared" si="382"/>
        <v/>
      </c>
      <c r="CQ20" s="16" t="str">
        <f t="shared" si="383"/>
        <v/>
      </c>
      <c r="CR20" s="16" t="str">
        <f t="shared" si="384"/>
        <v/>
      </c>
      <c r="CS20" s="16" t="str">
        <f t="shared" si="385"/>
        <v/>
      </c>
      <c r="CT20" s="16" t="str">
        <f t="shared" si="386"/>
        <v/>
      </c>
      <c r="CU20" s="16" t="str">
        <f t="shared" si="387"/>
        <v/>
      </c>
      <c r="CV20" s="16" t="str">
        <f t="shared" si="388"/>
        <v/>
      </c>
      <c r="CW20" s="16" t="str">
        <f t="shared" si="389"/>
        <v/>
      </c>
      <c r="CX20" s="16" t="str">
        <f t="shared" ca="1" si="390"/>
        <v/>
      </c>
    </row>
    <row r="21" spans="1:220" ht="15" x14ac:dyDescent="0.3">
      <c r="A21" s="20"/>
      <c r="B21" s="21"/>
      <c r="C21" s="20"/>
      <c r="D21" s="20"/>
      <c r="E21" s="20"/>
      <c r="F21" s="22"/>
      <c r="G21" s="23"/>
      <c r="H21" s="24"/>
      <c r="I21" s="25"/>
      <c r="J21" s="21"/>
      <c r="K21" s="22"/>
      <c r="L21" s="21"/>
      <c r="M21" s="21"/>
      <c r="N21" s="21"/>
      <c r="O21" s="16" t="str">
        <f t="shared" si="215"/>
        <v/>
      </c>
      <c r="P21" s="16" t="str">
        <f t="shared" si="304"/>
        <v/>
      </c>
      <c r="Q21" s="16" t="str">
        <f t="shared" si="305"/>
        <v/>
      </c>
      <c r="R21" s="16" t="str">
        <f t="shared" si="306"/>
        <v/>
      </c>
      <c r="S21" s="16" t="str">
        <f t="shared" si="307"/>
        <v/>
      </c>
      <c r="T21" s="16" t="str">
        <f t="shared" si="308"/>
        <v/>
      </c>
      <c r="U21" s="16" t="str">
        <f t="shared" si="309"/>
        <v/>
      </c>
      <c r="V21" s="16" t="str">
        <f t="shared" si="310"/>
        <v/>
      </c>
      <c r="W21" s="16" t="str">
        <f t="shared" si="311"/>
        <v/>
      </c>
      <c r="X21" s="16" t="str">
        <f t="shared" si="312"/>
        <v/>
      </c>
      <c r="Y21" s="16" t="str">
        <f t="shared" si="313"/>
        <v/>
      </c>
      <c r="Z21" s="16" t="str">
        <f t="shared" si="314"/>
        <v/>
      </c>
      <c r="AA21" s="16" t="str">
        <f t="shared" si="315"/>
        <v/>
      </c>
      <c r="AB21" s="16" t="str">
        <f t="shared" si="316"/>
        <v/>
      </c>
      <c r="AC21" s="16" t="str">
        <f t="shared" si="317"/>
        <v/>
      </c>
      <c r="AD21" s="16" t="str">
        <f t="shared" si="318"/>
        <v/>
      </c>
      <c r="AE21" s="16" t="str">
        <f t="shared" si="319"/>
        <v/>
      </c>
      <c r="AF21" s="16" t="str">
        <f t="shared" si="320"/>
        <v/>
      </c>
      <c r="AG21" s="16" t="str">
        <f t="shared" si="321"/>
        <v/>
      </c>
      <c r="AH21" s="16" t="str">
        <f t="shared" si="322"/>
        <v/>
      </c>
      <c r="AI21" s="16" t="str">
        <f t="shared" si="323"/>
        <v/>
      </c>
      <c r="AJ21" s="16" t="str">
        <f t="shared" si="324"/>
        <v/>
      </c>
      <c r="AK21" s="16" t="str">
        <f t="shared" si="325"/>
        <v/>
      </c>
      <c r="AL21" s="16" t="str">
        <f t="shared" si="326"/>
        <v/>
      </c>
      <c r="AM21" s="16" t="str">
        <f t="shared" si="327"/>
        <v/>
      </c>
      <c r="AN21" s="16" t="str">
        <f t="shared" si="328"/>
        <v/>
      </c>
      <c r="AO21" s="16" t="str">
        <f t="shared" si="329"/>
        <v/>
      </c>
      <c r="AP21" s="16" t="str">
        <f t="shared" si="330"/>
        <v/>
      </c>
      <c r="AQ21" s="16" t="str">
        <f t="shared" si="331"/>
        <v/>
      </c>
      <c r="AR21" s="16" t="str">
        <f t="shared" si="332"/>
        <v/>
      </c>
      <c r="AS21" s="16" t="str">
        <f t="shared" si="333"/>
        <v/>
      </c>
      <c r="AT21" s="16" t="str">
        <f t="shared" si="334"/>
        <v/>
      </c>
      <c r="AU21" s="16" t="str">
        <f t="shared" si="335"/>
        <v/>
      </c>
      <c r="AV21" s="16" t="str">
        <f t="shared" si="336"/>
        <v/>
      </c>
      <c r="AW21" s="16" t="str">
        <f t="shared" si="337"/>
        <v/>
      </c>
      <c r="AX21" s="16" t="str">
        <f t="shared" si="338"/>
        <v/>
      </c>
      <c r="AY21" s="16" t="str">
        <f t="shared" si="339"/>
        <v/>
      </c>
      <c r="AZ21" s="16" t="str">
        <f t="shared" si="340"/>
        <v/>
      </c>
      <c r="BA21" s="16" t="str">
        <f t="shared" si="341"/>
        <v/>
      </c>
      <c r="BB21" s="16" t="str">
        <f t="shared" si="342"/>
        <v/>
      </c>
      <c r="BC21" s="16" t="str">
        <f t="shared" si="343"/>
        <v/>
      </c>
      <c r="BD21" s="16" t="str">
        <f t="shared" si="344"/>
        <v/>
      </c>
      <c r="BE21" s="16" t="str">
        <f t="shared" si="345"/>
        <v/>
      </c>
      <c r="BF21" s="16" t="str">
        <f t="shared" si="346"/>
        <v/>
      </c>
      <c r="BG21" s="16" t="str">
        <f t="shared" si="347"/>
        <v/>
      </c>
      <c r="BH21" s="16" t="str">
        <f t="shared" si="348"/>
        <v/>
      </c>
      <c r="BI21" s="16" t="str">
        <f t="shared" si="349"/>
        <v/>
      </c>
      <c r="BJ21" s="16" t="str">
        <f t="shared" si="350"/>
        <v/>
      </c>
      <c r="BK21" s="16" t="str">
        <f t="shared" si="351"/>
        <v/>
      </c>
      <c r="BL21" s="16" t="str">
        <f t="shared" si="352"/>
        <v/>
      </c>
      <c r="BM21" s="16" t="str">
        <f t="shared" si="353"/>
        <v/>
      </c>
      <c r="BN21" s="16" t="str">
        <f t="shared" si="354"/>
        <v/>
      </c>
      <c r="BO21" s="16" t="str">
        <f t="shared" si="355"/>
        <v/>
      </c>
      <c r="BP21" s="16" t="str">
        <f t="shared" si="356"/>
        <v/>
      </c>
      <c r="BQ21" s="16" t="str">
        <f t="shared" si="357"/>
        <v/>
      </c>
      <c r="BR21" s="16" t="str">
        <f t="shared" si="358"/>
        <v/>
      </c>
      <c r="BS21" s="16" t="str">
        <f t="shared" si="359"/>
        <v/>
      </c>
      <c r="BT21" s="16" t="str">
        <f t="shared" si="360"/>
        <v/>
      </c>
      <c r="BU21" s="16" t="str">
        <f t="shared" si="361"/>
        <v/>
      </c>
      <c r="BV21" s="16" t="str">
        <f t="shared" si="362"/>
        <v/>
      </c>
      <c r="BW21" s="16" t="str">
        <f t="shared" si="363"/>
        <v/>
      </c>
      <c r="BX21" s="16" t="str">
        <f t="shared" si="364"/>
        <v/>
      </c>
      <c r="BY21" s="16" t="str">
        <f t="shared" si="365"/>
        <v/>
      </c>
      <c r="BZ21" s="16" t="str">
        <f t="shared" si="366"/>
        <v/>
      </c>
      <c r="CA21" s="16" t="str">
        <f t="shared" si="367"/>
        <v/>
      </c>
      <c r="CB21" s="16" t="str">
        <f t="shared" si="368"/>
        <v/>
      </c>
      <c r="CC21" s="16" t="str">
        <f t="shared" si="369"/>
        <v/>
      </c>
      <c r="CD21" s="16" t="str">
        <f t="shared" si="370"/>
        <v/>
      </c>
      <c r="CE21" s="16" t="str">
        <f t="shared" si="371"/>
        <v/>
      </c>
      <c r="CF21" s="16" t="str">
        <f t="shared" si="372"/>
        <v/>
      </c>
      <c r="CG21" s="16" t="str">
        <f t="shared" si="373"/>
        <v/>
      </c>
      <c r="CH21" s="16" t="str">
        <f t="shared" si="374"/>
        <v/>
      </c>
      <c r="CI21" s="16" t="str">
        <f t="shared" si="375"/>
        <v/>
      </c>
      <c r="CJ21" s="16" t="str">
        <f t="shared" si="376"/>
        <v/>
      </c>
      <c r="CK21" s="16" t="str">
        <f t="shared" si="377"/>
        <v/>
      </c>
      <c r="CL21" s="16" t="str">
        <f t="shared" si="378"/>
        <v/>
      </c>
      <c r="CM21" s="16" t="str">
        <f t="shared" si="379"/>
        <v/>
      </c>
      <c r="CN21" s="16" t="str">
        <f t="shared" si="380"/>
        <v/>
      </c>
      <c r="CO21" s="16" t="str">
        <f t="shared" si="381"/>
        <v/>
      </c>
      <c r="CP21" s="16" t="str">
        <f t="shared" si="382"/>
        <v/>
      </c>
      <c r="CQ21" s="16" t="str">
        <f t="shared" si="383"/>
        <v/>
      </c>
      <c r="CR21" s="16" t="str">
        <f t="shared" si="384"/>
        <v/>
      </c>
      <c r="CS21" s="16" t="str">
        <f t="shared" si="385"/>
        <v/>
      </c>
      <c r="CT21" s="16" t="str">
        <f t="shared" si="386"/>
        <v/>
      </c>
      <c r="CU21" s="16" t="str">
        <f t="shared" si="387"/>
        <v/>
      </c>
      <c r="CV21" s="16" t="str">
        <f t="shared" si="388"/>
        <v/>
      </c>
      <c r="CW21" s="16" t="str">
        <f t="shared" si="389"/>
        <v/>
      </c>
      <c r="CX21" s="16" t="str">
        <f t="shared" ca="1" si="390"/>
        <v/>
      </c>
    </row>
    <row r="22" spans="1:220" ht="15" x14ac:dyDescent="0.3">
      <c r="A22" s="20"/>
      <c r="B22" s="21"/>
      <c r="C22" s="20"/>
      <c r="D22" s="20"/>
      <c r="E22" s="20"/>
      <c r="F22" s="22"/>
      <c r="G22" s="23"/>
      <c r="H22" s="24"/>
      <c r="I22" s="25"/>
      <c r="J22" s="21"/>
      <c r="K22" s="22"/>
      <c r="L22" s="21"/>
      <c r="M22" s="21"/>
      <c r="N22" s="21"/>
      <c r="O22" s="16" t="str">
        <f t="shared" si="215"/>
        <v/>
      </c>
      <c r="P22" s="16" t="str">
        <f t="shared" si="304"/>
        <v/>
      </c>
      <c r="Q22" s="16" t="str">
        <f t="shared" si="305"/>
        <v/>
      </c>
      <c r="R22" s="16" t="str">
        <f t="shared" si="306"/>
        <v/>
      </c>
      <c r="S22" s="16" t="str">
        <f t="shared" si="307"/>
        <v/>
      </c>
      <c r="T22" s="16" t="str">
        <f t="shared" si="308"/>
        <v/>
      </c>
      <c r="U22" s="16" t="str">
        <f t="shared" si="309"/>
        <v/>
      </c>
      <c r="V22" s="16" t="str">
        <f t="shared" si="310"/>
        <v/>
      </c>
      <c r="W22" s="16" t="str">
        <f t="shared" si="311"/>
        <v/>
      </c>
      <c r="X22" s="16" t="str">
        <f t="shared" si="312"/>
        <v/>
      </c>
      <c r="Y22" s="16" t="str">
        <f t="shared" si="313"/>
        <v/>
      </c>
      <c r="Z22" s="16" t="str">
        <f t="shared" si="314"/>
        <v/>
      </c>
      <c r="AA22" s="16" t="str">
        <f t="shared" si="315"/>
        <v/>
      </c>
      <c r="AB22" s="16" t="str">
        <f t="shared" si="316"/>
        <v/>
      </c>
      <c r="AC22" s="16" t="str">
        <f t="shared" si="317"/>
        <v/>
      </c>
      <c r="AD22" s="16" t="str">
        <f t="shared" si="318"/>
        <v/>
      </c>
      <c r="AE22" s="16" t="str">
        <f t="shared" si="319"/>
        <v/>
      </c>
      <c r="AF22" s="16" t="str">
        <f t="shared" si="320"/>
        <v/>
      </c>
      <c r="AG22" s="16" t="str">
        <f t="shared" si="321"/>
        <v/>
      </c>
      <c r="AH22" s="16" t="str">
        <f t="shared" si="322"/>
        <v/>
      </c>
      <c r="AI22" s="16" t="str">
        <f t="shared" si="323"/>
        <v/>
      </c>
      <c r="AJ22" s="16" t="str">
        <f t="shared" si="324"/>
        <v/>
      </c>
      <c r="AK22" s="16" t="str">
        <f t="shared" si="325"/>
        <v/>
      </c>
      <c r="AL22" s="16" t="str">
        <f t="shared" si="326"/>
        <v/>
      </c>
      <c r="AM22" s="16" t="str">
        <f t="shared" si="327"/>
        <v/>
      </c>
      <c r="AN22" s="16" t="str">
        <f t="shared" si="328"/>
        <v/>
      </c>
      <c r="AO22" s="16" t="str">
        <f t="shared" si="329"/>
        <v/>
      </c>
      <c r="AP22" s="16" t="str">
        <f t="shared" si="330"/>
        <v/>
      </c>
      <c r="AQ22" s="16" t="str">
        <f t="shared" si="331"/>
        <v/>
      </c>
      <c r="AR22" s="16" t="str">
        <f t="shared" si="332"/>
        <v/>
      </c>
      <c r="AS22" s="16" t="str">
        <f t="shared" si="333"/>
        <v/>
      </c>
      <c r="AT22" s="16" t="str">
        <f t="shared" si="334"/>
        <v/>
      </c>
      <c r="AU22" s="16" t="str">
        <f t="shared" si="335"/>
        <v/>
      </c>
      <c r="AV22" s="16" t="str">
        <f t="shared" si="336"/>
        <v/>
      </c>
      <c r="AW22" s="16" t="str">
        <f t="shared" si="337"/>
        <v/>
      </c>
      <c r="AX22" s="16" t="str">
        <f t="shared" si="338"/>
        <v/>
      </c>
      <c r="AY22" s="16" t="str">
        <f t="shared" si="339"/>
        <v/>
      </c>
      <c r="AZ22" s="16" t="str">
        <f t="shared" si="340"/>
        <v/>
      </c>
      <c r="BA22" s="16" t="str">
        <f t="shared" si="341"/>
        <v/>
      </c>
      <c r="BB22" s="16" t="str">
        <f t="shared" si="342"/>
        <v/>
      </c>
      <c r="BC22" s="16" t="str">
        <f t="shared" si="343"/>
        <v/>
      </c>
      <c r="BD22" s="16" t="str">
        <f t="shared" si="344"/>
        <v/>
      </c>
      <c r="BE22" s="16" t="str">
        <f t="shared" si="345"/>
        <v/>
      </c>
      <c r="BF22" s="16" t="str">
        <f t="shared" si="346"/>
        <v/>
      </c>
      <c r="BG22" s="16" t="str">
        <f t="shared" si="347"/>
        <v/>
      </c>
      <c r="BH22" s="16" t="str">
        <f t="shared" si="348"/>
        <v/>
      </c>
      <c r="BI22" s="16" t="str">
        <f t="shared" si="349"/>
        <v/>
      </c>
      <c r="BJ22" s="16" t="str">
        <f t="shared" si="350"/>
        <v/>
      </c>
      <c r="BK22" s="16" t="str">
        <f t="shared" si="351"/>
        <v/>
      </c>
      <c r="BL22" s="16" t="str">
        <f t="shared" si="352"/>
        <v/>
      </c>
      <c r="BM22" s="16" t="str">
        <f t="shared" si="353"/>
        <v/>
      </c>
      <c r="BN22" s="16" t="str">
        <f t="shared" si="354"/>
        <v/>
      </c>
      <c r="BO22" s="16" t="str">
        <f t="shared" si="355"/>
        <v/>
      </c>
      <c r="BP22" s="16" t="str">
        <f t="shared" si="356"/>
        <v/>
      </c>
      <c r="BQ22" s="16" t="str">
        <f t="shared" si="357"/>
        <v/>
      </c>
      <c r="BR22" s="16" t="str">
        <f t="shared" si="358"/>
        <v/>
      </c>
      <c r="BS22" s="16" t="str">
        <f t="shared" si="359"/>
        <v/>
      </c>
      <c r="BT22" s="16" t="str">
        <f t="shared" si="360"/>
        <v/>
      </c>
      <c r="BU22" s="16" t="str">
        <f t="shared" si="361"/>
        <v/>
      </c>
      <c r="BV22" s="16" t="str">
        <f t="shared" si="362"/>
        <v/>
      </c>
      <c r="BW22" s="16" t="str">
        <f t="shared" si="363"/>
        <v/>
      </c>
      <c r="BX22" s="16" t="str">
        <f t="shared" si="364"/>
        <v/>
      </c>
      <c r="BY22" s="16" t="str">
        <f t="shared" si="365"/>
        <v/>
      </c>
      <c r="BZ22" s="16" t="str">
        <f t="shared" si="366"/>
        <v/>
      </c>
      <c r="CA22" s="16" t="str">
        <f t="shared" si="367"/>
        <v/>
      </c>
      <c r="CB22" s="16" t="str">
        <f t="shared" si="368"/>
        <v/>
      </c>
      <c r="CC22" s="16" t="str">
        <f t="shared" si="369"/>
        <v/>
      </c>
      <c r="CD22" s="16" t="str">
        <f t="shared" si="370"/>
        <v/>
      </c>
      <c r="CE22" s="16" t="str">
        <f t="shared" si="371"/>
        <v/>
      </c>
      <c r="CF22" s="16" t="str">
        <f t="shared" si="372"/>
        <v/>
      </c>
      <c r="CG22" s="16" t="str">
        <f t="shared" si="373"/>
        <v/>
      </c>
      <c r="CH22" s="16" t="str">
        <f t="shared" si="374"/>
        <v/>
      </c>
      <c r="CI22" s="16" t="str">
        <f t="shared" si="375"/>
        <v/>
      </c>
      <c r="CJ22" s="16" t="str">
        <f t="shared" si="376"/>
        <v/>
      </c>
      <c r="CK22" s="16" t="str">
        <f t="shared" si="377"/>
        <v/>
      </c>
      <c r="CL22" s="16" t="str">
        <f t="shared" si="378"/>
        <v/>
      </c>
      <c r="CM22" s="16" t="str">
        <f t="shared" si="379"/>
        <v/>
      </c>
      <c r="CN22" s="16" t="str">
        <f t="shared" si="380"/>
        <v/>
      </c>
      <c r="CO22" s="16" t="str">
        <f t="shared" si="381"/>
        <v/>
      </c>
      <c r="CP22" s="16" t="str">
        <f t="shared" si="382"/>
        <v/>
      </c>
      <c r="CQ22" s="16" t="str">
        <f t="shared" si="383"/>
        <v/>
      </c>
      <c r="CR22" s="16" t="str">
        <f t="shared" si="384"/>
        <v/>
      </c>
      <c r="CS22" s="16" t="str">
        <f t="shared" si="385"/>
        <v/>
      </c>
      <c r="CT22" s="16" t="str">
        <f t="shared" si="386"/>
        <v/>
      </c>
      <c r="CU22" s="16" t="str">
        <f t="shared" si="387"/>
        <v/>
      </c>
      <c r="CV22" s="16" t="str">
        <f t="shared" si="388"/>
        <v/>
      </c>
      <c r="CW22" s="16" t="str">
        <f t="shared" si="389"/>
        <v/>
      </c>
      <c r="CX22" s="16" t="str">
        <f t="shared" ca="1" si="390"/>
        <v/>
      </c>
      <c r="CY22" s="16"/>
      <c r="CZ22" s="16" t="str">
        <f t="shared" ref="CZ22:HL22" si="391">IF(AND($F22&gt;=CZ$2,$F22&lt;DA$2),$G22,"")</f>
        <v/>
      </c>
      <c r="DA22" s="16" t="str">
        <f t="shared" si="391"/>
        <v/>
      </c>
      <c r="DB22" s="16" t="str">
        <f t="shared" si="391"/>
        <v/>
      </c>
      <c r="DC22" s="16" t="str">
        <f t="shared" si="391"/>
        <v/>
      </c>
      <c r="DD22" s="16" t="str">
        <f t="shared" si="391"/>
        <v/>
      </c>
      <c r="DE22" s="16" t="str">
        <f t="shared" si="391"/>
        <v/>
      </c>
      <c r="DF22" s="16" t="str">
        <f t="shared" si="391"/>
        <v/>
      </c>
      <c r="DG22" s="16" t="str">
        <f t="shared" si="391"/>
        <v/>
      </c>
      <c r="DH22" s="16" t="str">
        <f t="shared" si="391"/>
        <v/>
      </c>
      <c r="DI22" s="16" t="str">
        <f t="shared" si="391"/>
        <v/>
      </c>
      <c r="DJ22" s="16" t="str">
        <f t="shared" si="391"/>
        <v/>
      </c>
      <c r="DK22" s="16" t="str">
        <f t="shared" si="391"/>
        <v/>
      </c>
      <c r="DL22" s="16" t="str">
        <f t="shared" si="391"/>
        <v/>
      </c>
      <c r="DM22" s="16" t="str">
        <f t="shared" si="391"/>
        <v/>
      </c>
      <c r="DN22" s="16" t="str">
        <f t="shared" si="391"/>
        <v/>
      </c>
      <c r="DO22" s="16" t="str">
        <f t="shared" si="391"/>
        <v/>
      </c>
      <c r="DP22" s="16" t="str">
        <f t="shared" si="391"/>
        <v/>
      </c>
      <c r="DQ22" s="16" t="str">
        <f t="shared" si="391"/>
        <v/>
      </c>
      <c r="DR22" s="16" t="str">
        <f t="shared" si="391"/>
        <v/>
      </c>
      <c r="DS22" s="16" t="str">
        <f t="shared" si="391"/>
        <v/>
      </c>
      <c r="DT22" s="16" t="str">
        <f t="shared" si="391"/>
        <v/>
      </c>
      <c r="DU22" s="16" t="str">
        <f t="shared" si="391"/>
        <v/>
      </c>
      <c r="DV22" s="16" t="str">
        <f t="shared" si="391"/>
        <v/>
      </c>
      <c r="DW22" s="16" t="str">
        <f t="shared" si="391"/>
        <v/>
      </c>
      <c r="DX22" s="16" t="str">
        <f t="shared" si="391"/>
        <v/>
      </c>
      <c r="DY22" s="16" t="str">
        <f t="shared" si="391"/>
        <v/>
      </c>
      <c r="DZ22" s="16" t="str">
        <f t="shared" si="391"/>
        <v/>
      </c>
      <c r="EA22" s="16" t="str">
        <f t="shared" si="391"/>
        <v/>
      </c>
      <c r="EB22" s="16" t="str">
        <f t="shared" si="391"/>
        <v/>
      </c>
      <c r="EC22" s="16" t="str">
        <f t="shared" si="391"/>
        <v/>
      </c>
      <c r="ED22" s="16" t="str">
        <f t="shared" si="391"/>
        <v/>
      </c>
      <c r="EE22" s="16" t="str">
        <f t="shared" si="391"/>
        <v/>
      </c>
      <c r="EF22" s="16" t="str">
        <f t="shared" si="391"/>
        <v/>
      </c>
      <c r="EG22" s="16" t="str">
        <f t="shared" si="391"/>
        <v/>
      </c>
      <c r="EH22" s="16" t="str">
        <f t="shared" si="391"/>
        <v/>
      </c>
      <c r="EI22" s="16" t="str">
        <f t="shared" si="391"/>
        <v/>
      </c>
      <c r="EJ22" s="16" t="str">
        <f t="shared" si="391"/>
        <v/>
      </c>
      <c r="EK22" s="16" t="str">
        <f t="shared" si="391"/>
        <v/>
      </c>
      <c r="EL22" s="16" t="str">
        <f t="shared" si="391"/>
        <v/>
      </c>
      <c r="EM22" s="16" t="str">
        <f t="shared" si="391"/>
        <v/>
      </c>
      <c r="EN22" s="16" t="str">
        <f t="shared" si="391"/>
        <v/>
      </c>
      <c r="EO22" s="16" t="str">
        <f t="shared" si="391"/>
        <v/>
      </c>
      <c r="EP22" s="16" t="str">
        <f t="shared" si="391"/>
        <v/>
      </c>
      <c r="EQ22" s="16" t="str">
        <f t="shared" si="391"/>
        <v/>
      </c>
      <c r="ER22" s="16" t="str">
        <f t="shared" si="391"/>
        <v/>
      </c>
      <c r="ES22" s="16" t="str">
        <f t="shared" si="391"/>
        <v/>
      </c>
      <c r="ET22" s="16" t="str">
        <f t="shared" si="391"/>
        <v/>
      </c>
      <c r="EU22" s="16" t="str">
        <f t="shared" si="391"/>
        <v/>
      </c>
      <c r="EV22" s="16" t="str">
        <f t="shared" si="391"/>
        <v/>
      </c>
      <c r="EW22" s="16" t="str">
        <f t="shared" si="391"/>
        <v/>
      </c>
      <c r="EX22" s="16" t="str">
        <f t="shared" si="391"/>
        <v/>
      </c>
      <c r="EY22" s="16" t="str">
        <f t="shared" si="391"/>
        <v/>
      </c>
      <c r="EZ22" s="16" t="str">
        <f t="shared" si="391"/>
        <v/>
      </c>
      <c r="FA22" s="16" t="str">
        <f t="shared" si="391"/>
        <v/>
      </c>
      <c r="FB22" s="16" t="str">
        <f t="shared" si="391"/>
        <v/>
      </c>
      <c r="FC22" s="16" t="str">
        <f t="shared" si="391"/>
        <v/>
      </c>
      <c r="FD22" s="16" t="str">
        <f t="shared" si="391"/>
        <v/>
      </c>
      <c r="FE22" s="16" t="str">
        <f t="shared" si="391"/>
        <v/>
      </c>
      <c r="FF22" s="16" t="str">
        <f t="shared" si="391"/>
        <v/>
      </c>
      <c r="FG22" s="16" t="str">
        <f t="shared" si="391"/>
        <v/>
      </c>
      <c r="FH22" s="16" t="str">
        <f t="shared" si="391"/>
        <v/>
      </c>
      <c r="FI22" s="16" t="str">
        <f t="shared" si="391"/>
        <v/>
      </c>
      <c r="FJ22" s="16" t="str">
        <f t="shared" si="391"/>
        <v/>
      </c>
      <c r="FK22" s="16" t="str">
        <f t="shared" si="391"/>
        <v/>
      </c>
      <c r="FL22" s="16" t="str">
        <f t="shared" si="391"/>
        <v/>
      </c>
      <c r="FM22" s="16" t="str">
        <f t="shared" si="391"/>
        <v/>
      </c>
      <c r="FN22" s="16" t="str">
        <f t="shared" si="391"/>
        <v/>
      </c>
      <c r="FO22" s="16" t="str">
        <f t="shared" si="391"/>
        <v/>
      </c>
      <c r="FP22" s="16" t="str">
        <f t="shared" si="391"/>
        <v/>
      </c>
      <c r="FQ22" s="16" t="str">
        <f t="shared" si="391"/>
        <v/>
      </c>
      <c r="FR22" s="16" t="str">
        <f t="shared" si="391"/>
        <v/>
      </c>
      <c r="FS22" s="16" t="str">
        <f t="shared" si="391"/>
        <v/>
      </c>
      <c r="FT22" s="16" t="str">
        <f t="shared" si="391"/>
        <v/>
      </c>
      <c r="FU22" s="16" t="str">
        <f t="shared" si="391"/>
        <v/>
      </c>
      <c r="FV22" s="16" t="str">
        <f t="shared" si="391"/>
        <v/>
      </c>
      <c r="FW22" s="16" t="str">
        <f t="shared" si="391"/>
        <v/>
      </c>
      <c r="FX22" s="16" t="str">
        <f t="shared" si="391"/>
        <v/>
      </c>
      <c r="FY22" s="16" t="str">
        <f t="shared" si="391"/>
        <v/>
      </c>
      <c r="FZ22" s="16" t="str">
        <f t="shared" si="391"/>
        <v/>
      </c>
      <c r="GA22" s="16" t="str">
        <f t="shared" si="391"/>
        <v/>
      </c>
      <c r="GB22" s="16" t="str">
        <f t="shared" si="391"/>
        <v/>
      </c>
      <c r="GC22" s="16" t="str">
        <f t="shared" si="391"/>
        <v/>
      </c>
      <c r="GD22" s="16" t="str">
        <f t="shared" si="391"/>
        <v/>
      </c>
      <c r="GE22" s="16" t="str">
        <f t="shared" si="391"/>
        <v/>
      </c>
      <c r="GF22" s="16" t="str">
        <f t="shared" si="391"/>
        <v/>
      </c>
      <c r="GG22" s="16" t="str">
        <f t="shared" si="391"/>
        <v/>
      </c>
      <c r="GH22" s="16" t="str">
        <f t="shared" si="391"/>
        <v/>
      </c>
      <c r="GI22" s="16" t="str">
        <f t="shared" si="391"/>
        <v/>
      </c>
      <c r="GJ22" s="16" t="str">
        <f t="shared" si="391"/>
        <v/>
      </c>
      <c r="GK22" s="16" t="str">
        <f t="shared" si="391"/>
        <v/>
      </c>
      <c r="GL22" s="16" t="str">
        <f t="shared" si="391"/>
        <v/>
      </c>
      <c r="GM22" s="16" t="str">
        <f t="shared" si="391"/>
        <v/>
      </c>
      <c r="GN22" s="16" t="str">
        <f t="shared" si="391"/>
        <v/>
      </c>
      <c r="GO22" s="16" t="str">
        <f t="shared" si="391"/>
        <v/>
      </c>
      <c r="GP22" s="16" t="str">
        <f t="shared" si="391"/>
        <v/>
      </c>
      <c r="GQ22" s="16" t="str">
        <f t="shared" si="391"/>
        <v/>
      </c>
      <c r="GR22" s="16" t="str">
        <f t="shared" si="391"/>
        <v/>
      </c>
      <c r="GS22" s="16" t="str">
        <f t="shared" si="391"/>
        <v/>
      </c>
      <c r="GT22" s="16" t="str">
        <f t="shared" si="391"/>
        <v/>
      </c>
      <c r="GU22" s="16" t="str">
        <f t="shared" si="391"/>
        <v/>
      </c>
      <c r="GV22" s="16" t="str">
        <f t="shared" si="391"/>
        <v/>
      </c>
      <c r="GW22" s="16" t="str">
        <f t="shared" si="391"/>
        <v/>
      </c>
      <c r="GX22" s="16" t="str">
        <f t="shared" si="391"/>
        <v/>
      </c>
      <c r="GY22" s="16" t="str">
        <f t="shared" si="391"/>
        <v/>
      </c>
      <c r="GZ22" s="16" t="str">
        <f t="shared" si="391"/>
        <v/>
      </c>
      <c r="HA22" s="16" t="str">
        <f t="shared" si="391"/>
        <v/>
      </c>
      <c r="HB22" s="16" t="str">
        <f t="shared" si="391"/>
        <v/>
      </c>
      <c r="HC22" s="16" t="str">
        <f t="shared" si="391"/>
        <v/>
      </c>
      <c r="HD22" s="16" t="str">
        <f t="shared" si="391"/>
        <v/>
      </c>
      <c r="HE22" s="16" t="str">
        <f t="shared" si="391"/>
        <v/>
      </c>
      <c r="HF22" s="16" t="str">
        <f t="shared" si="391"/>
        <v/>
      </c>
      <c r="HG22" s="16" t="str">
        <f t="shared" si="391"/>
        <v/>
      </c>
      <c r="HH22" s="16" t="str">
        <f t="shared" si="391"/>
        <v/>
      </c>
      <c r="HI22" s="16" t="str">
        <f t="shared" si="391"/>
        <v/>
      </c>
      <c r="HJ22" s="16" t="str">
        <f t="shared" si="391"/>
        <v/>
      </c>
      <c r="HK22" s="16" t="str">
        <f t="shared" si="391"/>
        <v/>
      </c>
      <c r="HL22" s="16" t="str">
        <f t="shared" si="391"/>
        <v/>
      </c>
    </row>
    <row r="23" spans="1:220" ht="15" x14ac:dyDescent="0.3">
      <c r="A23" s="20"/>
      <c r="B23" s="21"/>
      <c r="C23" s="20"/>
      <c r="D23" s="20"/>
      <c r="E23" s="20"/>
      <c r="F23" s="22"/>
      <c r="G23" s="23"/>
      <c r="H23" s="24"/>
      <c r="I23" s="25"/>
      <c r="J23" s="21"/>
      <c r="K23" s="22"/>
      <c r="L23" s="21"/>
      <c r="M23" s="21"/>
      <c r="N23" s="21"/>
      <c r="O23" s="16" t="str">
        <f t="shared" si="215"/>
        <v/>
      </c>
      <c r="P23" s="16" t="str">
        <f t="shared" si="304"/>
        <v/>
      </c>
      <c r="Q23" s="16" t="str">
        <f t="shared" si="305"/>
        <v/>
      </c>
      <c r="R23" s="16" t="str">
        <f t="shared" si="306"/>
        <v/>
      </c>
      <c r="S23" s="16" t="str">
        <f t="shared" si="307"/>
        <v/>
      </c>
      <c r="T23" s="16" t="str">
        <f t="shared" si="308"/>
        <v/>
      </c>
      <c r="U23" s="16" t="str">
        <f t="shared" si="309"/>
        <v/>
      </c>
      <c r="V23" s="16" t="str">
        <f t="shared" si="310"/>
        <v/>
      </c>
      <c r="W23" s="16" t="str">
        <f t="shared" si="311"/>
        <v/>
      </c>
      <c r="X23" s="16" t="str">
        <f t="shared" si="312"/>
        <v/>
      </c>
      <c r="Y23" s="16" t="str">
        <f t="shared" si="313"/>
        <v/>
      </c>
      <c r="Z23" s="16" t="str">
        <f t="shared" si="314"/>
        <v/>
      </c>
      <c r="AA23" s="16" t="str">
        <f t="shared" si="315"/>
        <v/>
      </c>
      <c r="AB23" s="16" t="str">
        <f t="shared" si="316"/>
        <v/>
      </c>
      <c r="AC23" s="16" t="str">
        <f t="shared" si="317"/>
        <v/>
      </c>
      <c r="AD23" s="16" t="str">
        <f t="shared" si="318"/>
        <v/>
      </c>
      <c r="AE23" s="16" t="str">
        <f t="shared" si="319"/>
        <v/>
      </c>
      <c r="AF23" s="16" t="str">
        <f t="shared" si="320"/>
        <v/>
      </c>
      <c r="AG23" s="16" t="str">
        <f t="shared" si="321"/>
        <v/>
      </c>
      <c r="AH23" s="16" t="str">
        <f t="shared" si="322"/>
        <v/>
      </c>
      <c r="AI23" s="16" t="str">
        <f t="shared" si="323"/>
        <v/>
      </c>
      <c r="AJ23" s="16" t="str">
        <f t="shared" si="324"/>
        <v/>
      </c>
      <c r="AK23" s="16" t="str">
        <f t="shared" si="325"/>
        <v/>
      </c>
      <c r="AL23" s="16" t="str">
        <f t="shared" si="326"/>
        <v/>
      </c>
      <c r="AM23" s="16" t="str">
        <f t="shared" si="327"/>
        <v/>
      </c>
      <c r="AN23" s="16" t="str">
        <f t="shared" si="328"/>
        <v/>
      </c>
      <c r="AO23" s="16" t="str">
        <f t="shared" si="329"/>
        <v/>
      </c>
      <c r="AP23" s="16" t="str">
        <f t="shared" si="330"/>
        <v/>
      </c>
      <c r="AQ23" s="16" t="str">
        <f t="shared" si="331"/>
        <v/>
      </c>
      <c r="AR23" s="16" t="str">
        <f t="shared" si="332"/>
        <v/>
      </c>
      <c r="AS23" s="16" t="str">
        <f t="shared" si="333"/>
        <v/>
      </c>
      <c r="AT23" s="16" t="str">
        <f t="shared" si="334"/>
        <v/>
      </c>
      <c r="AU23" s="16" t="str">
        <f t="shared" si="335"/>
        <v/>
      </c>
      <c r="AV23" s="16" t="str">
        <f t="shared" si="336"/>
        <v/>
      </c>
      <c r="AW23" s="16" t="str">
        <f t="shared" si="337"/>
        <v/>
      </c>
      <c r="AX23" s="16" t="str">
        <f t="shared" si="338"/>
        <v/>
      </c>
      <c r="AY23" s="16" t="str">
        <f t="shared" si="339"/>
        <v/>
      </c>
      <c r="AZ23" s="16" t="str">
        <f t="shared" si="340"/>
        <v/>
      </c>
      <c r="BA23" s="16" t="str">
        <f t="shared" si="341"/>
        <v/>
      </c>
      <c r="BB23" s="16" t="str">
        <f t="shared" si="342"/>
        <v/>
      </c>
      <c r="BC23" s="16" t="str">
        <f t="shared" si="343"/>
        <v/>
      </c>
      <c r="BD23" s="16" t="str">
        <f t="shared" si="344"/>
        <v/>
      </c>
      <c r="BE23" s="16" t="str">
        <f t="shared" si="345"/>
        <v/>
      </c>
      <c r="BF23" s="16" t="str">
        <f t="shared" si="346"/>
        <v/>
      </c>
      <c r="BG23" s="16" t="str">
        <f t="shared" si="347"/>
        <v/>
      </c>
      <c r="BH23" s="16" t="str">
        <f t="shared" si="348"/>
        <v/>
      </c>
      <c r="BI23" s="16" t="str">
        <f t="shared" si="349"/>
        <v/>
      </c>
      <c r="BJ23" s="16" t="str">
        <f t="shared" si="350"/>
        <v/>
      </c>
      <c r="BK23" s="16" t="str">
        <f t="shared" si="351"/>
        <v/>
      </c>
      <c r="BL23" s="16" t="str">
        <f t="shared" si="352"/>
        <v/>
      </c>
      <c r="BM23" s="16" t="str">
        <f t="shared" si="353"/>
        <v/>
      </c>
      <c r="BN23" s="16" t="str">
        <f t="shared" si="354"/>
        <v/>
      </c>
      <c r="BO23" s="16" t="str">
        <f t="shared" si="355"/>
        <v/>
      </c>
      <c r="BP23" s="16" t="str">
        <f t="shared" si="356"/>
        <v/>
      </c>
      <c r="BQ23" s="16" t="str">
        <f t="shared" si="357"/>
        <v/>
      </c>
      <c r="BR23" s="16" t="str">
        <f t="shared" si="358"/>
        <v/>
      </c>
      <c r="BS23" s="16" t="str">
        <f t="shared" si="359"/>
        <v/>
      </c>
      <c r="BT23" s="16" t="str">
        <f t="shared" si="360"/>
        <v/>
      </c>
      <c r="BU23" s="16" t="str">
        <f t="shared" si="361"/>
        <v/>
      </c>
      <c r="BV23" s="16" t="str">
        <f t="shared" si="362"/>
        <v/>
      </c>
      <c r="BW23" s="16" t="str">
        <f t="shared" si="363"/>
        <v/>
      </c>
      <c r="BX23" s="16" t="str">
        <f t="shared" si="364"/>
        <v/>
      </c>
      <c r="BY23" s="16" t="str">
        <f t="shared" si="365"/>
        <v/>
      </c>
      <c r="BZ23" s="16" t="str">
        <f t="shared" si="366"/>
        <v/>
      </c>
      <c r="CA23" s="16" t="str">
        <f t="shared" si="367"/>
        <v/>
      </c>
      <c r="CB23" s="16" t="str">
        <f t="shared" si="368"/>
        <v/>
      </c>
      <c r="CC23" s="16" t="str">
        <f t="shared" si="369"/>
        <v/>
      </c>
      <c r="CD23" s="16" t="str">
        <f t="shared" si="370"/>
        <v/>
      </c>
      <c r="CE23" s="16" t="str">
        <f t="shared" si="371"/>
        <v/>
      </c>
      <c r="CF23" s="16" t="str">
        <f t="shared" si="372"/>
        <v/>
      </c>
      <c r="CG23" s="16" t="str">
        <f t="shared" si="373"/>
        <v/>
      </c>
      <c r="CH23" s="16" t="str">
        <f t="shared" si="374"/>
        <v/>
      </c>
      <c r="CI23" s="16" t="str">
        <f t="shared" si="375"/>
        <v/>
      </c>
      <c r="CJ23" s="16" t="str">
        <f t="shared" si="376"/>
        <v/>
      </c>
      <c r="CK23" s="16" t="str">
        <f t="shared" si="377"/>
        <v/>
      </c>
      <c r="CL23" s="16" t="str">
        <f t="shared" si="378"/>
        <v/>
      </c>
      <c r="CM23" s="16" t="str">
        <f t="shared" si="379"/>
        <v/>
      </c>
      <c r="CN23" s="16" t="str">
        <f t="shared" si="380"/>
        <v/>
      </c>
      <c r="CO23" s="16" t="str">
        <f t="shared" si="381"/>
        <v/>
      </c>
      <c r="CP23" s="16" t="str">
        <f t="shared" si="382"/>
        <v/>
      </c>
      <c r="CQ23" s="16" t="str">
        <f t="shared" si="383"/>
        <v/>
      </c>
      <c r="CR23" s="16" t="str">
        <f t="shared" si="384"/>
        <v/>
      </c>
      <c r="CS23" s="16" t="str">
        <f t="shared" si="385"/>
        <v/>
      </c>
      <c r="CT23" s="16" t="str">
        <f t="shared" si="386"/>
        <v/>
      </c>
      <c r="CU23" s="16" t="str">
        <f t="shared" si="387"/>
        <v/>
      </c>
      <c r="CV23" s="16" t="str">
        <f t="shared" si="388"/>
        <v/>
      </c>
      <c r="CW23" s="16" t="str">
        <f t="shared" si="389"/>
        <v/>
      </c>
      <c r="CX23" s="16" t="str">
        <f t="shared" ca="1" si="390"/>
        <v/>
      </c>
    </row>
    <row r="24" spans="1:220" ht="15" x14ac:dyDescent="0.3">
      <c r="A24" s="20"/>
      <c r="B24" s="21"/>
      <c r="C24" s="20"/>
      <c r="D24" s="20"/>
      <c r="E24" s="20"/>
      <c r="F24" s="22"/>
      <c r="G24" s="23"/>
      <c r="H24" s="24"/>
      <c r="I24" s="25"/>
      <c r="J24" s="21"/>
      <c r="K24" s="22"/>
      <c r="L24" s="21"/>
      <c r="M24" s="21"/>
      <c r="N24" s="21"/>
      <c r="O24" s="16" t="str">
        <f t="shared" si="215"/>
        <v/>
      </c>
      <c r="P24" s="16" t="str">
        <f t="shared" si="304"/>
        <v/>
      </c>
      <c r="Q24" s="16" t="str">
        <f t="shared" si="305"/>
        <v/>
      </c>
      <c r="R24" s="16" t="str">
        <f t="shared" si="306"/>
        <v/>
      </c>
      <c r="S24" s="16" t="str">
        <f t="shared" si="307"/>
        <v/>
      </c>
      <c r="T24" s="16" t="str">
        <f t="shared" si="308"/>
        <v/>
      </c>
      <c r="U24" s="16" t="str">
        <f t="shared" si="309"/>
        <v/>
      </c>
      <c r="V24" s="16" t="str">
        <f t="shared" si="310"/>
        <v/>
      </c>
      <c r="W24" s="16" t="str">
        <f t="shared" si="311"/>
        <v/>
      </c>
      <c r="X24" s="16" t="str">
        <f t="shared" si="312"/>
        <v/>
      </c>
      <c r="Y24" s="16" t="str">
        <f t="shared" si="313"/>
        <v/>
      </c>
      <c r="Z24" s="16" t="str">
        <f t="shared" si="314"/>
        <v/>
      </c>
      <c r="AA24" s="16" t="str">
        <f t="shared" si="315"/>
        <v/>
      </c>
      <c r="AB24" s="16" t="str">
        <f t="shared" si="316"/>
        <v/>
      </c>
      <c r="AC24" s="16" t="str">
        <f t="shared" si="317"/>
        <v/>
      </c>
      <c r="AD24" s="16" t="str">
        <f t="shared" si="318"/>
        <v/>
      </c>
      <c r="AE24" s="16" t="str">
        <f t="shared" si="319"/>
        <v/>
      </c>
      <c r="AF24" s="16" t="str">
        <f t="shared" si="320"/>
        <v/>
      </c>
      <c r="AG24" s="16" t="str">
        <f t="shared" si="321"/>
        <v/>
      </c>
      <c r="AH24" s="16" t="str">
        <f t="shared" si="322"/>
        <v/>
      </c>
      <c r="AI24" s="16" t="str">
        <f t="shared" si="323"/>
        <v/>
      </c>
      <c r="AJ24" s="16" t="str">
        <f t="shared" si="324"/>
        <v/>
      </c>
      <c r="AK24" s="16" t="str">
        <f t="shared" si="325"/>
        <v/>
      </c>
      <c r="AL24" s="16" t="str">
        <f t="shared" si="326"/>
        <v/>
      </c>
      <c r="AM24" s="16" t="str">
        <f t="shared" si="327"/>
        <v/>
      </c>
      <c r="AN24" s="16" t="str">
        <f t="shared" si="328"/>
        <v/>
      </c>
      <c r="AO24" s="16" t="str">
        <f t="shared" si="329"/>
        <v/>
      </c>
      <c r="AP24" s="16" t="str">
        <f t="shared" si="330"/>
        <v/>
      </c>
      <c r="AQ24" s="16" t="str">
        <f t="shared" si="331"/>
        <v/>
      </c>
      <c r="AR24" s="16" t="str">
        <f t="shared" si="332"/>
        <v/>
      </c>
      <c r="AS24" s="16" t="str">
        <f t="shared" si="333"/>
        <v/>
      </c>
      <c r="AT24" s="16" t="str">
        <f t="shared" si="334"/>
        <v/>
      </c>
      <c r="AU24" s="16" t="str">
        <f t="shared" si="335"/>
        <v/>
      </c>
      <c r="AV24" s="16" t="str">
        <f t="shared" si="336"/>
        <v/>
      </c>
      <c r="AW24" s="16" t="str">
        <f t="shared" si="337"/>
        <v/>
      </c>
      <c r="AX24" s="16" t="str">
        <f t="shared" si="338"/>
        <v/>
      </c>
      <c r="AY24" s="16" t="str">
        <f t="shared" si="339"/>
        <v/>
      </c>
      <c r="AZ24" s="16" t="str">
        <f t="shared" si="340"/>
        <v/>
      </c>
      <c r="BA24" s="16" t="str">
        <f t="shared" si="341"/>
        <v/>
      </c>
      <c r="BB24" s="16" t="str">
        <f t="shared" si="342"/>
        <v/>
      </c>
      <c r="BC24" s="16" t="str">
        <f t="shared" si="343"/>
        <v/>
      </c>
      <c r="BD24" s="16" t="str">
        <f t="shared" si="344"/>
        <v/>
      </c>
      <c r="BE24" s="16" t="str">
        <f t="shared" si="345"/>
        <v/>
      </c>
      <c r="BF24" s="16" t="str">
        <f t="shared" si="346"/>
        <v/>
      </c>
      <c r="BG24" s="16" t="str">
        <f t="shared" si="347"/>
        <v/>
      </c>
      <c r="BH24" s="16" t="str">
        <f t="shared" si="348"/>
        <v/>
      </c>
      <c r="BI24" s="16" t="str">
        <f t="shared" si="349"/>
        <v/>
      </c>
      <c r="BJ24" s="16" t="str">
        <f t="shared" si="350"/>
        <v/>
      </c>
      <c r="BK24" s="16" t="str">
        <f t="shared" si="351"/>
        <v/>
      </c>
      <c r="BL24" s="16" t="str">
        <f t="shared" si="352"/>
        <v/>
      </c>
      <c r="BM24" s="16" t="str">
        <f t="shared" si="353"/>
        <v/>
      </c>
      <c r="BN24" s="16" t="str">
        <f t="shared" si="354"/>
        <v/>
      </c>
      <c r="BO24" s="16" t="str">
        <f t="shared" si="355"/>
        <v/>
      </c>
      <c r="BP24" s="16" t="str">
        <f t="shared" si="356"/>
        <v/>
      </c>
      <c r="BQ24" s="16" t="str">
        <f t="shared" si="357"/>
        <v/>
      </c>
      <c r="BR24" s="16" t="str">
        <f t="shared" si="358"/>
        <v/>
      </c>
      <c r="BS24" s="16" t="str">
        <f t="shared" si="359"/>
        <v/>
      </c>
      <c r="BT24" s="16" t="str">
        <f t="shared" si="360"/>
        <v/>
      </c>
      <c r="BU24" s="16" t="str">
        <f t="shared" si="361"/>
        <v/>
      </c>
      <c r="BV24" s="16" t="str">
        <f t="shared" si="362"/>
        <v/>
      </c>
      <c r="BW24" s="16" t="str">
        <f t="shared" si="363"/>
        <v/>
      </c>
      <c r="BX24" s="16" t="str">
        <f t="shared" si="364"/>
        <v/>
      </c>
      <c r="BY24" s="16" t="str">
        <f t="shared" si="365"/>
        <v/>
      </c>
      <c r="BZ24" s="16" t="str">
        <f t="shared" si="366"/>
        <v/>
      </c>
      <c r="CA24" s="16" t="str">
        <f t="shared" si="367"/>
        <v/>
      </c>
      <c r="CB24" s="16" t="str">
        <f t="shared" si="368"/>
        <v/>
      </c>
      <c r="CC24" s="16" t="str">
        <f t="shared" si="369"/>
        <v/>
      </c>
      <c r="CD24" s="16" t="str">
        <f t="shared" si="370"/>
        <v/>
      </c>
      <c r="CE24" s="16" t="str">
        <f t="shared" si="371"/>
        <v/>
      </c>
      <c r="CF24" s="16" t="str">
        <f t="shared" si="372"/>
        <v/>
      </c>
      <c r="CG24" s="16" t="str">
        <f t="shared" si="373"/>
        <v/>
      </c>
      <c r="CH24" s="16" t="str">
        <f t="shared" si="374"/>
        <v/>
      </c>
      <c r="CI24" s="16" t="str">
        <f t="shared" si="375"/>
        <v/>
      </c>
      <c r="CJ24" s="16" t="str">
        <f t="shared" si="376"/>
        <v/>
      </c>
      <c r="CK24" s="16" t="str">
        <f t="shared" si="377"/>
        <v/>
      </c>
      <c r="CL24" s="16" t="str">
        <f t="shared" si="378"/>
        <v/>
      </c>
      <c r="CM24" s="16" t="str">
        <f t="shared" si="379"/>
        <v/>
      </c>
      <c r="CN24" s="16" t="str">
        <f t="shared" si="380"/>
        <v/>
      </c>
      <c r="CO24" s="16" t="str">
        <f t="shared" si="381"/>
        <v/>
      </c>
      <c r="CP24" s="16" t="str">
        <f t="shared" si="382"/>
        <v/>
      </c>
      <c r="CQ24" s="16" t="str">
        <f t="shared" si="383"/>
        <v/>
      </c>
      <c r="CR24" s="16" t="str">
        <f t="shared" si="384"/>
        <v/>
      </c>
      <c r="CS24" s="16" t="str">
        <f t="shared" si="385"/>
        <v/>
      </c>
      <c r="CT24" s="16" t="str">
        <f t="shared" si="386"/>
        <v/>
      </c>
      <c r="CU24" s="16" t="str">
        <f t="shared" si="387"/>
        <v/>
      </c>
      <c r="CV24" s="16" t="str">
        <f t="shared" si="388"/>
        <v/>
      </c>
      <c r="CW24" s="16" t="str">
        <f t="shared" si="389"/>
        <v/>
      </c>
      <c r="CX24" s="16" t="str">
        <f t="shared" ca="1" si="390"/>
        <v/>
      </c>
    </row>
    <row r="25" spans="1:220" ht="15" x14ac:dyDescent="0.3">
      <c r="A25" s="20"/>
      <c r="B25" s="21"/>
      <c r="C25" s="20"/>
      <c r="D25" s="20"/>
      <c r="E25" s="20"/>
      <c r="F25" s="22"/>
      <c r="G25" s="23"/>
      <c r="H25" s="24"/>
      <c r="I25" s="25"/>
      <c r="J25" s="21"/>
      <c r="K25" s="22"/>
      <c r="L25" s="21"/>
      <c r="M25" s="21"/>
      <c r="N25" s="21"/>
      <c r="O25" s="16" t="str">
        <f t="shared" si="215"/>
        <v/>
      </c>
      <c r="P25" s="16" t="str">
        <f t="shared" si="304"/>
        <v/>
      </c>
      <c r="Q25" s="16" t="str">
        <f t="shared" si="305"/>
        <v/>
      </c>
      <c r="R25" s="16" t="str">
        <f t="shared" si="306"/>
        <v/>
      </c>
      <c r="S25" s="16" t="str">
        <f t="shared" si="307"/>
        <v/>
      </c>
      <c r="T25" s="16" t="str">
        <f t="shared" si="308"/>
        <v/>
      </c>
      <c r="U25" s="16" t="str">
        <f t="shared" si="309"/>
        <v/>
      </c>
      <c r="V25" s="16" t="str">
        <f t="shared" si="310"/>
        <v/>
      </c>
      <c r="W25" s="16" t="str">
        <f t="shared" si="311"/>
        <v/>
      </c>
      <c r="X25" s="16" t="str">
        <f t="shared" si="312"/>
        <v/>
      </c>
      <c r="Y25" s="16" t="str">
        <f t="shared" si="313"/>
        <v/>
      </c>
      <c r="Z25" s="16" t="str">
        <f t="shared" si="314"/>
        <v/>
      </c>
      <c r="AA25" s="16" t="str">
        <f t="shared" si="315"/>
        <v/>
      </c>
      <c r="AB25" s="16" t="str">
        <f t="shared" si="316"/>
        <v/>
      </c>
      <c r="AC25" s="16" t="str">
        <f t="shared" si="317"/>
        <v/>
      </c>
      <c r="AD25" s="16" t="str">
        <f t="shared" si="318"/>
        <v/>
      </c>
      <c r="AE25" s="16" t="str">
        <f t="shared" si="319"/>
        <v/>
      </c>
      <c r="AF25" s="16" t="str">
        <f t="shared" si="320"/>
        <v/>
      </c>
      <c r="AG25" s="16" t="str">
        <f t="shared" si="321"/>
        <v/>
      </c>
      <c r="AH25" s="16" t="str">
        <f t="shared" si="322"/>
        <v/>
      </c>
      <c r="AI25" s="16" t="str">
        <f t="shared" si="323"/>
        <v/>
      </c>
      <c r="AJ25" s="16" t="str">
        <f t="shared" si="324"/>
        <v/>
      </c>
      <c r="AK25" s="16" t="str">
        <f t="shared" si="325"/>
        <v/>
      </c>
      <c r="AL25" s="16" t="str">
        <f t="shared" si="326"/>
        <v/>
      </c>
      <c r="AM25" s="16" t="str">
        <f t="shared" si="327"/>
        <v/>
      </c>
      <c r="AN25" s="16" t="str">
        <f t="shared" si="328"/>
        <v/>
      </c>
      <c r="AO25" s="16" t="str">
        <f t="shared" si="329"/>
        <v/>
      </c>
      <c r="AP25" s="16" t="str">
        <f t="shared" si="330"/>
        <v/>
      </c>
      <c r="AQ25" s="16" t="str">
        <f t="shared" si="331"/>
        <v/>
      </c>
      <c r="AR25" s="16" t="str">
        <f t="shared" si="332"/>
        <v/>
      </c>
      <c r="AS25" s="16" t="str">
        <f t="shared" si="333"/>
        <v/>
      </c>
      <c r="AT25" s="16" t="str">
        <f t="shared" si="334"/>
        <v/>
      </c>
      <c r="AU25" s="16" t="str">
        <f t="shared" si="335"/>
        <v/>
      </c>
      <c r="AV25" s="16" t="str">
        <f t="shared" si="336"/>
        <v/>
      </c>
      <c r="AW25" s="16" t="str">
        <f t="shared" si="337"/>
        <v/>
      </c>
      <c r="AX25" s="16" t="str">
        <f t="shared" si="338"/>
        <v/>
      </c>
      <c r="AY25" s="16" t="str">
        <f t="shared" si="339"/>
        <v/>
      </c>
      <c r="AZ25" s="16" t="str">
        <f t="shared" si="340"/>
        <v/>
      </c>
      <c r="BA25" s="16" t="str">
        <f t="shared" si="341"/>
        <v/>
      </c>
      <c r="BB25" s="16" t="str">
        <f t="shared" si="342"/>
        <v/>
      </c>
      <c r="BC25" s="16" t="str">
        <f t="shared" si="343"/>
        <v/>
      </c>
      <c r="BD25" s="16" t="str">
        <f t="shared" si="344"/>
        <v/>
      </c>
      <c r="BE25" s="16" t="str">
        <f t="shared" si="345"/>
        <v/>
      </c>
      <c r="BF25" s="16" t="str">
        <f t="shared" si="346"/>
        <v/>
      </c>
      <c r="BG25" s="16" t="str">
        <f t="shared" si="347"/>
        <v/>
      </c>
      <c r="BH25" s="16" t="str">
        <f t="shared" si="348"/>
        <v/>
      </c>
      <c r="BI25" s="16" t="str">
        <f t="shared" si="349"/>
        <v/>
      </c>
      <c r="BJ25" s="16" t="str">
        <f t="shared" si="350"/>
        <v/>
      </c>
      <c r="BK25" s="16" t="str">
        <f t="shared" si="351"/>
        <v/>
      </c>
      <c r="BL25" s="16" t="str">
        <f t="shared" si="352"/>
        <v/>
      </c>
      <c r="BM25" s="16" t="str">
        <f t="shared" si="353"/>
        <v/>
      </c>
      <c r="BN25" s="16" t="str">
        <f t="shared" si="354"/>
        <v/>
      </c>
      <c r="BO25" s="16" t="str">
        <f t="shared" si="355"/>
        <v/>
      </c>
      <c r="BP25" s="16" t="str">
        <f t="shared" si="356"/>
        <v/>
      </c>
      <c r="BQ25" s="16" t="str">
        <f t="shared" si="357"/>
        <v/>
      </c>
      <c r="BR25" s="16" t="str">
        <f t="shared" si="358"/>
        <v/>
      </c>
      <c r="BS25" s="16" t="str">
        <f t="shared" si="359"/>
        <v/>
      </c>
      <c r="BT25" s="16" t="str">
        <f t="shared" si="360"/>
        <v/>
      </c>
      <c r="BU25" s="16" t="str">
        <f t="shared" si="361"/>
        <v/>
      </c>
      <c r="BV25" s="16" t="str">
        <f t="shared" si="362"/>
        <v/>
      </c>
      <c r="BW25" s="16" t="str">
        <f t="shared" si="363"/>
        <v/>
      </c>
      <c r="BX25" s="16" t="str">
        <f t="shared" si="364"/>
        <v/>
      </c>
      <c r="BY25" s="16" t="str">
        <f t="shared" si="365"/>
        <v/>
      </c>
      <c r="BZ25" s="16" t="str">
        <f t="shared" si="366"/>
        <v/>
      </c>
      <c r="CA25" s="16" t="str">
        <f t="shared" si="367"/>
        <v/>
      </c>
      <c r="CB25" s="16" t="str">
        <f t="shared" si="368"/>
        <v/>
      </c>
      <c r="CC25" s="16" t="str">
        <f t="shared" si="369"/>
        <v/>
      </c>
      <c r="CD25" s="16" t="str">
        <f t="shared" si="370"/>
        <v/>
      </c>
      <c r="CE25" s="16" t="str">
        <f t="shared" si="371"/>
        <v/>
      </c>
      <c r="CF25" s="16" t="str">
        <f t="shared" si="372"/>
        <v/>
      </c>
      <c r="CG25" s="16" t="str">
        <f t="shared" si="373"/>
        <v/>
      </c>
      <c r="CH25" s="16" t="str">
        <f t="shared" si="374"/>
        <v/>
      </c>
      <c r="CI25" s="16" t="str">
        <f t="shared" si="375"/>
        <v/>
      </c>
      <c r="CJ25" s="16" t="str">
        <f t="shared" si="376"/>
        <v/>
      </c>
      <c r="CK25" s="16" t="str">
        <f t="shared" si="377"/>
        <v/>
      </c>
      <c r="CL25" s="16" t="str">
        <f t="shared" si="378"/>
        <v/>
      </c>
      <c r="CM25" s="16" t="str">
        <f t="shared" si="379"/>
        <v/>
      </c>
      <c r="CN25" s="16" t="str">
        <f t="shared" si="380"/>
        <v/>
      </c>
      <c r="CO25" s="16" t="str">
        <f t="shared" si="381"/>
        <v/>
      </c>
      <c r="CP25" s="16" t="str">
        <f t="shared" si="382"/>
        <v/>
      </c>
      <c r="CQ25" s="16" t="str">
        <f t="shared" si="383"/>
        <v/>
      </c>
      <c r="CR25" s="16" t="str">
        <f t="shared" si="384"/>
        <v/>
      </c>
      <c r="CS25" s="16" t="str">
        <f t="shared" si="385"/>
        <v/>
      </c>
      <c r="CT25" s="16" t="str">
        <f t="shared" si="386"/>
        <v/>
      </c>
      <c r="CU25" s="16" t="str">
        <f t="shared" si="387"/>
        <v/>
      </c>
      <c r="CV25" s="16" t="str">
        <f t="shared" si="388"/>
        <v/>
      </c>
      <c r="CW25" s="16" t="str">
        <f t="shared" si="389"/>
        <v/>
      </c>
      <c r="CX25" s="16" t="str">
        <f t="shared" ca="1" si="390"/>
        <v/>
      </c>
    </row>
    <row r="26" spans="1:220" ht="15" x14ac:dyDescent="0.3">
      <c r="A26" s="20"/>
      <c r="B26" s="21"/>
      <c r="C26" s="20"/>
      <c r="D26" s="20"/>
      <c r="E26" s="20"/>
      <c r="F26" s="22"/>
      <c r="G26" s="23"/>
      <c r="H26" s="24"/>
      <c r="I26" s="25"/>
      <c r="J26" s="21"/>
      <c r="K26" s="22"/>
      <c r="L26" s="21"/>
      <c r="M26" s="21"/>
      <c r="N26" s="21"/>
      <c r="O26" s="16" t="str">
        <f t="shared" si="215"/>
        <v/>
      </c>
      <c r="P26" s="16" t="str">
        <f t="shared" si="304"/>
        <v/>
      </c>
      <c r="Q26" s="16" t="str">
        <f t="shared" si="305"/>
        <v/>
      </c>
      <c r="R26" s="16" t="str">
        <f t="shared" si="306"/>
        <v/>
      </c>
      <c r="S26" s="16" t="str">
        <f t="shared" si="307"/>
        <v/>
      </c>
      <c r="T26" s="16" t="str">
        <f t="shared" si="308"/>
        <v/>
      </c>
      <c r="U26" s="16" t="str">
        <f t="shared" si="309"/>
        <v/>
      </c>
      <c r="V26" s="16" t="str">
        <f t="shared" si="310"/>
        <v/>
      </c>
      <c r="W26" s="16" t="str">
        <f t="shared" si="311"/>
        <v/>
      </c>
      <c r="X26" s="16" t="str">
        <f t="shared" si="312"/>
        <v/>
      </c>
      <c r="Y26" s="16" t="str">
        <f t="shared" si="313"/>
        <v/>
      </c>
      <c r="Z26" s="16" t="str">
        <f t="shared" si="314"/>
        <v/>
      </c>
      <c r="AA26" s="16" t="str">
        <f t="shared" si="315"/>
        <v/>
      </c>
      <c r="AB26" s="16" t="str">
        <f t="shared" si="316"/>
        <v/>
      </c>
      <c r="AC26" s="16" t="str">
        <f t="shared" si="317"/>
        <v/>
      </c>
      <c r="AD26" s="16" t="str">
        <f t="shared" si="318"/>
        <v/>
      </c>
      <c r="AE26" s="16" t="str">
        <f t="shared" si="319"/>
        <v/>
      </c>
      <c r="AF26" s="16" t="str">
        <f t="shared" si="320"/>
        <v/>
      </c>
      <c r="AG26" s="16" t="str">
        <f t="shared" si="321"/>
        <v/>
      </c>
      <c r="AH26" s="16" t="str">
        <f t="shared" si="322"/>
        <v/>
      </c>
      <c r="AI26" s="16" t="str">
        <f t="shared" si="323"/>
        <v/>
      </c>
      <c r="AJ26" s="16" t="str">
        <f t="shared" si="324"/>
        <v/>
      </c>
      <c r="AK26" s="16" t="str">
        <f t="shared" si="325"/>
        <v/>
      </c>
      <c r="AL26" s="16" t="str">
        <f t="shared" si="326"/>
        <v/>
      </c>
      <c r="AM26" s="16" t="str">
        <f t="shared" si="327"/>
        <v/>
      </c>
      <c r="AN26" s="16" t="str">
        <f t="shared" si="328"/>
        <v/>
      </c>
      <c r="AO26" s="16" t="str">
        <f t="shared" si="329"/>
        <v/>
      </c>
      <c r="AP26" s="16" t="str">
        <f t="shared" si="330"/>
        <v/>
      </c>
      <c r="AQ26" s="16" t="str">
        <f t="shared" si="331"/>
        <v/>
      </c>
      <c r="AR26" s="16" t="str">
        <f t="shared" si="332"/>
        <v/>
      </c>
      <c r="AS26" s="16" t="str">
        <f t="shared" si="333"/>
        <v/>
      </c>
      <c r="AT26" s="16" t="str">
        <f t="shared" si="334"/>
        <v/>
      </c>
      <c r="AU26" s="16" t="str">
        <f t="shared" si="335"/>
        <v/>
      </c>
      <c r="AV26" s="16" t="str">
        <f t="shared" si="336"/>
        <v/>
      </c>
      <c r="AW26" s="16" t="str">
        <f t="shared" si="337"/>
        <v/>
      </c>
      <c r="AX26" s="16" t="str">
        <f t="shared" si="338"/>
        <v/>
      </c>
      <c r="AY26" s="16" t="str">
        <f t="shared" si="339"/>
        <v/>
      </c>
      <c r="AZ26" s="16" t="str">
        <f t="shared" si="340"/>
        <v/>
      </c>
      <c r="BA26" s="16" t="str">
        <f t="shared" si="341"/>
        <v/>
      </c>
      <c r="BB26" s="16" t="str">
        <f t="shared" si="342"/>
        <v/>
      </c>
      <c r="BC26" s="16" t="str">
        <f t="shared" si="343"/>
        <v/>
      </c>
      <c r="BD26" s="16" t="str">
        <f t="shared" si="344"/>
        <v/>
      </c>
      <c r="BE26" s="16" t="str">
        <f t="shared" si="345"/>
        <v/>
      </c>
      <c r="BF26" s="16" t="str">
        <f t="shared" si="346"/>
        <v/>
      </c>
      <c r="BG26" s="16" t="str">
        <f t="shared" si="347"/>
        <v/>
      </c>
      <c r="BH26" s="16" t="str">
        <f t="shared" si="348"/>
        <v/>
      </c>
      <c r="BI26" s="16" t="str">
        <f t="shared" si="349"/>
        <v/>
      </c>
      <c r="BJ26" s="16" t="str">
        <f t="shared" si="350"/>
        <v/>
      </c>
      <c r="BK26" s="16" t="str">
        <f t="shared" si="351"/>
        <v/>
      </c>
      <c r="BL26" s="16" t="str">
        <f t="shared" si="352"/>
        <v/>
      </c>
      <c r="BM26" s="16" t="str">
        <f t="shared" si="353"/>
        <v/>
      </c>
      <c r="BN26" s="16" t="str">
        <f t="shared" si="354"/>
        <v/>
      </c>
      <c r="BO26" s="16" t="str">
        <f t="shared" si="355"/>
        <v/>
      </c>
      <c r="BP26" s="16" t="str">
        <f t="shared" si="356"/>
        <v/>
      </c>
      <c r="BQ26" s="16" t="str">
        <f t="shared" si="357"/>
        <v/>
      </c>
      <c r="BR26" s="16" t="str">
        <f t="shared" si="358"/>
        <v/>
      </c>
      <c r="BS26" s="16" t="str">
        <f t="shared" si="359"/>
        <v/>
      </c>
      <c r="BT26" s="16" t="str">
        <f t="shared" si="360"/>
        <v/>
      </c>
      <c r="BU26" s="16" t="str">
        <f t="shared" si="361"/>
        <v/>
      </c>
      <c r="BV26" s="16" t="str">
        <f t="shared" si="362"/>
        <v/>
      </c>
      <c r="BW26" s="16" t="str">
        <f t="shared" si="363"/>
        <v/>
      </c>
      <c r="BX26" s="16" t="str">
        <f t="shared" si="364"/>
        <v/>
      </c>
      <c r="BY26" s="16" t="str">
        <f t="shared" si="365"/>
        <v/>
      </c>
      <c r="BZ26" s="16" t="str">
        <f t="shared" si="366"/>
        <v/>
      </c>
      <c r="CA26" s="16" t="str">
        <f t="shared" si="367"/>
        <v/>
      </c>
      <c r="CB26" s="16" t="str">
        <f t="shared" si="368"/>
        <v/>
      </c>
      <c r="CC26" s="16" t="str">
        <f t="shared" si="369"/>
        <v/>
      </c>
      <c r="CD26" s="16" t="str">
        <f t="shared" si="370"/>
        <v/>
      </c>
      <c r="CE26" s="16" t="str">
        <f t="shared" si="371"/>
        <v/>
      </c>
      <c r="CF26" s="16" t="str">
        <f t="shared" si="372"/>
        <v/>
      </c>
      <c r="CG26" s="16" t="str">
        <f t="shared" si="373"/>
        <v/>
      </c>
      <c r="CH26" s="16" t="str">
        <f t="shared" si="374"/>
        <v/>
      </c>
      <c r="CI26" s="16" t="str">
        <f t="shared" si="375"/>
        <v/>
      </c>
      <c r="CJ26" s="16" t="str">
        <f t="shared" si="376"/>
        <v/>
      </c>
      <c r="CK26" s="16" t="str">
        <f t="shared" si="377"/>
        <v/>
      </c>
      <c r="CL26" s="16" t="str">
        <f t="shared" si="378"/>
        <v/>
      </c>
      <c r="CM26" s="16" t="str">
        <f t="shared" si="379"/>
        <v/>
      </c>
      <c r="CN26" s="16" t="str">
        <f t="shared" si="380"/>
        <v/>
      </c>
      <c r="CO26" s="16" t="str">
        <f t="shared" si="381"/>
        <v/>
      </c>
      <c r="CP26" s="16" t="str">
        <f t="shared" si="382"/>
        <v/>
      </c>
      <c r="CQ26" s="16" t="str">
        <f t="shared" si="383"/>
        <v/>
      </c>
      <c r="CR26" s="16" t="str">
        <f t="shared" si="384"/>
        <v/>
      </c>
      <c r="CS26" s="16" t="str">
        <f t="shared" si="385"/>
        <v/>
      </c>
      <c r="CT26" s="16" t="str">
        <f t="shared" si="386"/>
        <v/>
      </c>
      <c r="CU26" s="16" t="str">
        <f t="shared" si="387"/>
        <v/>
      </c>
      <c r="CV26" s="16" t="str">
        <f t="shared" si="388"/>
        <v/>
      </c>
      <c r="CW26" s="16" t="str">
        <f t="shared" si="389"/>
        <v/>
      </c>
      <c r="CX26" s="16" t="str">
        <f t="shared" ca="1" si="390"/>
        <v/>
      </c>
    </row>
    <row r="27" spans="1:220" ht="15" x14ac:dyDescent="0.3">
      <c r="A27" s="20"/>
      <c r="B27" s="21"/>
      <c r="C27" s="20"/>
      <c r="D27" s="20"/>
      <c r="E27" s="20"/>
      <c r="F27" s="22"/>
      <c r="G27" s="23"/>
      <c r="H27" s="24"/>
      <c r="I27" s="25"/>
      <c r="J27" s="21"/>
      <c r="K27" s="22"/>
      <c r="L27" s="21"/>
      <c r="M27" s="21"/>
      <c r="N27" s="21"/>
      <c r="O27" s="16" t="str">
        <f t="shared" si="215"/>
        <v/>
      </c>
      <c r="P27" s="16" t="str">
        <f t="shared" si="304"/>
        <v/>
      </c>
      <c r="Q27" s="16" t="str">
        <f t="shared" si="305"/>
        <v/>
      </c>
      <c r="R27" s="16" t="str">
        <f t="shared" si="306"/>
        <v/>
      </c>
      <c r="S27" s="16" t="str">
        <f t="shared" si="307"/>
        <v/>
      </c>
      <c r="T27" s="16" t="str">
        <f t="shared" si="308"/>
        <v/>
      </c>
      <c r="U27" s="16" t="str">
        <f t="shared" si="309"/>
        <v/>
      </c>
      <c r="V27" s="16" t="str">
        <f t="shared" si="310"/>
        <v/>
      </c>
      <c r="W27" s="16" t="str">
        <f t="shared" si="311"/>
        <v/>
      </c>
      <c r="X27" s="16" t="str">
        <f t="shared" si="312"/>
        <v/>
      </c>
      <c r="Y27" s="16" t="str">
        <f t="shared" si="313"/>
        <v/>
      </c>
      <c r="Z27" s="16" t="str">
        <f t="shared" si="314"/>
        <v/>
      </c>
      <c r="AA27" s="16" t="str">
        <f t="shared" si="315"/>
        <v/>
      </c>
      <c r="AB27" s="16" t="str">
        <f t="shared" si="316"/>
        <v/>
      </c>
      <c r="AC27" s="16" t="str">
        <f t="shared" si="317"/>
        <v/>
      </c>
      <c r="AD27" s="16" t="str">
        <f t="shared" si="318"/>
        <v/>
      </c>
      <c r="AE27" s="16" t="str">
        <f t="shared" si="319"/>
        <v/>
      </c>
      <c r="AF27" s="16" t="str">
        <f t="shared" si="320"/>
        <v/>
      </c>
      <c r="AG27" s="16" t="str">
        <f t="shared" si="321"/>
        <v/>
      </c>
      <c r="AH27" s="16" t="str">
        <f t="shared" si="322"/>
        <v/>
      </c>
      <c r="AI27" s="16" t="str">
        <f t="shared" si="323"/>
        <v/>
      </c>
      <c r="AJ27" s="16" t="str">
        <f t="shared" si="324"/>
        <v/>
      </c>
      <c r="AK27" s="16" t="str">
        <f t="shared" si="325"/>
        <v/>
      </c>
      <c r="AL27" s="16" t="str">
        <f t="shared" si="326"/>
        <v/>
      </c>
      <c r="AM27" s="16" t="str">
        <f t="shared" si="327"/>
        <v/>
      </c>
      <c r="AN27" s="16" t="str">
        <f t="shared" si="328"/>
        <v/>
      </c>
      <c r="AO27" s="16" t="str">
        <f t="shared" si="329"/>
        <v/>
      </c>
      <c r="AP27" s="16" t="str">
        <f t="shared" si="330"/>
        <v/>
      </c>
      <c r="AQ27" s="16" t="str">
        <f t="shared" si="331"/>
        <v/>
      </c>
      <c r="AR27" s="16" t="str">
        <f t="shared" si="332"/>
        <v/>
      </c>
      <c r="AS27" s="16" t="str">
        <f t="shared" si="333"/>
        <v/>
      </c>
      <c r="AT27" s="16" t="str">
        <f t="shared" si="334"/>
        <v/>
      </c>
      <c r="AU27" s="16" t="str">
        <f t="shared" si="335"/>
        <v/>
      </c>
      <c r="AV27" s="16" t="str">
        <f t="shared" si="336"/>
        <v/>
      </c>
      <c r="AW27" s="16" t="str">
        <f t="shared" si="337"/>
        <v/>
      </c>
      <c r="AX27" s="16" t="str">
        <f t="shared" si="338"/>
        <v/>
      </c>
      <c r="AY27" s="16" t="str">
        <f t="shared" si="339"/>
        <v/>
      </c>
      <c r="AZ27" s="16" t="str">
        <f t="shared" si="340"/>
        <v/>
      </c>
      <c r="BA27" s="16" t="str">
        <f t="shared" si="341"/>
        <v/>
      </c>
      <c r="BB27" s="16" t="str">
        <f t="shared" si="342"/>
        <v/>
      </c>
      <c r="BC27" s="16" t="str">
        <f t="shared" si="343"/>
        <v/>
      </c>
      <c r="BD27" s="16" t="str">
        <f t="shared" si="344"/>
        <v/>
      </c>
      <c r="BE27" s="16" t="str">
        <f t="shared" si="345"/>
        <v/>
      </c>
      <c r="BF27" s="16" t="str">
        <f t="shared" si="346"/>
        <v/>
      </c>
      <c r="BG27" s="16" t="str">
        <f t="shared" si="347"/>
        <v/>
      </c>
      <c r="BH27" s="16" t="str">
        <f t="shared" si="348"/>
        <v/>
      </c>
      <c r="BI27" s="16" t="str">
        <f t="shared" si="349"/>
        <v/>
      </c>
      <c r="BJ27" s="16" t="str">
        <f t="shared" si="350"/>
        <v/>
      </c>
      <c r="BK27" s="16" t="str">
        <f t="shared" si="351"/>
        <v/>
      </c>
      <c r="BL27" s="16" t="str">
        <f t="shared" si="352"/>
        <v/>
      </c>
      <c r="BM27" s="16" t="str">
        <f t="shared" si="353"/>
        <v/>
      </c>
      <c r="BN27" s="16" t="str">
        <f t="shared" si="354"/>
        <v/>
      </c>
      <c r="BO27" s="16" t="str">
        <f t="shared" si="355"/>
        <v/>
      </c>
      <c r="BP27" s="16" t="str">
        <f t="shared" si="356"/>
        <v/>
      </c>
      <c r="BQ27" s="16" t="str">
        <f t="shared" si="357"/>
        <v/>
      </c>
      <c r="BR27" s="16" t="str">
        <f t="shared" si="358"/>
        <v/>
      </c>
      <c r="BS27" s="16" t="str">
        <f t="shared" si="359"/>
        <v/>
      </c>
      <c r="BT27" s="16" t="str">
        <f t="shared" si="360"/>
        <v/>
      </c>
      <c r="BU27" s="16" t="str">
        <f t="shared" si="361"/>
        <v/>
      </c>
      <c r="BV27" s="16" t="str">
        <f t="shared" si="362"/>
        <v/>
      </c>
      <c r="BW27" s="16" t="str">
        <f t="shared" si="363"/>
        <v/>
      </c>
      <c r="BX27" s="16" t="str">
        <f t="shared" si="364"/>
        <v/>
      </c>
      <c r="BY27" s="16" t="str">
        <f t="shared" si="365"/>
        <v/>
      </c>
      <c r="BZ27" s="16" t="str">
        <f t="shared" si="366"/>
        <v/>
      </c>
      <c r="CA27" s="16" t="str">
        <f t="shared" si="367"/>
        <v/>
      </c>
      <c r="CB27" s="16" t="str">
        <f t="shared" si="368"/>
        <v/>
      </c>
      <c r="CC27" s="16" t="str">
        <f t="shared" si="369"/>
        <v/>
      </c>
      <c r="CD27" s="16" t="str">
        <f t="shared" si="370"/>
        <v/>
      </c>
      <c r="CE27" s="16" t="str">
        <f t="shared" si="371"/>
        <v/>
      </c>
      <c r="CF27" s="16" t="str">
        <f t="shared" si="372"/>
        <v/>
      </c>
      <c r="CG27" s="16" t="str">
        <f t="shared" si="373"/>
        <v/>
      </c>
      <c r="CH27" s="16" t="str">
        <f t="shared" si="374"/>
        <v/>
      </c>
      <c r="CI27" s="16" t="str">
        <f t="shared" si="375"/>
        <v/>
      </c>
      <c r="CJ27" s="16" t="str">
        <f t="shared" si="376"/>
        <v/>
      </c>
      <c r="CK27" s="16" t="str">
        <f t="shared" si="377"/>
        <v/>
      </c>
      <c r="CL27" s="16" t="str">
        <f t="shared" si="378"/>
        <v/>
      </c>
      <c r="CM27" s="16" t="str">
        <f t="shared" si="379"/>
        <v/>
      </c>
      <c r="CN27" s="16" t="str">
        <f t="shared" si="380"/>
        <v/>
      </c>
      <c r="CO27" s="16" t="str">
        <f t="shared" si="381"/>
        <v/>
      </c>
      <c r="CP27" s="16" t="str">
        <f t="shared" si="382"/>
        <v/>
      </c>
      <c r="CQ27" s="16" t="str">
        <f t="shared" si="383"/>
        <v/>
      </c>
      <c r="CR27" s="16" t="str">
        <f t="shared" si="384"/>
        <v/>
      </c>
      <c r="CS27" s="16" t="str">
        <f t="shared" si="385"/>
        <v/>
      </c>
      <c r="CT27" s="16" t="str">
        <f t="shared" si="386"/>
        <v/>
      </c>
      <c r="CU27" s="16" t="str">
        <f t="shared" si="387"/>
        <v/>
      </c>
      <c r="CV27" s="16" t="str">
        <f t="shared" si="388"/>
        <v/>
      </c>
      <c r="CW27" s="16" t="str">
        <f t="shared" si="389"/>
        <v/>
      </c>
      <c r="CX27" s="16" t="str">
        <f t="shared" ca="1" si="390"/>
        <v/>
      </c>
    </row>
    <row r="28" spans="1:220" ht="15" x14ac:dyDescent="0.3">
      <c r="A28" s="20"/>
      <c r="B28" s="21"/>
      <c r="C28" s="20"/>
      <c r="D28" s="20"/>
      <c r="E28" s="20"/>
      <c r="F28" s="22"/>
      <c r="G28" s="23"/>
      <c r="H28" s="24"/>
      <c r="I28" s="25"/>
      <c r="J28" s="21"/>
      <c r="K28" s="22"/>
      <c r="L28" s="21"/>
      <c r="M28" s="21"/>
      <c r="N28" s="21"/>
      <c r="O28" s="16" t="str">
        <f t="shared" si="215"/>
        <v/>
      </c>
      <c r="P28" s="16" t="str">
        <f t="shared" si="304"/>
        <v/>
      </c>
      <c r="Q28" s="16" t="str">
        <f t="shared" si="305"/>
        <v/>
      </c>
      <c r="R28" s="16" t="str">
        <f t="shared" si="306"/>
        <v/>
      </c>
      <c r="S28" s="16" t="str">
        <f t="shared" si="307"/>
        <v/>
      </c>
      <c r="T28" s="16" t="str">
        <f t="shared" si="308"/>
        <v/>
      </c>
      <c r="U28" s="16" t="str">
        <f t="shared" si="309"/>
        <v/>
      </c>
      <c r="V28" s="16" t="str">
        <f t="shared" si="310"/>
        <v/>
      </c>
      <c r="W28" s="16" t="str">
        <f t="shared" si="311"/>
        <v/>
      </c>
      <c r="X28" s="16" t="str">
        <f t="shared" si="312"/>
        <v/>
      </c>
      <c r="Y28" s="16" t="str">
        <f t="shared" si="313"/>
        <v/>
      </c>
      <c r="Z28" s="16" t="str">
        <f t="shared" si="314"/>
        <v/>
      </c>
      <c r="AA28" s="16" t="str">
        <f t="shared" si="315"/>
        <v/>
      </c>
      <c r="AB28" s="16" t="str">
        <f t="shared" si="316"/>
        <v/>
      </c>
      <c r="AC28" s="16" t="str">
        <f t="shared" si="317"/>
        <v/>
      </c>
      <c r="AD28" s="16" t="str">
        <f t="shared" si="318"/>
        <v/>
      </c>
      <c r="AE28" s="16" t="str">
        <f t="shared" si="319"/>
        <v/>
      </c>
      <c r="AF28" s="16" t="str">
        <f t="shared" si="320"/>
        <v/>
      </c>
      <c r="AG28" s="16" t="str">
        <f t="shared" si="321"/>
        <v/>
      </c>
      <c r="AH28" s="16" t="str">
        <f t="shared" si="322"/>
        <v/>
      </c>
      <c r="AI28" s="16" t="str">
        <f t="shared" si="323"/>
        <v/>
      </c>
      <c r="AJ28" s="16" t="str">
        <f t="shared" si="324"/>
        <v/>
      </c>
      <c r="AK28" s="16" t="str">
        <f t="shared" si="325"/>
        <v/>
      </c>
      <c r="AL28" s="16" t="str">
        <f t="shared" si="326"/>
        <v/>
      </c>
      <c r="AM28" s="16" t="str">
        <f t="shared" si="327"/>
        <v/>
      </c>
      <c r="AN28" s="16" t="str">
        <f t="shared" si="328"/>
        <v/>
      </c>
      <c r="AO28" s="16" t="str">
        <f t="shared" si="329"/>
        <v/>
      </c>
      <c r="AP28" s="16" t="str">
        <f t="shared" si="330"/>
        <v/>
      </c>
      <c r="AQ28" s="16" t="str">
        <f t="shared" si="331"/>
        <v/>
      </c>
      <c r="AR28" s="16" t="str">
        <f t="shared" si="332"/>
        <v/>
      </c>
      <c r="AS28" s="16" t="str">
        <f t="shared" si="333"/>
        <v/>
      </c>
      <c r="AT28" s="16" t="str">
        <f t="shared" si="334"/>
        <v/>
      </c>
      <c r="AU28" s="16" t="str">
        <f t="shared" si="335"/>
        <v/>
      </c>
      <c r="AV28" s="16" t="str">
        <f t="shared" si="336"/>
        <v/>
      </c>
      <c r="AW28" s="16" t="str">
        <f t="shared" si="337"/>
        <v/>
      </c>
      <c r="AX28" s="16" t="str">
        <f t="shared" si="338"/>
        <v/>
      </c>
      <c r="AY28" s="16" t="str">
        <f t="shared" si="339"/>
        <v/>
      </c>
      <c r="AZ28" s="16" t="str">
        <f t="shared" si="340"/>
        <v/>
      </c>
      <c r="BA28" s="16" t="str">
        <f t="shared" si="341"/>
        <v/>
      </c>
      <c r="BB28" s="16" t="str">
        <f t="shared" si="342"/>
        <v/>
      </c>
      <c r="BC28" s="16" t="str">
        <f t="shared" si="343"/>
        <v/>
      </c>
      <c r="BD28" s="16" t="str">
        <f t="shared" si="344"/>
        <v/>
      </c>
      <c r="BE28" s="16" t="str">
        <f t="shared" si="345"/>
        <v/>
      </c>
      <c r="BF28" s="16" t="str">
        <f t="shared" si="346"/>
        <v/>
      </c>
      <c r="BG28" s="16" t="str">
        <f t="shared" si="347"/>
        <v/>
      </c>
      <c r="BH28" s="16" t="str">
        <f t="shared" si="348"/>
        <v/>
      </c>
      <c r="BI28" s="16" t="str">
        <f t="shared" si="349"/>
        <v/>
      </c>
      <c r="BJ28" s="16" t="str">
        <f t="shared" si="350"/>
        <v/>
      </c>
      <c r="BK28" s="16" t="str">
        <f t="shared" si="351"/>
        <v/>
      </c>
      <c r="BL28" s="16" t="str">
        <f t="shared" si="352"/>
        <v/>
      </c>
      <c r="BM28" s="16" t="str">
        <f t="shared" si="353"/>
        <v/>
      </c>
      <c r="BN28" s="16" t="str">
        <f t="shared" si="354"/>
        <v/>
      </c>
      <c r="BO28" s="16" t="str">
        <f t="shared" si="355"/>
        <v/>
      </c>
      <c r="BP28" s="16" t="str">
        <f t="shared" si="356"/>
        <v/>
      </c>
      <c r="BQ28" s="16" t="str">
        <f t="shared" si="357"/>
        <v/>
      </c>
      <c r="BR28" s="16" t="str">
        <f t="shared" si="358"/>
        <v/>
      </c>
      <c r="BS28" s="16" t="str">
        <f t="shared" si="359"/>
        <v/>
      </c>
      <c r="BT28" s="16" t="str">
        <f t="shared" si="360"/>
        <v/>
      </c>
      <c r="BU28" s="16" t="str">
        <f t="shared" si="361"/>
        <v/>
      </c>
      <c r="BV28" s="16" t="str">
        <f t="shared" si="362"/>
        <v/>
      </c>
      <c r="BW28" s="16" t="str">
        <f t="shared" si="363"/>
        <v/>
      </c>
      <c r="BX28" s="16" t="str">
        <f t="shared" si="364"/>
        <v/>
      </c>
      <c r="BY28" s="16" t="str">
        <f t="shared" si="365"/>
        <v/>
      </c>
      <c r="BZ28" s="16" t="str">
        <f t="shared" si="366"/>
        <v/>
      </c>
      <c r="CA28" s="16" t="str">
        <f t="shared" si="367"/>
        <v/>
      </c>
      <c r="CB28" s="16" t="str">
        <f t="shared" si="368"/>
        <v/>
      </c>
      <c r="CC28" s="16" t="str">
        <f t="shared" si="369"/>
        <v/>
      </c>
      <c r="CD28" s="16" t="str">
        <f t="shared" si="370"/>
        <v/>
      </c>
      <c r="CE28" s="16" t="str">
        <f t="shared" si="371"/>
        <v/>
      </c>
      <c r="CF28" s="16" t="str">
        <f t="shared" si="372"/>
        <v/>
      </c>
      <c r="CG28" s="16" t="str">
        <f t="shared" si="373"/>
        <v/>
      </c>
      <c r="CH28" s="16" t="str">
        <f t="shared" si="374"/>
        <v/>
      </c>
      <c r="CI28" s="16" t="str">
        <f t="shared" si="375"/>
        <v/>
      </c>
      <c r="CJ28" s="16" t="str">
        <f t="shared" si="376"/>
        <v/>
      </c>
      <c r="CK28" s="16" t="str">
        <f t="shared" si="377"/>
        <v/>
      </c>
      <c r="CL28" s="16" t="str">
        <f t="shared" si="378"/>
        <v/>
      </c>
      <c r="CM28" s="16" t="str">
        <f t="shared" si="379"/>
        <v/>
      </c>
      <c r="CN28" s="16" t="str">
        <f t="shared" si="380"/>
        <v/>
      </c>
      <c r="CO28" s="16" t="str">
        <f t="shared" si="381"/>
        <v/>
      </c>
      <c r="CP28" s="16" t="str">
        <f t="shared" si="382"/>
        <v/>
      </c>
      <c r="CQ28" s="16" t="str">
        <f t="shared" si="383"/>
        <v/>
      </c>
      <c r="CR28" s="16" t="str">
        <f t="shared" si="384"/>
        <v/>
      </c>
      <c r="CS28" s="16" t="str">
        <f t="shared" si="385"/>
        <v/>
      </c>
      <c r="CT28" s="16" t="str">
        <f t="shared" si="386"/>
        <v/>
      </c>
      <c r="CU28" s="16" t="str">
        <f t="shared" si="387"/>
        <v/>
      </c>
      <c r="CV28" s="16" t="str">
        <f t="shared" si="388"/>
        <v/>
      </c>
      <c r="CW28" s="16" t="str">
        <f t="shared" si="389"/>
        <v/>
      </c>
      <c r="CX28" s="16" t="str">
        <f t="shared" ca="1" si="390"/>
        <v/>
      </c>
    </row>
    <row r="29" spans="1:220" ht="15" x14ac:dyDescent="0.3">
      <c r="A29" s="20"/>
      <c r="B29" s="21"/>
      <c r="C29" s="20"/>
      <c r="D29" s="20"/>
      <c r="E29" s="20"/>
      <c r="F29" s="22"/>
      <c r="G29" s="23"/>
      <c r="H29" s="24"/>
      <c r="I29" s="25"/>
      <c r="J29" s="21"/>
      <c r="K29" s="22"/>
      <c r="L29" s="21"/>
      <c r="M29" s="21"/>
      <c r="N29" s="21"/>
      <c r="O29" s="16" t="str">
        <f t="shared" si="215"/>
        <v/>
      </c>
      <c r="P29" s="16" t="str">
        <f t="shared" si="304"/>
        <v/>
      </c>
      <c r="Q29" s="16" t="str">
        <f t="shared" si="305"/>
        <v/>
      </c>
      <c r="R29" s="16" t="str">
        <f t="shared" si="306"/>
        <v/>
      </c>
      <c r="S29" s="16" t="str">
        <f t="shared" si="307"/>
        <v/>
      </c>
      <c r="T29" s="16" t="str">
        <f t="shared" si="308"/>
        <v/>
      </c>
      <c r="U29" s="16" t="str">
        <f t="shared" si="309"/>
        <v/>
      </c>
      <c r="V29" s="16" t="str">
        <f t="shared" si="310"/>
        <v/>
      </c>
      <c r="W29" s="16" t="str">
        <f t="shared" si="311"/>
        <v/>
      </c>
      <c r="X29" s="16" t="str">
        <f t="shared" si="312"/>
        <v/>
      </c>
      <c r="Y29" s="16" t="str">
        <f t="shared" si="313"/>
        <v/>
      </c>
      <c r="Z29" s="16" t="str">
        <f t="shared" si="314"/>
        <v/>
      </c>
      <c r="AA29" s="16" t="str">
        <f t="shared" si="315"/>
        <v/>
      </c>
      <c r="AB29" s="16" t="str">
        <f t="shared" si="316"/>
        <v/>
      </c>
      <c r="AC29" s="16" t="str">
        <f t="shared" si="317"/>
        <v/>
      </c>
      <c r="AD29" s="16" t="str">
        <f t="shared" si="318"/>
        <v/>
      </c>
      <c r="AE29" s="16" t="str">
        <f t="shared" si="319"/>
        <v/>
      </c>
      <c r="AF29" s="16" t="str">
        <f t="shared" si="320"/>
        <v/>
      </c>
      <c r="AG29" s="16" t="str">
        <f t="shared" si="321"/>
        <v/>
      </c>
      <c r="AH29" s="16" t="str">
        <f t="shared" si="322"/>
        <v/>
      </c>
      <c r="AI29" s="16" t="str">
        <f t="shared" si="323"/>
        <v/>
      </c>
      <c r="AJ29" s="16" t="str">
        <f t="shared" si="324"/>
        <v/>
      </c>
      <c r="AK29" s="16" t="str">
        <f t="shared" si="325"/>
        <v/>
      </c>
      <c r="AL29" s="16" t="str">
        <f t="shared" si="326"/>
        <v/>
      </c>
      <c r="AM29" s="16" t="str">
        <f t="shared" si="327"/>
        <v/>
      </c>
      <c r="AN29" s="16" t="str">
        <f t="shared" si="328"/>
        <v/>
      </c>
      <c r="AO29" s="16" t="str">
        <f t="shared" si="329"/>
        <v/>
      </c>
      <c r="AP29" s="16" t="str">
        <f t="shared" si="330"/>
        <v/>
      </c>
      <c r="AQ29" s="16" t="str">
        <f t="shared" si="331"/>
        <v/>
      </c>
      <c r="AR29" s="16" t="str">
        <f t="shared" si="332"/>
        <v/>
      </c>
      <c r="AS29" s="16" t="str">
        <f t="shared" si="333"/>
        <v/>
      </c>
      <c r="AT29" s="16" t="str">
        <f t="shared" si="334"/>
        <v/>
      </c>
      <c r="AU29" s="16" t="str">
        <f t="shared" si="335"/>
        <v/>
      </c>
      <c r="AV29" s="16" t="str">
        <f t="shared" si="336"/>
        <v/>
      </c>
      <c r="AW29" s="16" t="str">
        <f t="shared" si="337"/>
        <v/>
      </c>
      <c r="AX29" s="16" t="str">
        <f t="shared" si="338"/>
        <v/>
      </c>
      <c r="AY29" s="16" t="str">
        <f t="shared" si="339"/>
        <v/>
      </c>
      <c r="AZ29" s="16" t="str">
        <f t="shared" si="340"/>
        <v/>
      </c>
      <c r="BA29" s="16" t="str">
        <f t="shared" si="341"/>
        <v/>
      </c>
      <c r="BB29" s="16" t="str">
        <f t="shared" si="342"/>
        <v/>
      </c>
      <c r="BC29" s="16" t="str">
        <f t="shared" si="343"/>
        <v/>
      </c>
      <c r="BD29" s="16" t="str">
        <f t="shared" si="344"/>
        <v/>
      </c>
      <c r="BE29" s="16" t="str">
        <f t="shared" si="345"/>
        <v/>
      </c>
      <c r="BF29" s="16" t="str">
        <f t="shared" si="346"/>
        <v/>
      </c>
      <c r="BG29" s="16" t="str">
        <f t="shared" si="347"/>
        <v/>
      </c>
      <c r="BH29" s="16" t="str">
        <f t="shared" si="348"/>
        <v/>
      </c>
      <c r="BI29" s="16" t="str">
        <f t="shared" si="349"/>
        <v/>
      </c>
      <c r="BJ29" s="16" t="str">
        <f t="shared" si="350"/>
        <v/>
      </c>
      <c r="BK29" s="16" t="str">
        <f t="shared" si="351"/>
        <v/>
      </c>
      <c r="BL29" s="16" t="str">
        <f t="shared" si="352"/>
        <v/>
      </c>
      <c r="BM29" s="16" t="str">
        <f t="shared" si="353"/>
        <v/>
      </c>
      <c r="BN29" s="16" t="str">
        <f t="shared" si="354"/>
        <v/>
      </c>
      <c r="BO29" s="16" t="str">
        <f t="shared" si="355"/>
        <v/>
      </c>
      <c r="BP29" s="16" t="str">
        <f t="shared" si="356"/>
        <v/>
      </c>
      <c r="BQ29" s="16" t="str">
        <f t="shared" si="357"/>
        <v/>
      </c>
      <c r="BR29" s="16" t="str">
        <f t="shared" si="358"/>
        <v/>
      </c>
      <c r="BS29" s="16" t="str">
        <f t="shared" si="359"/>
        <v/>
      </c>
      <c r="BT29" s="16" t="str">
        <f t="shared" si="360"/>
        <v/>
      </c>
      <c r="BU29" s="16" t="str">
        <f t="shared" si="361"/>
        <v/>
      </c>
      <c r="BV29" s="16" t="str">
        <f t="shared" si="362"/>
        <v/>
      </c>
      <c r="BW29" s="16" t="str">
        <f t="shared" si="363"/>
        <v/>
      </c>
      <c r="BX29" s="16" t="str">
        <f t="shared" si="364"/>
        <v/>
      </c>
      <c r="BY29" s="16" t="str">
        <f t="shared" si="365"/>
        <v/>
      </c>
      <c r="BZ29" s="16" t="str">
        <f t="shared" si="366"/>
        <v/>
      </c>
      <c r="CA29" s="16" t="str">
        <f t="shared" si="367"/>
        <v/>
      </c>
      <c r="CB29" s="16" t="str">
        <f t="shared" si="368"/>
        <v/>
      </c>
      <c r="CC29" s="16" t="str">
        <f t="shared" si="369"/>
        <v/>
      </c>
      <c r="CD29" s="16" t="str">
        <f t="shared" si="370"/>
        <v/>
      </c>
      <c r="CE29" s="16" t="str">
        <f t="shared" si="371"/>
        <v/>
      </c>
      <c r="CF29" s="16" t="str">
        <f t="shared" si="372"/>
        <v/>
      </c>
      <c r="CG29" s="16" t="str">
        <f t="shared" si="373"/>
        <v/>
      </c>
      <c r="CH29" s="16" t="str">
        <f t="shared" si="374"/>
        <v/>
      </c>
      <c r="CI29" s="16" t="str">
        <f t="shared" si="375"/>
        <v/>
      </c>
      <c r="CJ29" s="16" t="str">
        <f t="shared" si="376"/>
        <v/>
      </c>
      <c r="CK29" s="16" t="str">
        <f t="shared" si="377"/>
        <v/>
      </c>
      <c r="CL29" s="16" t="str">
        <f t="shared" si="378"/>
        <v/>
      </c>
      <c r="CM29" s="16" t="str">
        <f t="shared" si="379"/>
        <v/>
      </c>
      <c r="CN29" s="16" t="str">
        <f t="shared" si="380"/>
        <v/>
      </c>
      <c r="CO29" s="16" t="str">
        <f t="shared" si="381"/>
        <v/>
      </c>
      <c r="CP29" s="16" t="str">
        <f t="shared" si="382"/>
        <v/>
      </c>
      <c r="CQ29" s="16" t="str">
        <f t="shared" si="383"/>
        <v/>
      </c>
      <c r="CR29" s="16" t="str">
        <f t="shared" si="384"/>
        <v/>
      </c>
      <c r="CS29" s="16" t="str">
        <f t="shared" si="385"/>
        <v/>
      </c>
      <c r="CT29" s="16" t="str">
        <f t="shared" si="386"/>
        <v/>
      </c>
      <c r="CU29" s="16" t="str">
        <f t="shared" si="387"/>
        <v/>
      </c>
      <c r="CV29" s="16" t="str">
        <f t="shared" si="388"/>
        <v/>
      </c>
      <c r="CW29" s="16" t="str">
        <f t="shared" si="389"/>
        <v/>
      </c>
      <c r="CX29" s="16" t="str">
        <f t="shared" ca="1" si="390"/>
        <v/>
      </c>
    </row>
    <row r="30" spans="1:220" ht="15" x14ac:dyDescent="0.3">
      <c r="A30" s="20"/>
      <c r="B30" s="21"/>
      <c r="C30" s="20"/>
      <c r="D30" s="20"/>
      <c r="E30" s="20"/>
      <c r="F30" s="22"/>
      <c r="G30" s="23"/>
      <c r="H30" s="24"/>
      <c r="I30" s="25"/>
      <c r="J30" s="21"/>
      <c r="K30" s="22"/>
      <c r="L30" s="21"/>
      <c r="M30" s="21"/>
      <c r="N30" s="21"/>
      <c r="O30" s="16" t="str">
        <f t="shared" si="215"/>
        <v/>
      </c>
      <c r="P30" s="16" t="str">
        <f t="shared" si="304"/>
        <v/>
      </c>
      <c r="Q30" s="16" t="str">
        <f t="shared" si="305"/>
        <v/>
      </c>
      <c r="R30" s="16" t="str">
        <f t="shared" si="306"/>
        <v/>
      </c>
      <c r="S30" s="16" t="str">
        <f t="shared" si="307"/>
        <v/>
      </c>
      <c r="T30" s="16" t="str">
        <f t="shared" si="308"/>
        <v/>
      </c>
      <c r="U30" s="16" t="str">
        <f t="shared" si="309"/>
        <v/>
      </c>
      <c r="V30" s="16" t="str">
        <f t="shared" si="310"/>
        <v/>
      </c>
      <c r="W30" s="16" t="str">
        <f t="shared" si="311"/>
        <v/>
      </c>
      <c r="X30" s="16" t="str">
        <f t="shared" si="312"/>
        <v/>
      </c>
      <c r="Y30" s="16" t="str">
        <f t="shared" si="313"/>
        <v/>
      </c>
      <c r="Z30" s="16" t="str">
        <f t="shared" si="314"/>
        <v/>
      </c>
      <c r="AA30" s="16" t="str">
        <f t="shared" si="315"/>
        <v/>
      </c>
      <c r="AB30" s="16" t="str">
        <f t="shared" si="316"/>
        <v/>
      </c>
      <c r="AC30" s="16" t="str">
        <f t="shared" si="317"/>
        <v/>
      </c>
      <c r="AD30" s="16" t="str">
        <f t="shared" si="318"/>
        <v/>
      </c>
      <c r="AE30" s="16" t="str">
        <f t="shared" si="319"/>
        <v/>
      </c>
      <c r="AF30" s="16" t="str">
        <f t="shared" si="320"/>
        <v/>
      </c>
      <c r="AG30" s="16" t="str">
        <f t="shared" si="321"/>
        <v/>
      </c>
      <c r="AH30" s="16" t="str">
        <f t="shared" si="322"/>
        <v/>
      </c>
      <c r="AI30" s="16" t="str">
        <f t="shared" si="323"/>
        <v/>
      </c>
      <c r="AJ30" s="16" t="str">
        <f t="shared" si="324"/>
        <v/>
      </c>
      <c r="AK30" s="16" t="str">
        <f t="shared" si="325"/>
        <v/>
      </c>
      <c r="AL30" s="16" t="str">
        <f t="shared" si="326"/>
        <v/>
      </c>
      <c r="AM30" s="16" t="str">
        <f t="shared" si="327"/>
        <v/>
      </c>
      <c r="AN30" s="16" t="str">
        <f t="shared" si="328"/>
        <v/>
      </c>
      <c r="AO30" s="16" t="str">
        <f t="shared" si="329"/>
        <v/>
      </c>
      <c r="AP30" s="16" t="str">
        <f t="shared" si="330"/>
        <v/>
      </c>
      <c r="AQ30" s="16" t="str">
        <f t="shared" si="331"/>
        <v/>
      </c>
      <c r="AR30" s="16" t="str">
        <f t="shared" si="332"/>
        <v/>
      </c>
      <c r="AS30" s="16" t="str">
        <f t="shared" si="333"/>
        <v/>
      </c>
      <c r="AT30" s="16" t="str">
        <f t="shared" si="334"/>
        <v/>
      </c>
      <c r="AU30" s="16" t="str">
        <f t="shared" si="335"/>
        <v/>
      </c>
      <c r="AV30" s="16" t="str">
        <f t="shared" si="336"/>
        <v/>
      </c>
      <c r="AW30" s="16" t="str">
        <f t="shared" si="337"/>
        <v/>
      </c>
      <c r="AX30" s="16" t="str">
        <f t="shared" si="338"/>
        <v/>
      </c>
      <c r="AY30" s="16" t="str">
        <f t="shared" si="339"/>
        <v/>
      </c>
      <c r="AZ30" s="16" t="str">
        <f t="shared" si="340"/>
        <v/>
      </c>
      <c r="BA30" s="16" t="str">
        <f t="shared" si="341"/>
        <v/>
      </c>
      <c r="BB30" s="16" t="str">
        <f t="shared" si="342"/>
        <v/>
      </c>
      <c r="BC30" s="16" t="str">
        <f t="shared" si="343"/>
        <v/>
      </c>
      <c r="BD30" s="16" t="str">
        <f t="shared" si="344"/>
        <v/>
      </c>
      <c r="BE30" s="16" t="str">
        <f t="shared" si="345"/>
        <v/>
      </c>
      <c r="BF30" s="16" t="str">
        <f t="shared" si="346"/>
        <v/>
      </c>
      <c r="BG30" s="16" t="str">
        <f t="shared" si="347"/>
        <v/>
      </c>
      <c r="BH30" s="16" t="str">
        <f t="shared" si="348"/>
        <v/>
      </c>
      <c r="BI30" s="16" t="str">
        <f t="shared" si="349"/>
        <v/>
      </c>
      <c r="BJ30" s="16" t="str">
        <f t="shared" si="350"/>
        <v/>
      </c>
      <c r="BK30" s="16" t="str">
        <f t="shared" si="351"/>
        <v/>
      </c>
      <c r="BL30" s="16" t="str">
        <f t="shared" si="352"/>
        <v/>
      </c>
      <c r="BM30" s="16" t="str">
        <f t="shared" si="353"/>
        <v/>
      </c>
      <c r="BN30" s="16" t="str">
        <f t="shared" si="354"/>
        <v/>
      </c>
      <c r="BO30" s="16" t="str">
        <f t="shared" si="355"/>
        <v/>
      </c>
      <c r="BP30" s="16" t="str">
        <f t="shared" si="356"/>
        <v/>
      </c>
      <c r="BQ30" s="16" t="str">
        <f t="shared" si="357"/>
        <v/>
      </c>
      <c r="BR30" s="16" t="str">
        <f t="shared" si="358"/>
        <v/>
      </c>
      <c r="BS30" s="16" t="str">
        <f t="shared" si="359"/>
        <v/>
      </c>
      <c r="BT30" s="16" t="str">
        <f t="shared" si="360"/>
        <v/>
      </c>
      <c r="BU30" s="16" t="str">
        <f t="shared" si="361"/>
        <v/>
      </c>
      <c r="BV30" s="16" t="str">
        <f t="shared" si="362"/>
        <v/>
      </c>
      <c r="BW30" s="16" t="str">
        <f t="shared" si="363"/>
        <v/>
      </c>
      <c r="BX30" s="16" t="str">
        <f t="shared" si="364"/>
        <v/>
      </c>
      <c r="BY30" s="16" t="str">
        <f t="shared" si="365"/>
        <v/>
      </c>
      <c r="BZ30" s="16" t="str">
        <f t="shared" si="366"/>
        <v/>
      </c>
      <c r="CA30" s="16" t="str">
        <f t="shared" si="367"/>
        <v/>
      </c>
      <c r="CB30" s="16" t="str">
        <f t="shared" si="368"/>
        <v/>
      </c>
      <c r="CC30" s="16" t="str">
        <f t="shared" si="369"/>
        <v/>
      </c>
      <c r="CD30" s="16" t="str">
        <f t="shared" si="370"/>
        <v/>
      </c>
      <c r="CE30" s="16" t="str">
        <f t="shared" si="371"/>
        <v/>
      </c>
      <c r="CF30" s="16" t="str">
        <f t="shared" si="372"/>
        <v/>
      </c>
      <c r="CG30" s="16" t="str">
        <f t="shared" si="373"/>
        <v/>
      </c>
      <c r="CH30" s="16" t="str">
        <f t="shared" si="374"/>
        <v/>
      </c>
      <c r="CI30" s="16" t="str">
        <f t="shared" si="375"/>
        <v/>
      </c>
      <c r="CJ30" s="16" t="str">
        <f t="shared" si="376"/>
        <v/>
      </c>
      <c r="CK30" s="16" t="str">
        <f t="shared" si="377"/>
        <v/>
      </c>
      <c r="CL30" s="16" t="str">
        <f t="shared" si="378"/>
        <v/>
      </c>
      <c r="CM30" s="16" t="str">
        <f t="shared" si="379"/>
        <v/>
      </c>
      <c r="CN30" s="16" t="str">
        <f t="shared" si="380"/>
        <v/>
      </c>
      <c r="CO30" s="16" t="str">
        <f t="shared" si="381"/>
        <v/>
      </c>
      <c r="CP30" s="16" t="str">
        <f t="shared" si="382"/>
        <v/>
      </c>
      <c r="CQ30" s="16" t="str">
        <f t="shared" si="383"/>
        <v/>
      </c>
      <c r="CR30" s="16" t="str">
        <f t="shared" si="384"/>
        <v/>
      </c>
      <c r="CS30" s="16" t="str">
        <f t="shared" si="385"/>
        <v/>
      </c>
      <c r="CT30" s="16" t="str">
        <f t="shared" si="386"/>
        <v/>
      </c>
      <c r="CU30" s="16" t="str">
        <f t="shared" si="387"/>
        <v/>
      </c>
      <c r="CV30" s="16" t="str">
        <f t="shared" si="388"/>
        <v/>
      </c>
      <c r="CW30" s="16" t="str">
        <f t="shared" si="389"/>
        <v/>
      </c>
      <c r="CX30" s="16" t="str">
        <f t="shared" ca="1" si="390"/>
        <v/>
      </c>
    </row>
    <row r="31" spans="1:220" ht="15" x14ac:dyDescent="0.3">
      <c r="A31" s="20"/>
      <c r="B31" s="21"/>
      <c r="C31" s="20"/>
      <c r="D31" s="20"/>
      <c r="E31" s="20"/>
      <c r="F31" s="22"/>
      <c r="G31" s="23"/>
      <c r="H31" s="24"/>
      <c r="I31" s="25"/>
      <c r="J31" s="21"/>
      <c r="K31" s="22"/>
      <c r="L31" s="21"/>
      <c r="M31" s="21"/>
      <c r="N31" s="21"/>
      <c r="O31" s="16" t="str">
        <f t="shared" si="215"/>
        <v/>
      </c>
      <c r="P31" s="16" t="str">
        <f t="shared" si="304"/>
        <v/>
      </c>
      <c r="Q31" s="16" t="str">
        <f t="shared" si="305"/>
        <v/>
      </c>
      <c r="R31" s="16" t="str">
        <f t="shared" si="306"/>
        <v/>
      </c>
      <c r="S31" s="16" t="str">
        <f t="shared" si="307"/>
        <v/>
      </c>
      <c r="T31" s="16" t="str">
        <f t="shared" si="308"/>
        <v/>
      </c>
      <c r="U31" s="16" t="str">
        <f t="shared" si="309"/>
        <v/>
      </c>
      <c r="V31" s="16" t="str">
        <f t="shared" si="310"/>
        <v/>
      </c>
      <c r="W31" s="16" t="str">
        <f t="shared" si="311"/>
        <v/>
      </c>
      <c r="X31" s="16" t="str">
        <f t="shared" si="312"/>
        <v/>
      </c>
      <c r="Y31" s="16" t="str">
        <f t="shared" si="313"/>
        <v/>
      </c>
      <c r="Z31" s="16" t="str">
        <f t="shared" si="314"/>
        <v/>
      </c>
      <c r="AA31" s="16" t="str">
        <f t="shared" si="315"/>
        <v/>
      </c>
      <c r="AB31" s="16" t="str">
        <f t="shared" si="316"/>
        <v/>
      </c>
      <c r="AC31" s="16" t="str">
        <f t="shared" si="317"/>
        <v/>
      </c>
      <c r="AD31" s="16" t="str">
        <f t="shared" si="318"/>
        <v/>
      </c>
      <c r="AE31" s="16" t="str">
        <f t="shared" si="319"/>
        <v/>
      </c>
      <c r="AF31" s="16" t="str">
        <f t="shared" si="320"/>
        <v/>
      </c>
      <c r="AG31" s="16" t="str">
        <f t="shared" si="321"/>
        <v/>
      </c>
      <c r="AH31" s="16" t="str">
        <f t="shared" si="322"/>
        <v/>
      </c>
      <c r="AI31" s="16" t="str">
        <f t="shared" si="323"/>
        <v/>
      </c>
      <c r="AJ31" s="16" t="str">
        <f t="shared" si="324"/>
        <v/>
      </c>
      <c r="AK31" s="16" t="str">
        <f t="shared" si="325"/>
        <v/>
      </c>
      <c r="AL31" s="16" t="str">
        <f t="shared" si="326"/>
        <v/>
      </c>
      <c r="AM31" s="16" t="str">
        <f t="shared" si="327"/>
        <v/>
      </c>
      <c r="AN31" s="16" t="str">
        <f t="shared" si="328"/>
        <v/>
      </c>
      <c r="AO31" s="16" t="str">
        <f t="shared" si="329"/>
        <v/>
      </c>
      <c r="AP31" s="16" t="str">
        <f t="shared" si="330"/>
        <v/>
      </c>
      <c r="AQ31" s="16" t="str">
        <f t="shared" si="331"/>
        <v/>
      </c>
      <c r="AR31" s="16" t="str">
        <f t="shared" si="332"/>
        <v/>
      </c>
      <c r="AS31" s="16" t="str">
        <f t="shared" si="333"/>
        <v/>
      </c>
      <c r="AT31" s="16" t="str">
        <f t="shared" si="334"/>
        <v/>
      </c>
      <c r="AU31" s="16" t="str">
        <f t="shared" si="335"/>
        <v/>
      </c>
      <c r="AV31" s="16" t="str">
        <f t="shared" si="336"/>
        <v/>
      </c>
      <c r="AW31" s="16" t="str">
        <f t="shared" si="337"/>
        <v/>
      </c>
      <c r="AX31" s="16" t="str">
        <f t="shared" si="338"/>
        <v/>
      </c>
      <c r="AY31" s="16" t="str">
        <f t="shared" si="339"/>
        <v/>
      </c>
      <c r="AZ31" s="16" t="str">
        <f t="shared" si="340"/>
        <v/>
      </c>
      <c r="BA31" s="16" t="str">
        <f t="shared" si="341"/>
        <v/>
      </c>
      <c r="BB31" s="16" t="str">
        <f t="shared" si="342"/>
        <v/>
      </c>
      <c r="BC31" s="16" t="str">
        <f t="shared" si="343"/>
        <v/>
      </c>
      <c r="BD31" s="16" t="str">
        <f t="shared" si="344"/>
        <v/>
      </c>
      <c r="BE31" s="16" t="str">
        <f t="shared" si="345"/>
        <v/>
      </c>
      <c r="BF31" s="16" t="str">
        <f t="shared" si="346"/>
        <v/>
      </c>
      <c r="BG31" s="16" t="str">
        <f t="shared" si="347"/>
        <v/>
      </c>
      <c r="BH31" s="16" t="str">
        <f t="shared" si="348"/>
        <v/>
      </c>
      <c r="BI31" s="16" t="str">
        <f t="shared" si="349"/>
        <v/>
      </c>
      <c r="BJ31" s="16" t="str">
        <f t="shared" si="350"/>
        <v/>
      </c>
      <c r="BK31" s="16" t="str">
        <f t="shared" si="351"/>
        <v/>
      </c>
      <c r="BL31" s="16" t="str">
        <f t="shared" si="352"/>
        <v/>
      </c>
      <c r="BM31" s="16" t="str">
        <f t="shared" si="353"/>
        <v/>
      </c>
      <c r="BN31" s="16" t="str">
        <f t="shared" si="354"/>
        <v/>
      </c>
      <c r="BO31" s="16" t="str">
        <f t="shared" si="355"/>
        <v/>
      </c>
      <c r="BP31" s="16" t="str">
        <f t="shared" si="356"/>
        <v/>
      </c>
      <c r="BQ31" s="16" t="str">
        <f t="shared" si="357"/>
        <v/>
      </c>
      <c r="BR31" s="16" t="str">
        <f t="shared" si="358"/>
        <v/>
      </c>
      <c r="BS31" s="16" t="str">
        <f t="shared" si="359"/>
        <v/>
      </c>
      <c r="BT31" s="16" t="str">
        <f t="shared" si="360"/>
        <v/>
      </c>
      <c r="BU31" s="16" t="str">
        <f t="shared" si="361"/>
        <v/>
      </c>
      <c r="BV31" s="16" t="str">
        <f t="shared" si="362"/>
        <v/>
      </c>
      <c r="BW31" s="16" t="str">
        <f t="shared" si="363"/>
        <v/>
      </c>
      <c r="BX31" s="16" t="str">
        <f t="shared" si="364"/>
        <v/>
      </c>
      <c r="BY31" s="16" t="str">
        <f t="shared" si="365"/>
        <v/>
      </c>
      <c r="BZ31" s="16" t="str">
        <f t="shared" si="366"/>
        <v/>
      </c>
      <c r="CA31" s="16" t="str">
        <f t="shared" si="367"/>
        <v/>
      </c>
      <c r="CB31" s="16" t="str">
        <f t="shared" si="368"/>
        <v/>
      </c>
      <c r="CC31" s="16" t="str">
        <f t="shared" si="369"/>
        <v/>
      </c>
      <c r="CD31" s="16" t="str">
        <f t="shared" si="370"/>
        <v/>
      </c>
      <c r="CE31" s="16" t="str">
        <f t="shared" si="371"/>
        <v/>
      </c>
      <c r="CF31" s="16" t="str">
        <f t="shared" si="372"/>
        <v/>
      </c>
      <c r="CG31" s="16" t="str">
        <f t="shared" si="373"/>
        <v/>
      </c>
      <c r="CH31" s="16" t="str">
        <f t="shared" si="374"/>
        <v/>
      </c>
      <c r="CI31" s="16" t="str">
        <f t="shared" si="375"/>
        <v/>
      </c>
      <c r="CJ31" s="16" t="str">
        <f t="shared" si="376"/>
        <v/>
      </c>
      <c r="CK31" s="16" t="str">
        <f t="shared" si="377"/>
        <v/>
      </c>
      <c r="CL31" s="16" t="str">
        <f t="shared" si="378"/>
        <v/>
      </c>
      <c r="CM31" s="16" t="str">
        <f t="shared" si="379"/>
        <v/>
      </c>
      <c r="CN31" s="16" t="str">
        <f t="shared" si="380"/>
        <v/>
      </c>
      <c r="CO31" s="16" t="str">
        <f t="shared" si="381"/>
        <v/>
      </c>
      <c r="CP31" s="16" t="str">
        <f t="shared" si="382"/>
        <v/>
      </c>
      <c r="CQ31" s="16" t="str">
        <f t="shared" si="383"/>
        <v/>
      </c>
      <c r="CR31" s="16" t="str">
        <f t="shared" si="384"/>
        <v/>
      </c>
      <c r="CS31" s="16" t="str">
        <f t="shared" si="385"/>
        <v/>
      </c>
      <c r="CT31" s="16" t="str">
        <f t="shared" si="386"/>
        <v/>
      </c>
      <c r="CU31" s="16" t="str">
        <f t="shared" si="387"/>
        <v/>
      </c>
      <c r="CV31" s="16" t="str">
        <f t="shared" si="388"/>
        <v/>
      </c>
      <c r="CW31" s="16" t="str">
        <f t="shared" si="389"/>
        <v/>
      </c>
      <c r="CX31" s="16" t="str">
        <f t="shared" ca="1" si="390"/>
        <v/>
      </c>
    </row>
    <row r="32" spans="1:220" ht="15" x14ac:dyDescent="0.3">
      <c r="A32" s="20"/>
      <c r="B32" s="21"/>
      <c r="C32" s="20"/>
      <c r="D32" s="20"/>
      <c r="E32" s="20"/>
      <c r="F32" s="22"/>
      <c r="G32" s="23"/>
      <c r="H32" s="24"/>
      <c r="I32" s="25"/>
      <c r="J32" s="21"/>
      <c r="K32" s="22"/>
      <c r="L32" s="21"/>
      <c r="M32" s="21"/>
      <c r="N32" s="21"/>
      <c r="O32" s="16" t="str">
        <f t="shared" si="215"/>
        <v/>
      </c>
      <c r="P32" s="16" t="str">
        <f t="shared" si="304"/>
        <v/>
      </c>
      <c r="Q32" s="16" t="str">
        <f t="shared" si="305"/>
        <v/>
      </c>
      <c r="R32" s="16" t="str">
        <f t="shared" si="306"/>
        <v/>
      </c>
      <c r="S32" s="16" t="str">
        <f t="shared" si="307"/>
        <v/>
      </c>
      <c r="T32" s="16" t="str">
        <f t="shared" si="308"/>
        <v/>
      </c>
      <c r="U32" s="16" t="str">
        <f t="shared" si="309"/>
        <v/>
      </c>
      <c r="V32" s="16" t="str">
        <f t="shared" si="310"/>
        <v/>
      </c>
      <c r="W32" s="16" t="str">
        <f t="shared" si="311"/>
        <v/>
      </c>
      <c r="X32" s="16" t="str">
        <f t="shared" si="312"/>
        <v/>
      </c>
      <c r="Y32" s="16" t="str">
        <f t="shared" si="313"/>
        <v/>
      </c>
      <c r="Z32" s="16" t="str">
        <f t="shared" si="314"/>
        <v/>
      </c>
      <c r="AA32" s="16" t="str">
        <f t="shared" si="315"/>
        <v/>
      </c>
      <c r="AB32" s="16" t="str">
        <f t="shared" si="316"/>
        <v/>
      </c>
      <c r="AC32" s="16" t="str">
        <f t="shared" si="317"/>
        <v/>
      </c>
      <c r="AD32" s="16" t="str">
        <f t="shared" si="318"/>
        <v/>
      </c>
      <c r="AE32" s="16" t="str">
        <f t="shared" si="319"/>
        <v/>
      </c>
      <c r="AF32" s="16" t="str">
        <f t="shared" si="320"/>
        <v/>
      </c>
      <c r="AG32" s="16" t="str">
        <f t="shared" si="321"/>
        <v/>
      </c>
      <c r="AH32" s="16" t="str">
        <f t="shared" si="322"/>
        <v/>
      </c>
      <c r="AI32" s="16" t="str">
        <f t="shared" si="323"/>
        <v/>
      </c>
      <c r="AJ32" s="16" t="str">
        <f t="shared" si="324"/>
        <v/>
      </c>
      <c r="AK32" s="16" t="str">
        <f t="shared" si="325"/>
        <v/>
      </c>
      <c r="AL32" s="16" t="str">
        <f t="shared" si="326"/>
        <v/>
      </c>
      <c r="AM32" s="16" t="str">
        <f t="shared" si="327"/>
        <v/>
      </c>
      <c r="AN32" s="16" t="str">
        <f t="shared" si="328"/>
        <v/>
      </c>
      <c r="AO32" s="16" t="str">
        <f t="shared" si="329"/>
        <v/>
      </c>
      <c r="AP32" s="16" t="str">
        <f t="shared" si="330"/>
        <v/>
      </c>
      <c r="AQ32" s="16" t="str">
        <f t="shared" si="331"/>
        <v/>
      </c>
      <c r="AR32" s="16" t="str">
        <f t="shared" si="332"/>
        <v/>
      </c>
      <c r="AS32" s="16" t="str">
        <f t="shared" si="333"/>
        <v/>
      </c>
      <c r="AT32" s="16" t="str">
        <f t="shared" si="334"/>
        <v/>
      </c>
      <c r="AU32" s="16" t="str">
        <f t="shared" si="335"/>
        <v/>
      </c>
      <c r="AV32" s="16" t="str">
        <f t="shared" si="336"/>
        <v/>
      </c>
      <c r="AW32" s="16" t="str">
        <f t="shared" si="337"/>
        <v/>
      </c>
      <c r="AX32" s="16" t="str">
        <f t="shared" si="338"/>
        <v/>
      </c>
      <c r="AY32" s="16" t="str">
        <f t="shared" si="339"/>
        <v/>
      </c>
      <c r="AZ32" s="16" t="str">
        <f t="shared" si="340"/>
        <v/>
      </c>
      <c r="BA32" s="16" t="str">
        <f t="shared" si="341"/>
        <v/>
      </c>
      <c r="BB32" s="16" t="str">
        <f t="shared" si="342"/>
        <v/>
      </c>
      <c r="BC32" s="16" t="str">
        <f t="shared" si="343"/>
        <v/>
      </c>
      <c r="BD32" s="16" t="str">
        <f t="shared" si="344"/>
        <v/>
      </c>
      <c r="BE32" s="16" t="str">
        <f t="shared" si="345"/>
        <v/>
      </c>
      <c r="BF32" s="16" t="str">
        <f t="shared" si="346"/>
        <v/>
      </c>
      <c r="BG32" s="16" t="str">
        <f t="shared" si="347"/>
        <v/>
      </c>
      <c r="BH32" s="16" t="str">
        <f t="shared" si="348"/>
        <v/>
      </c>
      <c r="BI32" s="16" t="str">
        <f t="shared" si="349"/>
        <v/>
      </c>
      <c r="BJ32" s="16" t="str">
        <f t="shared" si="350"/>
        <v/>
      </c>
      <c r="BK32" s="16" t="str">
        <f t="shared" si="351"/>
        <v/>
      </c>
      <c r="BL32" s="16" t="str">
        <f t="shared" si="352"/>
        <v/>
      </c>
      <c r="BM32" s="16" t="str">
        <f t="shared" si="353"/>
        <v/>
      </c>
      <c r="BN32" s="16" t="str">
        <f t="shared" si="354"/>
        <v/>
      </c>
      <c r="BO32" s="16" t="str">
        <f t="shared" si="355"/>
        <v/>
      </c>
      <c r="BP32" s="16" t="str">
        <f t="shared" si="356"/>
        <v/>
      </c>
      <c r="BQ32" s="16" t="str">
        <f t="shared" si="357"/>
        <v/>
      </c>
      <c r="BR32" s="16" t="str">
        <f t="shared" si="358"/>
        <v/>
      </c>
      <c r="BS32" s="16" t="str">
        <f t="shared" si="359"/>
        <v/>
      </c>
      <c r="BT32" s="16" t="str">
        <f t="shared" si="360"/>
        <v/>
      </c>
      <c r="BU32" s="16" t="str">
        <f t="shared" si="361"/>
        <v/>
      </c>
      <c r="BV32" s="16" t="str">
        <f t="shared" si="362"/>
        <v/>
      </c>
      <c r="BW32" s="16" t="str">
        <f t="shared" si="363"/>
        <v/>
      </c>
      <c r="BX32" s="16" t="str">
        <f t="shared" si="364"/>
        <v/>
      </c>
      <c r="BY32" s="16" t="str">
        <f t="shared" si="365"/>
        <v/>
      </c>
      <c r="BZ32" s="16" t="str">
        <f t="shared" si="366"/>
        <v/>
      </c>
      <c r="CA32" s="16" t="str">
        <f t="shared" si="367"/>
        <v/>
      </c>
      <c r="CB32" s="16" t="str">
        <f t="shared" si="368"/>
        <v/>
      </c>
      <c r="CC32" s="16" t="str">
        <f t="shared" si="369"/>
        <v/>
      </c>
      <c r="CD32" s="16" t="str">
        <f t="shared" si="370"/>
        <v/>
      </c>
      <c r="CE32" s="16" t="str">
        <f t="shared" si="371"/>
        <v/>
      </c>
      <c r="CF32" s="16" t="str">
        <f t="shared" si="372"/>
        <v/>
      </c>
      <c r="CG32" s="16" t="str">
        <f t="shared" si="373"/>
        <v/>
      </c>
      <c r="CH32" s="16" t="str">
        <f t="shared" si="374"/>
        <v/>
      </c>
      <c r="CI32" s="16" t="str">
        <f t="shared" si="375"/>
        <v/>
      </c>
      <c r="CJ32" s="16" t="str">
        <f t="shared" si="376"/>
        <v/>
      </c>
      <c r="CK32" s="16" t="str">
        <f t="shared" si="377"/>
        <v/>
      </c>
      <c r="CL32" s="16" t="str">
        <f t="shared" si="378"/>
        <v/>
      </c>
      <c r="CM32" s="16" t="str">
        <f t="shared" si="379"/>
        <v/>
      </c>
      <c r="CN32" s="16" t="str">
        <f t="shared" si="380"/>
        <v/>
      </c>
      <c r="CO32" s="16" t="str">
        <f t="shared" si="381"/>
        <v/>
      </c>
      <c r="CP32" s="16" t="str">
        <f t="shared" si="382"/>
        <v/>
      </c>
      <c r="CQ32" s="16" t="str">
        <f t="shared" si="383"/>
        <v/>
      </c>
      <c r="CR32" s="16" t="str">
        <f t="shared" si="384"/>
        <v/>
      </c>
      <c r="CS32" s="16" t="str">
        <f t="shared" si="385"/>
        <v/>
      </c>
      <c r="CT32" s="16" t="str">
        <f t="shared" si="386"/>
        <v/>
      </c>
      <c r="CU32" s="16" t="str">
        <f t="shared" si="387"/>
        <v/>
      </c>
      <c r="CV32" s="16" t="str">
        <f t="shared" si="388"/>
        <v/>
      </c>
      <c r="CW32" s="16" t="str">
        <f t="shared" si="389"/>
        <v/>
      </c>
      <c r="CX32" s="16" t="str">
        <f t="shared" ca="1" si="390"/>
        <v/>
      </c>
    </row>
    <row r="33" spans="1:102" ht="15" x14ac:dyDescent="0.3">
      <c r="A33" s="20"/>
      <c r="B33" s="21"/>
      <c r="C33" s="20"/>
      <c r="D33" s="20"/>
      <c r="E33" s="20"/>
      <c r="F33" s="22"/>
      <c r="G33" s="23"/>
      <c r="H33" s="24"/>
      <c r="I33" s="25"/>
      <c r="J33" s="21"/>
      <c r="K33" s="22"/>
      <c r="L33" s="21"/>
      <c r="M33" s="21"/>
      <c r="N33" s="21"/>
      <c r="O33" s="16" t="str">
        <f t="shared" si="215"/>
        <v/>
      </c>
      <c r="P33" s="16" t="str">
        <f t="shared" si="304"/>
        <v/>
      </c>
      <c r="Q33" s="16" t="str">
        <f t="shared" si="305"/>
        <v/>
      </c>
      <c r="R33" s="16" t="str">
        <f t="shared" si="306"/>
        <v/>
      </c>
      <c r="S33" s="16" t="str">
        <f t="shared" si="307"/>
        <v/>
      </c>
      <c r="T33" s="16" t="str">
        <f t="shared" si="308"/>
        <v/>
      </c>
      <c r="U33" s="16" t="str">
        <f t="shared" si="309"/>
        <v/>
      </c>
      <c r="V33" s="16" t="str">
        <f t="shared" si="310"/>
        <v/>
      </c>
      <c r="W33" s="16" t="str">
        <f t="shared" si="311"/>
        <v/>
      </c>
      <c r="X33" s="16" t="str">
        <f t="shared" si="312"/>
        <v/>
      </c>
      <c r="Y33" s="16" t="str">
        <f t="shared" si="313"/>
        <v/>
      </c>
      <c r="Z33" s="16" t="str">
        <f t="shared" si="314"/>
        <v/>
      </c>
      <c r="AA33" s="16" t="str">
        <f t="shared" si="315"/>
        <v/>
      </c>
      <c r="AB33" s="16" t="str">
        <f t="shared" si="316"/>
        <v/>
      </c>
      <c r="AC33" s="16" t="str">
        <f t="shared" si="317"/>
        <v/>
      </c>
      <c r="AD33" s="16" t="str">
        <f t="shared" si="318"/>
        <v/>
      </c>
      <c r="AE33" s="16" t="str">
        <f t="shared" si="319"/>
        <v/>
      </c>
      <c r="AF33" s="16" t="str">
        <f t="shared" si="320"/>
        <v/>
      </c>
      <c r="AG33" s="16" t="str">
        <f t="shared" si="321"/>
        <v/>
      </c>
      <c r="AH33" s="16" t="str">
        <f t="shared" si="322"/>
        <v/>
      </c>
      <c r="AI33" s="16" t="str">
        <f t="shared" si="323"/>
        <v/>
      </c>
      <c r="AJ33" s="16" t="str">
        <f t="shared" si="324"/>
        <v/>
      </c>
      <c r="AK33" s="16" t="str">
        <f t="shared" si="325"/>
        <v/>
      </c>
      <c r="AL33" s="16" t="str">
        <f t="shared" si="326"/>
        <v/>
      </c>
      <c r="AM33" s="16" t="str">
        <f t="shared" si="327"/>
        <v/>
      </c>
      <c r="AN33" s="16" t="str">
        <f t="shared" si="328"/>
        <v/>
      </c>
      <c r="AO33" s="16" t="str">
        <f t="shared" si="329"/>
        <v/>
      </c>
      <c r="AP33" s="16" t="str">
        <f t="shared" si="330"/>
        <v/>
      </c>
      <c r="AQ33" s="16" t="str">
        <f t="shared" si="331"/>
        <v/>
      </c>
      <c r="AR33" s="16" t="str">
        <f t="shared" si="332"/>
        <v/>
      </c>
      <c r="AS33" s="16" t="str">
        <f t="shared" si="333"/>
        <v/>
      </c>
      <c r="AT33" s="16" t="str">
        <f t="shared" si="334"/>
        <v/>
      </c>
      <c r="AU33" s="16" t="str">
        <f t="shared" si="335"/>
        <v/>
      </c>
      <c r="AV33" s="16" t="str">
        <f t="shared" si="336"/>
        <v/>
      </c>
      <c r="AW33" s="16" t="str">
        <f t="shared" si="337"/>
        <v/>
      </c>
      <c r="AX33" s="16" t="str">
        <f t="shared" si="338"/>
        <v/>
      </c>
      <c r="AY33" s="16" t="str">
        <f t="shared" si="339"/>
        <v/>
      </c>
      <c r="AZ33" s="16" t="str">
        <f t="shared" si="340"/>
        <v/>
      </c>
      <c r="BA33" s="16" t="str">
        <f t="shared" si="341"/>
        <v/>
      </c>
      <c r="BB33" s="16" t="str">
        <f t="shared" si="342"/>
        <v/>
      </c>
      <c r="BC33" s="16" t="str">
        <f t="shared" si="343"/>
        <v/>
      </c>
      <c r="BD33" s="16" t="str">
        <f t="shared" si="344"/>
        <v/>
      </c>
      <c r="BE33" s="16" t="str">
        <f t="shared" si="345"/>
        <v/>
      </c>
      <c r="BF33" s="16" t="str">
        <f t="shared" si="346"/>
        <v/>
      </c>
      <c r="BG33" s="16" t="str">
        <f t="shared" si="347"/>
        <v/>
      </c>
      <c r="BH33" s="16" t="str">
        <f t="shared" si="348"/>
        <v/>
      </c>
      <c r="BI33" s="16" t="str">
        <f t="shared" si="349"/>
        <v/>
      </c>
      <c r="BJ33" s="16" t="str">
        <f t="shared" si="350"/>
        <v/>
      </c>
      <c r="BK33" s="16" t="str">
        <f t="shared" si="351"/>
        <v/>
      </c>
      <c r="BL33" s="16" t="str">
        <f t="shared" si="352"/>
        <v/>
      </c>
      <c r="BM33" s="16" t="str">
        <f t="shared" si="353"/>
        <v/>
      </c>
      <c r="BN33" s="16" t="str">
        <f t="shared" si="354"/>
        <v/>
      </c>
      <c r="BO33" s="16" t="str">
        <f t="shared" si="355"/>
        <v/>
      </c>
      <c r="BP33" s="16" t="str">
        <f t="shared" si="356"/>
        <v/>
      </c>
      <c r="BQ33" s="16" t="str">
        <f t="shared" si="357"/>
        <v/>
      </c>
      <c r="BR33" s="16" t="str">
        <f t="shared" si="358"/>
        <v/>
      </c>
      <c r="BS33" s="16" t="str">
        <f t="shared" si="359"/>
        <v/>
      </c>
      <c r="BT33" s="16" t="str">
        <f t="shared" si="360"/>
        <v/>
      </c>
      <c r="BU33" s="16" t="str">
        <f t="shared" si="361"/>
        <v/>
      </c>
      <c r="BV33" s="16" t="str">
        <f t="shared" si="362"/>
        <v/>
      </c>
      <c r="BW33" s="16" t="str">
        <f t="shared" si="363"/>
        <v/>
      </c>
      <c r="BX33" s="16" t="str">
        <f t="shared" si="364"/>
        <v/>
      </c>
      <c r="BY33" s="16" t="str">
        <f t="shared" si="365"/>
        <v/>
      </c>
      <c r="BZ33" s="16" t="str">
        <f t="shared" si="366"/>
        <v/>
      </c>
      <c r="CA33" s="16" t="str">
        <f t="shared" si="367"/>
        <v/>
      </c>
      <c r="CB33" s="16" t="str">
        <f t="shared" si="368"/>
        <v/>
      </c>
      <c r="CC33" s="16" t="str">
        <f t="shared" si="369"/>
        <v/>
      </c>
      <c r="CD33" s="16" t="str">
        <f t="shared" si="370"/>
        <v/>
      </c>
      <c r="CE33" s="16" t="str">
        <f t="shared" si="371"/>
        <v/>
      </c>
      <c r="CF33" s="16" t="str">
        <f t="shared" si="372"/>
        <v/>
      </c>
      <c r="CG33" s="16" t="str">
        <f t="shared" si="373"/>
        <v/>
      </c>
      <c r="CH33" s="16" t="str">
        <f t="shared" si="374"/>
        <v/>
      </c>
      <c r="CI33" s="16" t="str">
        <f t="shared" si="375"/>
        <v/>
      </c>
      <c r="CJ33" s="16" t="str">
        <f t="shared" si="376"/>
        <v/>
      </c>
      <c r="CK33" s="16" t="str">
        <f t="shared" si="377"/>
        <v/>
      </c>
      <c r="CL33" s="16" t="str">
        <f t="shared" si="378"/>
        <v/>
      </c>
      <c r="CM33" s="16" t="str">
        <f t="shared" si="379"/>
        <v/>
      </c>
      <c r="CN33" s="16" t="str">
        <f t="shared" si="380"/>
        <v/>
      </c>
      <c r="CO33" s="16" t="str">
        <f t="shared" si="381"/>
        <v/>
      </c>
      <c r="CP33" s="16" t="str">
        <f t="shared" si="382"/>
        <v/>
      </c>
      <c r="CQ33" s="16" t="str">
        <f t="shared" si="383"/>
        <v/>
      </c>
      <c r="CR33" s="16" t="str">
        <f t="shared" si="384"/>
        <v/>
      </c>
      <c r="CS33" s="16" t="str">
        <f t="shared" si="385"/>
        <v/>
      </c>
      <c r="CT33" s="16" t="str">
        <f t="shared" si="386"/>
        <v/>
      </c>
      <c r="CU33" s="16" t="str">
        <f t="shared" si="387"/>
        <v/>
      </c>
      <c r="CV33" s="16" t="str">
        <f t="shared" si="388"/>
        <v/>
      </c>
      <c r="CW33" s="16" t="str">
        <f t="shared" si="389"/>
        <v/>
      </c>
      <c r="CX33" s="16" t="str">
        <f t="shared" ca="1" si="390"/>
        <v/>
      </c>
    </row>
    <row r="34" spans="1:102" ht="15" x14ac:dyDescent="0.3">
      <c r="A34" s="20"/>
      <c r="B34" s="21"/>
      <c r="C34" s="20"/>
      <c r="D34" s="20"/>
      <c r="E34" s="20"/>
      <c r="F34" s="22"/>
      <c r="G34" s="23"/>
      <c r="H34" s="24"/>
      <c r="I34" s="25"/>
      <c r="J34" s="21"/>
      <c r="K34" s="22"/>
      <c r="L34" s="21"/>
      <c r="M34" s="21"/>
      <c r="N34" s="21"/>
      <c r="O34" s="16" t="str">
        <f t="shared" si="215"/>
        <v/>
      </c>
      <c r="P34" s="16" t="str">
        <f t="shared" si="304"/>
        <v/>
      </c>
      <c r="Q34" s="16" t="str">
        <f t="shared" si="305"/>
        <v/>
      </c>
      <c r="R34" s="16" t="str">
        <f t="shared" si="306"/>
        <v/>
      </c>
      <c r="S34" s="16" t="str">
        <f t="shared" si="307"/>
        <v/>
      </c>
      <c r="T34" s="16" t="str">
        <f t="shared" si="308"/>
        <v/>
      </c>
      <c r="U34" s="16" t="str">
        <f t="shared" si="309"/>
        <v/>
      </c>
      <c r="V34" s="16" t="str">
        <f t="shared" si="310"/>
        <v/>
      </c>
      <c r="W34" s="16" t="str">
        <f t="shared" si="311"/>
        <v/>
      </c>
      <c r="X34" s="16" t="str">
        <f t="shared" si="312"/>
        <v/>
      </c>
      <c r="Y34" s="16" t="str">
        <f t="shared" si="313"/>
        <v/>
      </c>
      <c r="Z34" s="16" t="str">
        <f t="shared" si="314"/>
        <v/>
      </c>
      <c r="AA34" s="16" t="str">
        <f t="shared" si="315"/>
        <v/>
      </c>
      <c r="AB34" s="16" t="str">
        <f t="shared" si="316"/>
        <v/>
      </c>
      <c r="AC34" s="16" t="str">
        <f t="shared" si="317"/>
        <v/>
      </c>
      <c r="AD34" s="16" t="str">
        <f t="shared" si="318"/>
        <v/>
      </c>
      <c r="AE34" s="16" t="str">
        <f t="shared" si="319"/>
        <v/>
      </c>
      <c r="AF34" s="16" t="str">
        <f t="shared" si="320"/>
        <v/>
      </c>
      <c r="AG34" s="16" t="str">
        <f t="shared" si="321"/>
        <v/>
      </c>
      <c r="AH34" s="16" t="str">
        <f t="shared" si="322"/>
        <v/>
      </c>
      <c r="AI34" s="16" t="str">
        <f t="shared" si="323"/>
        <v/>
      </c>
      <c r="AJ34" s="16" t="str">
        <f t="shared" si="324"/>
        <v/>
      </c>
      <c r="AK34" s="16" t="str">
        <f t="shared" si="325"/>
        <v/>
      </c>
      <c r="AL34" s="16" t="str">
        <f t="shared" si="326"/>
        <v/>
      </c>
      <c r="AM34" s="16" t="str">
        <f t="shared" si="327"/>
        <v/>
      </c>
      <c r="AN34" s="16" t="str">
        <f t="shared" si="328"/>
        <v/>
      </c>
      <c r="AO34" s="16" t="str">
        <f t="shared" si="329"/>
        <v/>
      </c>
      <c r="AP34" s="16" t="str">
        <f t="shared" si="330"/>
        <v/>
      </c>
      <c r="AQ34" s="16" t="str">
        <f t="shared" si="331"/>
        <v/>
      </c>
      <c r="AR34" s="16" t="str">
        <f t="shared" si="332"/>
        <v/>
      </c>
      <c r="AS34" s="16" t="str">
        <f t="shared" si="333"/>
        <v/>
      </c>
      <c r="AT34" s="16" t="str">
        <f t="shared" si="334"/>
        <v/>
      </c>
      <c r="AU34" s="16" t="str">
        <f t="shared" si="335"/>
        <v/>
      </c>
      <c r="AV34" s="16" t="str">
        <f t="shared" si="336"/>
        <v/>
      </c>
      <c r="AW34" s="16" t="str">
        <f t="shared" si="337"/>
        <v/>
      </c>
      <c r="AX34" s="16" t="str">
        <f t="shared" si="338"/>
        <v/>
      </c>
      <c r="AY34" s="16" t="str">
        <f t="shared" si="339"/>
        <v/>
      </c>
      <c r="AZ34" s="16" t="str">
        <f t="shared" si="340"/>
        <v/>
      </c>
      <c r="BA34" s="16" t="str">
        <f t="shared" si="341"/>
        <v/>
      </c>
      <c r="BB34" s="16" t="str">
        <f t="shared" si="342"/>
        <v/>
      </c>
      <c r="BC34" s="16" t="str">
        <f t="shared" si="343"/>
        <v/>
      </c>
      <c r="BD34" s="16" t="str">
        <f t="shared" si="344"/>
        <v/>
      </c>
      <c r="BE34" s="16" t="str">
        <f t="shared" si="345"/>
        <v/>
      </c>
      <c r="BF34" s="16" t="str">
        <f t="shared" si="346"/>
        <v/>
      </c>
      <c r="BG34" s="16" t="str">
        <f t="shared" si="347"/>
        <v/>
      </c>
      <c r="BH34" s="16" t="str">
        <f t="shared" si="348"/>
        <v/>
      </c>
      <c r="BI34" s="16" t="str">
        <f t="shared" si="349"/>
        <v/>
      </c>
      <c r="BJ34" s="16" t="str">
        <f t="shared" si="350"/>
        <v/>
      </c>
      <c r="BK34" s="16" t="str">
        <f t="shared" si="351"/>
        <v/>
      </c>
      <c r="BL34" s="16" t="str">
        <f t="shared" si="352"/>
        <v/>
      </c>
      <c r="BM34" s="16" t="str">
        <f t="shared" si="353"/>
        <v/>
      </c>
      <c r="BN34" s="16" t="str">
        <f t="shared" si="354"/>
        <v/>
      </c>
      <c r="BO34" s="16" t="str">
        <f t="shared" si="355"/>
        <v/>
      </c>
      <c r="BP34" s="16" t="str">
        <f t="shared" si="356"/>
        <v/>
      </c>
      <c r="BQ34" s="16" t="str">
        <f t="shared" si="357"/>
        <v/>
      </c>
      <c r="BR34" s="16" t="str">
        <f t="shared" si="358"/>
        <v/>
      </c>
      <c r="BS34" s="16" t="str">
        <f t="shared" si="359"/>
        <v/>
      </c>
      <c r="BT34" s="16" t="str">
        <f t="shared" si="360"/>
        <v/>
      </c>
      <c r="BU34" s="16" t="str">
        <f t="shared" si="361"/>
        <v/>
      </c>
      <c r="BV34" s="16" t="str">
        <f t="shared" si="362"/>
        <v/>
      </c>
      <c r="BW34" s="16" t="str">
        <f t="shared" si="363"/>
        <v/>
      </c>
      <c r="BX34" s="16" t="str">
        <f t="shared" si="364"/>
        <v/>
      </c>
      <c r="BY34" s="16" t="str">
        <f t="shared" si="365"/>
        <v/>
      </c>
      <c r="BZ34" s="16" t="str">
        <f t="shared" si="366"/>
        <v/>
      </c>
      <c r="CA34" s="16" t="str">
        <f t="shared" si="367"/>
        <v/>
      </c>
      <c r="CB34" s="16" t="str">
        <f t="shared" si="368"/>
        <v/>
      </c>
      <c r="CC34" s="16" t="str">
        <f t="shared" si="369"/>
        <v/>
      </c>
      <c r="CD34" s="16" t="str">
        <f t="shared" si="370"/>
        <v/>
      </c>
      <c r="CE34" s="16" t="str">
        <f t="shared" si="371"/>
        <v/>
      </c>
      <c r="CF34" s="16" t="str">
        <f t="shared" si="372"/>
        <v/>
      </c>
      <c r="CG34" s="16" t="str">
        <f t="shared" si="373"/>
        <v/>
      </c>
      <c r="CH34" s="16" t="str">
        <f t="shared" si="374"/>
        <v/>
      </c>
      <c r="CI34" s="16" t="str">
        <f t="shared" si="375"/>
        <v/>
      </c>
      <c r="CJ34" s="16" t="str">
        <f t="shared" si="376"/>
        <v/>
      </c>
      <c r="CK34" s="16" t="str">
        <f t="shared" si="377"/>
        <v/>
      </c>
      <c r="CL34" s="16" t="str">
        <f t="shared" si="378"/>
        <v/>
      </c>
      <c r="CM34" s="16" t="str">
        <f t="shared" si="379"/>
        <v/>
      </c>
      <c r="CN34" s="16" t="str">
        <f t="shared" si="380"/>
        <v/>
      </c>
      <c r="CO34" s="16" t="str">
        <f t="shared" si="381"/>
        <v/>
      </c>
      <c r="CP34" s="16" t="str">
        <f t="shared" si="382"/>
        <v/>
      </c>
      <c r="CQ34" s="16" t="str">
        <f t="shared" si="383"/>
        <v/>
      </c>
      <c r="CR34" s="16" t="str">
        <f t="shared" si="384"/>
        <v/>
      </c>
      <c r="CS34" s="16" t="str">
        <f t="shared" si="385"/>
        <v/>
      </c>
      <c r="CT34" s="16" t="str">
        <f t="shared" si="386"/>
        <v/>
      </c>
      <c r="CU34" s="16" t="str">
        <f t="shared" si="387"/>
        <v/>
      </c>
      <c r="CV34" s="16" t="str">
        <f t="shared" si="388"/>
        <v/>
      </c>
      <c r="CW34" s="16" t="str">
        <f t="shared" si="389"/>
        <v/>
      </c>
      <c r="CX34" s="16" t="str">
        <f t="shared" ca="1" si="390"/>
        <v/>
      </c>
    </row>
    <row r="35" spans="1:102" ht="15" x14ac:dyDescent="0.3">
      <c r="A35" s="20"/>
      <c r="B35" s="21"/>
      <c r="C35" s="20"/>
      <c r="D35" s="20"/>
      <c r="E35" s="20"/>
      <c r="F35" s="22"/>
      <c r="G35" s="23"/>
      <c r="H35" s="24"/>
      <c r="I35" s="25"/>
      <c r="J35" s="21"/>
      <c r="K35" s="22"/>
      <c r="L35" s="21"/>
      <c r="M35" s="21"/>
      <c r="N35" s="21"/>
      <c r="O35" s="16" t="str">
        <f t="shared" si="215"/>
        <v/>
      </c>
      <c r="P35" s="16" t="str">
        <f t="shared" si="304"/>
        <v/>
      </c>
      <c r="Q35" s="16" t="str">
        <f t="shared" si="305"/>
        <v/>
      </c>
      <c r="R35" s="16" t="str">
        <f t="shared" si="306"/>
        <v/>
      </c>
      <c r="S35" s="16" t="str">
        <f t="shared" si="307"/>
        <v/>
      </c>
      <c r="T35" s="16" t="str">
        <f t="shared" si="308"/>
        <v/>
      </c>
      <c r="U35" s="16" t="str">
        <f t="shared" si="309"/>
        <v/>
      </c>
      <c r="V35" s="16" t="str">
        <f t="shared" si="310"/>
        <v/>
      </c>
      <c r="W35" s="16" t="str">
        <f t="shared" si="311"/>
        <v/>
      </c>
      <c r="X35" s="16" t="str">
        <f t="shared" si="312"/>
        <v/>
      </c>
      <c r="Y35" s="16" t="str">
        <f t="shared" si="313"/>
        <v/>
      </c>
      <c r="Z35" s="16" t="str">
        <f t="shared" si="314"/>
        <v/>
      </c>
      <c r="AA35" s="16" t="str">
        <f t="shared" si="315"/>
        <v/>
      </c>
      <c r="AB35" s="16" t="str">
        <f t="shared" si="316"/>
        <v/>
      </c>
      <c r="AC35" s="16" t="str">
        <f t="shared" si="317"/>
        <v/>
      </c>
      <c r="AD35" s="16" t="str">
        <f t="shared" si="318"/>
        <v/>
      </c>
      <c r="AE35" s="16" t="str">
        <f t="shared" si="319"/>
        <v/>
      </c>
      <c r="AF35" s="16" t="str">
        <f t="shared" si="320"/>
        <v/>
      </c>
      <c r="AG35" s="16" t="str">
        <f t="shared" si="321"/>
        <v/>
      </c>
      <c r="AH35" s="16" t="str">
        <f t="shared" si="322"/>
        <v/>
      </c>
      <c r="AI35" s="16" t="str">
        <f t="shared" si="323"/>
        <v/>
      </c>
      <c r="AJ35" s="16" t="str">
        <f t="shared" si="324"/>
        <v/>
      </c>
      <c r="AK35" s="16" t="str">
        <f t="shared" si="325"/>
        <v/>
      </c>
      <c r="AL35" s="16" t="str">
        <f t="shared" si="326"/>
        <v/>
      </c>
      <c r="AM35" s="16" t="str">
        <f t="shared" si="327"/>
        <v/>
      </c>
      <c r="AN35" s="16" t="str">
        <f t="shared" si="328"/>
        <v/>
      </c>
      <c r="AO35" s="16" t="str">
        <f t="shared" si="329"/>
        <v/>
      </c>
      <c r="AP35" s="16" t="str">
        <f t="shared" si="330"/>
        <v/>
      </c>
      <c r="AQ35" s="16" t="str">
        <f t="shared" si="331"/>
        <v/>
      </c>
      <c r="AR35" s="16" t="str">
        <f t="shared" si="332"/>
        <v/>
      </c>
      <c r="AS35" s="16" t="str">
        <f t="shared" si="333"/>
        <v/>
      </c>
      <c r="AT35" s="16" t="str">
        <f t="shared" si="334"/>
        <v/>
      </c>
      <c r="AU35" s="16" t="str">
        <f t="shared" si="335"/>
        <v/>
      </c>
      <c r="AV35" s="16" t="str">
        <f t="shared" si="336"/>
        <v/>
      </c>
      <c r="AW35" s="16" t="str">
        <f t="shared" si="337"/>
        <v/>
      </c>
      <c r="AX35" s="16" t="str">
        <f t="shared" si="338"/>
        <v/>
      </c>
      <c r="AY35" s="16" t="str">
        <f t="shared" si="339"/>
        <v/>
      </c>
      <c r="AZ35" s="16" t="str">
        <f t="shared" si="340"/>
        <v/>
      </c>
      <c r="BA35" s="16" t="str">
        <f t="shared" si="341"/>
        <v/>
      </c>
      <c r="BB35" s="16" t="str">
        <f t="shared" si="342"/>
        <v/>
      </c>
      <c r="BC35" s="16" t="str">
        <f t="shared" si="343"/>
        <v/>
      </c>
      <c r="BD35" s="16" t="str">
        <f t="shared" si="344"/>
        <v/>
      </c>
      <c r="BE35" s="16" t="str">
        <f t="shared" si="345"/>
        <v/>
      </c>
      <c r="BF35" s="16" t="str">
        <f t="shared" si="346"/>
        <v/>
      </c>
      <c r="BG35" s="16" t="str">
        <f t="shared" si="347"/>
        <v/>
      </c>
      <c r="BH35" s="16" t="str">
        <f t="shared" si="348"/>
        <v/>
      </c>
      <c r="BI35" s="16" t="str">
        <f t="shared" si="349"/>
        <v/>
      </c>
      <c r="BJ35" s="16" t="str">
        <f t="shared" si="350"/>
        <v/>
      </c>
      <c r="BK35" s="16" t="str">
        <f t="shared" si="351"/>
        <v/>
      </c>
      <c r="BL35" s="16" t="str">
        <f t="shared" si="352"/>
        <v/>
      </c>
      <c r="BM35" s="16" t="str">
        <f t="shared" si="353"/>
        <v/>
      </c>
      <c r="BN35" s="16" t="str">
        <f t="shared" si="354"/>
        <v/>
      </c>
      <c r="BO35" s="16" t="str">
        <f t="shared" si="355"/>
        <v/>
      </c>
      <c r="BP35" s="16" t="str">
        <f t="shared" si="356"/>
        <v/>
      </c>
      <c r="BQ35" s="16" t="str">
        <f t="shared" si="357"/>
        <v/>
      </c>
      <c r="BR35" s="16" t="str">
        <f t="shared" si="358"/>
        <v/>
      </c>
      <c r="BS35" s="16" t="str">
        <f t="shared" si="359"/>
        <v/>
      </c>
      <c r="BT35" s="16" t="str">
        <f t="shared" si="360"/>
        <v/>
      </c>
      <c r="BU35" s="16" t="str">
        <f t="shared" si="361"/>
        <v/>
      </c>
      <c r="BV35" s="16" t="str">
        <f t="shared" si="362"/>
        <v/>
      </c>
      <c r="BW35" s="16" t="str">
        <f t="shared" si="363"/>
        <v/>
      </c>
      <c r="BX35" s="16" t="str">
        <f t="shared" si="364"/>
        <v/>
      </c>
      <c r="BY35" s="16" t="str">
        <f t="shared" si="365"/>
        <v/>
      </c>
      <c r="BZ35" s="16" t="str">
        <f t="shared" si="366"/>
        <v/>
      </c>
      <c r="CA35" s="16" t="str">
        <f t="shared" si="367"/>
        <v/>
      </c>
      <c r="CB35" s="16" t="str">
        <f t="shared" si="368"/>
        <v/>
      </c>
      <c r="CC35" s="16" t="str">
        <f t="shared" si="369"/>
        <v/>
      </c>
      <c r="CD35" s="16" t="str">
        <f t="shared" si="370"/>
        <v/>
      </c>
      <c r="CE35" s="16" t="str">
        <f t="shared" si="371"/>
        <v/>
      </c>
      <c r="CF35" s="16" t="str">
        <f t="shared" si="372"/>
        <v/>
      </c>
      <c r="CG35" s="16" t="str">
        <f t="shared" si="373"/>
        <v/>
      </c>
      <c r="CH35" s="16" t="str">
        <f t="shared" si="374"/>
        <v/>
      </c>
      <c r="CI35" s="16" t="str">
        <f t="shared" si="375"/>
        <v/>
      </c>
      <c r="CJ35" s="16" t="str">
        <f t="shared" si="376"/>
        <v/>
      </c>
      <c r="CK35" s="16" t="str">
        <f t="shared" si="377"/>
        <v/>
      </c>
      <c r="CL35" s="16" t="str">
        <f t="shared" si="378"/>
        <v/>
      </c>
      <c r="CM35" s="16" t="str">
        <f t="shared" si="379"/>
        <v/>
      </c>
      <c r="CN35" s="16" t="str">
        <f t="shared" si="380"/>
        <v/>
      </c>
      <c r="CO35" s="16" t="str">
        <f t="shared" si="381"/>
        <v/>
      </c>
      <c r="CP35" s="16" t="str">
        <f t="shared" si="382"/>
        <v/>
      </c>
      <c r="CQ35" s="16" t="str">
        <f t="shared" si="383"/>
        <v/>
      </c>
      <c r="CR35" s="16" t="str">
        <f t="shared" si="384"/>
        <v/>
      </c>
      <c r="CS35" s="16" t="str">
        <f t="shared" si="385"/>
        <v/>
      </c>
      <c r="CT35" s="16" t="str">
        <f t="shared" si="386"/>
        <v/>
      </c>
      <c r="CU35" s="16" t="str">
        <f t="shared" si="387"/>
        <v/>
      </c>
      <c r="CV35" s="16" t="str">
        <f t="shared" si="388"/>
        <v/>
      </c>
      <c r="CW35" s="16" t="str">
        <f t="shared" si="389"/>
        <v/>
      </c>
      <c r="CX35" s="16" t="str">
        <f t="shared" ca="1" si="390"/>
        <v/>
      </c>
    </row>
    <row r="36" spans="1:102" ht="15" x14ac:dyDescent="0.3">
      <c r="A36" s="20"/>
      <c r="B36" s="21"/>
      <c r="C36" s="20"/>
      <c r="D36" s="20"/>
      <c r="E36" s="20"/>
      <c r="F36" s="22"/>
      <c r="G36" s="23"/>
      <c r="H36" s="24"/>
      <c r="I36" s="25"/>
      <c r="J36" s="21"/>
      <c r="K36" s="22"/>
      <c r="L36" s="21"/>
      <c r="M36" s="21"/>
      <c r="N36" s="21"/>
      <c r="O36" s="16" t="str">
        <f t="shared" si="215"/>
        <v/>
      </c>
      <c r="P36" s="16" t="str">
        <f t="shared" si="304"/>
        <v/>
      </c>
      <c r="Q36" s="16" t="str">
        <f t="shared" si="305"/>
        <v/>
      </c>
      <c r="R36" s="16" t="str">
        <f t="shared" si="306"/>
        <v/>
      </c>
      <c r="S36" s="16" t="str">
        <f t="shared" si="307"/>
        <v/>
      </c>
      <c r="T36" s="16" t="str">
        <f t="shared" si="308"/>
        <v/>
      </c>
      <c r="U36" s="16" t="str">
        <f t="shared" si="309"/>
        <v/>
      </c>
      <c r="V36" s="16" t="str">
        <f t="shared" si="310"/>
        <v/>
      </c>
      <c r="W36" s="16" t="str">
        <f t="shared" si="311"/>
        <v/>
      </c>
      <c r="X36" s="16" t="str">
        <f t="shared" si="312"/>
        <v/>
      </c>
      <c r="Y36" s="16" t="str">
        <f t="shared" si="313"/>
        <v/>
      </c>
      <c r="Z36" s="16" t="str">
        <f t="shared" si="314"/>
        <v/>
      </c>
      <c r="AA36" s="16" t="str">
        <f t="shared" si="315"/>
        <v/>
      </c>
      <c r="AB36" s="16" t="str">
        <f t="shared" si="316"/>
        <v/>
      </c>
      <c r="AC36" s="16" t="str">
        <f t="shared" si="317"/>
        <v/>
      </c>
      <c r="AD36" s="16" t="str">
        <f t="shared" si="318"/>
        <v/>
      </c>
      <c r="AE36" s="16" t="str">
        <f t="shared" si="319"/>
        <v/>
      </c>
      <c r="AF36" s="16" t="str">
        <f t="shared" si="320"/>
        <v/>
      </c>
      <c r="AG36" s="16" t="str">
        <f t="shared" si="321"/>
        <v/>
      </c>
      <c r="AH36" s="16" t="str">
        <f t="shared" si="322"/>
        <v/>
      </c>
      <c r="AI36" s="16" t="str">
        <f t="shared" si="323"/>
        <v/>
      </c>
      <c r="AJ36" s="16" t="str">
        <f t="shared" si="324"/>
        <v/>
      </c>
      <c r="AK36" s="16" t="str">
        <f t="shared" si="325"/>
        <v/>
      </c>
      <c r="AL36" s="16" t="str">
        <f t="shared" si="326"/>
        <v/>
      </c>
      <c r="AM36" s="16" t="str">
        <f t="shared" si="327"/>
        <v/>
      </c>
      <c r="AN36" s="16" t="str">
        <f t="shared" si="328"/>
        <v/>
      </c>
      <c r="AO36" s="16" t="str">
        <f t="shared" si="329"/>
        <v/>
      </c>
      <c r="AP36" s="16" t="str">
        <f t="shared" si="330"/>
        <v/>
      </c>
      <c r="AQ36" s="16" t="str">
        <f t="shared" si="331"/>
        <v/>
      </c>
      <c r="AR36" s="16" t="str">
        <f t="shared" si="332"/>
        <v/>
      </c>
      <c r="AS36" s="16" t="str">
        <f t="shared" si="333"/>
        <v/>
      </c>
      <c r="AT36" s="16" t="str">
        <f t="shared" si="334"/>
        <v/>
      </c>
      <c r="AU36" s="16" t="str">
        <f t="shared" si="335"/>
        <v/>
      </c>
      <c r="AV36" s="16" t="str">
        <f t="shared" si="336"/>
        <v/>
      </c>
      <c r="AW36" s="16" t="str">
        <f t="shared" si="337"/>
        <v/>
      </c>
      <c r="AX36" s="16" t="str">
        <f t="shared" si="338"/>
        <v/>
      </c>
      <c r="AY36" s="16" t="str">
        <f t="shared" si="339"/>
        <v/>
      </c>
      <c r="AZ36" s="16" t="str">
        <f t="shared" si="340"/>
        <v/>
      </c>
      <c r="BA36" s="16" t="str">
        <f t="shared" si="341"/>
        <v/>
      </c>
      <c r="BB36" s="16" t="str">
        <f t="shared" si="342"/>
        <v/>
      </c>
      <c r="BC36" s="16" t="str">
        <f t="shared" si="343"/>
        <v/>
      </c>
      <c r="BD36" s="16" t="str">
        <f t="shared" si="344"/>
        <v/>
      </c>
      <c r="BE36" s="16" t="str">
        <f t="shared" si="345"/>
        <v/>
      </c>
      <c r="BF36" s="16" t="str">
        <f t="shared" si="346"/>
        <v/>
      </c>
      <c r="BG36" s="16" t="str">
        <f t="shared" si="347"/>
        <v/>
      </c>
      <c r="BH36" s="16" t="str">
        <f t="shared" si="348"/>
        <v/>
      </c>
      <c r="BI36" s="16" t="str">
        <f t="shared" si="349"/>
        <v/>
      </c>
      <c r="BJ36" s="16" t="str">
        <f t="shared" si="350"/>
        <v/>
      </c>
      <c r="BK36" s="16" t="str">
        <f t="shared" si="351"/>
        <v/>
      </c>
      <c r="BL36" s="16" t="str">
        <f t="shared" si="352"/>
        <v/>
      </c>
      <c r="BM36" s="16" t="str">
        <f t="shared" si="353"/>
        <v/>
      </c>
      <c r="BN36" s="16" t="str">
        <f t="shared" si="354"/>
        <v/>
      </c>
      <c r="BO36" s="16" t="str">
        <f t="shared" si="355"/>
        <v/>
      </c>
      <c r="BP36" s="16" t="str">
        <f t="shared" si="356"/>
        <v/>
      </c>
      <c r="BQ36" s="16" t="str">
        <f t="shared" si="357"/>
        <v/>
      </c>
      <c r="BR36" s="16" t="str">
        <f t="shared" si="358"/>
        <v/>
      </c>
      <c r="BS36" s="16" t="str">
        <f t="shared" si="359"/>
        <v/>
      </c>
      <c r="BT36" s="16" t="str">
        <f t="shared" si="360"/>
        <v/>
      </c>
      <c r="BU36" s="16" t="str">
        <f t="shared" si="361"/>
        <v/>
      </c>
      <c r="BV36" s="16" t="str">
        <f t="shared" si="362"/>
        <v/>
      </c>
      <c r="BW36" s="16" t="str">
        <f t="shared" si="363"/>
        <v/>
      </c>
      <c r="BX36" s="16" t="str">
        <f t="shared" si="364"/>
        <v/>
      </c>
      <c r="BY36" s="16" t="str">
        <f t="shared" si="365"/>
        <v/>
      </c>
      <c r="BZ36" s="16" t="str">
        <f t="shared" si="366"/>
        <v/>
      </c>
      <c r="CA36" s="16" t="str">
        <f t="shared" si="367"/>
        <v/>
      </c>
      <c r="CB36" s="16" t="str">
        <f t="shared" si="368"/>
        <v/>
      </c>
      <c r="CC36" s="16" t="str">
        <f t="shared" si="369"/>
        <v/>
      </c>
      <c r="CD36" s="16" t="str">
        <f t="shared" si="370"/>
        <v/>
      </c>
      <c r="CE36" s="16" t="str">
        <f t="shared" si="371"/>
        <v/>
      </c>
      <c r="CF36" s="16" t="str">
        <f t="shared" si="372"/>
        <v/>
      </c>
      <c r="CG36" s="16" t="str">
        <f t="shared" si="373"/>
        <v/>
      </c>
      <c r="CH36" s="16" t="str">
        <f t="shared" si="374"/>
        <v/>
      </c>
      <c r="CI36" s="16" t="str">
        <f t="shared" si="375"/>
        <v/>
      </c>
      <c r="CJ36" s="16" t="str">
        <f t="shared" si="376"/>
        <v/>
      </c>
      <c r="CK36" s="16" t="str">
        <f t="shared" si="377"/>
        <v/>
      </c>
      <c r="CL36" s="16" t="str">
        <f t="shared" si="378"/>
        <v/>
      </c>
      <c r="CM36" s="16" t="str">
        <f t="shared" si="379"/>
        <v/>
      </c>
      <c r="CN36" s="16" t="str">
        <f t="shared" si="380"/>
        <v/>
      </c>
      <c r="CO36" s="16" t="str">
        <f t="shared" si="381"/>
        <v/>
      </c>
      <c r="CP36" s="16" t="str">
        <f t="shared" si="382"/>
        <v/>
      </c>
      <c r="CQ36" s="16" t="str">
        <f t="shared" si="383"/>
        <v/>
      </c>
      <c r="CR36" s="16" t="str">
        <f t="shared" si="384"/>
        <v/>
      </c>
      <c r="CS36" s="16" t="str">
        <f t="shared" si="385"/>
        <v/>
      </c>
      <c r="CT36" s="16" t="str">
        <f t="shared" si="386"/>
        <v/>
      </c>
      <c r="CU36" s="16" t="str">
        <f t="shared" si="387"/>
        <v/>
      </c>
      <c r="CV36" s="16" t="str">
        <f t="shared" si="388"/>
        <v/>
      </c>
      <c r="CW36" s="16" t="str">
        <f t="shared" si="389"/>
        <v/>
      </c>
      <c r="CX36" s="16" t="str">
        <f t="shared" ca="1" si="390"/>
        <v/>
      </c>
    </row>
    <row r="37" spans="1:102" ht="15" x14ac:dyDescent="0.3">
      <c r="A37" s="20"/>
      <c r="B37" s="21"/>
      <c r="C37" s="20"/>
      <c r="D37" s="20"/>
      <c r="E37" s="20"/>
      <c r="F37" s="22"/>
      <c r="G37" s="23"/>
      <c r="H37" s="24"/>
      <c r="I37" s="25"/>
      <c r="J37" s="21"/>
      <c r="K37" s="22"/>
      <c r="L37" s="21"/>
      <c r="M37" s="21"/>
      <c r="N37" s="21"/>
      <c r="O37" s="16" t="str">
        <f t="shared" si="215"/>
        <v/>
      </c>
      <c r="P37" s="16" t="str">
        <f t="shared" si="304"/>
        <v/>
      </c>
      <c r="Q37" s="16" t="str">
        <f t="shared" si="305"/>
        <v/>
      </c>
      <c r="R37" s="16" t="str">
        <f t="shared" si="306"/>
        <v/>
      </c>
      <c r="S37" s="16" t="str">
        <f t="shared" si="307"/>
        <v/>
      </c>
      <c r="T37" s="16" t="str">
        <f t="shared" si="308"/>
        <v/>
      </c>
      <c r="U37" s="16" t="str">
        <f t="shared" si="309"/>
        <v/>
      </c>
      <c r="V37" s="16" t="str">
        <f t="shared" si="310"/>
        <v/>
      </c>
      <c r="W37" s="16" t="str">
        <f t="shared" si="311"/>
        <v/>
      </c>
      <c r="X37" s="16" t="str">
        <f t="shared" si="312"/>
        <v/>
      </c>
      <c r="Y37" s="16" t="str">
        <f t="shared" si="313"/>
        <v/>
      </c>
      <c r="Z37" s="16" t="str">
        <f t="shared" si="314"/>
        <v/>
      </c>
      <c r="AA37" s="16" t="str">
        <f t="shared" si="315"/>
        <v/>
      </c>
      <c r="AB37" s="16" t="str">
        <f t="shared" si="316"/>
        <v/>
      </c>
      <c r="AC37" s="16" t="str">
        <f t="shared" si="317"/>
        <v/>
      </c>
      <c r="AD37" s="16" t="str">
        <f t="shared" si="318"/>
        <v/>
      </c>
      <c r="AE37" s="16" t="str">
        <f t="shared" si="319"/>
        <v/>
      </c>
      <c r="AF37" s="16" t="str">
        <f t="shared" si="320"/>
        <v/>
      </c>
      <c r="AG37" s="16" t="str">
        <f t="shared" si="321"/>
        <v/>
      </c>
      <c r="AH37" s="16" t="str">
        <f t="shared" si="322"/>
        <v/>
      </c>
      <c r="AI37" s="16" t="str">
        <f t="shared" si="323"/>
        <v/>
      </c>
      <c r="AJ37" s="16" t="str">
        <f t="shared" si="324"/>
        <v/>
      </c>
      <c r="AK37" s="16" t="str">
        <f t="shared" si="325"/>
        <v/>
      </c>
      <c r="AL37" s="16" t="str">
        <f t="shared" si="326"/>
        <v/>
      </c>
      <c r="AM37" s="16" t="str">
        <f t="shared" si="327"/>
        <v/>
      </c>
      <c r="AN37" s="16" t="str">
        <f t="shared" si="328"/>
        <v/>
      </c>
      <c r="AO37" s="16" t="str">
        <f t="shared" si="329"/>
        <v/>
      </c>
      <c r="AP37" s="16" t="str">
        <f t="shared" si="330"/>
        <v/>
      </c>
      <c r="AQ37" s="16" t="str">
        <f t="shared" si="331"/>
        <v/>
      </c>
      <c r="AR37" s="16" t="str">
        <f t="shared" si="332"/>
        <v/>
      </c>
      <c r="AS37" s="16" t="str">
        <f t="shared" si="333"/>
        <v/>
      </c>
      <c r="AT37" s="16" t="str">
        <f t="shared" si="334"/>
        <v/>
      </c>
      <c r="AU37" s="16" t="str">
        <f t="shared" si="335"/>
        <v/>
      </c>
      <c r="AV37" s="16" t="str">
        <f t="shared" si="336"/>
        <v/>
      </c>
      <c r="AW37" s="16" t="str">
        <f t="shared" si="337"/>
        <v/>
      </c>
      <c r="AX37" s="16" t="str">
        <f t="shared" si="338"/>
        <v/>
      </c>
      <c r="AY37" s="16" t="str">
        <f t="shared" si="339"/>
        <v/>
      </c>
      <c r="AZ37" s="16" t="str">
        <f t="shared" si="340"/>
        <v/>
      </c>
      <c r="BA37" s="16" t="str">
        <f t="shared" si="341"/>
        <v/>
      </c>
      <c r="BB37" s="16" t="str">
        <f t="shared" si="342"/>
        <v/>
      </c>
      <c r="BC37" s="16" t="str">
        <f t="shared" si="343"/>
        <v/>
      </c>
      <c r="BD37" s="16" t="str">
        <f t="shared" si="344"/>
        <v/>
      </c>
      <c r="BE37" s="16" t="str">
        <f t="shared" si="345"/>
        <v/>
      </c>
      <c r="BF37" s="16" t="str">
        <f t="shared" si="346"/>
        <v/>
      </c>
      <c r="BG37" s="16" t="str">
        <f t="shared" si="347"/>
        <v/>
      </c>
      <c r="BH37" s="16" t="str">
        <f t="shared" si="348"/>
        <v/>
      </c>
      <c r="BI37" s="16" t="str">
        <f t="shared" si="349"/>
        <v/>
      </c>
      <c r="BJ37" s="16" t="str">
        <f t="shared" si="350"/>
        <v/>
      </c>
      <c r="BK37" s="16" t="str">
        <f t="shared" si="351"/>
        <v/>
      </c>
      <c r="BL37" s="16" t="str">
        <f t="shared" si="352"/>
        <v/>
      </c>
      <c r="BM37" s="16" t="str">
        <f t="shared" si="353"/>
        <v/>
      </c>
      <c r="BN37" s="16" t="str">
        <f t="shared" si="354"/>
        <v/>
      </c>
      <c r="BO37" s="16" t="str">
        <f t="shared" si="355"/>
        <v/>
      </c>
      <c r="BP37" s="16" t="str">
        <f t="shared" si="356"/>
        <v/>
      </c>
      <c r="BQ37" s="16" t="str">
        <f t="shared" si="357"/>
        <v/>
      </c>
      <c r="BR37" s="16" t="str">
        <f t="shared" si="358"/>
        <v/>
      </c>
      <c r="BS37" s="16" t="str">
        <f t="shared" si="359"/>
        <v/>
      </c>
      <c r="BT37" s="16" t="str">
        <f t="shared" si="360"/>
        <v/>
      </c>
      <c r="BU37" s="16" t="str">
        <f t="shared" si="361"/>
        <v/>
      </c>
      <c r="BV37" s="16" t="str">
        <f t="shared" si="362"/>
        <v/>
      </c>
      <c r="BW37" s="16" t="str">
        <f t="shared" si="363"/>
        <v/>
      </c>
      <c r="BX37" s="16" t="str">
        <f t="shared" si="364"/>
        <v/>
      </c>
      <c r="BY37" s="16" t="str">
        <f t="shared" si="365"/>
        <v/>
      </c>
      <c r="BZ37" s="16" t="str">
        <f t="shared" si="366"/>
        <v/>
      </c>
      <c r="CA37" s="16" t="str">
        <f t="shared" si="367"/>
        <v/>
      </c>
      <c r="CB37" s="16" t="str">
        <f t="shared" si="368"/>
        <v/>
      </c>
      <c r="CC37" s="16" t="str">
        <f t="shared" si="369"/>
        <v/>
      </c>
      <c r="CD37" s="16" t="str">
        <f t="shared" si="370"/>
        <v/>
      </c>
      <c r="CE37" s="16" t="str">
        <f t="shared" si="371"/>
        <v/>
      </c>
      <c r="CF37" s="16" t="str">
        <f t="shared" si="372"/>
        <v/>
      </c>
      <c r="CG37" s="16" t="str">
        <f t="shared" si="373"/>
        <v/>
      </c>
      <c r="CH37" s="16" t="str">
        <f t="shared" si="374"/>
        <v/>
      </c>
      <c r="CI37" s="16" t="str">
        <f t="shared" si="375"/>
        <v/>
      </c>
      <c r="CJ37" s="16" t="str">
        <f t="shared" si="376"/>
        <v/>
      </c>
      <c r="CK37" s="16" t="str">
        <f t="shared" si="377"/>
        <v/>
      </c>
      <c r="CL37" s="16" t="str">
        <f t="shared" si="378"/>
        <v/>
      </c>
      <c r="CM37" s="16" t="str">
        <f t="shared" si="379"/>
        <v/>
      </c>
      <c r="CN37" s="16" t="str">
        <f t="shared" si="380"/>
        <v/>
      </c>
      <c r="CO37" s="16" t="str">
        <f t="shared" si="381"/>
        <v/>
      </c>
      <c r="CP37" s="16" t="str">
        <f t="shared" si="382"/>
        <v/>
      </c>
      <c r="CQ37" s="16" t="str">
        <f t="shared" si="383"/>
        <v/>
      </c>
      <c r="CR37" s="16" t="str">
        <f t="shared" si="384"/>
        <v/>
      </c>
      <c r="CS37" s="16" t="str">
        <f t="shared" si="385"/>
        <v/>
      </c>
      <c r="CT37" s="16" t="str">
        <f t="shared" si="386"/>
        <v/>
      </c>
      <c r="CU37" s="16" t="str">
        <f t="shared" si="387"/>
        <v/>
      </c>
      <c r="CV37" s="16" t="str">
        <f t="shared" si="388"/>
        <v/>
      </c>
      <c r="CW37" s="16" t="str">
        <f t="shared" si="389"/>
        <v/>
      </c>
      <c r="CX37" s="16" t="str">
        <f t="shared" ca="1" si="390"/>
        <v/>
      </c>
    </row>
    <row r="38" spans="1:102" ht="15" x14ac:dyDescent="0.3">
      <c r="A38" s="20"/>
      <c r="B38" s="21"/>
      <c r="C38" s="20"/>
      <c r="D38" s="20"/>
      <c r="E38" s="20"/>
      <c r="F38" s="22"/>
      <c r="G38" s="23"/>
      <c r="H38" s="24"/>
      <c r="I38" s="25"/>
      <c r="J38" s="21"/>
      <c r="K38" s="22"/>
      <c r="L38" s="21"/>
      <c r="M38" s="21"/>
      <c r="N38" s="21"/>
      <c r="O38" s="16" t="str">
        <f t="shared" si="215"/>
        <v/>
      </c>
      <c r="P38" s="16" t="str">
        <f t="shared" si="304"/>
        <v/>
      </c>
      <c r="Q38" s="16" t="str">
        <f t="shared" si="305"/>
        <v/>
      </c>
      <c r="R38" s="16" t="str">
        <f t="shared" si="306"/>
        <v/>
      </c>
      <c r="S38" s="16" t="str">
        <f t="shared" si="307"/>
        <v/>
      </c>
      <c r="T38" s="16" t="str">
        <f t="shared" si="308"/>
        <v/>
      </c>
      <c r="U38" s="16" t="str">
        <f t="shared" si="309"/>
        <v/>
      </c>
      <c r="V38" s="16" t="str">
        <f t="shared" si="310"/>
        <v/>
      </c>
      <c r="W38" s="16" t="str">
        <f t="shared" si="311"/>
        <v/>
      </c>
      <c r="X38" s="16" t="str">
        <f t="shared" si="312"/>
        <v/>
      </c>
      <c r="Y38" s="16" t="str">
        <f t="shared" si="313"/>
        <v/>
      </c>
      <c r="Z38" s="16" t="str">
        <f t="shared" si="314"/>
        <v/>
      </c>
      <c r="AA38" s="16" t="str">
        <f t="shared" si="315"/>
        <v/>
      </c>
      <c r="AB38" s="16" t="str">
        <f t="shared" si="316"/>
        <v/>
      </c>
      <c r="AC38" s="16" t="str">
        <f t="shared" si="317"/>
        <v/>
      </c>
      <c r="AD38" s="16" t="str">
        <f t="shared" si="318"/>
        <v/>
      </c>
      <c r="AE38" s="16" t="str">
        <f t="shared" si="319"/>
        <v/>
      </c>
      <c r="AF38" s="16" t="str">
        <f t="shared" si="320"/>
        <v/>
      </c>
      <c r="AG38" s="16" t="str">
        <f t="shared" si="321"/>
        <v/>
      </c>
      <c r="AH38" s="16" t="str">
        <f t="shared" si="322"/>
        <v/>
      </c>
      <c r="AI38" s="16" t="str">
        <f t="shared" si="323"/>
        <v/>
      </c>
      <c r="AJ38" s="16" t="str">
        <f t="shared" si="324"/>
        <v/>
      </c>
      <c r="AK38" s="16" t="str">
        <f t="shared" si="325"/>
        <v/>
      </c>
      <c r="AL38" s="16" t="str">
        <f t="shared" si="326"/>
        <v/>
      </c>
      <c r="AM38" s="16" t="str">
        <f t="shared" si="327"/>
        <v/>
      </c>
      <c r="AN38" s="16" t="str">
        <f t="shared" si="328"/>
        <v/>
      </c>
      <c r="AO38" s="16" t="str">
        <f t="shared" si="329"/>
        <v/>
      </c>
      <c r="AP38" s="16" t="str">
        <f t="shared" si="330"/>
        <v/>
      </c>
      <c r="AQ38" s="16" t="str">
        <f t="shared" si="331"/>
        <v/>
      </c>
      <c r="AR38" s="16" t="str">
        <f t="shared" si="332"/>
        <v/>
      </c>
      <c r="AS38" s="16" t="str">
        <f t="shared" si="333"/>
        <v/>
      </c>
      <c r="AT38" s="16" t="str">
        <f t="shared" si="334"/>
        <v/>
      </c>
      <c r="AU38" s="16" t="str">
        <f t="shared" si="335"/>
        <v/>
      </c>
      <c r="AV38" s="16" t="str">
        <f t="shared" si="336"/>
        <v/>
      </c>
      <c r="AW38" s="16" t="str">
        <f t="shared" si="337"/>
        <v/>
      </c>
      <c r="AX38" s="16" t="str">
        <f t="shared" si="338"/>
        <v/>
      </c>
      <c r="AY38" s="16" t="str">
        <f t="shared" si="339"/>
        <v/>
      </c>
      <c r="AZ38" s="16" t="str">
        <f t="shared" si="340"/>
        <v/>
      </c>
      <c r="BA38" s="16" t="str">
        <f t="shared" si="341"/>
        <v/>
      </c>
      <c r="BB38" s="16" t="str">
        <f t="shared" si="342"/>
        <v/>
      </c>
      <c r="BC38" s="16" t="str">
        <f t="shared" si="343"/>
        <v/>
      </c>
      <c r="BD38" s="16" t="str">
        <f t="shared" si="344"/>
        <v/>
      </c>
      <c r="BE38" s="16" t="str">
        <f t="shared" si="345"/>
        <v/>
      </c>
      <c r="BF38" s="16" t="str">
        <f t="shared" si="346"/>
        <v/>
      </c>
      <c r="BG38" s="16" t="str">
        <f t="shared" si="347"/>
        <v/>
      </c>
      <c r="BH38" s="16" t="str">
        <f t="shared" si="348"/>
        <v/>
      </c>
      <c r="BI38" s="16" t="str">
        <f t="shared" si="349"/>
        <v/>
      </c>
      <c r="BJ38" s="16" t="str">
        <f t="shared" si="350"/>
        <v/>
      </c>
      <c r="BK38" s="16" t="str">
        <f t="shared" si="351"/>
        <v/>
      </c>
      <c r="BL38" s="16" t="str">
        <f t="shared" si="352"/>
        <v/>
      </c>
      <c r="BM38" s="16" t="str">
        <f t="shared" si="353"/>
        <v/>
      </c>
      <c r="BN38" s="16" t="str">
        <f t="shared" si="354"/>
        <v/>
      </c>
      <c r="BO38" s="16" t="str">
        <f t="shared" si="355"/>
        <v/>
      </c>
      <c r="BP38" s="16" t="str">
        <f t="shared" si="356"/>
        <v/>
      </c>
      <c r="BQ38" s="16" t="str">
        <f t="shared" si="357"/>
        <v/>
      </c>
      <c r="BR38" s="16" t="str">
        <f t="shared" si="358"/>
        <v/>
      </c>
      <c r="BS38" s="16" t="str">
        <f t="shared" si="359"/>
        <v/>
      </c>
      <c r="BT38" s="16" t="str">
        <f t="shared" si="360"/>
        <v/>
      </c>
      <c r="BU38" s="16" t="str">
        <f t="shared" si="361"/>
        <v/>
      </c>
      <c r="BV38" s="16" t="str">
        <f t="shared" si="362"/>
        <v/>
      </c>
      <c r="BW38" s="16" t="str">
        <f t="shared" si="363"/>
        <v/>
      </c>
      <c r="BX38" s="16" t="str">
        <f t="shared" si="364"/>
        <v/>
      </c>
      <c r="BY38" s="16" t="str">
        <f t="shared" si="365"/>
        <v/>
      </c>
      <c r="BZ38" s="16" t="str">
        <f t="shared" si="366"/>
        <v/>
      </c>
      <c r="CA38" s="16" t="str">
        <f t="shared" si="367"/>
        <v/>
      </c>
      <c r="CB38" s="16" t="str">
        <f t="shared" si="368"/>
        <v/>
      </c>
      <c r="CC38" s="16" t="str">
        <f t="shared" si="369"/>
        <v/>
      </c>
      <c r="CD38" s="16" t="str">
        <f t="shared" si="370"/>
        <v/>
      </c>
      <c r="CE38" s="16" t="str">
        <f t="shared" si="371"/>
        <v/>
      </c>
      <c r="CF38" s="16" t="str">
        <f t="shared" si="372"/>
        <v/>
      </c>
      <c r="CG38" s="16" t="str">
        <f t="shared" si="373"/>
        <v/>
      </c>
      <c r="CH38" s="16" t="str">
        <f t="shared" si="374"/>
        <v/>
      </c>
      <c r="CI38" s="16" t="str">
        <f t="shared" si="375"/>
        <v/>
      </c>
      <c r="CJ38" s="16" t="str">
        <f t="shared" si="376"/>
        <v/>
      </c>
      <c r="CK38" s="16" t="str">
        <f t="shared" si="377"/>
        <v/>
      </c>
      <c r="CL38" s="16" t="str">
        <f t="shared" si="378"/>
        <v/>
      </c>
      <c r="CM38" s="16" t="str">
        <f t="shared" si="379"/>
        <v/>
      </c>
      <c r="CN38" s="16" t="str">
        <f t="shared" si="380"/>
        <v/>
      </c>
      <c r="CO38" s="16" t="str">
        <f t="shared" si="381"/>
        <v/>
      </c>
      <c r="CP38" s="16" t="str">
        <f t="shared" si="382"/>
        <v/>
      </c>
      <c r="CQ38" s="16" t="str">
        <f t="shared" si="383"/>
        <v/>
      </c>
      <c r="CR38" s="16" t="str">
        <f t="shared" si="384"/>
        <v/>
      </c>
      <c r="CS38" s="16" t="str">
        <f t="shared" si="385"/>
        <v/>
      </c>
      <c r="CT38" s="16" t="str">
        <f t="shared" si="386"/>
        <v/>
      </c>
      <c r="CU38" s="16" t="str">
        <f t="shared" si="387"/>
        <v/>
      </c>
      <c r="CV38" s="16" t="str">
        <f t="shared" si="388"/>
        <v/>
      </c>
      <c r="CW38" s="16" t="str">
        <f t="shared" si="389"/>
        <v/>
      </c>
      <c r="CX38" s="16" t="str">
        <f t="shared" ca="1" si="390"/>
        <v/>
      </c>
    </row>
    <row r="39" spans="1:102" ht="15" x14ac:dyDescent="0.3">
      <c r="A39" s="20"/>
      <c r="B39" s="21"/>
      <c r="C39" s="20"/>
      <c r="D39" s="20"/>
      <c r="E39" s="20"/>
      <c r="F39" s="22"/>
      <c r="G39" s="23"/>
      <c r="H39" s="24"/>
      <c r="I39" s="25"/>
      <c r="J39" s="21"/>
      <c r="K39" s="22"/>
      <c r="L39" s="21"/>
      <c r="M39" s="21"/>
      <c r="N39" s="21"/>
      <c r="O39" s="16" t="str">
        <f t="shared" si="215"/>
        <v/>
      </c>
      <c r="P39" s="16" t="str">
        <f t="shared" si="304"/>
        <v/>
      </c>
      <c r="Q39" s="16" t="str">
        <f t="shared" si="305"/>
        <v/>
      </c>
      <c r="R39" s="16" t="str">
        <f t="shared" si="306"/>
        <v/>
      </c>
      <c r="S39" s="16" t="str">
        <f t="shared" si="307"/>
        <v/>
      </c>
      <c r="T39" s="16" t="str">
        <f t="shared" si="308"/>
        <v/>
      </c>
      <c r="U39" s="16" t="str">
        <f t="shared" si="309"/>
        <v/>
      </c>
      <c r="V39" s="16" t="str">
        <f t="shared" si="310"/>
        <v/>
      </c>
      <c r="W39" s="16" t="str">
        <f t="shared" si="311"/>
        <v/>
      </c>
      <c r="X39" s="16" t="str">
        <f t="shared" si="312"/>
        <v/>
      </c>
      <c r="Y39" s="16" t="str">
        <f t="shared" si="313"/>
        <v/>
      </c>
      <c r="Z39" s="16" t="str">
        <f t="shared" si="314"/>
        <v/>
      </c>
      <c r="AA39" s="16" t="str">
        <f t="shared" si="315"/>
        <v/>
      </c>
      <c r="AB39" s="16" t="str">
        <f t="shared" si="316"/>
        <v/>
      </c>
      <c r="AC39" s="16" t="str">
        <f t="shared" si="317"/>
        <v/>
      </c>
      <c r="AD39" s="16" t="str">
        <f t="shared" si="318"/>
        <v/>
      </c>
      <c r="AE39" s="16" t="str">
        <f t="shared" si="319"/>
        <v/>
      </c>
      <c r="AF39" s="16" t="str">
        <f t="shared" si="320"/>
        <v/>
      </c>
      <c r="AG39" s="16" t="str">
        <f t="shared" si="321"/>
        <v/>
      </c>
      <c r="AH39" s="16" t="str">
        <f t="shared" si="322"/>
        <v/>
      </c>
      <c r="AI39" s="16" t="str">
        <f t="shared" si="323"/>
        <v/>
      </c>
      <c r="AJ39" s="16" t="str">
        <f t="shared" si="324"/>
        <v/>
      </c>
      <c r="AK39" s="16" t="str">
        <f t="shared" si="325"/>
        <v/>
      </c>
      <c r="AL39" s="16" t="str">
        <f t="shared" si="326"/>
        <v/>
      </c>
      <c r="AM39" s="16" t="str">
        <f t="shared" si="327"/>
        <v/>
      </c>
      <c r="AN39" s="16" t="str">
        <f t="shared" si="328"/>
        <v/>
      </c>
      <c r="AO39" s="16" t="str">
        <f t="shared" si="329"/>
        <v/>
      </c>
      <c r="AP39" s="16" t="str">
        <f t="shared" si="330"/>
        <v/>
      </c>
      <c r="AQ39" s="16" t="str">
        <f t="shared" si="331"/>
        <v/>
      </c>
      <c r="AR39" s="16" t="str">
        <f t="shared" si="332"/>
        <v/>
      </c>
      <c r="AS39" s="16" t="str">
        <f t="shared" si="333"/>
        <v/>
      </c>
      <c r="AT39" s="16" t="str">
        <f t="shared" si="334"/>
        <v/>
      </c>
      <c r="AU39" s="16" t="str">
        <f t="shared" si="335"/>
        <v/>
      </c>
      <c r="AV39" s="16" t="str">
        <f t="shared" si="336"/>
        <v/>
      </c>
      <c r="AW39" s="16" t="str">
        <f t="shared" si="337"/>
        <v/>
      </c>
      <c r="AX39" s="16" t="str">
        <f t="shared" si="338"/>
        <v/>
      </c>
      <c r="AY39" s="16" t="str">
        <f t="shared" si="339"/>
        <v/>
      </c>
      <c r="AZ39" s="16" t="str">
        <f t="shared" si="340"/>
        <v/>
      </c>
      <c r="BA39" s="16" t="str">
        <f t="shared" si="341"/>
        <v/>
      </c>
      <c r="BB39" s="16" t="str">
        <f t="shared" si="342"/>
        <v/>
      </c>
      <c r="BC39" s="16" t="str">
        <f t="shared" si="343"/>
        <v/>
      </c>
      <c r="BD39" s="16" t="str">
        <f t="shared" si="344"/>
        <v/>
      </c>
      <c r="BE39" s="16" t="str">
        <f t="shared" si="345"/>
        <v/>
      </c>
      <c r="BF39" s="16" t="str">
        <f t="shared" si="346"/>
        <v/>
      </c>
      <c r="BG39" s="16" t="str">
        <f t="shared" si="347"/>
        <v/>
      </c>
      <c r="BH39" s="16" t="str">
        <f t="shared" si="348"/>
        <v/>
      </c>
      <c r="BI39" s="16" t="str">
        <f t="shared" si="349"/>
        <v/>
      </c>
      <c r="BJ39" s="16" t="str">
        <f t="shared" si="350"/>
        <v/>
      </c>
      <c r="BK39" s="16" t="str">
        <f t="shared" si="351"/>
        <v/>
      </c>
      <c r="BL39" s="16" t="str">
        <f t="shared" si="352"/>
        <v/>
      </c>
      <c r="BM39" s="16" t="str">
        <f t="shared" si="353"/>
        <v/>
      </c>
      <c r="BN39" s="16" t="str">
        <f t="shared" si="354"/>
        <v/>
      </c>
      <c r="BO39" s="16" t="str">
        <f t="shared" si="355"/>
        <v/>
      </c>
      <c r="BP39" s="16" t="str">
        <f t="shared" si="356"/>
        <v/>
      </c>
      <c r="BQ39" s="16" t="str">
        <f t="shared" si="357"/>
        <v/>
      </c>
      <c r="BR39" s="16" t="str">
        <f t="shared" si="358"/>
        <v/>
      </c>
      <c r="BS39" s="16" t="str">
        <f t="shared" si="359"/>
        <v/>
      </c>
      <c r="BT39" s="16" t="str">
        <f t="shared" si="360"/>
        <v/>
      </c>
      <c r="BU39" s="16" t="str">
        <f t="shared" si="361"/>
        <v/>
      </c>
      <c r="BV39" s="16" t="str">
        <f t="shared" si="362"/>
        <v/>
      </c>
      <c r="BW39" s="16" t="str">
        <f t="shared" si="363"/>
        <v/>
      </c>
      <c r="BX39" s="16" t="str">
        <f t="shared" si="364"/>
        <v/>
      </c>
      <c r="BY39" s="16" t="str">
        <f t="shared" si="365"/>
        <v/>
      </c>
      <c r="BZ39" s="16" t="str">
        <f t="shared" si="366"/>
        <v/>
      </c>
      <c r="CA39" s="16" t="str">
        <f t="shared" si="367"/>
        <v/>
      </c>
      <c r="CB39" s="16" t="str">
        <f t="shared" si="368"/>
        <v/>
      </c>
      <c r="CC39" s="16" t="str">
        <f t="shared" si="369"/>
        <v/>
      </c>
      <c r="CD39" s="16" t="str">
        <f t="shared" si="370"/>
        <v/>
      </c>
      <c r="CE39" s="16" t="str">
        <f t="shared" si="371"/>
        <v/>
      </c>
      <c r="CF39" s="16" t="str">
        <f t="shared" si="372"/>
        <v/>
      </c>
      <c r="CG39" s="16" t="str">
        <f t="shared" si="373"/>
        <v/>
      </c>
      <c r="CH39" s="16" t="str">
        <f t="shared" si="374"/>
        <v/>
      </c>
      <c r="CI39" s="16" t="str">
        <f t="shared" si="375"/>
        <v/>
      </c>
      <c r="CJ39" s="16" t="str">
        <f t="shared" si="376"/>
        <v/>
      </c>
      <c r="CK39" s="16" t="str">
        <f t="shared" si="377"/>
        <v/>
      </c>
      <c r="CL39" s="16" t="str">
        <f t="shared" si="378"/>
        <v/>
      </c>
      <c r="CM39" s="16" t="str">
        <f t="shared" si="379"/>
        <v/>
      </c>
      <c r="CN39" s="16" t="str">
        <f t="shared" si="380"/>
        <v/>
      </c>
      <c r="CO39" s="16" t="str">
        <f t="shared" si="381"/>
        <v/>
      </c>
      <c r="CP39" s="16" t="str">
        <f t="shared" si="382"/>
        <v/>
      </c>
      <c r="CQ39" s="16" t="str">
        <f t="shared" si="383"/>
        <v/>
      </c>
      <c r="CR39" s="16" t="str">
        <f t="shared" si="384"/>
        <v/>
      </c>
      <c r="CS39" s="16" t="str">
        <f t="shared" si="385"/>
        <v/>
      </c>
      <c r="CT39" s="16" t="str">
        <f t="shared" si="386"/>
        <v/>
      </c>
      <c r="CU39" s="16" t="str">
        <f t="shared" si="387"/>
        <v/>
      </c>
      <c r="CV39" s="16" t="str">
        <f t="shared" si="388"/>
        <v/>
      </c>
      <c r="CW39" s="16" t="str">
        <f t="shared" si="389"/>
        <v/>
      </c>
      <c r="CX39" s="16" t="str">
        <f t="shared" ca="1" si="390"/>
        <v/>
      </c>
    </row>
    <row r="40" spans="1:102" ht="15" x14ac:dyDescent="0.3">
      <c r="A40" s="20"/>
      <c r="B40" s="21"/>
      <c r="C40" s="20"/>
      <c r="D40" s="20"/>
      <c r="E40" s="20"/>
      <c r="F40" s="22"/>
      <c r="G40" s="23"/>
      <c r="H40" s="24"/>
      <c r="I40" s="25"/>
      <c r="J40" s="21"/>
      <c r="K40" s="22"/>
      <c r="L40" s="21"/>
      <c r="M40" s="21"/>
      <c r="N40" s="21"/>
      <c r="O40" s="16" t="str">
        <f t="shared" si="215"/>
        <v/>
      </c>
      <c r="P40" s="16" t="str">
        <f t="shared" si="304"/>
        <v/>
      </c>
      <c r="Q40" s="16" t="str">
        <f t="shared" si="305"/>
        <v/>
      </c>
      <c r="R40" s="16" t="str">
        <f t="shared" si="306"/>
        <v/>
      </c>
      <c r="S40" s="16" t="str">
        <f t="shared" si="307"/>
        <v/>
      </c>
      <c r="T40" s="16" t="str">
        <f t="shared" si="308"/>
        <v/>
      </c>
      <c r="U40" s="16" t="str">
        <f t="shared" si="309"/>
        <v/>
      </c>
      <c r="V40" s="16" t="str">
        <f t="shared" si="310"/>
        <v/>
      </c>
      <c r="W40" s="16" t="str">
        <f t="shared" si="311"/>
        <v/>
      </c>
      <c r="X40" s="16" t="str">
        <f t="shared" si="312"/>
        <v/>
      </c>
      <c r="Y40" s="16" t="str">
        <f t="shared" si="313"/>
        <v/>
      </c>
      <c r="Z40" s="16" t="str">
        <f t="shared" si="314"/>
        <v/>
      </c>
      <c r="AA40" s="16" t="str">
        <f t="shared" si="315"/>
        <v/>
      </c>
      <c r="AB40" s="16" t="str">
        <f t="shared" si="316"/>
        <v/>
      </c>
      <c r="AC40" s="16" t="str">
        <f t="shared" si="317"/>
        <v/>
      </c>
      <c r="AD40" s="16" t="str">
        <f t="shared" si="318"/>
        <v/>
      </c>
      <c r="AE40" s="16" t="str">
        <f t="shared" si="319"/>
        <v/>
      </c>
      <c r="AF40" s="16" t="str">
        <f t="shared" si="320"/>
        <v/>
      </c>
      <c r="AG40" s="16" t="str">
        <f t="shared" si="321"/>
        <v/>
      </c>
      <c r="AH40" s="16" t="str">
        <f t="shared" si="322"/>
        <v/>
      </c>
      <c r="AI40" s="16" t="str">
        <f t="shared" si="323"/>
        <v/>
      </c>
      <c r="AJ40" s="16" t="str">
        <f t="shared" si="324"/>
        <v/>
      </c>
      <c r="AK40" s="16" t="str">
        <f t="shared" si="325"/>
        <v/>
      </c>
      <c r="AL40" s="16" t="str">
        <f t="shared" si="326"/>
        <v/>
      </c>
      <c r="AM40" s="16" t="str">
        <f t="shared" si="327"/>
        <v/>
      </c>
      <c r="AN40" s="16" t="str">
        <f t="shared" si="328"/>
        <v/>
      </c>
      <c r="AO40" s="16" t="str">
        <f t="shared" si="329"/>
        <v/>
      </c>
      <c r="AP40" s="16" t="str">
        <f t="shared" si="330"/>
        <v/>
      </c>
      <c r="AQ40" s="16" t="str">
        <f t="shared" si="331"/>
        <v/>
      </c>
      <c r="AR40" s="16" t="str">
        <f t="shared" si="332"/>
        <v/>
      </c>
      <c r="AS40" s="16" t="str">
        <f t="shared" si="333"/>
        <v/>
      </c>
      <c r="AT40" s="16" t="str">
        <f t="shared" si="334"/>
        <v/>
      </c>
      <c r="AU40" s="16" t="str">
        <f t="shared" si="335"/>
        <v/>
      </c>
      <c r="AV40" s="16" t="str">
        <f t="shared" si="336"/>
        <v/>
      </c>
      <c r="AW40" s="16" t="str">
        <f t="shared" si="337"/>
        <v/>
      </c>
      <c r="AX40" s="16" t="str">
        <f t="shared" si="338"/>
        <v/>
      </c>
      <c r="AY40" s="16" t="str">
        <f t="shared" si="339"/>
        <v/>
      </c>
      <c r="AZ40" s="16" t="str">
        <f t="shared" si="340"/>
        <v/>
      </c>
      <c r="BA40" s="16" t="str">
        <f t="shared" si="341"/>
        <v/>
      </c>
      <c r="BB40" s="16" t="str">
        <f t="shared" si="342"/>
        <v/>
      </c>
      <c r="BC40" s="16" t="str">
        <f t="shared" si="343"/>
        <v/>
      </c>
      <c r="BD40" s="16" t="str">
        <f t="shared" si="344"/>
        <v/>
      </c>
      <c r="BE40" s="16" t="str">
        <f t="shared" si="345"/>
        <v/>
      </c>
      <c r="BF40" s="16" t="str">
        <f t="shared" si="346"/>
        <v/>
      </c>
      <c r="BG40" s="16" t="str">
        <f t="shared" si="347"/>
        <v/>
      </c>
      <c r="BH40" s="16" t="str">
        <f t="shared" si="348"/>
        <v/>
      </c>
      <c r="BI40" s="16" t="str">
        <f t="shared" si="349"/>
        <v/>
      </c>
      <c r="BJ40" s="16" t="str">
        <f t="shared" si="350"/>
        <v/>
      </c>
      <c r="BK40" s="16" t="str">
        <f t="shared" si="351"/>
        <v/>
      </c>
      <c r="BL40" s="16" t="str">
        <f t="shared" si="352"/>
        <v/>
      </c>
      <c r="BM40" s="16" t="str">
        <f t="shared" si="353"/>
        <v/>
      </c>
      <c r="BN40" s="16" t="str">
        <f t="shared" si="354"/>
        <v/>
      </c>
      <c r="BO40" s="16" t="str">
        <f t="shared" si="355"/>
        <v/>
      </c>
      <c r="BP40" s="16" t="str">
        <f t="shared" si="356"/>
        <v/>
      </c>
      <c r="BQ40" s="16" t="str">
        <f t="shared" si="357"/>
        <v/>
      </c>
      <c r="BR40" s="16" t="str">
        <f t="shared" si="358"/>
        <v/>
      </c>
      <c r="BS40" s="16" t="str">
        <f t="shared" si="359"/>
        <v/>
      </c>
      <c r="BT40" s="16" t="str">
        <f t="shared" si="360"/>
        <v/>
      </c>
      <c r="BU40" s="16" t="str">
        <f t="shared" si="361"/>
        <v/>
      </c>
      <c r="BV40" s="16" t="str">
        <f t="shared" si="362"/>
        <v/>
      </c>
      <c r="BW40" s="16" t="str">
        <f t="shared" si="363"/>
        <v/>
      </c>
      <c r="BX40" s="16" t="str">
        <f t="shared" si="364"/>
        <v/>
      </c>
      <c r="BY40" s="16" t="str">
        <f t="shared" si="365"/>
        <v/>
      </c>
      <c r="BZ40" s="16" t="str">
        <f t="shared" si="366"/>
        <v/>
      </c>
      <c r="CA40" s="16" t="str">
        <f t="shared" si="367"/>
        <v/>
      </c>
      <c r="CB40" s="16" t="str">
        <f t="shared" si="368"/>
        <v/>
      </c>
      <c r="CC40" s="16" t="str">
        <f t="shared" si="369"/>
        <v/>
      </c>
      <c r="CD40" s="16" t="str">
        <f t="shared" si="370"/>
        <v/>
      </c>
      <c r="CE40" s="16" t="str">
        <f t="shared" si="371"/>
        <v/>
      </c>
      <c r="CF40" s="16" t="str">
        <f t="shared" si="372"/>
        <v/>
      </c>
      <c r="CG40" s="16" t="str">
        <f t="shared" si="373"/>
        <v/>
      </c>
      <c r="CH40" s="16" t="str">
        <f t="shared" si="374"/>
        <v/>
      </c>
      <c r="CI40" s="16" t="str">
        <f t="shared" si="375"/>
        <v/>
      </c>
      <c r="CJ40" s="16" t="str">
        <f t="shared" si="376"/>
        <v/>
      </c>
      <c r="CK40" s="16" t="str">
        <f t="shared" si="377"/>
        <v/>
      </c>
      <c r="CL40" s="16" t="str">
        <f t="shared" si="378"/>
        <v/>
      </c>
      <c r="CM40" s="16" t="str">
        <f t="shared" si="379"/>
        <v/>
      </c>
      <c r="CN40" s="16" t="str">
        <f t="shared" si="380"/>
        <v/>
      </c>
      <c r="CO40" s="16" t="str">
        <f t="shared" si="381"/>
        <v/>
      </c>
      <c r="CP40" s="16" t="str">
        <f t="shared" si="382"/>
        <v/>
      </c>
      <c r="CQ40" s="16" t="str">
        <f t="shared" si="383"/>
        <v/>
      </c>
      <c r="CR40" s="16" t="str">
        <f t="shared" si="384"/>
        <v/>
      </c>
      <c r="CS40" s="16" t="str">
        <f t="shared" si="385"/>
        <v/>
      </c>
      <c r="CT40" s="16" t="str">
        <f t="shared" si="386"/>
        <v/>
      </c>
      <c r="CU40" s="16" t="str">
        <f t="shared" si="387"/>
        <v/>
      </c>
      <c r="CV40" s="16" t="str">
        <f t="shared" si="388"/>
        <v/>
      </c>
      <c r="CW40" s="16" t="str">
        <f t="shared" si="389"/>
        <v/>
      </c>
      <c r="CX40" s="16" t="str">
        <f t="shared" ca="1" si="390"/>
        <v/>
      </c>
    </row>
    <row r="41" spans="1:102" ht="15" x14ac:dyDescent="0.3">
      <c r="A41" s="20"/>
      <c r="B41" s="21"/>
      <c r="C41" s="20"/>
      <c r="D41" s="20"/>
      <c r="E41" s="20"/>
      <c r="F41" s="22"/>
      <c r="G41" s="23"/>
      <c r="H41" s="24"/>
      <c r="I41" s="25"/>
      <c r="J41" s="21"/>
      <c r="K41" s="22"/>
      <c r="L41" s="21"/>
      <c r="M41" s="21"/>
      <c r="N41" s="21"/>
      <c r="O41" s="16" t="str">
        <f t="shared" si="215"/>
        <v/>
      </c>
      <c r="P41" s="16" t="str">
        <f t="shared" si="304"/>
        <v/>
      </c>
      <c r="Q41" s="16" t="str">
        <f t="shared" si="305"/>
        <v/>
      </c>
      <c r="R41" s="16" t="str">
        <f t="shared" si="306"/>
        <v/>
      </c>
      <c r="S41" s="16" t="str">
        <f t="shared" si="307"/>
        <v/>
      </c>
      <c r="T41" s="16" t="str">
        <f t="shared" si="308"/>
        <v/>
      </c>
      <c r="U41" s="16" t="str">
        <f t="shared" si="309"/>
        <v/>
      </c>
      <c r="V41" s="16" t="str">
        <f t="shared" si="310"/>
        <v/>
      </c>
      <c r="W41" s="16" t="str">
        <f t="shared" si="311"/>
        <v/>
      </c>
      <c r="X41" s="16" t="str">
        <f t="shared" si="312"/>
        <v/>
      </c>
      <c r="Y41" s="16" t="str">
        <f t="shared" si="313"/>
        <v/>
      </c>
      <c r="Z41" s="16" t="str">
        <f t="shared" si="314"/>
        <v/>
      </c>
      <c r="AA41" s="16" t="str">
        <f t="shared" si="315"/>
        <v/>
      </c>
      <c r="AB41" s="16" t="str">
        <f t="shared" si="316"/>
        <v/>
      </c>
      <c r="AC41" s="16" t="str">
        <f t="shared" si="317"/>
        <v/>
      </c>
      <c r="AD41" s="16" t="str">
        <f t="shared" si="318"/>
        <v/>
      </c>
      <c r="AE41" s="16" t="str">
        <f t="shared" si="319"/>
        <v/>
      </c>
      <c r="AF41" s="16" t="str">
        <f t="shared" si="320"/>
        <v/>
      </c>
      <c r="AG41" s="16" t="str">
        <f t="shared" si="321"/>
        <v/>
      </c>
      <c r="AH41" s="16" t="str">
        <f t="shared" si="322"/>
        <v/>
      </c>
      <c r="AI41" s="16" t="str">
        <f t="shared" si="323"/>
        <v/>
      </c>
      <c r="AJ41" s="16" t="str">
        <f t="shared" si="324"/>
        <v/>
      </c>
      <c r="AK41" s="16" t="str">
        <f t="shared" si="325"/>
        <v/>
      </c>
      <c r="AL41" s="16" t="str">
        <f t="shared" si="326"/>
        <v/>
      </c>
      <c r="AM41" s="16" t="str">
        <f t="shared" si="327"/>
        <v/>
      </c>
      <c r="AN41" s="16" t="str">
        <f t="shared" si="328"/>
        <v/>
      </c>
      <c r="AO41" s="16" t="str">
        <f t="shared" si="329"/>
        <v/>
      </c>
      <c r="AP41" s="16" t="str">
        <f t="shared" si="330"/>
        <v/>
      </c>
      <c r="AQ41" s="16" t="str">
        <f t="shared" si="331"/>
        <v/>
      </c>
      <c r="AR41" s="16" t="str">
        <f t="shared" si="332"/>
        <v/>
      </c>
      <c r="AS41" s="16" t="str">
        <f t="shared" si="333"/>
        <v/>
      </c>
      <c r="AT41" s="16" t="str">
        <f t="shared" si="334"/>
        <v/>
      </c>
      <c r="AU41" s="16" t="str">
        <f t="shared" si="335"/>
        <v/>
      </c>
      <c r="AV41" s="16" t="str">
        <f t="shared" si="336"/>
        <v/>
      </c>
      <c r="AW41" s="16" t="str">
        <f t="shared" si="337"/>
        <v/>
      </c>
      <c r="AX41" s="16" t="str">
        <f t="shared" si="338"/>
        <v/>
      </c>
      <c r="AY41" s="16" t="str">
        <f t="shared" si="339"/>
        <v/>
      </c>
      <c r="AZ41" s="16" t="str">
        <f t="shared" si="340"/>
        <v/>
      </c>
      <c r="BA41" s="16" t="str">
        <f t="shared" si="341"/>
        <v/>
      </c>
      <c r="BB41" s="16" t="str">
        <f t="shared" si="342"/>
        <v/>
      </c>
      <c r="BC41" s="16" t="str">
        <f t="shared" si="343"/>
        <v/>
      </c>
      <c r="BD41" s="16" t="str">
        <f t="shared" si="344"/>
        <v/>
      </c>
      <c r="BE41" s="16" t="str">
        <f t="shared" si="345"/>
        <v/>
      </c>
      <c r="BF41" s="16" t="str">
        <f t="shared" si="346"/>
        <v/>
      </c>
      <c r="BG41" s="16" t="str">
        <f t="shared" si="347"/>
        <v/>
      </c>
      <c r="BH41" s="16" t="str">
        <f t="shared" si="348"/>
        <v/>
      </c>
      <c r="BI41" s="16" t="str">
        <f t="shared" si="349"/>
        <v/>
      </c>
      <c r="BJ41" s="16" t="str">
        <f t="shared" si="350"/>
        <v/>
      </c>
      <c r="BK41" s="16" t="str">
        <f t="shared" si="351"/>
        <v/>
      </c>
      <c r="BL41" s="16" t="str">
        <f t="shared" si="352"/>
        <v/>
      </c>
      <c r="BM41" s="16" t="str">
        <f t="shared" si="353"/>
        <v/>
      </c>
      <c r="BN41" s="16" t="str">
        <f t="shared" si="354"/>
        <v/>
      </c>
      <c r="BO41" s="16" t="str">
        <f t="shared" si="355"/>
        <v/>
      </c>
      <c r="BP41" s="16" t="str">
        <f t="shared" si="356"/>
        <v/>
      </c>
      <c r="BQ41" s="16" t="str">
        <f t="shared" si="357"/>
        <v/>
      </c>
      <c r="BR41" s="16" t="str">
        <f t="shared" si="358"/>
        <v/>
      </c>
      <c r="BS41" s="16" t="str">
        <f t="shared" si="359"/>
        <v/>
      </c>
      <c r="BT41" s="16" t="str">
        <f t="shared" si="360"/>
        <v/>
      </c>
      <c r="BU41" s="16" t="str">
        <f t="shared" si="361"/>
        <v/>
      </c>
      <c r="BV41" s="16" t="str">
        <f t="shared" si="362"/>
        <v/>
      </c>
      <c r="BW41" s="16" t="str">
        <f t="shared" si="363"/>
        <v/>
      </c>
      <c r="BX41" s="16" t="str">
        <f t="shared" si="364"/>
        <v/>
      </c>
      <c r="BY41" s="16" t="str">
        <f t="shared" si="365"/>
        <v/>
      </c>
      <c r="BZ41" s="16" t="str">
        <f t="shared" si="366"/>
        <v/>
      </c>
      <c r="CA41" s="16" t="str">
        <f t="shared" si="367"/>
        <v/>
      </c>
      <c r="CB41" s="16" t="str">
        <f t="shared" si="368"/>
        <v/>
      </c>
      <c r="CC41" s="16" t="str">
        <f t="shared" si="369"/>
        <v/>
      </c>
      <c r="CD41" s="16" t="str">
        <f t="shared" si="370"/>
        <v/>
      </c>
      <c r="CE41" s="16" t="str">
        <f t="shared" si="371"/>
        <v/>
      </c>
      <c r="CF41" s="16" t="str">
        <f t="shared" si="372"/>
        <v/>
      </c>
      <c r="CG41" s="16" t="str">
        <f t="shared" si="373"/>
        <v/>
      </c>
      <c r="CH41" s="16" t="str">
        <f t="shared" si="374"/>
        <v/>
      </c>
      <c r="CI41" s="16" t="str">
        <f t="shared" si="375"/>
        <v/>
      </c>
      <c r="CJ41" s="16" t="str">
        <f t="shared" si="376"/>
        <v/>
      </c>
      <c r="CK41" s="16" t="str">
        <f t="shared" si="377"/>
        <v/>
      </c>
      <c r="CL41" s="16" t="str">
        <f t="shared" si="378"/>
        <v/>
      </c>
      <c r="CM41" s="16" t="str">
        <f t="shared" si="379"/>
        <v/>
      </c>
      <c r="CN41" s="16" t="str">
        <f t="shared" si="380"/>
        <v/>
      </c>
      <c r="CO41" s="16" t="str">
        <f t="shared" si="381"/>
        <v/>
      </c>
      <c r="CP41" s="16" t="str">
        <f t="shared" si="382"/>
        <v/>
      </c>
      <c r="CQ41" s="16" t="str">
        <f t="shared" si="383"/>
        <v/>
      </c>
      <c r="CR41" s="16" t="str">
        <f t="shared" si="384"/>
        <v/>
      </c>
      <c r="CS41" s="16" t="str">
        <f t="shared" si="385"/>
        <v/>
      </c>
      <c r="CT41" s="16" t="str">
        <f t="shared" si="386"/>
        <v/>
      </c>
      <c r="CU41" s="16" t="str">
        <f t="shared" si="387"/>
        <v/>
      </c>
      <c r="CV41" s="16" t="str">
        <f t="shared" si="388"/>
        <v/>
      </c>
      <c r="CW41" s="16" t="str">
        <f t="shared" si="389"/>
        <v/>
      </c>
      <c r="CX41" s="16" t="str">
        <f t="shared" ca="1" si="390"/>
        <v/>
      </c>
    </row>
    <row r="42" spans="1:102" ht="15" x14ac:dyDescent="0.3">
      <c r="A42" s="20"/>
      <c r="B42" s="21"/>
      <c r="C42" s="20"/>
      <c r="D42" s="20"/>
      <c r="E42" s="20"/>
      <c r="F42" s="22"/>
      <c r="G42" s="23"/>
      <c r="H42" s="24"/>
      <c r="I42" s="25"/>
      <c r="J42" s="21"/>
      <c r="K42" s="22"/>
      <c r="L42" s="21"/>
      <c r="M42" s="21"/>
      <c r="N42" s="21"/>
      <c r="O42" s="16" t="str">
        <f t="shared" si="215"/>
        <v/>
      </c>
      <c r="P42" s="16" t="str">
        <f t="shared" si="304"/>
        <v/>
      </c>
      <c r="Q42" s="16" t="str">
        <f t="shared" si="305"/>
        <v/>
      </c>
      <c r="R42" s="16" t="str">
        <f t="shared" si="306"/>
        <v/>
      </c>
      <c r="S42" s="16" t="str">
        <f t="shared" si="307"/>
        <v/>
      </c>
      <c r="T42" s="16" t="str">
        <f t="shared" si="308"/>
        <v/>
      </c>
      <c r="U42" s="16" t="str">
        <f t="shared" si="309"/>
        <v/>
      </c>
      <c r="V42" s="16" t="str">
        <f t="shared" si="310"/>
        <v/>
      </c>
      <c r="W42" s="16" t="str">
        <f t="shared" si="311"/>
        <v/>
      </c>
      <c r="X42" s="16" t="str">
        <f t="shared" si="312"/>
        <v/>
      </c>
      <c r="Y42" s="16" t="str">
        <f t="shared" si="313"/>
        <v/>
      </c>
      <c r="Z42" s="16" t="str">
        <f t="shared" si="314"/>
        <v/>
      </c>
      <c r="AA42" s="16" t="str">
        <f t="shared" si="315"/>
        <v/>
      </c>
      <c r="AB42" s="16" t="str">
        <f t="shared" si="316"/>
        <v/>
      </c>
      <c r="AC42" s="16" t="str">
        <f t="shared" si="317"/>
        <v/>
      </c>
      <c r="AD42" s="16" t="str">
        <f t="shared" si="318"/>
        <v/>
      </c>
      <c r="AE42" s="16" t="str">
        <f t="shared" si="319"/>
        <v/>
      </c>
      <c r="AF42" s="16" t="str">
        <f t="shared" si="320"/>
        <v/>
      </c>
      <c r="AG42" s="16" t="str">
        <f t="shared" si="321"/>
        <v/>
      </c>
      <c r="AH42" s="16" t="str">
        <f t="shared" si="322"/>
        <v/>
      </c>
      <c r="AI42" s="16" t="str">
        <f t="shared" si="323"/>
        <v/>
      </c>
      <c r="AJ42" s="16" t="str">
        <f t="shared" si="324"/>
        <v/>
      </c>
      <c r="AK42" s="16" t="str">
        <f t="shared" si="325"/>
        <v/>
      </c>
      <c r="AL42" s="16" t="str">
        <f t="shared" si="326"/>
        <v/>
      </c>
      <c r="AM42" s="16" t="str">
        <f t="shared" si="327"/>
        <v/>
      </c>
      <c r="AN42" s="16" t="str">
        <f t="shared" si="328"/>
        <v/>
      </c>
      <c r="AO42" s="16" t="str">
        <f t="shared" si="329"/>
        <v/>
      </c>
      <c r="AP42" s="16" t="str">
        <f t="shared" si="330"/>
        <v/>
      </c>
      <c r="AQ42" s="16" t="str">
        <f t="shared" si="331"/>
        <v/>
      </c>
      <c r="AR42" s="16" t="str">
        <f t="shared" si="332"/>
        <v/>
      </c>
      <c r="AS42" s="16" t="str">
        <f t="shared" si="333"/>
        <v/>
      </c>
      <c r="AT42" s="16" t="str">
        <f t="shared" si="334"/>
        <v/>
      </c>
      <c r="AU42" s="16" t="str">
        <f t="shared" si="335"/>
        <v/>
      </c>
      <c r="AV42" s="16" t="str">
        <f t="shared" si="336"/>
        <v/>
      </c>
      <c r="AW42" s="16" t="str">
        <f t="shared" si="337"/>
        <v/>
      </c>
      <c r="AX42" s="16" t="str">
        <f t="shared" si="338"/>
        <v/>
      </c>
      <c r="AY42" s="16" t="str">
        <f t="shared" si="339"/>
        <v/>
      </c>
      <c r="AZ42" s="16" t="str">
        <f t="shared" si="340"/>
        <v/>
      </c>
      <c r="BA42" s="16" t="str">
        <f t="shared" si="341"/>
        <v/>
      </c>
      <c r="BB42" s="16" t="str">
        <f t="shared" si="342"/>
        <v/>
      </c>
      <c r="BC42" s="16" t="str">
        <f t="shared" si="343"/>
        <v/>
      </c>
      <c r="BD42" s="16" t="str">
        <f t="shared" si="344"/>
        <v/>
      </c>
      <c r="BE42" s="16" t="str">
        <f t="shared" si="345"/>
        <v/>
      </c>
      <c r="BF42" s="16" t="str">
        <f t="shared" si="346"/>
        <v/>
      </c>
      <c r="BG42" s="16" t="str">
        <f t="shared" si="347"/>
        <v/>
      </c>
      <c r="BH42" s="16" t="str">
        <f t="shared" si="348"/>
        <v/>
      </c>
      <c r="BI42" s="16" t="str">
        <f t="shared" si="349"/>
        <v/>
      </c>
      <c r="BJ42" s="16" t="str">
        <f t="shared" si="350"/>
        <v/>
      </c>
      <c r="BK42" s="16" t="str">
        <f t="shared" si="351"/>
        <v/>
      </c>
      <c r="BL42" s="16" t="str">
        <f t="shared" si="352"/>
        <v/>
      </c>
      <c r="BM42" s="16" t="str">
        <f t="shared" si="353"/>
        <v/>
      </c>
      <c r="BN42" s="16" t="str">
        <f t="shared" si="354"/>
        <v/>
      </c>
      <c r="BO42" s="16" t="str">
        <f t="shared" si="355"/>
        <v/>
      </c>
      <c r="BP42" s="16" t="str">
        <f t="shared" si="356"/>
        <v/>
      </c>
      <c r="BQ42" s="16" t="str">
        <f t="shared" si="357"/>
        <v/>
      </c>
      <c r="BR42" s="16" t="str">
        <f t="shared" si="358"/>
        <v/>
      </c>
      <c r="BS42" s="16" t="str">
        <f t="shared" si="359"/>
        <v/>
      </c>
      <c r="BT42" s="16" t="str">
        <f t="shared" si="360"/>
        <v/>
      </c>
      <c r="BU42" s="16" t="str">
        <f t="shared" si="361"/>
        <v/>
      </c>
      <c r="BV42" s="16" t="str">
        <f t="shared" si="362"/>
        <v/>
      </c>
      <c r="BW42" s="16" t="str">
        <f t="shared" si="363"/>
        <v/>
      </c>
      <c r="BX42" s="16" t="str">
        <f t="shared" si="364"/>
        <v/>
      </c>
      <c r="BY42" s="16" t="str">
        <f t="shared" si="365"/>
        <v/>
      </c>
      <c r="BZ42" s="16" t="str">
        <f t="shared" si="366"/>
        <v/>
      </c>
      <c r="CA42" s="16" t="str">
        <f t="shared" si="367"/>
        <v/>
      </c>
      <c r="CB42" s="16" t="str">
        <f t="shared" si="368"/>
        <v/>
      </c>
      <c r="CC42" s="16" t="str">
        <f t="shared" si="369"/>
        <v/>
      </c>
      <c r="CD42" s="16" t="str">
        <f t="shared" si="370"/>
        <v/>
      </c>
      <c r="CE42" s="16" t="str">
        <f t="shared" si="371"/>
        <v/>
      </c>
      <c r="CF42" s="16" t="str">
        <f t="shared" si="372"/>
        <v/>
      </c>
      <c r="CG42" s="16" t="str">
        <f t="shared" si="373"/>
        <v/>
      </c>
      <c r="CH42" s="16" t="str">
        <f t="shared" si="374"/>
        <v/>
      </c>
      <c r="CI42" s="16" t="str">
        <f t="shared" si="375"/>
        <v/>
      </c>
      <c r="CJ42" s="16" t="str">
        <f t="shared" si="376"/>
        <v/>
      </c>
      <c r="CK42" s="16" t="str">
        <f t="shared" si="377"/>
        <v/>
      </c>
      <c r="CL42" s="16" t="str">
        <f t="shared" si="378"/>
        <v/>
      </c>
      <c r="CM42" s="16" t="str">
        <f t="shared" si="379"/>
        <v/>
      </c>
      <c r="CN42" s="16" t="str">
        <f t="shared" si="380"/>
        <v/>
      </c>
      <c r="CO42" s="16" t="str">
        <f t="shared" si="381"/>
        <v/>
      </c>
      <c r="CP42" s="16" t="str">
        <f t="shared" si="382"/>
        <v/>
      </c>
      <c r="CQ42" s="16" t="str">
        <f t="shared" si="383"/>
        <v/>
      </c>
      <c r="CR42" s="16" t="str">
        <f t="shared" si="384"/>
        <v/>
      </c>
      <c r="CS42" s="16" t="str">
        <f t="shared" si="385"/>
        <v/>
      </c>
      <c r="CT42" s="16" t="str">
        <f t="shared" si="386"/>
        <v/>
      </c>
      <c r="CU42" s="16" t="str">
        <f t="shared" si="387"/>
        <v/>
      </c>
      <c r="CV42" s="16" t="str">
        <f t="shared" si="388"/>
        <v/>
      </c>
      <c r="CW42" s="16" t="str">
        <f t="shared" si="389"/>
        <v/>
      </c>
      <c r="CX42" s="16" t="str">
        <f t="shared" ca="1" si="390"/>
        <v/>
      </c>
    </row>
    <row r="43" spans="1:102" ht="15" x14ac:dyDescent="0.3">
      <c r="A43" s="20"/>
      <c r="B43" s="21"/>
      <c r="C43" s="20"/>
      <c r="D43" s="20"/>
      <c r="E43" s="20"/>
      <c r="F43" s="22"/>
      <c r="G43" s="23"/>
      <c r="H43" s="24"/>
      <c r="I43" s="25"/>
      <c r="J43" s="21"/>
      <c r="K43" s="22"/>
      <c r="L43" s="21"/>
      <c r="M43" s="21"/>
      <c r="N43" s="21"/>
      <c r="O43" s="16" t="str">
        <f t="shared" si="215"/>
        <v/>
      </c>
      <c r="P43" s="16" t="str">
        <f t="shared" si="304"/>
        <v/>
      </c>
      <c r="Q43" s="16" t="str">
        <f t="shared" si="305"/>
        <v/>
      </c>
      <c r="R43" s="16" t="str">
        <f t="shared" si="306"/>
        <v/>
      </c>
      <c r="S43" s="16" t="str">
        <f t="shared" si="307"/>
        <v/>
      </c>
      <c r="T43" s="16" t="str">
        <f t="shared" si="308"/>
        <v/>
      </c>
      <c r="U43" s="16" t="str">
        <f t="shared" si="309"/>
        <v/>
      </c>
      <c r="V43" s="16" t="str">
        <f t="shared" si="310"/>
        <v/>
      </c>
      <c r="W43" s="16" t="str">
        <f t="shared" si="311"/>
        <v/>
      </c>
      <c r="X43" s="16" t="str">
        <f t="shared" si="312"/>
        <v/>
      </c>
      <c r="Y43" s="16" t="str">
        <f t="shared" si="313"/>
        <v/>
      </c>
      <c r="Z43" s="16" t="str">
        <f t="shared" si="314"/>
        <v/>
      </c>
      <c r="AA43" s="16" t="str">
        <f t="shared" si="315"/>
        <v/>
      </c>
      <c r="AB43" s="16" t="str">
        <f t="shared" si="316"/>
        <v/>
      </c>
      <c r="AC43" s="16" t="str">
        <f t="shared" si="317"/>
        <v/>
      </c>
      <c r="AD43" s="16" t="str">
        <f t="shared" si="318"/>
        <v/>
      </c>
      <c r="AE43" s="16" t="str">
        <f t="shared" si="319"/>
        <v/>
      </c>
      <c r="AF43" s="16" t="str">
        <f t="shared" si="320"/>
        <v/>
      </c>
      <c r="AG43" s="16" t="str">
        <f t="shared" si="321"/>
        <v/>
      </c>
      <c r="AH43" s="16" t="str">
        <f t="shared" si="322"/>
        <v/>
      </c>
      <c r="AI43" s="16" t="str">
        <f t="shared" si="323"/>
        <v/>
      </c>
      <c r="AJ43" s="16" t="str">
        <f t="shared" si="324"/>
        <v/>
      </c>
      <c r="AK43" s="16" t="str">
        <f t="shared" si="325"/>
        <v/>
      </c>
      <c r="AL43" s="16" t="str">
        <f t="shared" si="326"/>
        <v/>
      </c>
      <c r="AM43" s="16" t="str">
        <f t="shared" si="327"/>
        <v/>
      </c>
      <c r="AN43" s="16" t="str">
        <f t="shared" si="328"/>
        <v/>
      </c>
      <c r="AO43" s="16" t="str">
        <f t="shared" si="329"/>
        <v/>
      </c>
      <c r="AP43" s="16" t="str">
        <f t="shared" si="330"/>
        <v/>
      </c>
      <c r="AQ43" s="16" t="str">
        <f t="shared" si="331"/>
        <v/>
      </c>
      <c r="AR43" s="16" t="str">
        <f t="shared" si="332"/>
        <v/>
      </c>
      <c r="AS43" s="16" t="str">
        <f t="shared" si="333"/>
        <v/>
      </c>
      <c r="AT43" s="16" t="str">
        <f t="shared" si="334"/>
        <v/>
      </c>
      <c r="AU43" s="16" t="str">
        <f t="shared" si="335"/>
        <v/>
      </c>
      <c r="AV43" s="16" t="str">
        <f t="shared" si="336"/>
        <v/>
      </c>
      <c r="AW43" s="16" t="str">
        <f t="shared" si="337"/>
        <v/>
      </c>
      <c r="AX43" s="16" t="str">
        <f t="shared" si="338"/>
        <v/>
      </c>
      <c r="AY43" s="16" t="str">
        <f t="shared" si="339"/>
        <v/>
      </c>
      <c r="AZ43" s="16" t="str">
        <f t="shared" si="340"/>
        <v/>
      </c>
      <c r="BA43" s="16" t="str">
        <f t="shared" si="341"/>
        <v/>
      </c>
      <c r="BB43" s="16" t="str">
        <f t="shared" si="342"/>
        <v/>
      </c>
      <c r="BC43" s="16" t="str">
        <f t="shared" si="343"/>
        <v/>
      </c>
      <c r="BD43" s="16" t="str">
        <f t="shared" si="344"/>
        <v/>
      </c>
      <c r="BE43" s="16" t="str">
        <f t="shared" si="345"/>
        <v/>
      </c>
      <c r="BF43" s="16" t="str">
        <f t="shared" si="346"/>
        <v/>
      </c>
      <c r="BG43" s="16" t="str">
        <f t="shared" si="347"/>
        <v/>
      </c>
      <c r="BH43" s="16" t="str">
        <f t="shared" si="348"/>
        <v/>
      </c>
      <c r="BI43" s="16" t="str">
        <f t="shared" si="349"/>
        <v/>
      </c>
      <c r="BJ43" s="16" t="str">
        <f t="shared" si="350"/>
        <v/>
      </c>
      <c r="BK43" s="16" t="str">
        <f t="shared" si="351"/>
        <v/>
      </c>
      <c r="BL43" s="16" t="str">
        <f t="shared" si="352"/>
        <v/>
      </c>
      <c r="BM43" s="16" t="str">
        <f t="shared" si="353"/>
        <v/>
      </c>
      <c r="BN43" s="16" t="str">
        <f t="shared" si="354"/>
        <v/>
      </c>
      <c r="BO43" s="16" t="str">
        <f t="shared" si="355"/>
        <v/>
      </c>
      <c r="BP43" s="16" t="str">
        <f t="shared" si="356"/>
        <v/>
      </c>
      <c r="BQ43" s="16" t="str">
        <f t="shared" si="357"/>
        <v/>
      </c>
      <c r="BR43" s="16" t="str">
        <f t="shared" si="358"/>
        <v/>
      </c>
      <c r="BS43" s="16" t="str">
        <f t="shared" si="359"/>
        <v/>
      </c>
      <c r="BT43" s="16" t="str">
        <f t="shared" si="360"/>
        <v/>
      </c>
      <c r="BU43" s="16" t="str">
        <f t="shared" si="361"/>
        <v/>
      </c>
      <c r="BV43" s="16" t="str">
        <f t="shared" si="362"/>
        <v/>
      </c>
      <c r="BW43" s="16" t="str">
        <f t="shared" si="363"/>
        <v/>
      </c>
      <c r="BX43" s="16" t="str">
        <f t="shared" si="364"/>
        <v/>
      </c>
      <c r="BY43" s="16" t="str">
        <f t="shared" si="365"/>
        <v/>
      </c>
      <c r="BZ43" s="16" t="str">
        <f t="shared" si="366"/>
        <v/>
      </c>
      <c r="CA43" s="16" t="str">
        <f t="shared" si="367"/>
        <v/>
      </c>
      <c r="CB43" s="16" t="str">
        <f t="shared" si="368"/>
        <v/>
      </c>
      <c r="CC43" s="16" t="str">
        <f t="shared" si="369"/>
        <v/>
      </c>
      <c r="CD43" s="16" t="str">
        <f t="shared" si="370"/>
        <v/>
      </c>
      <c r="CE43" s="16" t="str">
        <f t="shared" si="371"/>
        <v/>
      </c>
      <c r="CF43" s="16" t="str">
        <f t="shared" si="372"/>
        <v/>
      </c>
      <c r="CG43" s="16" t="str">
        <f t="shared" si="373"/>
        <v/>
      </c>
      <c r="CH43" s="16" t="str">
        <f t="shared" si="374"/>
        <v/>
      </c>
      <c r="CI43" s="16" t="str">
        <f t="shared" si="375"/>
        <v/>
      </c>
      <c r="CJ43" s="16" t="str">
        <f t="shared" si="376"/>
        <v/>
      </c>
      <c r="CK43" s="16" t="str">
        <f t="shared" si="377"/>
        <v/>
      </c>
      <c r="CL43" s="16" t="str">
        <f t="shared" si="378"/>
        <v/>
      </c>
      <c r="CM43" s="16" t="str">
        <f t="shared" si="379"/>
        <v/>
      </c>
      <c r="CN43" s="16" t="str">
        <f t="shared" si="380"/>
        <v/>
      </c>
      <c r="CO43" s="16" t="str">
        <f t="shared" si="381"/>
        <v/>
      </c>
      <c r="CP43" s="16" t="str">
        <f t="shared" si="382"/>
        <v/>
      </c>
      <c r="CQ43" s="16" t="str">
        <f t="shared" si="383"/>
        <v/>
      </c>
      <c r="CR43" s="16" t="str">
        <f t="shared" si="384"/>
        <v/>
      </c>
      <c r="CS43" s="16" t="str">
        <f t="shared" si="385"/>
        <v/>
      </c>
      <c r="CT43" s="16" t="str">
        <f t="shared" si="386"/>
        <v/>
      </c>
      <c r="CU43" s="16" t="str">
        <f t="shared" si="387"/>
        <v/>
      </c>
      <c r="CV43" s="16" t="str">
        <f t="shared" si="388"/>
        <v/>
      </c>
      <c r="CW43" s="16" t="str">
        <f t="shared" si="389"/>
        <v/>
      </c>
      <c r="CX43" s="16" t="str">
        <f t="shared" ca="1" si="390"/>
        <v/>
      </c>
    </row>
    <row r="44" spans="1:102" ht="15" x14ac:dyDescent="0.3">
      <c r="A44" s="20"/>
      <c r="B44" s="21"/>
      <c r="C44" s="20"/>
      <c r="D44" s="20"/>
      <c r="E44" s="20"/>
      <c r="F44" s="22"/>
      <c r="G44" s="23"/>
      <c r="H44" s="24"/>
      <c r="I44" s="25"/>
      <c r="J44" s="21"/>
      <c r="K44" s="22"/>
      <c r="L44" s="21"/>
      <c r="M44" s="21"/>
      <c r="N44" s="21"/>
      <c r="O44" s="16" t="str">
        <f t="shared" si="215"/>
        <v/>
      </c>
      <c r="P44" s="16" t="str">
        <f t="shared" si="304"/>
        <v/>
      </c>
      <c r="Q44" s="16" t="str">
        <f t="shared" si="305"/>
        <v/>
      </c>
      <c r="R44" s="16" t="str">
        <f t="shared" si="306"/>
        <v/>
      </c>
      <c r="S44" s="16" t="str">
        <f t="shared" si="307"/>
        <v/>
      </c>
      <c r="T44" s="16" t="str">
        <f t="shared" si="308"/>
        <v/>
      </c>
      <c r="U44" s="16" t="str">
        <f t="shared" si="309"/>
        <v/>
      </c>
      <c r="V44" s="16" t="str">
        <f t="shared" si="310"/>
        <v/>
      </c>
      <c r="W44" s="16" t="str">
        <f t="shared" si="311"/>
        <v/>
      </c>
      <c r="X44" s="16" t="str">
        <f t="shared" si="312"/>
        <v/>
      </c>
      <c r="Y44" s="16" t="str">
        <f t="shared" si="313"/>
        <v/>
      </c>
      <c r="Z44" s="16" t="str">
        <f t="shared" si="314"/>
        <v/>
      </c>
      <c r="AA44" s="16" t="str">
        <f t="shared" si="315"/>
        <v/>
      </c>
      <c r="AB44" s="16" t="str">
        <f t="shared" si="316"/>
        <v/>
      </c>
      <c r="AC44" s="16" t="str">
        <f t="shared" si="317"/>
        <v/>
      </c>
      <c r="AD44" s="16" t="str">
        <f t="shared" si="318"/>
        <v/>
      </c>
      <c r="AE44" s="16" t="str">
        <f t="shared" si="319"/>
        <v/>
      </c>
      <c r="AF44" s="16" t="str">
        <f t="shared" si="320"/>
        <v/>
      </c>
      <c r="AG44" s="16" t="str">
        <f t="shared" si="321"/>
        <v/>
      </c>
      <c r="AH44" s="16" t="str">
        <f t="shared" si="322"/>
        <v/>
      </c>
      <c r="AI44" s="16" t="str">
        <f t="shared" si="323"/>
        <v/>
      </c>
      <c r="AJ44" s="16" t="str">
        <f t="shared" si="324"/>
        <v/>
      </c>
      <c r="AK44" s="16" t="str">
        <f t="shared" si="325"/>
        <v/>
      </c>
      <c r="AL44" s="16" t="str">
        <f t="shared" si="326"/>
        <v/>
      </c>
      <c r="AM44" s="16" t="str">
        <f t="shared" si="327"/>
        <v/>
      </c>
      <c r="AN44" s="16" t="str">
        <f t="shared" si="328"/>
        <v/>
      </c>
      <c r="AO44" s="16" t="str">
        <f t="shared" si="329"/>
        <v/>
      </c>
      <c r="AP44" s="16" t="str">
        <f t="shared" si="330"/>
        <v/>
      </c>
      <c r="AQ44" s="16" t="str">
        <f t="shared" si="331"/>
        <v/>
      </c>
      <c r="AR44" s="16" t="str">
        <f t="shared" si="332"/>
        <v/>
      </c>
      <c r="AS44" s="16" t="str">
        <f t="shared" si="333"/>
        <v/>
      </c>
      <c r="AT44" s="16" t="str">
        <f t="shared" si="334"/>
        <v/>
      </c>
      <c r="AU44" s="16" t="str">
        <f t="shared" si="335"/>
        <v/>
      </c>
      <c r="AV44" s="16" t="str">
        <f t="shared" si="336"/>
        <v/>
      </c>
      <c r="AW44" s="16" t="str">
        <f t="shared" si="337"/>
        <v/>
      </c>
      <c r="AX44" s="16" t="str">
        <f t="shared" si="338"/>
        <v/>
      </c>
      <c r="AY44" s="16" t="str">
        <f t="shared" si="339"/>
        <v/>
      </c>
      <c r="AZ44" s="16" t="str">
        <f t="shared" si="340"/>
        <v/>
      </c>
      <c r="BA44" s="16" t="str">
        <f t="shared" si="341"/>
        <v/>
      </c>
      <c r="BB44" s="16" t="str">
        <f t="shared" si="342"/>
        <v/>
      </c>
      <c r="BC44" s="16" t="str">
        <f t="shared" si="343"/>
        <v/>
      </c>
      <c r="BD44" s="16" t="str">
        <f t="shared" si="344"/>
        <v/>
      </c>
      <c r="BE44" s="16" t="str">
        <f t="shared" si="345"/>
        <v/>
      </c>
      <c r="BF44" s="16" t="str">
        <f t="shared" si="346"/>
        <v/>
      </c>
      <c r="BG44" s="16" t="str">
        <f t="shared" si="347"/>
        <v/>
      </c>
      <c r="BH44" s="16" t="str">
        <f t="shared" si="348"/>
        <v/>
      </c>
      <c r="BI44" s="16" t="str">
        <f t="shared" si="349"/>
        <v/>
      </c>
      <c r="BJ44" s="16" t="str">
        <f t="shared" si="350"/>
        <v/>
      </c>
      <c r="BK44" s="16" t="str">
        <f t="shared" si="351"/>
        <v/>
      </c>
      <c r="BL44" s="16" t="str">
        <f t="shared" si="352"/>
        <v/>
      </c>
      <c r="BM44" s="16" t="str">
        <f t="shared" si="353"/>
        <v/>
      </c>
      <c r="BN44" s="16" t="str">
        <f t="shared" si="354"/>
        <v/>
      </c>
      <c r="BO44" s="16" t="str">
        <f t="shared" si="355"/>
        <v/>
      </c>
      <c r="BP44" s="16" t="str">
        <f t="shared" si="356"/>
        <v/>
      </c>
      <c r="BQ44" s="16" t="str">
        <f t="shared" si="357"/>
        <v/>
      </c>
      <c r="BR44" s="16" t="str">
        <f t="shared" si="358"/>
        <v/>
      </c>
      <c r="BS44" s="16" t="str">
        <f t="shared" si="359"/>
        <v/>
      </c>
      <c r="BT44" s="16" t="str">
        <f t="shared" si="360"/>
        <v/>
      </c>
      <c r="BU44" s="16" t="str">
        <f t="shared" si="361"/>
        <v/>
      </c>
      <c r="BV44" s="16" t="str">
        <f t="shared" si="362"/>
        <v/>
      </c>
      <c r="BW44" s="16" t="str">
        <f t="shared" si="363"/>
        <v/>
      </c>
      <c r="BX44" s="16" t="str">
        <f t="shared" si="364"/>
        <v/>
      </c>
      <c r="BY44" s="16" t="str">
        <f t="shared" si="365"/>
        <v/>
      </c>
      <c r="BZ44" s="16" t="str">
        <f t="shared" si="366"/>
        <v/>
      </c>
      <c r="CA44" s="16" t="str">
        <f t="shared" si="367"/>
        <v/>
      </c>
      <c r="CB44" s="16" t="str">
        <f t="shared" si="368"/>
        <v/>
      </c>
      <c r="CC44" s="16" t="str">
        <f t="shared" si="369"/>
        <v/>
      </c>
      <c r="CD44" s="16" t="str">
        <f t="shared" si="370"/>
        <v/>
      </c>
      <c r="CE44" s="16" t="str">
        <f t="shared" si="371"/>
        <v/>
      </c>
      <c r="CF44" s="16" t="str">
        <f t="shared" si="372"/>
        <v/>
      </c>
      <c r="CG44" s="16" t="str">
        <f t="shared" si="373"/>
        <v/>
      </c>
      <c r="CH44" s="16" t="str">
        <f t="shared" si="374"/>
        <v/>
      </c>
      <c r="CI44" s="16" t="str">
        <f t="shared" si="375"/>
        <v/>
      </c>
      <c r="CJ44" s="16" t="str">
        <f t="shared" si="376"/>
        <v/>
      </c>
      <c r="CK44" s="16" t="str">
        <f t="shared" si="377"/>
        <v/>
      </c>
      <c r="CL44" s="16" t="str">
        <f t="shared" si="378"/>
        <v/>
      </c>
      <c r="CM44" s="16" t="str">
        <f t="shared" si="379"/>
        <v/>
      </c>
      <c r="CN44" s="16" t="str">
        <f t="shared" si="380"/>
        <v/>
      </c>
      <c r="CO44" s="16" t="str">
        <f t="shared" si="381"/>
        <v/>
      </c>
      <c r="CP44" s="16" t="str">
        <f t="shared" si="382"/>
        <v/>
      </c>
      <c r="CQ44" s="16" t="str">
        <f t="shared" si="383"/>
        <v/>
      </c>
      <c r="CR44" s="16" t="str">
        <f t="shared" si="384"/>
        <v/>
      </c>
      <c r="CS44" s="16" t="str">
        <f t="shared" si="385"/>
        <v/>
      </c>
      <c r="CT44" s="16" t="str">
        <f t="shared" si="386"/>
        <v/>
      </c>
      <c r="CU44" s="16" t="str">
        <f t="shared" si="387"/>
        <v/>
      </c>
      <c r="CV44" s="16" t="str">
        <f t="shared" si="388"/>
        <v/>
      </c>
      <c r="CW44" s="16" t="str">
        <f t="shared" si="389"/>
        <v/>
      </c>
      <c r="CX44" s="16" t="str">
        <f t="shared" ca="1" si="390"/>
        <v/>
      </c>
    </row>
    <row r="45" spans="1:102" ht="15" x14ac:dyDescent="0.3">
      <c r="A45" s="20"/>
      <c r="B45" s="21"/>
      <c r="C45" s="20"/>
      <c r="D45" s="20"/>
      <c r="E45" s="20"/>
      <c r="F45" s="22"/>
      <c r="G45" s="23"/>
      <c r="H45" s="24"/>
      <c r="I45" s="25"/>
      <c r="J45" s="21"/>
      <c r="K45" s="22"/>
      <c r="L45" s="21"/>
      <c r="M45" s="21"/>
      <c r="N45" s="21"/>
      <c r="O45" s="16" t="str">
        <f t="shared" si="215"/>
        <v/>
      </c>
      <c r="P45" s="16" t="str">
        <f t="shared" si="304"/>
        <v/>
      </c>
      <c r="Q45" s="16" t="str">
        <f t="shared" si="305"/>
        <v/>
      </c>
      <c r="R45" s="16" t="str">
        <f t="shared" si="306"/>
        <v/>
      </c>
      <c r="S45" s="16" t="str">
        <f t="shared" si="307"/>
        <v/>
      </c>
      <c r="T45" s="16" t="str">
        <f t="shared" si="308"/>
        <v/>
      </c>
      <c r="U45" s="16" t="str">
        <f t="shared" si="309"/>
        <v/>
      </c>
      <c r="V45" s="16" t="str">
        <f t="shared" si="310"/>
        <v/>
      </c>
      <c r="W45" s="16" t="str">
        <f t="shared" si="311"/>
        <v/>
      </c>
      <c r="X45" s="16" t="str">
        <f t="shared" si="312"/>
        <v/>
      </c>
      <c r="Y45" s="16" t="str">
        <f t="shared" si="313"/>
        <v/>
      </c>
      <c r="Z45" s="16" t="str">
        <f t="shared" si="314"/>
        <v/>
      </c>
      <c r="AA45" s="16" t="str">
        <f t="shared" si="315"/>
        <v/>
      </c>
      <c r="AB45" s="16" t="str">
        <f t="shared" si="316"/>
        <v/>
      </c>
      <c r="AC45" s="16" t="str">
        <f t="shared" si="317"/>
        <v/>
      </c>
      <c r="AD45" s="16" t="str">
        <f t="shared" si="318"/>
        <v/>
      </c>
      <c r="AE45" s="16" t="str">
        <f t="shared" si="319"/>
        <v/>
      </c>
      <c r="AF45" s="16" t="str">
        <f t="shared" si="320"/>
        <v/>
      </c>
      <c r="AG45" s="16" t="str">
        <f t="shared" si="321"/>
        <v/>
      </c>
      <c r="AH45" s="16" t="str">
        <f t="shared" si="322"/>
        <v/>
      </c>
      <c r="AI45" s="16" t="str">
        <f t="shared" si="323"/>
        <v/>
      </c>
      <c r="AJ45" s="16" t="str">
        <f t="shared" si="324"/>
        <v/>
      </c>
      <c r="AK45" s="16" t="str">
        <f t="shared" si="325"/>
        <v/>
      </c>
      <c r="AL45" s="16" t="str">
        <f t="shared" si="326"/>
        <v/>
      </c>
      <c r="AM45" s="16" t="str">
        <f t="shared" si="327"/>
        <v/>
      </c>
      <c r="AN45" s="16" t="str">
        <f t="shared" si="328"/>
        <v/>
      </c>
      <c r="AO45" s="16" t="str">
        <f t="shared" si="329"/>
        <v/>
      </c>
      <c r="AP45" s="16" t="str">
        <f t="shared" si="330"/>
        <v/>
      </c>
      <c r="AQ45" s="16" t="str">
        <f t="shared" si="331"/>
        <v/>
      </c>
      <c r="AR45" s="16" t="str">
        <f t="shared" si="332"/>
        <v/>
      </c>
      <c r="AS45" s="16" t="str">
        <f t="shared" si="333"/>
        <v/>
      </c>
      <c r="AT45" s="16" t="str">
        <f t="shared" si="334"/>
        <v/>
      </c>
      <c r="AU45" s="16" t="str">
        <f t="shared" si="335"/>
        <v/>
      </c>
      <c r="AV45" s="16" t="str">
        <f t="shared" si="336"/>
        <v/>
      </c>
      <c r="AW45" s="16" t="str">
        <f t="shared" si="337"/>
        <v/>
      </c>
      <c r="AX45" s="16" t="str">
        <f t="shared" si="338"/>
        <v/>
      </c>
      <c r="AY45" s="16" t="str">
        <f t="shared" si="339"/>
        <v/>
      </c>
      <c r="AZ45" s="16" t="str">
        <f t="shared" si="340"/>
        <v/>
      </c>
      <c r="BA45" s="16" t="str">
        <f t="shared" si="341"/>
        <v/>
      </c>
      <c r="BB45" s="16" t="str">
        <f t="shared" si="342"/>
        <v/>
      </c>
      <c r="BC45" s="16" t="str">
        <f t="shared" si="343"/>
        <v/>
      </c>
      <c r="BD45" s="16" t="str">
        <f t="shared" si="344"/>
        <v/>
      </c>
      <c r="BE45" s="16" t="str">
        <f t="shared" si="345"/>
        <v/>
      </c>
      <c r="BF45" s="16" t="str">
        <f t="shared" si="346"/>
        <v/>
      </c>
      <c r="BG45" s="16" t="str">
        <f t="shared" si="347"/>
        <v/>
      </c>
      <c r="BH45" s="16" t="str">
        <f t="shared" si="348"/>
        <v/>
      </c>
      <c r="BI45" s="16" t="str">
        <f t="shared" si="349"/>
        <v/>
      </c>
      <c r="BJ45" s="16" t="str">
        <f t="shared" si="350"/>
        <v/>
      </c>
      <c r="BK45" s="16" t="str">
        <f t="shared" si="351"/>
        <v/>
      </c>
      <c r="BL45" s="16" t="str">
        <f t="shared" si="352"/>
        <v/>
      </c>
      <c r="BM45" s="16" t="str">
        <f t="shared" si="353"/>
        <v/>
      </c>
      <c r="BN45" s="16" t="str">
        <f t="shared" si="354"/>
        <v/>
      </c>
      <c r="BO45" s="16" t="str">
        <f t="shared" si="355"/>
        <v/>
      </c>
      <c r="BP45" s="16" t="str">
        <f t="shared" si="356"/>
        <v/>
      </c>
      <c r="BQ45" s="16" t="str">
        <f t="shared" si="357"/>
        <v/>
      </c>
      <c r="BR45" s="16" t="str">
        <f t="shared" si="358"/>
        <v/>
      </c>
      <c r="BS45" s="16" t="str">
        <f t="shared" si="359"/>
        <v/>
      </c>
      <c r="BT45" s="16" t="str">
        <f t="shared" si="360"/>
        <v/>
      </c>
      <c r="BU45" s="16" t="str">
        <f t="shared" si="361"/>
        <v/>
      </c>
      <c r="BV45" s="16" t="str">
        <f t="shared" si="362"/>
        <v/>
      </c>
      <c r="BW45" s="16" t="str">
        <f t="shared" si="363"/>
        <v/>
      </c>
      <c r="BX45" s="16" t="str">
        <f t="shared" si="364"/>
        <v/>
      </c>
      <c r="BY45" s="16" t="str">
        <f t="shared" si="365"/>
        <v/>
      </c>
      <c r="BZ45" s="16" t="str">
        <f t="shared" si="366"/>
        <v/>
      </c>
      <c r="CA45" s="16" t="str">
        <f t="shared" si="367"/>
        <v/>
      </c>
      <c r="CB45" s="16" t="str">
        <f t="shared" si="368"/>
        <v/>
      </c>
      <c r="CC45" s="16" t="str">
        <f t="shared" si="369"/>
        <v/>
      </c>
      <c r="CD45" s="16" t="str">
        <f t="shared" si="370"/>
        <v/>
      </c>
      <c r="CE45" s="16" t="str">
        <f t="shared" si="371"/>
        <v/>
      </c>
      <c r="CF45" s="16" t="str">
        <f t="shared" si="372"/>
        <v/>
      </c>
      <c r="CG45" s="16" t="str">
        <f t="shared" si="373"/>
        <v/>
      </c>
      <c r="CH45" s="16" t="str">
        <f t="shared" si="374"/>
        <v/>
      </c>
      <c r="CI45" s="16" t="str">
        <f t="shared" si="375"/>
        <v/>
      </c>
      <c r="CJ45" s="16" t="str">
        <f t="shared" si="376"/>
        <v/>
      </c>
      <c r="CK45" s="16" t="str">
        <f t="shared" si="377"/>
        <v/>
      </c>
      <c r="CL45" s="16" t="str">
        <f t="shared" si="378"/>
        <v/>
      </c>
      <c r="CM45" s="16" t="str">
        <f t="shared" si="379"/>
        <v/>
      </c>
      <c r="CN45" s="16" t="str">
        <f t="shared" si="380"/>
        <v/>
      </c>
      <c r="CO45" s="16" t="str">
        <f t="shared" si="381"/>
        <v/>
      </c>
      <c r="CP45" s="16" t="str">
        <f t="shared" si="382"/>
        <v/>
      </c>
      <c r="CQ45" s="16" t="str">
        <f t="shared" si="383"/>
        <v/>
      </c>
      <c r="CR45" s="16" t="str">
        <f t="shared" si="384"/>
        <v/>
      </c>
      <c r="CS45" s="16" t="str">
        <f t="shared" si="385"/>
        <v/>
      </c>
      <c r="CT45" s="16" t="str">
        <f t="shared" si="386"/>
        <v/>
      </c>
      <c r="CU45" s="16" t="str">
        <f t="shared" si="387"/>
        <v/>
      </c>
      <c r="CV45" s="16" t="str">
        <f t="shared" si="388"/>
        <v/>
      </c>
      <c r="CW45" s="16" t="str">
        <f t="shared" si="389"/>
        <v/>
      </c>
      <c r="CX45" s="16" t="str">
        <f t="shared" ca="1" si="390"/>
        <v/>
      </c>
    </row>
    <row r="46" spans="1:102" ht="15" x14ac:dyDescent="0.3">
      <c r="A46" s="20"/>
      <c r="B46" s="21"/>
      <c r="C46" s="20"/>
      <c r="D46" s="20"/>
      <c r="E46" s="20"/>
      <c r="F46" s="22"/>
      <c r="G46" s="23"/>
      <c r="H46" s="24"/>
      <c r="I46" s="25"/>
      <c r="J46" s="21"/>
      <c r="K46" s="22"/>
      <c r="L46" s="21"/>
      <c r="M46" s="21"/>
      <c r="N46" s="21"/>
      <c r="O46" s="16" t="str">
        <f t="shared" si="215"/>
        <v/>
      </c>
      <c r="P46" s="16" t="str">
        <f t="shared" si="304"/>
        <v/>
      </c>
      <c r="Q46" s="16" t="str">
        <f t="shared" si="305"/>
        <v/>
      </c>
      <c r="R46" s="16" t="str">
        <f t="shared" si="306"/>
        <v/>
      </c>
      <c r="S46" s="16" t="str">
        <f t="shared" si="307"/>
        <v/>
      </c>
      <c r="T46" s="16" t="str">
        <f t="shared" si="308"/>
        <v/>
      </c>
      <c r="U46" s="16" t="str">
        <f t="shared" si="309"/>
        <v/>
      </c>
      <c r="V46" s="16" t="str">
        <f t="shared" si="310"/>
        <v/>
      </c>
      <c r="W46" s="16" t="str">
        <f t="shared" si="311"/>
        <v/>
      </c>
      <c r="X46" s="16" t="str">
        <f t="shared" si="312"/>
        <v/>
      </c>
      <c r="Y46" s="16" t="str">
        <f t="shared" si="313"/>
        <v/>
      </c>
      <c r="Z46" s="16" t="str">
        <f t="shared" si="314"/>
        <v/>
      </c>
      <c r="AA46" s="16" t="str">
        <f t="shared" si="315"/>
        <v/>
      </c>
      <c r="AB46" s="16" t="str">
        <f t="shared" si="316"/>
        <v/>
      </c>
      <c r="AC46" s="16" t="str">
        <f t="shared" si="317"/>
        <v/>
      </c>
      <c r="AD46" s="16" t="str">
        <f t="shared" si="318"/>
        <v/>
      </c>
      <c r="AE46" s="16" t="str">
        <f t="shared" si="319"/>
        <v/>
      </c>
      <c r="AF46" s="16" t="str">
        <f t="shared" si="320"/>
        <v/>
      </c>
      <c r="AG46" s="16" t="str">
        <f t="shared" si="321"/>
        <v/>
      </c>
      <c r="AH46" s="16" t="str">
        <f t="shared" si="322"/>
        <v/>
      </c>
      <c r="AI46" s="16" t="str">
        <f t="shared" si="323"/>
        <v/>
      </c>
      <c r="AJ46" s="16" t="str">
        <f t="shared" si="324"/>
        <v/>
      </c>
      <c r="AK46" s="16" t="str">
        <f t="shared" si="325"/>
        <v/>
      </c>
      <c r="AL46" s="16" t="str">
        <f t="shared" si="326"/>
        <v/>
      </c>
      <c r="AM46" s="16" t="str">
        <f t="shared" si="327"/>
        <v/>
      </c>
      <c r="AN46" s="16" t="str">
        <f t="shared" si="328"/>
        <v/>
      </c>
      <c r="AO46" s="16" t="str">
        <f t="shared" si="329"/>
        <v/>
      </c>
      <c r="AP46" s="16" t="str">
        <f t="shared" si="330"/>
        <v/>
      </c>
      <c r="AQ46" s="16" t="str">
        <f t="shared" si="331"/>
        <v/>
      </c>
      <c r="AR46" s="16" t="str">
        <f t="shared" si="332"/>
        <v/>
      </c>
      <c r="AS46" s="16" t="str">
        <f t="shared" si="333"/>
        <v/>
      </c>
      <c r="AT46" s="16" t="str">
        <f t="shared" si="334"/>
        <v/>
      </c>
      <c r="AU46" s="16" t="str">
        <f t="shared" si="335"/>
        <v/>
      </c>
      <c r="AV46" s="16" t="str">
        <f t="shared" si="336"/>
        <v/>
      </c>
      <c r="AW46" s="16" t="str">
        <f t="shared" si="337"/>
        <v/>
      </c>
      <c r="AX46" s="16" t="str">
        <f t="shared" si="338"/>
        <v/>
      </c>
      <c r="AY46" s="16" t="str">
        <f t="shared" si="339"/>
        <v/>
      </c>
      <c r="AZ46" s="16" t="str">
        <f t="shared" si="340"/>
        <v/>
      </c>
      <c r="BA46" s="16" t="str">
        <f t="shared" si="341"/>
        <v/>
      </c>
      <c r="BB46" s="16" t="str">
        <f t="shared" si="342"/>
        <v/>
      </c>
      <c r="BC46" s="16" t="str">
        <f t="shared" si="343"/>
        <v/>
      </c>
      <c r="BD46" s="16" t="str">
        <f t="shared" si="344"/>
        <v/>
      </c>
      <c r="BE46" s="16" t="str">
        <f t="shared" si="345"/>
        <v/>
      </c>
      <c r="BF46" s="16" t="str">
        <f t="shared" si="346"/>
        <v/>
      </c>
      <c r="BG46" s="16" t="str">
        <f t="shared" si="347"/>
        <v/>
      </c>
      <c r="BH46" s="16" t="str">
        <f t="shared" si="348"/>
        <v/>
      </c>
      <c r="BI46" s="16" t="str">
        <f t="shared" si="349"/>
        <v/>
      </c>
      <c r="BJ46" s="16" t="str">
        <f t="shared" si="350"/>
        <v/>
      </c>
      <c r="BK46" s="16" t="str">
        <f t="shared" si="351"/>
        <v/>
      </c>
      <c r="BL46" s="16" t="str">
        <f t="shared" si="352"/>
        <v/>
      </c>
      <c r="BM46" s="16" t="str">
        <f t="shared" si="353"/>
        <v/>
      </c>
      <c r="BN46" s="16" t="str">
        <f t="shared" si="354"/>
        <v/>
      </c>
      <c r="BO46" s="16" t="str">
        <f t="shared" si="355"/>
        <v/>
      </c>
      <c r="BP46" s="16" t="str">
        <f t="shared" si="356"/>
        <v/>
      </c>
      <c r="BQ46" s="16" t="str">
        <f t="shared" si="357"/>
        <v/>
      </c>
      <c r="BR46" s="16" t="str">
        <f t="shared" si="358"/>
        <v/>
      </c>
      <c r="BS46" s="16" t="str">
        <f t="shared" si="359"/>
        <v/>
      </c>
      <c r="BT46" s="16" t="str">
        <f t="shared" si="360"/>
        <v/>
      </c>
      <c r="BU46" s="16" t="str">
        <f t="shared" si="361"/>
        <v/>
      </c>
      <c r="BV46" s="16" t="str">
        <f t="shared" si="362"/>
        <v/>
      </c>
      <c r="BW46" s="16" t="str">
        <f t="shared" si="363"/>
        <v/>
      </c>
      <c r="BX46" s="16" t="str">
        <f t="shared" si="364"/>
        <v/>
      </c>
      <c r="BY46" s="16" t="str">
        <f t="shared" si="365"/>
        <v/>
      </c>
      <c r="BZ46" s="16" t="str">
        <f t="shared" si="366"/>
        <v/>
      </c>
      <c r="CA46" s="16" t="str">
        <f t="shared" si="367"/>
        <v/>
      </c>
      <c r="CB46" s="16" t="str">
        <f t="shared" si="368"/>
        <v/>
      </c>
      <c r="CC46" s="16" t="str">
        <f t="shared" si="369"/>
        <v/>
      </c>
      <c r="CD46" s="16" t="str">
        <f t="shared" si="370"/>
        <v/>
      </c>
      <c r="CE46" s="16" t="str">
        <f t="shared" si="371"/>
        <v/>
      </c>
      <c r="CF46" s="16" t="str">
        <f t="shared" si="372"/>
        <v/>
      </c>
      <c r="CG46" s="16" t="str">
        <f t="shared" si="373"/>
        <v/>
      </c>
      <c r="CH46" s="16" t="str">
        <f t="shared" si="374"/>
        <v/>
      </c>
      <c r="CI46" s="16" t="str">
        <f t="shared" si="375"/>
        <v/>
      </c>
      <c r="CJ46" s="16" t="str">
        <f t="shared" si="376"/>
        <v/>
      </c>
      <c r="CK46" s="16" t="str">
        <f t="shared" si="377"/>
        <v/>
      </c>
      <c r="CL46" s="16" t="str">
        <f t="shared" si="378"/>
        <v/>
      </c>
      <c r="CM46" s="16" t="str">
        <f t="shared" si="379"/>
        <v/>
      </c>
      <c r="CN46" s="16" t="str">
        <f t="shared" si="380"/>
        <v/>
      </c>
      <c r="CO46" s="16" t="str">
        <f t="shared" si="381"/>
        <v/>
      </c>
      <c r="CP46" s="16" t="str">
        <f t="shared" si="382"/>
        <v/>
      </c>
      <c r="CQ46" s="16" t="str">
        <f t="shared" si="383"/>
        <v/>
      </c>
      <c r="CR46" s="16" t="str">
        <f t="shared" si="384"/>
        <v/>
      </c>
      <c r="CS46" s="16" t="str">
        <f t="shared" si="385"/>
        <v/>
      </c>
      <c r="CT46" s="16" t="str">
        <f t="shared" si="386"/>
        <v/>
      </c>
      <c r="CU46" s="16" t="str">
        <f t="shared" si="387"/>
        <v/>
      </c>
      <c r="CV46" s="16" t="str">
        <f t="shared" si="388"/>
        <v/>
      </c>
      <c r="CW46" s="16" t="str">
        <f t="shared" si="389"/>
        <v/>
      </c>
      <c r="CX46" s="16" t="str">
        <f t="shared" ca="1" si="390"/>
        <v/>
      </c>
    </row>
    <row r="47" spans="1:102" ht="15" x14ac:dyDescent="0.3">
      <c r="A47" s="20"/>
      <c r="B47" s="21"/>
      <c r="C47" s="20"/>
      <c r="D47" s="20"/>
      <c r="E47" s="20"/>
      <c r="F47" s="22"/>
      <c r="G47" s="23"/>
      <c r="H47" s="24"/>
      <c r="I47" s="25"/>
      <c r="J47" s="21"/>
      <c r="K47" s="22"/>
      <c r="L47" s="21"/>
      <c r="M47" s="21"/>
      <c r="N47" s="21"/>
      <c r="O47" s="16" t="str">
        <f t="shared" si="215"/>
        <v/>
      </c>
      <c r="P47" s="16" t="str">
        <f t="shared" si="304"/>
        <v/>
      </c>
      <c r="Q47" s="16" t="str">
        <f t="shared" si="305"/>
        <v/>
      </c>
      <c r="R47" s="16" t="str">
        <f t="shared" si="306"/>
        <v/>
      </c>
      <c r="S47" s="16" t="str">
        <f t="shared" si="307"/>
        <v/>
      </c>
      <c r="T47" s="16" t="str">
        <f t="shared" si="308"/>
        <v/>
      </c>
      <c r="U47" s="16" t="str">
        <f t="shared" si="309"/>
        <v/>
      </c>
      <c r="V47" s="16" t="str">
        <f t="shared" si="310"/>
        <v/>
      </c>
      <c r="W47" s="16" t="str">
        <f t="shared" si="311"/>
        <v/>
      </c>
      <c r="X47" s="16" t="str">
        <f t="shared" si="312"/>
        <v/>
      </c>
      <c r="Y47" s="16" t="str">
        <f t="shared" si="313"/>
        <v/>
      </c>
      <c r="Z47" s="16" t="str">
        <f t="shared" si="314"/>
        <v/>
      </c>
      <c r="AA47" s="16" t="str">
        <f t="shared" si="315"/>
        <v/>
      </c>
      <c r="AB47" s="16" t="str">
        <f t="shared" si="316"/>
        <v/>
      </c>
      <c r="AC47" s="16" t="str">
        <f t="shared" si="317"/>
        <v/>
      </c>
      <c r="AD47" s="16" t="str">
        <f t="shared" si="318"/>
        <v/>
      </c>
      <c r="AE47" s="16" t="str">
        <f t="shared" si="319"/>
        <v/>
      </c>
      <c r="AF47" s="16" t="str">
        <f t="shared" si="320"/>
        <v/>
      </c>
      <c r="AG47" s="16" t="str">
        <f t="shared" si="321"/>
        <v/>
      </c>
      <c r="AH47" s="16" t="str">
        <f t="shared" si="322"/>
        <v/>
      </c>
      <c r="AI47" s="16" t="str">
        <f t="shared" si="323"/>
        <v/>
      </c>
      <c r="AJ47" s="16" t="str">
        <f t="shared" si="324"/>
        <v/>
      </c>
      <c r="AK47" s="16" t="str">
        <f t="shared" si="325"/>
        <v/>
      </c>
      <c r="AL47" s="16" t="str">
        <f t="shared" si="326"/>
        <v/>
      </c>
      <c r="AM47" s="16" t="str">
        <f t="shared" si="327"/>
        <v/>
      </c>
      <c r="AN47" s="16" t="str">
        <f t="shared" si="328"/>
        <v/>
      </c>
      <c r="AO47" s="16" t="str">
        <f t="shared" si="329"/>
        <v/>
      </c>
      <c r="AP47" s="16" t="str">
        <f t="shared" si="330"/>
        <v/>
      </c>
      <c r="AQ47" s="16" t="str">
        <f t="shared" si="331"/>
        <v/>
      </c>
      <c r="AR47" s="16" t="str">
        <f t="shared" si="332"/>
        <v/>
      </c>
      <c r="AS47" s="16" t="str">
        <f t="shared" si="333"/>
        <v/>
      </c>
      <c r="AT47" s="16" t="str">
        <f t="shared" si="334"/>
        <v/>
      </c>
      <c r="AU47" s="16" t="str">
        <f t="shared" si="335"/>
        <v/>
      </c>
      <c r="AV47" s="16" t="str">
        <f t="shared" si="336"/>
        <v/>
      </c>
      <c r="AW47" s="16" t="str">
        <f t="shared" si="337"/>
        <v/>
      </c>
      <c r="AX47" s="16" t="str">
        <f t="shared" si="338"/>
        <v/>
      </c>
      <c r="AY47" s="16" t="str">
        <f t="shared" si="339"/>
        <v/>
      </c>
      <c r="AZ47" s="16" t="str">
        <f t="shared" si="340"/>
        <v/>
      </c>
      <c r="BA47" s="16" t="str">
        <f t="shared" si="341"/>
        <v/>
      </c>
      <c r="BB47" s="16" t="str">
        <f t="shared" si="342"/>
        <v/>
      </c>
      <c r="BC47" s="16" t="str">
        <f t="shared" si="343"/>
        <v/>
      </c>
      <c r="BD47" s="16" t="str">
        <f t="shared" si="344"/>
        <v/>
      </c>
      <c r="BE47" s="16" t="str">
        <f t="shared" si="345"/>
        <v/>
      </c>
      <c r="BF47" s="16" t="str">
        <f t="shared" si="346"/>
        <v/>
      </c>
      <c r="BG47" s="16" t="str">
        <f t="shared" si="347"/>
        <v/>
      </c>
      <c r="BH47" s="16" t="str">
        <f t="shared" si="348"/>
        <v/>
      </c>
      <c r="BI47" s="16" t="str">
        <f t="shared" si="349"/>
        <v/>
      </c>
      <c r="BJ47" s="16" t="str">
        <f t="shared" si="350"/>
        <v/>
      </c>
      <c r="BK47" s="16" t="str">
        <f t="shared" si="351"/>
        <v/>
      </c>
      <c r="BL47" s="16" t="str">
        <f t="shared" si="352"/>
        <v/>
      </c>
      <c r="BM47" s="16" t="str">
        <f t="shared" si="353"/>
        <v/>
      </c>
      <c r="BN47" s="16" t="str">
        <f t="shared" si="354"/>
        <v/>
      </c>
      <c r="BO47" s="16" t="str">
        <f t="shared" si="355"/>
        <v/>
      </c>
      <c r="BP47" s="16" t="str">
        <f t="shared" si="356"/>
        <v/>
      </c>
      <c r="BQ47" s="16" t="str">
        <f t="shared" si="357"/>
        <v/>
      </c>
      <c r="BR47" s="16" t="str">
        <f t="shared" si="358"/>
        <v/>
      </c>
      <c r="BS47" s="16" t="str">
        <f t="shared" si="359"/>
        <v/>
      </c>
      <c r="BT47" s="16" t="str">
        <f t="shared" si="360"/>
        <v/>
      </c>
      <c r="BU47" s="16" t="str">
        <f t="shared" si="361"/>
        <v/>
      </c>
      <c r="BV47" s="16" t="str">
        <f t="shared" si="362"/>
        <v/>
      </c>
      <c r="BW47" s="16" t="str">
        <f t="shared" si="363"/>
        <v/>
      </c>
      <c r="BX47" s="16" t="str">
        <f t="shared" si="364"/>
        <v/>
      </c>
      <c r="BY47" s="16" t="str">
        <f t="shared" si="365"/>
        <v/>
      </c>
      <c r="BZ47" s="16" t="str">
        <f t="shared" si="366"/>
        <v/>
      </c>
      <c r="CA47" s="16" t="str">
        <f t="shared" si="367"/>
        <v/>
      </c>
      <c r="CB47" s="16" t="str">
        <f t="shared" si="368"/>
        <v/>
      </c>
      <c r="CC47" s="16" t="str">
        <f t="shared" si="369"/>
        <v/>
      </c>
      <c r="CD47" s="16" t="str">
        <f t="shared" si="370"/>
        <v/>
      </c>
      <c r="CE47" s="16" t="str">
        <f t="shared" si="371"/>
        <v/>
      </c>
      <c r="CF47" s="16" t="str">
        <f t="shared" si="372"/>
        <v/>
      </c>
      <c r="CG47" s="16" t="str">
        <f t="shared" si="373"/>
        <v/>
      </c>
      <c r="CH47" s="16" t="str">
        <f t="shared" si="374"/>
        <v/>
      </c>
      <c r="CI47" s="16" t="str">
        <f t="shared" si="375"/>
        <v/>
      </c>
      <c r="CJ47" s="16" t="str">
        <f t="shared" si="376"/>
        <v/>
      </c>
      <c r="CK47" s="16" t="str">
        <f t="shared" si="377"/>
        <v/>
      </c>
      <c r="CL47" s="16" t="str">
        <f t="shared" si="378"/>
        <v/>
      </c>
      <c r="CM47" s="16" t="str">
        <f t="shared" si="379"/>
        <v/>
      </c>
      <c r="CN47" s="16" t="str">
        <f t="shared" si="380"/>
        <v/>
      </c>
      <c r="CO47" s="16" t="str">
        <f t="shared" si="381"/>
        <v/>
      </c>
      <c r="CP47" s="16" t="str">
        <f t="shared" si="382"/>
        <v/>
      </c>
      <c r="CQ47" s="16" t="str">
        <f t="shared" si="383"/>
        <v/>
      </c>
      <c r="CR47" s="16" t="str">
        <f t="shared" si="384"/>
        <v/>
      </c>
      <c r="CS47" s="16" t="str">
        <f t="shared" si="385"/>
        <v/>
      </c>
      <c r="CT47" s="16" t="str">
        <f t="shared" si="386"/>
        <v/>
      </c>
      <c r="CU47" s="16" t="str">
        <f t="shared" si="387"/>
        <v/>
      </c>
      <c r="CV47" s="16" t="str">
        <f t="shared" si="388"/>
        <v/>
      </c>
      <c r="CW47" s="16" t="str">
        <f t="shared" si="389"/>
        <v/>
      </c>
      <c r="CX47" s="16" t="str">
        <f t="shared" ca="1" si="390"/>
        <v/>
      </c>
    </row>
    <row r="48" spans="1:102" ht="15" x14ac:dyDescent="0.3">
      <c r="A48" s="20"/>
      <c r="B48" s="21"/>
      <c r="C48" s="20"/>
      <c r="D48" s="20"/>
      <c r="E48" s="20"/>
      <c r="F48" s="22"/>
      <c r="G48" s="23"/>
      <c r="H48" s="24"/>
      <c r="I48" s="25"/>
      <c r="J48" s="21"/>
      <c r="K48" s="22"/>
      <c r="L48" s="21"/>
      <c r="M48" s="21"/>
      <c r="N48" s="21"/>
      <c r="O48" s="16" t="str">
        <f t="shared" si="215"/>
        <v/>
      </c>
      <c r="P48" s="16" t="str">
        <f t="shared" si="304"/>
        <v/>
      </c>
      <c r="Q48" s="16" t="str">
        <f t="shared" si="305"/>
        <v/>
      </c>
      <c r="R48" s="16" t="str">
        <f t="shared" si="306"/>
        <v/>
      </c>
      <c r="S48" s="16" t="str">
        <f t="shared" si="307"/>
        <v/>
      </c>
      <c r="T48" s="16" t="str">
        <f t="shared" si="308"/>
        <v/>
      </c>
      <c r="U48" s="16" t="str">
        <f t="shared" si="309"/>
        <v/>
      </c>
      <c r="V48" s="16" t="str">
        <f t="shared" si="310"/>
        <v/>
      </c>
      <c r="W48" s="16" t="str">
        <f t="shared" si="311"/>
        <v/>
      </c>
      <c r="X48" s="16" t="str">
        <f t="shared" si="312"/>
        <v/>
      </c>
      <c r="Y48" s="16" t="str">
        <f t="shared" si="313"/>
        <v/>
      </c>
      <c r="Z48" s="16" t="str">
        <f t="shared" si="314"/>
        <v/>
      </c>
      <c r="AA48" s="16" t="str">
        <f t="shared" si="315"/>
        <v/>
      </c>
      <c r="AB48" s="16" t="str">
        <f t="shared" si="316"/>
        <v/>
      </c>
      <c r="AC48" s="16" t="str">
        <f t="shared" si="317"/>
        <v/>
      </c>
      <c r="AD48" s="16" t="str">
        <f t="shared" si="318"/>
        <v/>
      </c>
      <c r="AE48" s="16" t="str">
        <f t="shared" si="319"/>
        <v/>
      </c>
      <c r="AF48" s="16" t="str">
        <f t="shared" si="320"/>
        <v/>
      </c>
      <c r="AG48" s="16" t="str">
        <f t="shared" si="321"/>
        <v/>
      </c>
      <c r="AH48" s="16" t="str">
        <f t="shared" si="322"/>
        <v/>
      </c>
      <c r="AI48" s="16" t="str">
        <f t="shared" si="323"/>
        <v/>
      </c>
      <c r="AJ48" s="16" t="str">
        <f t="shared" si="324"/>
        <v/>
      </c>
      <c r="AK48" s="16" t="str">
        <f t="shared" si="325"/>
        <v/>
      </c>
      <c r="AL48" s="16" t="str">
        <f t="shared" si="326"/>
        <v/>
      </c>
      <c r="AM48" s="16" t="str">
        <f t="shared" si="327"/>
        <v/>
      </c>
      <c r="AN48" s="16" t="str">
        <f t="shared" si="328"/>
        <v/>
      </c>
      <c r="AO48" s="16" t="str">
        <f t="shared" si="329"/>
        <v/>
      </c>
      <c r="AP48" s="16" t="str">
        <f t="shared" si="330"/>
        <v/>
      </c>
      <c r="AQ48" s="16" t="str">
        <f t="shared" si="331"/>
        <v/>
      </c>
      <c r="AR48" s="16" t="str">
        <f t="shared" si="332"/>
        <v/>
      </c>
      <c r="AS48" s="16" t="str">
        <f t="shared" si="333"/>
        <v/>
      </c>
      <c r="AT48" s="16" t="str">
        <f t="shared" si="334"/>
        <v/>
      </c>
      <c r="AU48" s="16" t="str">
        <f t="shared" si="335"/>
        <v/>
      </c>
      <c r="AV48" s="16" t="str">
        <f t="shared" si="336"/>
        <v/>
      </c>
      <c r="AW48" s="16" t="str">
        <f t="shared" si="337"/>
        <v/>
      </c>
      <c r="AX48" s="16" t="str">
        <f t="shared" si="338"/>
        <v/>
      </c>
      <c r="AY48" s="16" t="str">
        <f t="shared" si="339"/>
        <v/>
      </c>
      <c r="AZ48" s="16" t="str">
        <f t="shared" si="340"/>
        <v/>
      </c>
      <c r="BA48" s="16" t="str">
        <f t="shared" si="341"/>
        <v/>
      </c>
      <c r="BB48" s="16" t="str">
        <f t="shared" si="342"/>
        <v/>
      </c>
      <c r="BC48" s="16" t="str">
        <f t="shared" si="343"/>
        <v/>
      </c>
      <c r="BD48" s="16" t="str">
        <f t="shared" si="344"/>
        <v/>
      </c>
      <c r="BE48" s="16" t="str">
        <f t="shared" si="345"/>
        <v/>
      </c>
      <c r="BF48" s="16" t="str">
        <f t="shared" si="346"/>
        <v/>
      </c>
      <c r="BG48" s="16" t="str">
        <f t="shared" si="347"/>
        <v/>
      </c>
      <c r="BH48" s="16" t="str">
        <f t="shared" si="348"/>
        <v/>
      </c>
      <c r="BI48" s="16" t="str">
        <f t="shared" si="349"/>
        <v/>
      </c>
      <c r="BJ48" s="16" t="str">
        <f t="shared" si="350"/>
        <v/>
      </c>
      <c r="BK48" s="16" t="str">
        <f t="shared" si="351"/>
        <v/>
      </c>
      <c r="BL48" s="16" t="str">
        <f t="shared" si="352"/>
        <v/>
      </c>
      <c r="BM48" s="16" t="str">
        <f t="shared" si="353"/>
        <v/>
      </c>
      <c r="BN48" s="16" t="str">
        <f t="shared" si="354"/>
        <v/>
      </c>
      <c r="BO48" s="16" t="str">
        <f t="shared" si="355"/>
        <v/>
      </c>
      <c r="BP48" s="16" t="str">
        <f t="shared" si="356"/>
        <v/>
      </c>
      <c r="BQ48" s="16" t="str">
        <f t="shared" si="357"/>
        <v/>
      </c>
      <c r="BR48" s="16" t="str">
        <f t="shared" si="358"/>
        <v/>
      </c>
      <c r="BS48" s="16" t="str">
        <f t="shared" si="359"/>
        <v/>
      </c>
      <c r="BT48" s="16" t="str">
        <f t="shared" si="360"/>
        <v/>
      </c>
      <c r="BU48" s="16" t="str">
        <f t="shared" si="361"/>
        <v/>
      </c>
      <c r="BV48" s="16" t="str">
        <f t="shared" si="362"/>
        <v/>
      </c>
      <c r="BW48" s="16" t="str">
        <f t="shared" si="363"/>
        <v/>
      </c>
      <c r="BX48" s="16" t="str">
        <f t="shared" si="364"/>
        <v/>
      </c>
      <c r="BY48" s="16" t="str">
        <f t="shared" si="365"/>
        <v/>
      </c>
      <c r="BZ48" s="16" t="str">
        <f t="shared" si="366"/>
        <v/>
      </c>
      <c r="CA48" s="16" t="str">
        <f t="shared" si="367"/>
        <v/>
      </c>
      <c r="CB48" s="16" t="str">
        <f t="shared" si="368"/>
        <v/>
      </c>
      <c r="CC48" s="16" t="str">
        <f t="shared" si="369"/>
        <v/>
      </c>
      <c r="CD48" s="16" t="str">
        <f t="shared" si="370"/>
        <v/>
      </c>
      <c r="CE48" s="16" t="str">
        <f t="shared" si="371"/>
        <v/>
      </c>
      <c r="CF48" s="16" t="str">
        <f t="shared" si="372"/>
        <v/>
      </c>
      <c r="CG48" s="16" t="str">
        <f t="shared" si="373"/>
        <v/>
      </c>
      <c r="CH48" s="16" t="str">
        <f t="shared" si="374"/>
        <v/>
      </c>
      <c r="CI48" s="16" t="str">
        <f t="shared" si="375"/>
        <v/>
      </c>
      <c r="CJ48" s="16" t="str">
        <f t="shared" si="376"/>
        <v/>
      </c>
      <c r="CK48" s="16" t="str">
        <f t="shared" si="377"/>
        <v/>
      </c>
      <c r="CL48" s="16" t="str">
        <f t="shared" si="378"/>
        <v/>
      </c>
      <c r="CM48" s="16" t="str">
        <f t="shared" si="379"/>
        <v/>
      </c>
      <c r="CN48" s="16" t="str">
        <f t="shared" si="380"/>
        <v/>
      </c>
      <c r="CO48" s="16" t="str">
        <f t="shared" si="381"/>
        <v/>
      </c>
      <c r="CP48" s="16" t="str">
        <f t="shared" si="382"/>
        <v/>
      </c>
      <c r="CQ48" s="16" t="str">
        <f t="shared" si="383"/>
        <v/>
      </c>
      <c r="CR48" s="16" t="str">
        <f t="shared" si="384"/>
        <v/>
      </c>
      <c r="CS48" s="16" t="str">
        <f t="shared" si="385"/>
        <v/>
      </c>
      <c r="CT48" s="16" t="str">
        <f t="shared" si="386"/>
        <v/>
      </c>
      <c r="CU48" s="16" t="str">
        <f t="shared" si="387"/>
        <v/>
      </c>
      <c r="CV48" s="16" t="str">
        <f t="shared" si="388"/>
        <v/>
      </c>
      <c r="CW48" s="16" t="str">
        <f t="shared" si="389"/>
        <v/>
      </c>
      <c r="CX48" s="16" t="str">
        <f t="shared" ca="1" si="390"/>
        <v/>
      </c>
    </row>
    <row r="49" spans="1:102" ht="15" x14ac:dyDescent="0.3">
      <c r="A49" s="20"/>
      <c r="B49" s="21"/>
      <c r="C49" s="20"/>
      <c r="D49" s="20"/>
      <c r="E49" s="20"/>
      <c r="F49" s="22"/>
      <c r="G49" s="23"/>
      <c r="H49" s="24"/>
      <c r="I49" s="25"/>
      <c r="J49" s="21"/>
      <c r="K49" s="22"/>
      <c r="L49" s="21"/>
      <c r="M49" s="21"/>
      <c r="N49" s="21"/>
      <c r="O49" s="16" t="str">
        <f t="shared" si="215"/>
        <v/>
      </c>
      <c r="P49" s="16" t="str">
        <f t="shared" si="304"/>
        <v/>
      </c>
      <c r="Q49" s="16" t="str">
        <f t="shared" si="305"/>
        <v/>
      </c>
      <c r="R49" s="16" t="str">
        <f t="shared" si="306"/>
        <v/>
      </c>
      <c r="S49" s="16" t="str">
        <f t="shared" si="307"/>
        <v/>
      </c>
      <c r="T49" s="16" t="str">
        <f t="shared" si="308"/>
        <v/>
      </c>
      <c r="U49" s="16" t="str">
        <f t="shared" si="309"/>
        <v/>
      </c>
      <c r="V49" s="16" t="str">
        <f t="shared" si="310"/>
        <v/>
      </c>
      <c r="W49" s="16" t="str">
        <f t="shared" si="311"/>
        <v/>
      </c>
      <c r="X49" s="16" t="str">
        <f t="shared" si="312"/>
        <v/>
      </c>
      <c r="Y49" s="16" t="str">
        <f t="shared" si="313"/>
        <v/>
      </c>
      <c r="Z49" s="16" t="str">
        <f t="shared" si="314"/>
        <v/>
      </c>
      <c r="AA49" s="16" t="str">
        <f t="shared" si="315"/>
        <v/>
      </c>
      <c r="AB49" s="16" t="str">
        <f t="shared" si="316"/>
        <v/>
      </c>
      <c r="AC49" s="16" t="str">
        <f t="shared" si="317"/>
        <v/>
      </c>
      <c r="AD49" s="16" t="str">
        <f t="shared" si="318"/>
        <v/>
      </c>
      <c r="AE49" s="16" t="str">
        <f t="shared" si="319"/>
        <v/>
      </c>
      <c r="AF49" s="16" t="str">
        <f t="shared" si="320"/>
        <v/>
      </c>
      <c r="AG49" s="16" t="str">
        <f t="shared" si="321"/>
        <v/>
      </c>
      <c r="AH49" s="16" t="str">
        <f t="shared" si="322"/>
        <v/>
      </c>
      <c r="AI49" s="16" t="str">
        <f t="shared" si="323"/>
        <v/>
      </c>
      <c r="AJ49" s="16" t="str">
        <f t="shared" si="324"/>
        <v/>
      </c>
      <c r="AK49" s="16" t="str">
        <f t="shared" si="325"/>
        <v/>
      </c>
      <c r="AL49" s="16" t="str">
        <f t="shared" si="326"/>
        <v/>
      </c>
      <c r="AM49" s="16" t="str">
        <f t="shared" si="327"/>
        <v/>
      </c>
      <c r="AN49" s="16" t="str">
        <f t="shared" si="328"/>
        <v/>
      </c>
      <c r="AO49" s="16" t="str">
        <f t="shared" si="329"/>
        <v/>
      </c>
      <c r="AP49" s="16" t="str">
        <f t="shared" si="330"/>
        <v/>
      </c>
      <c r="AQ49" s="16" t="str">
        <f t="shared" si="331"/>
        <v/>
      </c>
      <c r="AR49" s="16" t="str">
        <f t="shared" si="332"/>
        <v/>
      </c>
      <c r="AS49" s="16" t="str">
        <f t="shared" si="333"/>
        <v/>
      </c>
      <c r="AT49" s="16" t="str">
        <f t="shared" si="334"/>
        <v/>
      </c>
      <c r="AU49" s="16" t="str">
        <f t="shared" si="335"/>
        <v/>
      </c>
      <c r="AV49" s="16" t="str">
        <f t="shared" si="336"/>
        <v/>
      </c>
      <c r="AW49" s="16" t="str">
        <f t="shared" si="337"/>
        <v/>
      </c>
      <c r="AX49" s="16" t="str">
        <f t="shared" si="338"/>
        <v/>
      </c>
      <c r="AY49" s="16" t="str">
        <f t="shared" si="339"/>
        <v/>
      </c>
      <c r="AZ49" s="16" t="str">
        <f t="shared" si="340"/>
        <v/>
      </c>
      <c r="BA49" s="16" t="str">
        <f t="shared" si="341"/>
        <v/>
      </c>
      <c r="BB49" s="16" t="str">
        <f t="shared" si="342"/>
        <v/>
      </c>
      <c r="BC49" s="16" t="str">
        <f t="shared" si="343"/>
        <v/>
      </c>
      <c r="BD49" s="16" t="str">
        <f t="shared" si="344"/>
        <v/>
      </c>
      <c r="BE49" s="16" t="str">
        <f t="shared" si="345"/>
        <v/>
      </c>
      <c r="BF49" s="16" t="str">
        <f t="shared" si="346"/>
        <v/>
      </c>
      <c r="BG49" s="16" t="str">
        <f t="shared" si="347"/>
        <v/>
      </c>
      <c r="BH49" s="16" t="str">
        <f t="shared" si="348"/>
        <v/>
      </c>
      <c r="BI49" s="16" t="str">
        <f t="shared" si="349"/>
        <v/>
      </c>
      <c r="BJ49" s="16" t="str">
        <f t="shared" si="350"/>
        <v/>
      </c>
      <c r="BK49" s="16" t="str">
        <f t="shared" si="351"/>
        <v/>
      </c>
      <c r="BL49" s="16" t="str">
        <f t="shared" si="352"/>
        <v/>
      </c>
      <c r="BM49" s="16" t="str">
        <f t="shared" si="353"/>
        <v/>
      </c>
      <c r="BN49" s="16" t="str">
        <f t="shared" si="354"/>
        <v/>
      </c>
      <c r="BO49" s="16" t="str">
        <f t="shared" si="355"/>
        <v/>
      </c>
      <c r="BP49" s="16" t="str">
        <f t="shared" si="356"/>
        <v/>
      </c>
      <c r="BQ49" s="16" t="str">
        <f t="shared" si="357"/>
        <v/>
      </c>
      <c r="BR49" s="16" t="str">
        <f t="shared" si="358"/>
        <v/>
      </c>
      <c r="BS49" s="16" t="str">
        <f t="shared" si="359"/>
        <v/>
      </c>
      <c r="BT49" s="16" t="str">
        <f t="shared" si="360"/>
        <v/>
      </c>
      <c r="BU49" s="16" t="str">
        <f t="shared" si="361"/>
        <v/>
      </c>
      <c r="BV49" s="16" t="str">
        <f t="shared" si="362"/>
        <v/>
      </c>
      <c r="BW49" s="16" t="str">
        <f t="shared" si="363"/>
        <v/>
      </c>
      <c r="BX49" s="16" t="str">
        <f t="shared" si="364"/>
        <v/>
      </c>
      <c r="BY49" s="16" t="str">
        <f t="shared" si="365"/>
        <v/>
      </c>
      <c r="BZ49" s="16" t="str">
        <f t="shared" si="366"/>
        <v/>
      </c>
      <c r="CA49" s="16" t="str">
        <f t="shared" si="367"/>
        <v/>
      </c>
      <c r="CB49" s="16" t="str">
        <f t="shared" si="368"/>
        <v/>
      </c>
      <c r="CC49" s="16" t="str">
        <f t="shared" si="369"/>
        <v/>
      </c>
      <c r="CD49" s="16" t="str">
        <f t="shared" si="370"/>
        <v/>
      </c>
      <c r="CE49" s="16" t="str">
        <f t="shared" si="371"/>
        <v/>
      </c>
      <c r="CF49" s="16" t="str">
        <f t="shared" si="372"/>
        <v/>
      </c>
      <c r="CG49" s="16" t="str">
        <f t="shared" si="373"/>
        <v/>
      </c>
      <c r="CH49" s="16" t="str">
        <f t="shared" si="374"/>
        <v/>
      </c>
      <c r="CI49" s="16" t="str">
        <f t="shared" si="375"/>
        <v/>
      </c>
      <c r="CJ49" s="16" t="str">
        <f t="shared" si="376"/>
        <v/>
      </c>
      <c r="CK49" s="16" t="str">
        <f t="shared" si="377"/>
        <v/>
      </c>
      <c r="CL49" s="16" t="str">
        <f t="shared" si="378"/>
        <v/>
      </c>
      <c r="CM49" s="16" t="str">
        <f t="shared" si="379"/>
        <v/>
      </c>
      <c r="CN49" s="16" t="str">
        <f t="shared" si="380"/>
        <v/>
      </c>
      <c r="CO49" s="16" t="str">
        <f t="shared" si="381"/>
        <v/>
      </c>
      <c r="CP49" s="16" t="str">
        <f t="shared" si="382"/>
        <v/>
      </c>
      <c r="CQ49" s="16" t="str">
        <f t="shared" si="383"/>
        <v/>
      </c>
      <c r="CR49" s="16" t="str">
        <f t="shared" si="384"/>
        <v/>
      </c>
      <c r="CS49" s="16" t="str">
        <f t="shared" si="385"/>
        <v/>
      </c>
      <c r="CT49" s="16" t="str">
        <f t="shared" si="386"/>
        <v/>
      </c>
      <c r="CU49" s="16" t="str">
        <f t="shared" si="387"/>
        <v/>
      </c>
      <c r="CV49" s="16" t="str">
        <f t="shared" si="388"/>
        <v/>
      </c>
      <c r="CW49" s="16" t="str">
        <f t="shared" si="389"/>
        <v/>
      </c>
      <c r="CX49" s="16" t="str">
        <f t="shared" ca="1" si="390"/>
        <v/>
      </c>
    </row>
    <row r="50" spans="1:102" ht="15" x14ac:dyDescent="0.3">
      <c r="A50" s="20"/>
      <c r="B50" s="21"/>
      <c r="C50" s="20"/>
      <c r="D50" s="20"/>
      <c r="E50" s="20"/>
      <c r="F50" s="22"/>
      <c r="G50" s="23"/>
      <c r="H50" s="24"/>
      <c r="I50" s="25"/>
      <c r="J50" s="21"/>
      <c r="K50" s="22"/>
      <c r="L50" s="21"/>
      <c r="M50" s="21"/>
      <c r="N50" s="21"/>
      <c r="O50" s="16" t="str">
        <f t="shared" si="215"/>
        <v/>
      </c>
      <c r="P50" s="16" t="str">
        <f t="shared" si="304"/>
        <v/>
      </c>
      <c r="Q50" s="16" t="str">
        <f t="shared" si="305"/>
        <v/>
      </c>
      <c r="R50" s="16" t="str">
        <f t="shared" si="306"/>
        <v/>
      </c>
      <c r="S50" s="16" t="str">
        <f t="shared" si="307"/>
        <v/>
      </c>
      <c r="T50" s="16" t="str">
        <f t="shared" si="308"/>
        <v/>
      </c>
      <c r="U50" s="16" t="str">
        <f t="shared" si="309"/>
        <v/>
      </c>
      <c r="V50" s="16" t="str">
        <f t="shared" si="310"/>
        <v/>
      </c>
      <c r="W50" s="16" t="str">
        <f t="shared" si="311"/>
        <v/>
      </c>
      <c r="X50" s="16" t="str">
        <f t="shared" si="312"/>
        <v/>
      </c>
      <c r="Y50" s="16" t="str">
        <f t="shared" si="313"/>
        <v/>
      </c>
      <c r="Z50" s="16" t="str">
        <f t="shared" si="314"/>
        <v/>
      </c>
      <c r="AA50" s="16" t="str">
        <f t="shared" si="315"/>
        <v/>
      </c>
      <c r="AB50" s="16" t="str">
        <f t="shared" si="316"/>
        <v/>
      </c>
      <c r="AC50" s="16" t="str">
        <f t="shared" si="317"/>
        <v/>
      </c>
      <c r="AD50" s="16" t="str">
        <f t="shared" si="318"/>
        <v/>
      </c>
      <c r="AE50" s="16" t="str">
        <f t="shared" si="319"/>
        <v/>
      </c>
      <c r="AF50" s="16" t="str">
        <f t="shared" si="320"/>
        <v/>
      </c>
      <c r="AG50" s="16" t="str">
        <f t="shared" si="321"/>
        <v/>
      </c>
      <c r="AH50" s="16" t="str">
        <f t="shared" si="322"/>
        <v/>
      </c>
      <c r="AI50" s="16" t="str">
        <f t="shared" si="323"/>
        <v/>
      </c>
      <c r="AJ50" s="16" t="str">
        <f t="shared" si="324"/>
        <v/>
      </c>
      <c r="AK50" s="16" t="str">
        <f t="shared" si="325"/>
        <v/>
      </c>
      <c r="AL50" s="16" t="str">
        <f t="shared" si="326"/>
        <v/>
      </c>
      <c r="AM50" s="16" t="str">
        <f t="shared" si="327"/>
        <v/>
      </c>
      <c r="AN50" s="16" t="str">
        <f t="shared" si="328"/>
        <v/>
      </c>
      <c r="AO50" s="16" t="str">
        <f t="shared" si="329"/>
        <v/>
      </c>
      <c r="AP50" s="16" t="str">
        <f t="shared" si="330"/>
        <v/>
      </c>
      <c r="AQ50" s="16" t="str">
        <f t="shared" si="331"/>
        <v/>
      </c>
      <c r="AR50" s="16" t="str">
        <f t="shared" si="332"/>
        <v/>
      </c>
      <c r="AS50" s="16" t="str">
        <f t="shared" si="333"/>
        <v/>
      </c>
      <c r="AT50" s="16" t="str">
        <f t="shared" si="334"/>
        <v/>
      </c>
      <c r="AU50" s="16" t="str">
        <f t="shared" si="335"/>
        <v/>
      </c>
      <c r="AV50" s="16" t="str">
        <f t="shared" si="336"/>
        <v/>
      </c>
      <c r="AW50" s="16" t="str">
        <f t="shared" si="337"/>
        <v/>
      </c>
      <c r="AX50" s="16" t="str">
        <f t="shared" si="338"/>
        <v/>
      </c>
      <c r="AY50" s="16" t="str">
        <f t="shared" si="339"/>
        <v/>
      </c>
      <c r="AZ50" s="16" t="str">
        <f t="shared" si="340"/>
        <v/>
      </c>
      <c r="BA50" s="16" t="str">
        <f t="shared" si="341"/>
        <v/>
      </c>
      <c r="BB50" s="16" t="str">
        <f t="shared" si="342"/>
        <v/>
      </c>
      <c r="BC50" s="16" t="str">
        <f t="shared" si="343"/>
        <v/>
      </c>
      <c r="BD50" s="16" t="str">
        <f t="shared" si="344"/>
        <v/>
      </c>
      <c r="BE50" s="16" t="str">
        <f t="shared" si="345"/>
        <v/>
      </c>
      <c r="BF50" s="16" t="str">
        <f t="shared" si="346"/>
        <v/>
      </c>
      <c r="BG50" s="16" t="str">
        <f t="shared" si="347"/>
        <v/>
      </c>
      <c r="BH50" s="16" t="str">
        <f t="shared" si="348"/>
        <v/>
      </c>
      <c r="BI50" s="16" t="str">
        <f t="shared" si="349"/>
        <v/>
      </c>
      <c r="BJ50" s="16" t="str">
        <f t="shared" si="350"/>
        <v/>
      </c>
      <c r="BK50" s="16" t="str">
        <f t="shared" si="351"/>
        <v/>
      </c>
      <c r="BL50" s="16" t="str">
        <f t="shared" si="352"/>
        <v/>
      </c>
      <c r="BM50" s="16" t="str">
        <f t="shared" si="353"/>
        <v/>
      </c>
      <c r="BN50" s="16" t="str">
        <f t="shared" si="354"/>
        <v/>
      </c>
      <c r="BO50" s="16" t="str">
        <f t="shared" si="355"/>
        <v/>
      </c>
      <c r="BP50" s="16" t="str">
        <f t="shared" si="356"/>
        <v/>
      </c>
      <c r="BQ50" s="16" t="str">
        <f t="shared" si="357"/>
        <v/>
      </c>
      <c r="BR50" s="16" t="str">
        <f t="shared" si="358"/>
        <v/>
      </c>
      <c r="BS50" s="16" t="str">
        <f t="shared" si="359"/>
        <v/>
      </c>
      <c r="BT50" s="16" t="str">
        <f t="shared" si="360"/>
        <v/>
      </c>
      <c r="BU50" s="16" t="str">
        <f t="shared" si="361"/>
        <v/>
      </c>
      <c r="BV50" s="16" t="str">
        <f t="shared" si="362"/>
        <v/>
      </c>
      <c r="BW50" s="16" t="str">
        <f t="shared" si="363"/>
        <v/>
      </c>
      <c r="BX50" s="16" t="str">
        <f t="shared" si="364"/>
        <v/>
      </c>
      <c r="BY50" s="16" t="str">
        <f t="shared" si="365"/>
        <v/>
      </c>
      <c r="BZ50" s="16" t="str">
        <f t="shared" si="366"/>
        <v/>
      </c>
      <c r="CA50" s="16" t="str">
        <f t="shared" si="367"/>
        <v/>
      </c>
      <c r="CB50" s="16" t="str">
        <f t="shared" si="368"/>
        <v/>
      </c>
      <c r="CC50" s="16" t="str">
        <f t="shared" si="369"/>
        <v/>
      </c>
      <c r="CD50" s="16" t="str">
        <f t="shared" si="370"/>
        <v/>
      </c>
      <c r="CE50" s="16" t="str">
        <f t="shared" si="371"/>
        <v/>
      </c>
      <c r="CF50" s="16" t="str">
        <f t="shared" si="372"/>
        <v/>
      </c>
      <c r="CG50" s="16" t="str">
        <f t="shared" si="373"/>
        <v/>
      </c>
      <c r="CH50" s="16" t="str">
        <f t="shared" si="374"/>
        <v/>
      </c>
      <c r="CI50" s="16" t="str">
        <f t="shared" si="375"/>
        <v/>
      </c>
      <c r="CJ50" s="16" t="str">
        <f t="shared" si="376"/>
        <v/>
      </c>
      <c r="CK50" s="16" t="str">
        <f t="shared" si="377"/>
        <v/>
      </c>
      <c r="CL50" s="16" t="str">
        <f t="shared" si="378"/>
        <v/>
      </c>
      <c r="CM50" s="16" t="str">
        <f t="shared" si="379"/>
        <v/>
      </c>
      <c r="CN50" s="16" t="str">
        <f t="shared" si="380"/>
        <v/>
      </c>
      <c r="CO50" s="16" t="str">
        <f t="shared" si="381"/>
        <v/>
      </c>
      <c r="CP50" s="16" t="str">
        <f t="shared" si="382"/>
        <v/>
      </c>
      <c r="CQ50" s="16" t="str">
        <f t="shared" si="383"/>
        <v/>
      </c>
      <c r="CR50" s="16" t="str">
        <f t="shared" si="384"/>
        <v/>
      </c>
      <c r="CS50" s="16" t="str">
        <f t="shared" si="385"/>
        <v/>
      </c>
      <c r="CT50" s="16" t="str">
        <f t="shared" si="386"/>
        <v/>
      </c>
      <c r="CU50" s="16" t="str">
        <f t="shared" si="387"/>
        <v/>
      </c>
      <c r="CV50" s="16" t="str">
        <f t="shared" si="388"/>
        <v/>
      </c>
      <c r="CW50" s="16" t="str">
        <f t="shared" si="389"/>
        <v/>
      </c>
      <c r="CX50" s="16" t="str">
        <f t="shared" ca="1" si="390"/>
        <v/>
      </c>
    </row>
    <row r="51" spans="1:102" ht="15" x14ac:dyDescent="0.3">
      <c r="A51" s="20"/>
      <c r="B51" s="21"/>
      <c r="C51" s="20"/>
      <c r="D51" s="20"/>
      <c r="E51" s="20"/>
      <c r="F51" s="22"/>
      <c r="G51" s="23"/>
      <c r="H51" s="24"/>
      <c r="I51" s="25"/>
      <c r="J51" s="21"/>
      <c r="K51" s="22"/>
      <c r="L51" s="21"/>
      <c r="M51" s="21"/>
      <c r="N51" s="21"/>
      <c r="O51" s="16" t="str">
        <f t="shared" si="215"/>
        <v/>
      </c>
      <c r="P51" s="16" t="str">
        <f t="shared" si="304"/>
        <v/>
      </c>
      <c r="Q51" s="16" t="str">
        <f t="shared" si="305"/>
        <v/>
      </c>
      <c r="R51" s="16" t="str">
        <f t="shared" si="306"/>
        <v/>
      </c>
      <c r="S51" s="16" t="str">
        <f t="shared" si="307"/>
        <v/>
      </c>
      <c r="T51" s="16" t="str">
        <f t="shared" si="308"/>
        <v/>
      </c>
      <c r="U51" s="16" t="str">
        <f t="shared" si="309"/>
        <v/>
      </c>
      <c r="V51" s="16" t="str">
        <f t="shared" si="310"/>
        <v/>
      </c>
      <c r="W51" s="16" t="str">
        <f t="shared" si="311"/>
        <v/>
      </c>
      <c r="X51" s="16" t="str">
        <f t="shared" si="312"/>
        <v/>
      </c>
      <c r="Y51" s="16" t="str">
        <f t="shared" si="313"/>
        <v/>
      </c>
      <c r="Z51" s="16" t="str">
        <f t="shared" si="314"/>
        <v/>
      </c>
      <c r="AA51" s="16" t="str">
        <f t="shared" si="315"/>
        <v/>
      </c>
      <c r="AB51" s="16" t="str">
        <f t="shared" si="316"/>
        <v/>
      </c>
      <c r="AC51" s="16" t="str">
        <f t="shared" si="317"/>
        <v/>
      </c>
      <c r="AD51" s="16" t="str">
        <f t="shared" si="318"/>
        <v/>
      </c>
      <c r="AE51" s="16" t="str">
        <f t="shared" si="319"/>
        <v/>
      </c>
      <c r="AF51" s="16" t="str">
        <f t="shared" si="320"/>
        <v/>
      </c>
      <c r="AG51" s="16" t="str">
        <f t="shared" si="321"/>
        <v/>
      </c>
      <c r="AH51" s="16" t="str">
        <f t="shared" si="322"/>
        <v/>
      </c>
      <c r="AI51" s="16" t="str">
        <f t="shared" si="323"/>
        <v/>
      </c>
      <c r="AJ51" s="16" t="str">
        <f t="shared" si="324"/>
        <v/>
      </c>
      <c r="AK51" s="16" t="str">
        <f t="shared" si="325"/>
        <v/>
      </c>
      <c r="AL51" s="16" t="str">
        <f t="shared" si="326"/>
        <v/>
      </c>
      <c r="AM51" s="16" t="str">
        <f t="shared" si="327"/>
        <v/>
      </c>
      <c r="AN51" s="16" t="str">
        <f t="shared" si="328"/>
        <v/>
      </c>
      <c r="AO51" s="16" t="str">
        <f t="shared" si="329"/>
        <v/>
      </c>
      <c r="AP51" s="16" t="str">
        <f t="shared" si="330"/>
        <v/>
      </c>
      <c r="AQ51" s="16" t="str">
        <f t="shared" si="331"/>
        <v/>
      </c>
      <c r="AR51" s="16" t="str">
        <f t="shared" si="332"/>
        <v/>
      </c>
      <c r="AS51" s="16" t="str">
        <f t="shared" si="333"/>
        <v/>
      </c>
      <c r="AT51" s="16" t="str">
        <f t="shared" si="334"/>
        <v/>
      </c>
      <c r="AU51" s="16" t="str">
        <f t="shared" si="335"/>
        <v/>
      </c>
      <c r="AV51" s="16" t="str">
        <f t="shared" si="336"/>
        <v/>
      </c>
      <c r="AW51" s="16" t="str">
        <f t="shared" si="337"/>
        <v/>
      </c>
      <c r="AX51" s="16" t="str">
        <f t="shared" si="338"/>
        <v/>
      </c>
      <c r="AY51" s="16" t="str">
        <f t="shared" si="339"/>
        <v/>
      </c>
      <c r="AZ51" s="16" t="str">
        <f t="shared" si="340"/>
        <v/>
      </c>
      <c r="BA51" s="16" t="str">
        <f t="shared" si="341"/>
        <v/>
      </c>
      <c r="BB51" s="16" t="str">
        <f t="shared" si="342"/>
        <v/>
      </c>
      <c r="BC51" s="16" t="str">
        <f t="shared" si="343"/>
        <v/>
      </c>
      <c r="BD51" s="16" t="str">
        <f t="shared" si="344"/>
        <v/>
      </c>
      <c r="BE51" s="16" t="str">
        <f t="shared" si="345"/>
        <v/>
      </c>
      <c r="BF51" s="16" t="str">
        <f t="shared" si="346"/>
        <v/>
      </c>
      <c r="BG51" s="16" t="str">
        <f t="shared" si="347"/>
        <v/>
      </c>
      <c r="BH51" s="16" t="str">
        <f t="shared" si="348"/>
        <v/>
      </c>
      <c r="BI51" s="16" t="str">
        <f t="shared" si="349"/>
        <v/>
      </c>
      <c r="BJ51" s="16" t="str">
        <f t="shared" si="350"/>
        <v/>
      </c>
      <c r="BK51" s="16" t="str">
        <f t="shared" si="351"/>
        <v/>
      </c>
      <c r="BL51" s="16" t="str">
        <f t="shared" si="352"/>
        <v/>
      </c>
      <c r="BM51" s="16" t="str">
        <f t="shared" si="353"/>
        <v/>
      </c>
      <c r="BN51" s="16" t="str">
        <f t="shared" si="354"/>
        <v/>
      </c>
      <c r="BO51" s="16" t="str">
        <f t="shared" si="355"/>
        <v/>
      </c>
      <c r="BP51" s="16" t="str">
        <f t="shared" si="356"/>
        <v/>
      </c>
      <c r="BQ51" s="16" t="str">
        <f t="shared" si="357"/>
        <v/>
      </c>
      <c r="BR51" s="16" t="str">
        <f t="shared" si="358"/>
        <v/>
      </c>
      <c r="BS51" s="16" t="str">
        <f t="shared" si="359"/>
        <v/>
      </c>
      <c r="BT51" s="16" t="str">
        <f t="shared" si="360"/>
        <v/>
      </c>
      <c r="BU51" s="16" t="str">
        <f t="shared" si="361"/>
        <v/>
      </c>
      <c r="BV51" s="16" t="str">
        <f t="shared" si="362"/>
        <v/>
      </c>
      <c r="BW51" s="16" t="str">
        <f t="shared" si="363"/>
        <v/>
      </c>
      <c r="BX51" s="16" t="str">
        <f t="shared" si="364"/>
        <v/>
      </c>
      <c r="BY51" s="16" t="str">
        <f t="shared" si="365"/>
        <v/>
      </c>
      <c r="BZ51" s="16" t="str">
        <f t="shared" si="366"/>
        <v/>
      </c>
      <c r="CA51" s="16" t="str">
        <f t="shared" si="367"/>
        <v/>
      </c>
      <c r="CB51" s="16" t="str">
        <f t="shared" si="368"/>
        <v/>
      </c>
      <c r="CC51" s="16" t="str">
        <f t="shared" si="369"/>
        <v/>
      </c>
      <c r="CD51" s="16" t="str">
        <f t="shared" si="370"/>
        <v/>
      </c>
      <c r="CE51" s="16" t="str">
        <f t="shared" si="371"/>
        <v/>
      </c>
      <c r="CF51" s="16" t="str">
        <f t="shared" si="372"/>
        <v/>
      </c>
      <c r="CG51" s="16" t="str">
        <f t="shared" si="373"/>
        <v/>
      </c>
      <c r="CH51" s="16" t="str">
        <f t="shared" si="374"/>
        <v/>
      </c>
      <c r="CI51" s="16" t="str">
        <f t="shared" si="375"/>
        <v/>
      </c>
      <c r="CJ51" s="16" t="str">
        <f t="shared" si="376"/>
        <v/>
      </c>
      <c r="CK51" s="16" t="str">
        <f t="shared" si="377"/>
        <v/>
      </c>
      <c r="CL51" s="16" t="str">
        <f t="shared" si="378"/>
        <v/>
      </c>
      <c r="CM51" s="16" t="str">
        <f t="shared" si="379"/>
        <v/>
      </c>
      <c r="CN51" s="16" t="str">
        <f t="shared" si="380"/>
        <v/>
      </c>
      <c r="CO51" s="16" t="str">
        <f t="shared" si="381"/>
        <v/>
      </c>
      <c r="CP51" s="16" t="str">
        <f t="shared" si="382"/>
        <v/>
      </c>
      <c r="CQ51" s="16" t="str">
        <f t="shared" si="383"/>
        <v/>
      </c>
      <c r="CR51" s="16" t="str">
        <f t="shared" si="384"/>
        <v/>
      </c>
      <c r="CS51" s="16" t="str">
        <f t="shared" si="385"/>
        <v/>
      </c>
      <c r="CT51" s="16" t="str">
        <f t="shared" si="386"/>
        <v/>
      </c>
      <c r="CU51" s="16" t="str">
        <f t="shared" si="387"/>
        <v/>
      </c>
      <c r="CV51" s="16" t="str">
        <f t="shared" si="388"/>
        <v/>
      </c>
      <c r="CW51" s="16" t="str">
        <f t="shared" si="389"/>
        <v/>
      </c>
      <c r="CX51" s="16" t="str">
        <f t="shared" ca="1" si="390"/>
        <v/>
      </c>
    </row>
    <row r="52" spans="1:102" ht="15" x14ac:dyDescent="0.3">
      <c r="A52" s="20"/>
      <c r="B52" s="21"/>
      <c r="C52" s="20"/>
      <c r="D52" s="20"/>
      <c r="E52" s="20"/>
      <c r="F52" s="22"/>
      <c r="G52" s="23"/>
      <c r="H52" s="24"/>
      <c r="I52" s="25"/>
      <c r="J52" s="21"/>
      <c r="K52" s="22"/>
      <c r="L52" s="21"/>
      <c r="M52" s="21"/>
      <c r="N52" s="21"/>
      <c r="O52" s="16" t="str">
        <f t="shared" si="215"/>
        <v/>
      </c>
      <c r="P52" s="16" t="str">
        <f t="shared" si="304"/>
        <v/>
      </c>
      <c r="Q52" s="16" t="str">
        <f t="shared" si="305"/>
        <v/>
      </c>
      <c r="R52" s="16" t="str">
        <f t="shared" si="306"/>
        <v/>
      </c>
      <c r="S52" s="16" t="str">
        <f t="shared" si="307"/>
        <v/>
      </c>
      <c r="T52" s="16" t="str">
        <f t="shared" si="308"/>
        <v/>
      </c>
      <c r="U52" s="16" t="str">
        <f t="shared" si="309"/>
        <v/>
      </c>
      <c r="V52" s="16" t="str">
        <f t="shared" si="310"/>
        <v/>
      </c>
      <c r="W52" s="16" t="str">
        <f t="shared" si="311"/>
        <v/>
      </c>
      <c r="X52" s="16" t="str">
        <f t="shared" si="312"/>
        <v/>
      </c>
      <c r="Y52" s="16" t="str">
        <f t="shared" si="313"/>
        <v/>
      </c>
      <c r="Z52" s="16" t="str">
        <f t="shared" si="314"/>
        <v/>
      </c>
      <c r="AA52" s="16" t="str">
        <f t="shared" si="315"/>
        <v/>
      </c>
      <c r="AB52" s="16" t="str">
        <f t="shared" si="316"/>
        <v/>
      </c>
      <c r="AC52" s="16" t="str">
        <f t="shared" si="317"/>
        <v/>
      </c>
      <c r="AD52" s="16" t="str">
        <f t="shared" si="318"/>
        <v/>
      </c>
      <c r="AE52" s="16" t="str">
        <f t="shared" si="319"/>
        <v/>
      </c>
      <c r="AF52" s="16" t="str">
        <f t="shared" si="320"/>
        <v/>
      </c>
      <c r="AG52" s="16" t="str">
        <f t="shared" si="321"/>
        <v/>
      </c>
      <c r="AH52" s="16" t="str">
        <f t="shared" si="322"/>
        <v/>
      </c>
      <c r="AI52" s="16" t="str">
        <f t="shared" si="323"/>
        <v/>
      </c>
      <c r="AJ52" s="16" t="str">
        <f t="shared" si="324"/>
        <v/>
      </c>
      <c r="AK52" s="16" t="str">
        <f t="shared" si="325"/>
        <v/>
      </c>
      <c r="AL52" s="16" t="str">
        <f t="shared" si="326"/>
        <v/>
      </c>
      <c r="AM52" s="16" t="str">
        <f t="shared" si="327"/>
        <v/>
      </c>
      <c r="AN52" s="16" t="str">
        <f t="shared" si="328"/>
        <v/>
      </c>
      <c r="AO52" s="16" t="str">
        <f t="shared" si="329"/>
        <v/>
      </c>
      <c r="AP52" s="16" t="str">
        <f t="shared" si="330"/>
        <v/>
      </c>
      <c r="AQ52" s="16" t="str">
        <f t="shared" si="331"/>
        <v/>
      </c>
      <c r="AR52" s="16" t="str">
        <f t="shared" si="332"/>
        <v/>
      </c>
      <c r="AS52" s="16" t="str">
        <f t="shared" si="333"/>
        <v/>
      </c>
      <c r="AT52" s="16" t="str">
        <f t="shared" si="334"/>
        <v/>
      </c>
      <c r="AU52" s="16" t="str">
        <f t="shared" si="335"/>
        <v/>
      </c>
      <c r="AV52" s="16" t="str">
        <f t="shared" si="336"/>
        <v/>
      </c>
      <c r="AW52" s="16" t="str">
        <f t="shared" si="337"/>
        <v/>
      </c>
      <c r="AX52" s="16" t="str">
        <f t="shared" si="338"/>
        <v/>
      </c>
      <c r="AY52" s="16" t="str">
        <f t="shared" si="339"/>
        <v/>
      </c>
      <c r="AZ52" s="16" t="str">
        <f t="shared" si="340"/>
        <v/>
      </c>
      <c r="BA52" s="16" t="str">
        <f t="shared" si="341"/>
        <v/>
      </c>
      <c r="BB52" s="16" t="str">
        <f t="shared" si="342"/>
        <v/>
      </c>
      <c r="BC52" s="16" t="str">
        <f t="shared" si="343"/>
        <v/>
      </c>
      <c r="BD52" s="16" t="str">
        <f t="shared" si="344"/>
        <v/>
      </c>
      <c r="BE52" s="16" t="str">
        <f t="shared" si="345"/>
        <v/>
      </c>
      <c r="BF52" s="16" t="str">
        <f t="shared" si="346"/>
        <v/>
      </c>
      <c r="BG52" s="16" t="str">
        <f t="shared" si="347"/>
        <v/>
      </c>
      <c r="BH52" s="16" t="str">
        <f t="shared" si="348"/>
        <v/>
      </c>
      <c r="BI52" s="16" t="str">
        <f t="shared" si="349"/>
        <v/>
      </c>
      <c r="BJ52" s="16" t="str">
        <f t="shared" si="350"/>
        <v/>
      </c>
      <c r="BK52" s="16" t="str">
        <f t="shared" si="351"/>
        <v/>
      </c>
      <c r="BL52" s="16" t="str">
        <f t="shared" si="352"/>
        <v/>
      </c>
      <c r="BM52" s="16" t="str">
        <f t="shared" si="353"/>
        <v/>
      </c>
      <c r="BN52" s="16" t="str">
        <f t="shared" si="354"/>
        <v/>
      </c>
      <c r="BO52" s="16" t="str">
        <f t="shared" si="355"/>
        <v/>
      </c>
      <c r="BP52" s="16" t="str">
        <f t="shared" si="356"/>
        <v/>
      </c>
      <c r="BQ52" s="16" t="str">
        <f t="shared" si="357"/>
        <v/>
      </c>
      <c r="BR52" s="16" t="str">
        <f t="shared" si="358"/>
        <v/>
      </c>
      <c r="BS52" s="16" t="str">
        <f t="shared" si="359"/>
        <v/>
      </c>
      <c r="BT52" s="16" t="str">
        <f t="shared" si="360"/>
        <v/>
      </c>
      <c r="BU52" s="16" t="str">
        <f t="shared" si="361"/>
        <v/>
      </c>
      <c r="BV52" s="16" t="str">
        <f t="shared" si="362"/>
        <v/>
      </c>
      <c r="BW52" s="16" t="str">
        <f t="shared" si="363"/>
        <v/>
      </c>
      <c r="BX52" s="16" t="str">
        <f t="shared" si="364"/>
        <v/>
      </c>
      <c r="BY52" s="16" t="str">
        <f t="shared" si="365"/>
        <v/>
      </c>
      <c r="BZ52" s="16" t="str">
        <f t="shared" si="366"/>
        <v/>
      </c>
      <c r="CA52" s="16" t="str">
        <f t="shared" si="367"/>
        <v/>
      </c>
      <c r="CB52" s="16" t="str">
        <f t="shared" si="368"/>
        <v/>
      </c>
      <c r="CC52" s="16" t="str">
        <f t="shared" si="369"/>
        <v/>
      </c>
      <c r="CD52" s="16" t="str">
        <f t="shared" si="370"/>
        <v/>
      </c>
      <c r="CE52" s="16" t="str">
        <f t="shared" si="371"/>
        <v/>
      </c>
      <c r="CF52" s="16" t="str">
        <f t="shared" si="372"/>
        <v/>
      </c>
      <c r="CG52" s="16" t="str">
        <f t="shared" si="373"/>
        <v/>
      </c>
      <c r="CH52" s="16" t="str">
        <f t="shared" si="374"/>
        <v/>
      </c>
      <c r="CI52" s="16" t="str">
        <f t="shared" si="375"/>
        <v/>
      </c>
      <c r="CJ52" s="16" t="str">
        <f t="shared" si="376"/>
        <v/>
      </c>
      <c r="CK52" s="16" t="str">
        <f t="shared" si="377"/>
        <v/>
      </c>
      <c r="CL52" s="16" t="str">
        <f t="shared" si="378"/>
        <v/>
      </c>
      <c r="CM52" s="16" t="str">
        <f t="shared" si="379"/>
        <v/>
      </c>
      <c r="CN52" s="16" t="str">
        <f t="shared" si="380"/>
        <v/>
      </c>
      <c r="CO52" s="16" t="str">
        <f t="shared" si="381"/>
        <v/>
      </c>
      <c r="CP52" s="16" t="str">
        <f t="shared" si="382"/>
        <v/>
      </c>
      <c r="CQ52" s="16" t="str">
        <f t="shared" si="383"/>
        <v/>
      </c>
      <c r="CR52" s="16" t="str">
        <f t="shared" si="384"/>
        <v/>
      </c>
      <c r="CS52" s="16" t="str">
        <f t="shared" si="385"/>
        <v/>
      </c>
      <c r="CT52" s="16" t="str">
        <f t="shared" si="386"/>
        <v/>
      </c>
      <c r="CU52" s="16" t="str">
        <f t="shared" si="387"/>
        <v/>
      </c>
      <c r="CV52" s="16" t="str">
        <f t="shared" si="388"/>
        <v/>
      </c>
      <c r="CW52" s="16" t="str">
        <f t="shared" si="389"/>
        <v/>
      </c>
      <c r="CX52" s="16" t="str">
        <f t="shared" ca="1" si="390"/>
        <v/>
      </c>
    </row>
    <row r="53" spans="1:102" ht="15" x14ac:dyDescent="0.3">
      <c r="A53" s="20"/>
      <c r="B53" s="21"/>
      <c r="C53" s="20"/>
      <c r="D53" s="20"/>
      <c r="E53" s="20"/>
      <c r="F53" s="22"/>
      <c r="G53" s="23"/>
      <c r="H53" s="24"/>
      <c r="I53" s="25"/>
      <c r="J53" s="21"/>
      <c r="K53" s="22"/>
      <c r="L53" s="21"/>
      <c r="M53" s="21"/>
      <c r="N53" s="21"/>
      <c r="O53" s="16" t="str">
        <f t="shared" si="215"/>
        <v/>
      </c>
      <c r="P53" s="16" t="str">
        <f t="shared" si="304"/>
        <v/>
      </c>
      <c r="Q53" s="16" t="str">
        <f t="shared" si="305"/>
        <v/>
      </c>
      <c r="R53" s="16" t="str">
        <f t="shared" si="306"/>
        <v/>
      </c>
      <c r="S53" s="16" t="str">
        <f t="shared" si="307"/>
        <v/>
      </c>
      <c r="T53" s="16" t="str">
        <f t="shared" si="308"/>
        <v/>
      </c>
      <c r="U53" s="16" t="str">
        <f t="shared" si="309"/>
        <v/>
      </c>
      <c r="V53" s="16" t="str">
        <f t="shared" si="310"/>
        <v/>
      </c>
      <c r="W53" s="16" t="str">
        <f t="shared" si="311"/>
        <v/>
      </c>
      <c r="X53" s="16" t="str">
        <f t="shared" si="312"/>
        <v/>
      </c>
      <c r="Y53" s="16" t="str">
        <f t="shared" si="313"/>
        <v/>
      </c>
      <c r="Z53" s="16" t="str">
        <f t="shared" si="314"/>
        <v/>
      </c>
      <c r="AA53" s="16" t="str">
        <f t="shared" si="315"/>
        <v/>
      </c>
      <c r="AB53" s="16" t="str">
        <f t="shared" si="316"/>
        <v/>
      </c>
      <c r="AC53" s="16" t="str">
        <f t="shared" si="317"/>
        <v/>
      </c>
      <c r="AD53" s="16" t="str">
        <f t="shared" si="318"/>
        <v/>
      </c>
      <c r="AE53" s="16" t="str">
        <f t="shared" si="319"/>
        <v/>
      </c>
      <c r="AF53" s="16" t="str">
        <f t="shared" si="320"/>
        <v/>
      </c>
      <c r="AG53" s="16" t="str">
        <f t="shared" si="321"/>
        <v/>
      </c>
      <c r="AH53" s="16" t="str">
        <f t="shared" si="322"/>
        <v/>
      </c>
      <c r="AI53" s="16" t="str">
        <f t="shared" si="323"/>
        <v/>
      </c>
      <c r="AJ53" s="16" t="str">
        <f t="shared" si="324"/>
        <v/>
      </c>
      <c r="AK53" s="16" t="str">
        <f t="shared" si="325"/>
        <v/>
      </c>
      <c r="AL53" s="16" t="str">
        <f t="shared" si="326"/>
        <v/>
      </c>
      <c r="AM53" s="16" t="str">
        <f t="shared" si="327"/>
        <v/>
      </c>
      <c r="AN53" s="16" t="str">
        <f t="shared" si="328"/>
        <v/>
      </c>
      <c r="AO53" s="16" t="str">
        <f t="shared" si="329"/>
        <v/>
      </c>
      <c r="AP53" s="16" t="str">
        <f t="shared" si="330"/>
        <v/>
      </c>
      <c r="AQ53" s="16" t="str">
        <f t="shared" si="331"/>
        <v/>
      </c>
      <c r="AR53" s="16" t="str">
        <f t="shared" si="332"/>
        <v/>
      </c>
      <c r="AS53" s="16" t="str">
        <f t="shared" si="333"/>
        <v/>
      </c>
      <c r="AT53" s="16" t="str">
        <f t="shared" si="334"/>
        <v/>
      </c>
      <c r="AU53" s="16" t="str">
        <f t="shared" si="335"/>
        <v/>
      </c>
      <c r="AV53" s="16" t="str">
        <f t="shared" si="336"/>
        <v/>
      </c>
      <c r="AW53" s="16" t="str">
        <f t="shared" si="337"/>
        <v/>
      </c>
      <c r="AX53" s="16" t="str">
        <f t="shared" si="338"/>
        <v/>
      </c>
      <c r="AY53" s="16" t="str">
        <f t="shared" si="339"/>
        <v/>
      </c>
      <c r="AZ53" s="16" t="str">
        <f t="shared" si="340"/>
        <v/>
      </c>
      <c r="BA53" s="16" t="str">
        <f t="shared" si="341"/>
        <v/>
      </c>
      <c r="BB53" s="16" t="str">
        <f t="shared" si="342"/>
        <v/>
      </c>
      <c r="BC53" s="16" t="str">
        <f t="shared" si="343"/>
        <v/>
      </c>
      <c r="BD53" s="16" t="str">
        <f t="shared" si="344"/>
        <v/>
      </c>
      <c r="BE53" s="16" t="str">
        <f t="shared" si="345"/>
        <v/>
      </c>
      <c r="BF53" s="16" t="str">
        <f t="shared" si="346"/>
        <v/>
      </c>
      <c r="BG53" s="16" t="str">
        <f t="shared" si="347"/>
        <v/>
      </c>
      <c r="BH53" s="16" t="str">
        <f t="shared" si="348"/>
        <v/>
      </c>
      <c r="BI53" s="16" t="str">
        <f t="shared" si="349"/>
        <v/>
      </c>
      <c r="BJ53" s="16" t="str">
        <f t="shared" si="350"/>
        <v/>
      </c>
      <c r="BK53" s="16" t="str">
        <f t="shared" si="351"/>
        <v/>
      </c>
      <c r="BL53" s="16" t="str">
        <f t="shared" si="352"/>
        <v/>
      </c>
      <c r="BM53" s="16" t="str">
        <f t="shared" si="353"/>
        <v/>
      </c>
      <c r="BN53" s="16" t="str">
        <f t="shared" si="354"/>
        <v/>
      </c>
      <c r="BO53" s="16" t="str">
        <f t="shared" si="355"/>
        <v/>
      </c>
      <c r="BP53" s="16" t="str">
        <f t="shared" si="356"/>
        <v/>
      </c>
      <c r="BQ53" s="16" t="str">
        <f t="shared" si="357"/>
        <v/>
      </c>
      <c r="BR53" s="16" t="str">
        <f t="shared" si="358"/>
        <v/>
      </c>
      <c r="BS53" s="16" t="str">
        <f t="shared" si="359"/>
        <v/>
      </c>
      <c r="BT53" s="16" t="str">
        <f t="shared" si="360"/>
        <v/>
      </c>
      <c r="BU53" s="16" t="str">
        <f t="shared" si="361"/>
        <v/>
      </c>
      <c r="BV53" s="16" t="str">
        <f t="shared" si="362"/>
        <v/>
      </c>
      <c r="BW53" s="16" t="str">
        <f t="shared" si="363"/>
        <v/>
      </c>
      <c r="BX53" s="16" t="str">
        <f t="shared" si="364"/>
        <v/>
      </c>
      <c r="BY53" s="16" t="str">
        <f t="shared" si="365"/>
        <v/>
      </c>
      <c r="BZ53" s="16" t="str">
        <f t="shared" si="366"/>
        <v/>
      </c>
      <c r="CA53" s="16" t="str">
        <f t="shared" si="367"/>
        <v/>
      </c>
      <c r="CB53" s="16" t="str">
        <f t="shared" si="368"/>
        <v/>
      </c>
      <c r="CC53" s="16" t="str">
        <f t="shared" si="369"/>
        <v/>
      </c>
      <c r="CD53" s="16" t="str">
        <f t="shared" si="370"/>
        <v/>
      </c>
      <c r="CE53" s="16" t="str">
        <f t="shared" si="371"/>
        <v/>
      </c>
      <c r="CF53" s="16" t="str">
        <f t="shared" si="372"/>
        <v/>
      </c>
      <c r="CG53" s="16" t="str">
        <f t="shared" si="373"/>
        <v/>
      </c>
      <c r="CH53" s="16" t="str">
        <f t="shared" si="374"/>
        <v/>
      </c>
      <c r="CI53" s="16" t="str">
        <f t="shared" si="375"/>
        <v/>
      </c>
      <c r="CJ53" s="16" t="str">
        <f t="shared" si="376"/>
        <v/>
      </c>
      <c r="CK53" s="16" t="str">
        <f t="shared" si="377"/>
        <v/>
      </c>
      <c r="CL53" s="16" t="str">
        <f t="shared" si="378"/>
        <v/>
      </c>
      <c r="CM53" s="16" t="str">
        <f t="shared" si="379"/>
        <v/>
      </c>
      <c r="CN53" s="16" t="str">
        <f t="shared" si="380"/>
        <v/>
      </c>
      <c r="CO53" s="16" t="str">
        <f t="shared" si="381"/>
        <v/>
      </c>
      <c r="CP53" s="16" t="str">
        <f t="shared" si="382"/>
        <v/>
      </c>
      <c r="CQ53" s="16" t="str">
        <f t="shared" si="383"/>
        <v/>
      </c>
      <c r="CR53" s="16" t="str">
        <f t="shared" si="384"/>
        <v/>
      </c>
      <c r="CS53" s="16" t="str">
        <f t="shared" si="385"/>
        <v/>
      </c>
      <c r="CT53" s="16" t="str">
        <f t="shared" si="386"/>
        <v/>
      </c>
      <c r="CU53" s="16" t="str">
        <f t="shared" si="387"/>
        <v/>
      </c>
      <c r="CV53" s="16" t="str">
        <f t="shared" si="388"/>
        <v/>
      </c>
      <c r="CW53" s="16" t="str">
        <f t="shared" si="389"/>
        <v/>
      </c>
      <c r="CX53" s="16" t="str">
        <f t="shared" ca="1" si="390"/>
        <v/>
      </c>
    </row>
    <row r="54" spans="1:102" ht="15" x14ac:dyDescent="0.3">
      <c r="A54" s="20"/>
      <c r="B54" s="21"/>
      <c r="C54" s="20"/>
      <c r="D54" s="20"/>
      <c r="E54" s="20"/>
      <c r="F54" s="22"/>
      <c r="G54" s="23"/>
      <c r="H54" s="24"/>
      <c r="I54" s="25"/>
      <c r="J54" s="21"/>
      <c r="K54" s="22"/>
      <c r="L54" s="21"/>
      <c r="M54" s="21"/>
      <c r="N54" s="21"/>
      <c r="O54" s="16" t="str">
        <f t="shared" si="215"/>
        <v/>
      </c>
      <c r="P54" s="16" t="str">
        <f t="shared" si="304"/>
        <v/>
      </c>
      <c r="Q54" s="16" t="str">
        <f t="shared" si="305"/>
        <v/>
      </c>
      <c r="R54" s="16" t="str">
        <f t="shared" si="306"/>
        <v/>
      </c>
      <c r="S54" s="16" t="str">
        <f t="shared" si="307"/>
        <v/>
      </c>
      <c r="T54" s="16" t="str">
        <f t="shared" si="308"/>
        <v/>
      </c>
      <c r="U54" s="16" t="str">
        <f t="shared" si="309"/>
        <v/>
      </c>
      <c r="V54" s="16" t="str">
        <f t="shared" si="310"/>
        <v/>
      </c>
      <c r="W54" s="16" t="str">
        <f t="shared" si="311"/>
        <v/>
      </c>
      <c r="X54" s="16" t="str">
        <f t="shared" si="312"/>
        <v/>
      </c>
      <c r="Y54" s="16" t="str">
        <f t="shared" si="313"/>
        <v/>
      </c>
      <c r="Z54" s="16" t="str">
        <f t="shared" si="314"/>
        <v/>
      </c>
      <c r="AA54" s="16" t="str">
        <f t="shared" si="315"/>
        <v/>
      </c>
      <c r="AB54" s="16" t="str">
        <f t="shared" si="316"/>
        <v/>
      </c>
      <c r="AC54" s="16" t="str">
        <f t="shared" si="317"/>
        <v/>
      </c>
      <c r="AD54" s="16" t="str">
        <f t="shared" si="318"/>
        <v/>
      </c>
      <c r="AE54" s="16" t="str">
        <f t="shared" si="319"/>
        <v/>
      </c>
      <c r="AF54" s="16" t="str">
        <f t="shared" si="320"/>
        <v/>
      </c>
      <c r="AG54" s="16" t="str">
        <f t="shared" si="321"/>
        <v/>
      </c>
      <c r="AH54" s="16" t="str">
        <f t="shared" si="322"/>
        <v/>
      </c>
      <c r="AI54" s="16" t="str">
        <f t="shared" si="323"/>
        <v/>
      </c>
      <c r="AJ54" s="16" t="str">
        <f t="shared" si="324"/>
        <v/>
      </c>
      <c r="AK54" s="16" t="str">
        <f t="shared" si="325"/>
        <v/>
      </c>
      <c r="AL54" s="16" t="str">
        <f t="shared" si="326"/>
        <v/>
      </c>
      <c r="AM54" s="16" t="str">
        <f t="shared" si="327"/>
        <v/>
      </c>
      <c r="AN54" s="16" t="str">
        <f t="shared" si="328"/>
        <v/>
      </c>
      <c r="AO54" s="16" t="str">
        <f t="shared" si="329"/>
        <v/>
      </c>
      <c r="AP54" s="16" t="str">
        <f t="shared" si="330"/>
        <v/>
      </c>
      <c r="AQ54" s="16" t="str">
        <f t="shared" si="331"/>
        <v/>
      </c>
      <c r="AR54" s="16" t="str">
        <f t="shared" si="332"/>
        <v/>
      </c>
      <c r="AS54" s="16" t="str">
        <f t="shared" si="333"/>
        <v/>
      </c>
      <c r="AT54" s="16" t="str">
        <f t="shared" si="334"/>
        <v/>
      </c>
      <c r="AU54" s="16" t="str">
        <f t="shared" si="335"/>
        <v/>
      </c>
      <c r="AV54" s="16" t="str">
        <f t="shared" si="336"/>
        <v/>
      </c>
      <c r="AW54" s="16" t="str">
        <f t="shared" si="337"/>
        <v/>
      </c>
      <c r="AX54" s="16" t="str">
        <f t="shared" si="338"/>
        <v/>
      </c>
      <c r="AY54" s="16" t="str">
        <f t="shared" si="339"/>
        <v/>
      </c>
      <c r="AZ54" s="16" t="str">
        <f t="shared" si="340"/>
        <v/>
      </c>
      <c r="BA54" s="16" t="str">
        <f t="shared" si="341"/>
        <v/>
      </c>
      <c r="BB54" s="16" t="str">
        <f t="shared" si="342"/>
        <v/>
      </c>
      <c r="BC54" s="16" t="str">
        <f t="shared" si="343"/>
        <v/>
      </c>
      <c r="BD54" s="16" t="str">
        <f t="shared" si="344"/>
        <v/>
      </c>
      <c r="BE54" s="16" t="str">
        <f t="shared" si="345"/>
        <v/>
      </c>
      <c r="BF54" s="16" t="str">
        <f t="shared" si="346"/>
        <v/>
      </c>
      <c r="BG54" s="16" t="str">
        <f t="shared" si="347"/>
        <v/>
      </c>
      <c r="BH54" s="16" t="str">
        <f t="shared" si="348"/>
        <v/>
      </c>
      <c r="BI54" s="16" t="str">
        <f t="shared" si="349"/>
        <v/>
      </c>
      <c r="BJ54" s="16" t="str">
        <f t="shared" si="350"/>
        <v/>
      </c>
      <c r="BK54" s="16" t="str">
        <f t="shared" si="351"/>
        <v/>
      </c>
      <c r="BL54" s="16" t="str">
        <f t="shared" si="352"/>
        <v/>
      </c>
      <c r="BM54" s="16" t="str">
        <f t="shared" si="353"/>
        <v/>
      </c>
      <c r="BN54" s="16" t="str">
        <f t="shared" si="354"/>
        <v/>
      </c>
      <c r="BO54" s="16" t="str">
        <f t="shared" si="355"/>
        <v/>
      </c>
      <c r="BP54" s="16" t="str">
        <f t="shared" si="356"/>
        <v/>
      </c>
      <c r="BQ54" s="16" t="str">
        <f t="shared" si="357"/>
        <v/>
      </c>
      <c r="BR54" s="16" t="str">
        <f t="shared" si="358"/>
        <v/>
      </c>
      <c r="BS54" s="16" t="str">
        <f t="shared" si="359"/>
        <v/>
      </c>
      <c r="BT54" s="16" t="str">
        <f t="shared" si="360"/>
        <v/>
      </c>
      <c r="BU54" s="16" t="str">
        <f t="shared" si="361"/>
        <v/>
      </c>
      <c r="BV54" s="16" t="str">
        <f t="shared" si="362"/>
        <v/>
      </c>
      <c r="BW54" s="16" t="str">
        <f t="shared" si="363"/>
        <v/>
      </c>
      <c r="BX54" s="16" t="str">
        <f t="shared" si="364"/>
        <v/>
      </c>
      <c r="BY54" s="16" t="str">
        <f t="shared" si="365"/>
        <v/>
      </c>
      <c r="BZ54" s="16" t="str">
        <f t="shared" si="366"/>
        <v/>
      </c>
      <c r="CA54" s="16" t="str">
        <f t="shared" si="367"/>
        <v/>
      </c>
      <c r="CB54" s="16" t="str">
        <f t="shared" si="368"/>
        <v/>
      </c>
      <c r="CC54" s="16" t="str">
        <f t="shared" si="369"/>
        <v/>
      </c>
      <c r="CD54" s="16" t="str">
        <f t="shared" si="370"/>
        <v/>
      </c>
      <c r="CE54" s="16" t="str">
        <f t="shared" si="371"/>
        <v/>
      </c>
      <c r="CF54" s="16" t="str">
        <f t="shared" si="372"/>
        <v/>
      </c>
      <c r="CG54" s="16" t="str">
        <f t="shared" si="373"/>
        <v/>
      </c>
      <c r="CH54" s="16" t="str">
        <f t="shared" si="374"/>
        <v/>
      </c>
      <c r="CI54" s="16" t="str">
        <f t="shared" si="375"/>
        <v/>
      </c>
      <c r="CJ54" s="16" t="str">
        <f t="shared" si="376"/>
        <v/>
      </c>
      <c r="CK54" s="16" t="str">
        <f t="shared" si="377"/>
        <v/>
      </c>
      <c r="CL54" s="16" t="str">
        <f t="shared" si="378"/>
        <v/>
      </c>
      <c r="CM54" s="16" t="str">
        <f t="shared" si="379"/>
        <v/>
      </c>
      <c r="CN54" s="16" t="str">
        <f t="shared" si="380"/>
        <v/>
      </c>
      <c r="CO54" s="16" t="str">
        <f t="shared" si="381"/>
        <v/>
      </c>
      <c r="CP54" s="16" t="str">
        <f t="shared" si="382"/>
        <v/>
      </c>
      <c r="CQ54" s="16" t="str">
        <f t="shared" si="383"/>
        <v/>
      </c>
      <c r="CR54" s="16" t="str">
        <f t="shared" si="384"/>
        <v/>
      </c>
      <c r="CS54" s="16" t="str">
        <f t="shared" si="385"/>
        <v/>
      </c>
      <c r="CT54" s="16" t="str">
        <f t="shared" si="386"/>
        <v/>
      </c>
      <c r="CU54" s="16" t="str">
        <f t="shared" si="387"/>
        <v/>
      </c>
      <c r="CV54" s="16" t="str">
        <f t="shared" si="388"/>
        <v/>
      </c>
      <c r="CW54" s="16" t="str">
        <f t="shared" si="389"/>
        <v/>
      </c>
      <c r="CX54" s="16" t="str">
        <f t="shared" ca="1" si="390"/>
        <v/>
      </c>
    </row>
    <row r="55" spans="1:102" ht="15" x14ac:dyDescent="0.3">
      <c r="A55" s="20"/>
      <c r="B55" s="21"/>
      <c r="C55" s="20"/>
      <c r="D55" s="20"/>
      <c r="E55" s="20"/>
      <c r="F55" s="22"/>
      <c r="G55" s="23"/>
      <c r="H55" s="24"/>
      <c r="I55" s="25"/>
      <c r="J55" s="21"/>
      <c r="K55" s="22"/>
      <c r="L55" s="21"/>
      <c r="M55" s="21"/>
      <c r="N55" s="21"/>
      <c r="O55" s="16" t="str">
        <f t="shared" si="215"/>
        <v/>
      </c>
      <c r="P55" s="16" t="str">
        <f t="shared" si="304"/>
        <v/>
      </c>
      <c r="Q55" s="16" t="str">
        <f t="shared" si="305"/>
        <v/>
      </c>
      <c r="R55" s="16" t="str">
        <f t="shared" si="306"/>
        <v/>
      </c>
      <c r="S55" s="16" t="str">
        <f t="shared" si="307"/>
        <v/>
      </c>
      <c r="T55" s="16" t="str">
        <f t="shared" si="308"/>
        <v/>
      </c>
      <c r="U55" s="16" t="str">
        <f t="shared" si="309"/>
        <v/>
      </c>
      <c r="V55" s="16" t="str">
        <f t="shared" si="310"/>
        <v/>
      </c>
      <c r="W55" s="16" t="str">
        <f t="shared" si="311"/>
        <v/>
      </c>
      <c r="X55" s="16" t="str">
        <f t="shared" si="312"/>
        <v/>
      </c>
      <c r="Y55" s="16" t="str">
        <f t="shared" si="313"/>
        <v/>
      </c>
      <c r="Z55" s="16" t="str">
        <f t="shared" si="314"/>
        <v/>
      </c>
      <c r="AA55" s="16" t="str">
        <f t="shared" si="315"/>
        <v/>
      </c>
      <c r="AB55" s="16" t="str">
        <f t="shared" si="316"/>
        <v/>
      </c>
      <c r="AC55" s="16" t="str">
        <f t="shared" si="317"/>
        <v/>
      </c>
      <c r="AD55" s="16" t="str">
        <f t="shared" si="318"/>
        <v/>
      </c>
      <c r="AE55" s="16" t="str">
        <f t="shared" si="319"/>
        <v/>
      </c>
      <c r="AF55" s="16" t="str">
        <f t="shared" si="320"/>
        <v/>
      </c>
      <c r="AG55" s="16" t="str">
        <f t="shared" si="321"/>
        <v/>
      </c>
      <c r="AH55" s="16" t="str">
        <f t="shared" si="322"/>
        <v/>
      </c>
      <c r="AI55" s="16" t="str">
        <f t="shared" si="323"/>
        <v/>
      </c>
      <c r="AJ55" s="16" t="str">
        <f t="shared" si="324"/>
        <v/>
      </c>
      <c r="AK55" s="16" t="str">
        <f t="shared" si="325"/>
        <v/>
      </c>
      <c r="AL55" s="16" t="str">
        <f t="shared" si="326"/>
        <v/>
      </c>
      <c r="AM55" s="16" t="str">
        <f t="shared" si="327"/>
        <v/>
      </c>
      <c r="AN55" s="16" t="str">
        <f t="shared" si="328"/>
        <v/>
      </c>
      <c r="AO55" s="16" t="str">
        <f t="shared" si="329"/>
        <v/>
      </c>
      <c r="AP55" s="16" t="str">
        <f t="shared" si="330"/>
        <v/>
      </c>
      <c r="AQ55" s="16" t="str">
        <f t="shared" si="331"/>
        <v/>
      </c>
      <c r="AR55" s="16" t="str">
        <f t="shared" si="332"/>
        <v/>
      </c>
      <c r="AS55" s="16" t="str">
        <f t="shared" si="333"/>
        <v/>
      </c>
      <c r="AT55" s="16" t="str">
        <f t="shared" si="334"/>
        <v/>
      </c>
      <c r="AU55" s="16" t="str">
        <f t="shared" si="335"/>
        <v/>
      </c>
      <c r="AV55" s="16" t="str">
        <f t="shared" si="336"/>
        <v/>
      </c>
      <c r="AW55" s="16" t="str">
        <f t="shared" si="337"/>
        <v/>
      </c>
      <c r="AX55" s="16" t="str">
        <f t="shared" si="338"/>
        <v/>
      </c>
      <c r="AY55" s="16" t="str">
        <f t="shared" si="339"/>
        <v/>
      </c>
      <c r="AZ55" s="16" t="str">
        <f t="shared" si="340"/>
        <v/>
      </c>
      <c r="BA55" s="16" t="str">
        <f t="shared" si="341"/>
        <v/>
      </c>
      <c r="BB55" s="16" t="str">
        <f t="shared" si="342"/>
        <v/>
      </c>
      <c r="BC55" s="16" t="str">
        <f t="shared" si="343"/>
        <v/>
      </c>
      <c r="BD55" s="16" t="str">
        <f t="shared" si="344"/>
        <v/>
      </c>
      <c r="BE55" s="16" t="str">
        <f t="shared" si="345"/>
        <v/>
      </c>
      <c r="BF55" s="16" t="str">
        <f t="shared" si="346"/>
        <v/>
      </c>
      <c r="BG55" s="16" t="str">
        <f t="shared" si="347"/>
        <v/>
      </c>
      <c r="BH55" s="16" t="str">
        <f t="shared" si="348"/>
        <v/>
      </c>
      <c r="BI55" s="16" t="str">
        <f t="shared" si="349"/>
        <v/>
      </c>
      <c r="BJ55" s="16" t="str">
        <f t="shared" si="350"/>
        <v/>
      </c>
      <c r="BK55" s="16" t="str">
        <f t="shared" si="351"/>
        <v/>
      </c>
      <c r="BL55" s="16" t="str">
        <f t="shared" si="352"/>
        <v/>
      </c>
      <c r="BM55" s="16" t="str">
        <f t="shared" si="353"/>
        <v/>
      </c>
      <c r="BN55" s="16" t="str">
        <f t="shared" si="354"/>
        <v/>
      </c>
      <c r="BO55" s="16" t="str">
        <f t="shared" si="355"/>
        <v/>
      </c>
      <c r="BP55" s="16" t="str">
        <f t="shared" si="356"/>
        <v/>
      </c>
      <c r="BQ55" s="16" t="str">
        <f t="shared" si="357"/>
        <v/>
      </c>
      <c r="BR55" s="16" t="str">
        <f t="shared" si="358"/>
        <v/>
      </c>
      <c r="BS55" s="16" t="str">
        <f t="shared" si="359"/>
        <v/>
      </c>
      <c r="BT55" s="16" t="str">
        <f t="shared" si="360"/>
        <v/>
      </c>
      <c r="BU55" s="16" t="str">
        <f t="shared" si="361"/>
        <v/>
      </c>
      <c r="BV55" s="16" t="str">
        <f t="shared" si="362"/>
        <v/>
      </c>
      <c r="BW55" s="16" t="str">
        <f t="shared" si="363"/>
        <v/>
      </c>
      <c r="BX55" s="16" t="str">
        <f t="shared" si="364"/>
        <v/>
      </c>
      <c r="BY55" s="16" t="str">
        <f t="shared" si="365"/>
        <v/>
      </c>
      <c r="BZ55" s="16" t="str">
        <f t="shared" si="366"/>
        <v/>
      </c>
      <c r="CA55" s="16" t="str">
        <f t="shared" si="367"/>
        <v/>
      </c>
      <c r="CB55" s="16" t="str">
        <f t="shared" si="368"/>
        <v/>
      </c>
      <c r="CC55" s="16" t="str">
        <f t="shared" si="369"/>
        <v/>
      </c>
      <c r="CD55" s="16" t="str">
        <f t="shared" si="370"/>
        <v/>
      </c>
      <c r="CE55" s="16" t="str">
        <f t="shared" si="371"/>
        <v/>
      </c>
      <c r="CF55" s="16" t="str">
        <f t="shared" si="372"/>
        <v/>
      </c>
      <c r="CG55" s="16" t="str">
        <f t="shared" si="373"/>
        <v/>
      </c>
      <c r="CH55" s="16" t="str">
        <f t="shared" si="374"/>
        <v/>
      </c>
      <c r="CI55" s="16" t="str">
        <f t="shared" si="375"/>
        <v/>
      </c>
      <c r="CJ55" s="16" t="str">
        <f t="shared" si="376"/>
        <v/>
      </c>
      <c r="CK55" s="16" t="str">
        <f t="shared" si="377"/>
        <v/>
      </c>
      <c r="CL55" s="16" t="str">
        <f t="shared" si="378"/>
        <v/>
      </c>
      <c r="CM55" s="16" t="str">
        <f t="shared" si="379"/>
        <v/>
      </c>
      <c r="CN55" s="16" t="str">
        <f t="shared" si="380"/>
        <v/>
      </c>
      <c r="CO55" s="16" t="str">
        <f t="shared" si="381"/>
        <v/>
      </c>
      <c r="CP55" s="16" t="str">
        <f t="shared" si="382"/>
        <v/>
      </c>
      <c r="CQ55" s="16" t="str">
        <f t="shared" si="383"/>
        <v/>
      </c>
      <c r="CR55" s="16" t="str">
        <f t="shared" si="384"/>
        <v/>
      </c>
      <c r="CS55" s="16" t="str">
        <f t="shared" si="385"/>
        <v/>
      </c>
      <c r="CT55" s="16" t="str">
        <f t="shared" si="386"/>
        <v/>
      </c>
      <c r="CU55" s="16" t="str">
        <f t="shared" si="387"/>
        <v/>
      </c>
      <c r="CV55" s="16" t="str">
        <f t="shared" si="388"/>
        <v/>
      </c>
      <c r="CW55" s="16" t="str">
        <f t="shared" si="389"/>
        <v/>
      </c>
      <c r="CX55" s="16" t="str">
        <f t="shared" ca="1" si="390"/>
        <v/>
      </c>
    </row>
    <row r="56" spans="1:102" ht="15" x14ac:dyDescent="0.3">
      <c r="A56" s="20"/>
      <c r="B56" s="21"/>
      <c r="C56" s="20"/>
      <c r="D56" s="20"/>
      <c r="E56" s="20"/>
      <c r="F56" s="22"/>
      <c r="G56" s="23"/>
      <c r="H56" s="24"/>
      <c r="I56" s="25"/>
      <c r="J56" s="21"/>
      <c r="K56" s="22"/>
      <c r="L56" s="21"/>
      <c r="M56" s="21"/>
      <c r="N56" s="21"/>
      <c r="O56" s="16" t="str">
        <f t="shared" si="215"/>
        <v/>
      </c>
      <c r="P56" s="16" t="str">
        <f t="shared" si="304"/>
        <v/>
      </c>
      <c r="Q56" s="16" t="str">
        <f t="shared" si="305"/>
        <v/>
      </c>
      <c r="R56" s="16" t="str">
        <f t="shared" si="306"/>
        <v/>
      </c>
      <c r="S56" s="16" t="str">
        <f t="shared" si="307"/>
        <v/>
      </c>
      <c r="T56" s="16" t="str">
        <f t="shared" si="308"/>
        <v/>
      </c>
      <c r="U56" s="16" t="str">
        <f t="shared" si="309"/>
        <v/>
      </c>
      <c r="V56" s="16" t="str">
        <f t="shared" si="310"/>
        <v/>
      </c>
      <c r="W56" s="16" t="str">
        <f t="shared" si="311"/>
        <v/>
      </c>
      <c r="X56" s="16" t="str">
        <f t="shared" si="312"/>
        <v/>
      </c>
      <c r="Y56" s="16" t="str">
        <f t="shared" si="313"/>
        <v/>
      </c>
      <c r="Z56" s="16" t="str">
        <f t="shared" si="314"/>
        <v/>
      </c>
      <c r="AA56" s="16" t="str">
        <f t="shared" si="315"/>
        <v/>
      </c>
      <c r="AB56" s="16" t="str">
        <f t="shared" si="316"/>
        <v/>
      </c>
      <c r="AC56" s="16" t="str">
        <f t="shared" si="317"/>
        <v/>
      </c>
      <c r="AD56" s="16" t="str">
        <f t="shared" si="318"/>
        <v/>
      </c>
      <c r="AE56" s="16" t="str">
        <f t="shared" si="319"/>
        <v/>
      </c>
      <c r="AF56" s="16" t="str">
        <f t="shared" si="320"/>
        <v/>
      </c>
      <c r="AG56" s="16" t="str">
        <f t="shared" si="321"/>
        <v/>
      </c>
      <c r="AH56" s="16" t="str">
        <f t="shared" si="322"/>
        <v/>
      </c>
      <c r="AI56" s="16" t="str">
        <f t="shared" si="323"/>
        <v/>
      </c>
      <c r="AJ56" s="16" t="str">
        <f t="shared" si="324"/>
        <v/>
      </c>
      <c r="AK56" s="16" t="str">
        <f t="shared" si="325"/>
        <v/>
      </c>
      <c r="AL56" s="16" t="str">
        <f t="shared" si="326"/>
        <v/>
      </c>
      <c r="AM56" s="16" t="str">
        <f t="shared" si="327"/>
        <v/>
      </c>
      <c r="AN56" s="16" t="str">
        <f t="shared" si="328"/>
        <v/>
      </c>
      <c r="AO56" s="16" t="str">
        <f t="shared" si="329"/>
        <v/>
      </c>
      <c r="AP56" s="16" t="str">
        <f t="shared" si="330"/>
        <v/>
      </c>
      <c r="AQ56" s="16" t="str">
        <f t="shared" si="331"/>
        <v/>
      </c>
      <c r="AR56" s="16" t="str">
        <f t="shared" si="332"/>
        <v/>
      </c>
      <c r="AS56" s="16" t="str">
        <f t="shared" si="333"/>
        <v/>
      </c>
      <c r="AT56" s="16" t="str">
        <f t="shared" si="334"/>
        <v/>
      </c>
      <c r="AU56" s="16" t="str">
        <f t="shared" si="335"/>
        <v/>
      </c>
      <c r="AV56" s="16" t="str">
        <f t="shared" si="336"/>
        <v/>
      </c>
      <c r="AW56" s="16" t="str">
        <f t="shared" si="337"/>
        <v/>
      </c>
      <c r="AX56" s="16" t="str">
        <f t="shared" si="338"/>
        <v/>
      </c>
      <c r="AY56" s="16" t="str">
        <f t="shared" si="339"/>
        <v/>
      </c>
      <c r="AZ56" s="16" t="str">
        <f t="shared" si="340"/>
        <v/>
      </c>
      <c r="BA56" s="16" t="str">
        <f t="shared" si="341"/>
        <v/>
      </c>
      <c r="BB56" s="16" t="str">
        <f t="shared" si="342"/>
        <v/>
      </c>
      <c r="BC56" s="16" t="str">
        <f t="shared" si="343"/>
        <v/>
      </c>
      <c r="BD56" s="16" t="str">
        <f t="shared" si="344"/>
        <v/>
      </c>
      <c r="BE56" s="16" t="str">
        <f t="shared" si="345"/>
        <v/>
      </c>
      <c r="BF56" s="16" t="str">
        <f t="shared" si="346"/>
        <v/>
      </c>
      <c r="BG56" s="16" t="str">
        <f t="shared" si="347"/>
        <v/>
      </c>
      <c r="BH56" s="16" t="str">
        <f t="shared" si="348"/>
        <v/>
      </c>
      <c r="BI56" s="16" t="str">
        <f t="shared" si="349"/>
        <v/>
      </c>
      <c r="BJ56" s="16" t="str">
        <f t="shared" si="350"/>
        <v/>
      </c>
      <c r="BK56" s="16" t="str">
        <f t="shared" si="351"/>
        <v/>
      </c>
      <c r="BL56" s="16" t="str">
        <f t="shared" si="352"/>
        <v/>
      </c>
      <c r="BM56" s="16" t="str">
        <f t="shared" si="353"/>
        <v/>
      </c>
      <c r="BN56" s="16" t="str">
        <f t="shared" si="354"/>
        <v/>
      </c>
      <c r="BO56" s="16" t="str">
        <f t="shared" si="355"/>
        <v/>
      </c>
      <c r="BP56" s="16" t="str">
        <f t="shared" si="356"/>
        <v/>
      </c>
      <c r="BQ56" s="16" t="str">
        <f t="shared" si="357"/>
        <v/>
      </c>
      <c r="BR56" s="16" t="str">
        <f t="shared" si="358"/>
        <v/>
      </c>
      <c r="BS56" s="16" t="str">
        <f t="shared" si="359"/>
        <v/>
      </c>
      <c r="BT56" s="16" t="str">
        <f t="shared" si="360"/>
        <v/>
      </c>
      <c r="BU56" s="16" t="str">
        <f t="shared" si="361"/>
        <v/>
      </c>
      <c r="BV56" s="16" t="str">
        <f t="shared" si="362"/>
        <v/>
      </c>
      <c r="BW56" s="16" t="str">
        <f t="shared" si="363"/>
        <v/>
      </c>
      <c r="BX56" s="16" t="str">
        <f t="shared" si="364"/>
        <v/>
      </c>
      <c r="BY56" s="16" t="str">
        <f t="shared" si="365"/>
        <v/>
      </c>
      <c r="BZ56" s="16" t="str">
        <f t="shared" si="366"/>
        <v/>
      </c>
      <c r="CA56" s="16" t="str">
        <f t="shared" si="367"/>
        <v/>
      </c>
      <c r="CB56" s="16" t="str">
        <f t="shared" si="368"/>
        <v/>
      </c>
      <c r="CC56" s="16" t="str">
        <f t="shared" si="369"/>
        <v/>
      </c>
      <c r="CD56" s="16" t="str">
        <f t="shared" si="370"/>
        <v/>
      </c>
      <c r="CE56" s="16" t="str">
        <f t="shared" si="371"/>
        <v/>
      </c>
      <c r="CF56" s="16" t="str">
        <f t="shared" si="372"/>
        <v/>
      </c>
      <c r="CG56" s="16" t="str">
        <f t="shared" si="373"/>
        <v/>
      </c>
      <c r="CH56" s="16" t="str">
        <f t="shared" si="374"/>
        <v/>
      </c>
      <c r="CI56" s="16" t="str">
        <f t="shared" si="375"/>
        <v/>
      </c>
      <c r="CJ56" s="16" t="str">
        <f t="shared" si="376"/>
        <v/>
      </c>
      <c r="CK56" s="16" t="str">
        <f t="shared" si="377"/>
        <v/>
      </c>
      <c r="CL56" s="16" t="str">
        <f t="shared" si="378"/>
        <v/>
      </c>
      <c r="CM56" s="16" t="str">
        <f t="shared" si="379"/>
        <v/>
      </c>
      <c r="CN56" s="16" t="str">
        <f t="shared" si="380"/>
        <v/>
      </c>
      <c r="CO56" s="16" t="str">
        <f t="shared" si="381"/>
        <v/>
      </c>
      <c r="CP56" s="16" t="str">
        <f t="shared" si="382"/>
        <v/>
      </c>
      <c r="CQ56" s="16" t="str">
        <f t="shared" si="383"/>
        <v/>
      </c>
      <c r="CR56" s="16" t="str">
        <f t="shared" si="384"/>
        <v/>
      </c>
      <c r="CS56" s="16" t="str">
        <f t="shared" si="385"/>
        <v/>
      </c>
      <c r="CT56" s="16" t="str">
        <f t="shared" si="386"/>
        <v/>
      </c>
      <c r="CU56" s="16" t="str">
        <f t="shared" si="387"/>
        <v/>
      </c>
      <c r="CV56" s="16" t="str">
        <f t="shared" si="388"/>
        <v/>
      </c>
      <c r="CW56" s="16" t="str">
        <f t="shared" si="389"/>
        <v/>
      </c>
      <c r="CX56" s="16" t="str">
        <f t="shared" ca="1" si="390"/>
        <v/>
      </c>
    </row>
    <row r="57" spans="1:102" ht="15" x14ac:dyDescent="0.3">
      <c r="A57" s="20"/>
      <c r="B57" s="21"/>
      <c r="C57" s="20"/>
      <c r="D57" s="20"/>
      <c r="E57" s="20"/>
      <c r="F57" s="22"/>
      <c r="G57" s="23"/>
      <c r="H57" s="24"/>
      <c r="I57" s="25"/>
      <c r="J57" s="21"/>
      <c r="K57" s="22"/>
      <c r="L57" s="21"/>
      <c r="M57" s="21"/>
      <c r="N57" s="21"/>
      <c r="O57" s="16" t="str">
        <f t="shared" si="215"/>
        <v/>
      </c>
      <c r="P57" s="16" t="str">
        <f t="shared" si="304"/>
        <v/>
      </c>
      <c r="Q57" s="16" t="str">
        <f t="shared" si="305"/>
        <v/>
      </c>
      <c r="R57" s="16" t="str">
        <f t="shared" si="306"/>
        <v/>
      </c>
      <c r="S57" s="16" t="str">
        <f t="shared" si="307"/>
        <v/>
      </c>
      <c r="T57" s="16" t="str">
        <f t="shared" si="308"/>
        <v/>
      </c>
      <c r="U57" s="16" t="str">
        <f t="shared" si="309"/>
        <v/>
      </c>
      <c r="V57" s="16" t="str">
        <f t="shared" si="310"/>
        <v/>
      </c>
      <c r="W57" s="16" t="str">
        <f t="shared" si="311"/>
        <v/>
      </c>
      <c r="X57" s="16" t="str">
        <f t="shared" si="312"/>
        <v/>
      </c>
      <c r="Y57" s="16" t="str">
        <f t="shared" si="313"/>
        <v/>
      </c>
      <c r="Z57" s="16" t="str">
        <f t="shared" si="314"/>
        <v/>
      </c>
      <c r="AA57" s="16" t="str">
        <f t="shared" si="315"/>
        <v/>
      </c>
      <c r="AB57" s="16" t="str">
        <f t="shared" si="316"/>
        <v/>
      </c>
      <c r="AC57" s="16" t="str">
        <f t="shared" si="317"/>
        <v/>
      </c>
      <c r="AD57" s="16" t="str">
        <f t="shared" si="318"/>
        <v/>
      </c>
      <c r="AE57" s="16" t="str">
        <f t="shared" si="319"/>
        <v/>
      </c>
      <c r="AF57" s="16" t="str">
        <f t="shared" si="320"/>
        <v/>
      </c>
      <c r="AG57" s="16" t="str">
        <f t="shared" si="321"/>
        <v/>
      </c>
      <c r="AH57" s="16" t="str">
        <f t="shared" si="322"/>
        <v/>
      </c>
      <c r="AI57" s="16" t="str">
        <f t="shared" si="323"/>
        <v/>
      </c>
      <c r="AJ57" s="16" t="str">
        <f t="shared" si="324"/>
        <v/>
      </c>
      <c r="AK57" s="16" t="str">
        <f t="shared" si="325"/>
        <v/>
      </c>
      <c r="AL57" s="16" t="str">
        <f t="shared" si="326"/>
        <v/>
      </c>
      <c r="AM57" s="16" t="str">
        <f t="shared" si="327"/>
        <v/>
      </c>
      <c r="AN57" s="16" t="str">
        <f t="shared" si="328"/>
        <v/>
      </c>
      <c r="AO57" s="16" t="str">
        <f t="shared" si="329"/>
        <v/>
      </c>
      <c r="AP57" s="16" t="str">
        <f t="shared" si="330"/>
        <v/>
      </c>
      <c r="AQ57" s="16" t="str">
        <f t="shared" si="331"/>
        <v/>
      </c>
      <c r="AR57" s="16" t="str">
        <f t="shared" si="332"/>
        <v/>
      </c>
      <c r="AS57" s="16" t="str">
        <f t="shared" si="333"/>
        <v/>
      </c>
      <c r="AT57" s="16" t="str">
        <f t="shared" si="334"/>
        <v/>
      </c>
      <c r="AU57" s="16" t="str">
        <f t="shared" si="335"/>
        <v/>
      </c>
      <c r="AV57" s="16" t="str">
        <f t="shared" si="336"/>
        <v/>
      </c>
      <c r="AW57" s="16" t="str">
        <f t="shared" si="337"/>
        <v/>
      </c>
      <c r="AX57" s="16" t="str">
        <f t="shared" si="338"/>
        <v/>
      </c>
      <c r="AY57" s="16" t="str">
        <f t="shared" si="339"/>
        <v/>
      </c>
      <c r="AZ57" s="16" t="str">
        <f t="shared" si="340"/>
        <v/>
      </c>
      <c r="BA57" s="16" t="str">
        <f t="shared" si="341"/>
        <v/>
      </c>
      <c r="BB57" s="16" t="str">
        <f t="shared" si="342"/>
        <v/>
      </c>
      <c r="BC57" s="16" t="str">
        <f t="shared" si="343"/>
        <v/>
      </c>
      <c r="BD57" s="16" t="str">
        <f t="shared" si="344"/>
        <v/>
      </c>
      <c r="BE57" s="16" t="str">
        <f t="shared" si="345"/>
        <v/>
      </c>
      <c r="BF57" s="16" t="str">
        <f t="shared" si="346"/>
        <v/>
      </c>
      <c r="BG57" s="16" t="str">
        <f t="shared" si="347"/>
        <v/>
      </c>
      <c r="BH57" s="16" t="str">
        <f t="shared" si="348"/>
        <v/>
      </c>
      <c r="BI57" s="16" t="str">
        <f t="shared" si="349"/>
        <v/>
      </c>
      <c r="BJ57" s="16" t="str">
        <f t="shared" si="350"/>
        <v/>
      </c>
      <c r="BK57" s="16" t="str">
        <f t="shared" si="351"/>
        <v/>
      </c>
      <c r="BL57" s="16" t="str">
        <f t="shared" si="352"/>
        <v/>
      </c>
      <c r="BM57" s="16" t="str">
        <f t="shared" si="353"/>
        <v/>
      </c>
      <c r="BN57" s="16" t="str">
        <f t="shared" si="354"/>
        <v/>
      </c>
      <c r="BO57" s="16" t="str">
        <f t="shared" si="355"/>
        <v/>
      </c>
      <c r="BP57" s="16" t="str">
        <f t="shared" si="356"/>
        <v/>
      </c>
      <c r="BQ57" s="16" t="str">
        <f t="shared" si="357"/>
        <v/>
      </c>
      <c r="BR57" s="16" t="str">
        <f t="shared" si="358"/>
        <v/>
      </c>
      <c r="BS57" s="16" t="str">
        <f t="shared" si="359"/>
        <v/>
      </c>
      <c r="BT57" s="16" t="str">
        <f t="shared" si="360"/>
        <v/>
      </c>
      <c r="BU57" s="16" t="str">
        <f t="shared" si="361"/>
        <v/>
      </c>
      <c r="BV57" s="16" t="str">
        <f t="shared" si="362"/>
        <v/>
      </c>
      <c r="BW57" s="16" t="str">
        <f t="shared" si="363"/>
        <v/>
      </c>
      <c r="BX57" s="16" t="str">
        <f t="shared" si="364"/>
        <v/>
      </c>
      <c r="BY57" s="16" t="str">
        <f t="shared" si="365"/>
        <v/>
      </c>
      <c r="BZ57" s="16" t="str">
        <f t="shared" si="366"/>
        <v/>
      </c>
      <c r="CA57" s="16" t="str">
        <f t="shared" si="367"/>
        <v/>
      </c>
      <c r="CB57" s="16" t="str">
        <f t="shared" si="368"/>
        <v/>
      </c>
      <c r="CC57" s="16" t="str">
        <f t="shared" si="369"/>
        <v/>
      </c>
      <c r="CD57" s="16" t="str">
        <f t="shared" si="370"/>
        <v/>
      </c>
      <c r="CE57" s="16" t="str">
        <f t="shared" si="371"/>
        <v/>
      </c>
      <c r="CF57" s="16" t="str">
        <f t="shared" si="372"/>
        <v/>
      </c>
      <c r="CG57" s="16" t="str">
        <f t="shared" si="373"/>
        <v/>
      </c>
      <c r="CH57" s="16" t="str">
        <f t="shared" si="374"/>
        <v/>
      </c>
      <c r="CI57" s="16" t="str">
        <f t="shared" si="375"/>
        <v/>
      </c>
      <c r="CJ57" s="16" t="str">
        <f t="shared" si="376"/>
        <v/>
      </c>
      <c r="CK57" s="16" t="str">
        <f t="shared" si="377"/>
        <v/>
      </c>
      <c r="CL57" s="16" t="str">
        <f t="shared" si="378"/>
        <v/>
      </c>
      <c r="CM57" s="16" t="str">
        <f t="shared" si="379"/>
        <v/>
      </c>
      <c r="CN57" s="16" t="str">
        <f t="shared" si="380"/>
        <v/>
      </c>
      <c r="CO57" s="16" t="str">
        <f t="shared" si="381"/>
        <v/>
      </c>
      <c r="CP57" s="16" t="str">
        <f t="shared" si="382"/>
        <v/>
      </c>
      <c r="CQ57" s="16" t="str">
        <f t="shared" si="383"/>
        <v/>
      </c>
      <c r="CR57" s="16" t="str">
        <f t="shared" si="384"/>
        <v/>
      </c>
      <c r="CS57" s="16" t="str">
        <f t="shared" si="385"/>
        <v/>
      </c>
      <c r="CT57" s="16" t="str">
        <f t="shared" si="386"/>
        <v/>
      </c>
      <c r="CU57" s="16" t="str">
        <f t="shared" si="387"/>
        <v/>
      </c>
      <c r="CV57" s="16" t="str">
        <f t="shared" si="388"/>
        <v/>
      </c>
      <c r="CW57" s="16" t="str">
        <f t="shared" si="389"/>
        <v/>
      </c>
      <c r="CX57" s="16" t="str">
        <f t="shared" ca="1" si="390"/>
        <v/>
      </c>
    </row>
    <row r="58" spans="1:102" ht="15" x14ac:dyDescent="0.3">
      <c r="A58" s="20"/>
      <c r="B58" s="21"/>
      <c r="C58" s="20"/>
      <c r="D58" s="20"/>
      <c r="E58" s="20"/>
      <c r="F58" s="22"/>
      <c r="G58" s="23"/>
      <c r="H58" s="24"/>
      <c r="I58" s="25"/>
      <c r="J58" s="21"/>
      <c r="K58" s="22"/>
      <c r="L58" s="21"/>
      <c r="M58" s="21"/>
      <c r="N58" s="21"/>
      <c r="O58" s="16" t="str">
        <f t="shared" si="215"/>
        <v/>
      </c>
      <c r="P58" s="16" t="str">
        <f t="shared" si="304"/>
        <v/>
      </c>
      <c r="Q58" s="16" t="str">
        <f t="shared" si="305"/>
        <v/>
      </c>
      <c r="R58" s="16" t="str">
        <f t="shared" si="306"/>
        <v/>
      </c>
      <c r="S58" s="16" t="str">
        <f t="shared" si="307"/>
        <v/>
      </c>
      <c r="T58" s="16" t="str">
        <f t="shared" si="308"/>
        <v/>
      </c>
      <c r="U58" s="16" t="str">
        <f t="shared" si="309"/>
        <v/>
      </c>
      <c r="V58" s="16" t="str">
        <f t="shared" si="310"/>
        <v/>
      </c>
      <c r="W58" s="16" t="str">
        <f t="shared" si="311"/>
        <v/>
      </c>
      <c r="X58" s="16" t="str">
        <f t="shared" si="312"/>
        <v/>
      </c>
      <c r="Y58" s="16" t="str">
        <f t="shared" si="313"/>
        <v/>
      </c>
      <c r="Z58" s="16" t="str">
        <f t="shared" si="314"/>
        <v/>
      </c>
      <c r="AA58" s="16" t="str">
        <f t="shared" si="315"/>
        <v/>
      </c>
      <c r="AB58" s="16" t="str">
        <f t="shared" si="316"/>
        <v/>
      </c>
      <c r="AC58" s="16" t="str">
        <f t="shared" si="317"/>
        <v/>
      </c>
      <c r="AD58" s="16" t="str">
        <f t="shared" si="318"/>
        <v/>
      </c>
      <c r="AE58" s="16" t="str">
        <f t="shared" si="319"/>
        <v/>
      </c>
      <c r="AF58" s="16" t="str">
        <f t="shared" si="320"/>
        <v/>
      </c>
      <c r="AG58" s="16" t="str">
        <f t="shared" si="321"/>
        <v/>
      </c>
      <c r="AH58" s="16" t="str">
        <f t="shared" si="322"/>
        <v/>
      </c>
      <c r="AI58" s="16" t="str">
        <f t="shared" si="323"/>
        <v/>
      </c>
      <c r="AJ58" s="16" t="str">
        <f t="shared" si="324"/>
        <v/>
      </c>
      <c r="AK58" s="16" t="str">
        <f t="shared" si="325"/>
        <v/>
      </c>
      <c r="AL58" s="16" t="str">
        <f t="shared" si="326"/>
        <v/>
      </c>
      <c r="AM58" s="16" t="str">
        <f t="shared" si="327"/>
        <v/>
      </c>
      <c r="AN58" s="16" t="str">
        <f t="shared" si="328"/>
        <v/>
      </c>
      <c r="AO58" s="16" t="str">
        <f t="shared" si="329"/>
        <v/>
      </c>
      <c r="AP58" s="16" t="str">
        <f t="shared" si="330"/>
        <v/>
      </c>
      <c r="AQ58" s="16" t="str">
        <f t="shared" si="331"/>
        <v/>
      </c>
      <c r="AR58" s="16" t="str">
        <f t="shared" si="332"/>
        <v/>
      </c>
      <c r="AS58" s="16" t="str">
        <f t="shared" si="333"/>
        <v/>
      </c>
      <c r="AT58" s="16" t="str">
        <f t="shared" si="334"/>
        <v/>
      </c>
      <c r="AU58" s="16" t="str">
        <f t="shared" si="335"/>
        <v/>
      </c>
      <c r="AV58" s="16" t="str">
        <f t="shared" si="336"/>
        <v/>
      </c>
      <c r="AW58" s="16" t="str">
        <f t="shared" si="337"/>
        <v/>
      </c>
      <c r="AX58" s="16" t="str">
        <f t="shared" si="338"/>
        <v/>
      </c>
      <c r="AY58" s="16" t="str">
        <f t="shared" si="339"/>
        <v/>
      </c>
      <c r="AZ58" s="16" t="str">
        <f t="shared" si="340"/>
        <v/>
      </c>
      <c r="BA58" s="16" t="str">
        <f t="shared" si="341"/>
        <v/>
      </c>
      <c r="BB58" s="16" t="str">
        <f t="shared" si="342"/>
        <v/>
      </c>
      <c r="BC58" s="16" t="str">
        <f t="shared" si="343"/>
        <v/>
      </c>
      <c r="BD58" s="16" t="str">
        <f t="shared" si="344"/>
        <v/>
      </c>
      <c r="BE58" s="16" t="str">
        <f t="shared" si="345"/>
        <v/>
      </c>
      <c r="BF58" s="16" t="str">
        <f t="shared" si="346"/>
        <v/>
      </c>
      <c r="BG58" s="16" t="str">
        <f t="shared" si="347"/>
        <v/>
      </c>
      <c r="BH58" s="16" t="str">
        <f t="shared" si="348"/>
        <v/>
      </c>
      <c r="BI58" s="16" t="str">
        <f t="shared" si="349"/>
        <v/>
      </c>
      <c r="BJ58" s="16" t="str">
        <f t="shared" si="350"/>
        <v/>
      </c>
      <c r="BK58" s="16" t="str">
        <f t="shared" si="351"/>
        <v/>
      </c>
      <c r="BL58" s="16" t="str">
        <f t="shared" si="352"/>
        <v/>
      </c>
      <c r="BM58" s="16" t="str">
        <f t="shared" si="353"/>
        <v/>
      </c>
      <c r="BN58" s="16" t="str">
        <f t="shared" si="354"/>
        <v/>
      </c>
      <c r="BO58" s="16" t="str">
        <f t="shared" si="355"/>
        <v/>
      </c>
      <c r="BP58" s="16" t="str">
        <f t="shared" si="356"/>
        <v/>
      </c>
      <c r="BQ58" s="16" t="str">
        <f t="shared" si="357"/>
        <v/>
      </c>
      <c r="BR58" s="16" t="str">
        <f t="shared" si="358"/>
        <v/>
      </c>
      <c r="BS58" s="16" t="str">
        <f t="shared" si="359"/>
        <v/>
      </c>
      <c r="BT58" s="16" t="str">
        <f t="shared" si="360"/>
        <v/>
      </c>
      <c r="BU58" s="16" t="str">
        <f t="shared" si="361"/>
        <v/>
      </c>
      <c r="BV58" s="16" t="str">
        <f t="shared" si="362"/>
        <v/>
      </c>
      <c r="BW58" s="16" t="str">
        <f t="shared" si="363"/>
        <v/>
      </c>
      <c r="BX58" s="16" t="str">
        <f t="shared" si="364"/>
        <v/>
      </c>
      <c r="BY58" s="16" t="str">
        <f t="shared" si="365"/>
        <v/>
      </c>
      <c r="BZ58" s="16" t="str">
        <f t="shared" si="366"/>
        <v/>
      </c>
      <c r="CA58" s="16" t="str">
        <f t="shared" si="367"/>
        <v/>
      </c>
      <c r="CB58" s="16" t="str">
        <f t="shared" si="368"/>
        <v/>
      </c>
      <c r="CC58" s="16" t="str">
        <f t="shared" si="369"/>
        <v/>
      </c>
      <c r="CD58" s="16" t="str">
        <f t="shared" si="370"/>
        <v/>
      </c>
      <c r="CE58" s="16" t="str">
        <f t="shared" si="371"/>
        <v/>
      </c>
      <c r="CF58" s="16" t="str">
        <f t="shared" si="372"/>
        <v/>
      </c>
      <c r="CG58" s="16" t="str">
        <f t="shared" si="373"/>
        <v/>
      </c>
      <c r="CH58" s="16" t="str">
        <f t="shared" si="374"/>
        <v/>
      </c>
      <c r="CI58" s="16" t="str">
        <f t="shared" si="375"/>
        <v/>
      </c>
      <c r="CJ58" s="16" t="str">
        <f t="shared" si="376"/>
        <v/>
      </c>
      <c r="CK58" s="16" t="str">
        <f t="shared" si="377"/>
        <v/>
      </c>
      <c r="CL58" s="16" t="str">
        <f t="shared" si="378"/>
        <v/>
      </c>
      <c r="CM58" s="16" t="str">
        <f t="shared" si="379"/>
        <v/>
      </c>
      <c r="CN58" s="16" t="str">
        <f t="shared" si="380"/>
        <v/>
      </c>
      <c r="CO58" s="16" t="str">
        <f t="shared" si="381"/>
        <v/>
      </c>
      <c r="CP58" s="16" t="str">
        <f t="shared" si="382"/>
        <v/>
      </c>
      <c r="CQ58" s="16" t="str">
        <f t="shared" si="383"/>
        <v/>
      </c>
      <c r="CR58" s="16" t="str">
        <f t="shared" si="384"/>
        <v/>
      </c>
      <c r="CS58" s="16" t="str">
        <f t="shared" si="385"/>
        <v/>
      </c>
      <c r="CT58" s="16" t="str">
        <f t="shared" si="386"/>
        <v/>
      </c>
      <c r="CU58" s="16" t="str">
        <f t="shared" si="387"/>
        <v/>
      </c>
      <c r="CV58" s="16" t="str">
        <f t="shared" si="388"/>
        <v/>
      </c>
      <c r="CW58" s="16" t="str">
        <f t="shared" si="389"/>
        <v/>
      </c>
      <c r="CX58" s="16" t="str">
        <f t="shared" ca="1" si="390"/>
        <v/>
      </c>
    </row>
    <row r="59" spans="1:102" ht="15" x14ac:dyDescent="0.3">
      <c r="A59" s="20"/>
      <c r="B59" s="21"/>
      <c r="C59" s="20"/>
      <c r="D59" s="20"/>
      <c r="E59" s="20"/>
      <c r="F59" s="22"/>
      <c r="G59" s="23"/>
      <c r="H59" s="24"/>
      <c r="I59" s="25"/>
      <c r="J59" s="21"/>
      <c r="K59" s="22"/>
      <c r="L59" s="21"/>
      <c r="M59" s="21"/>
      <c r="N59" s="21"/>
      <c r="O59" s="16" t="str">
        <f t="shared" si="215"/>
        <v/>
      </c>
      <c r="P59" s="16" t="str">
        <f t="shared" si="304"/>
        <v/>
      </c>
      <c r="Q59" s="16" t="str">
        <f t="shared" si="305"/>
        <v/>
      </c>
      <c r="R59" s="16" t="str">
        <f t="shared" si="306"/>
        <v/>
      </c>
      <c r="S59" s="16" t="str">
        <f t="shared" si="307"/>
        <v/>
      </c>
      <c r="T59" s="16" t="str">
        <f t="shared" si="308"/>
        <v/>
      </c>
      <c r="U59" s="16" t="str">
        <f t="shared" si="309"/>
        <v/>
      </c>
      <c r="V59" s="16" t="str">
        <f t="shared" si="310"/>
        <v/>
      </c>
      <c r="W59" s="16" t="str">
        <f t="shared" si="311"/>
        <v/>
      </c>
      <c r="X59" s="16" t="str">
        <f t="shared" si="312"/>
        <v/>
      </c>
      <c r="Y59" s="16" t="str">
        <f t="shared" si="313"/>
        <v/>
      </c>
      <c r="Z59" s="16" t="str">
        <f t="shared" si="314"/>
        <v/>
      </c>
      <c r="AA59" s="16" t="str">
        <f t="shared" si="315"/>
        <v/>
      </c>
      <c r="AB59" s="16" t="str">
        <f t="shared" si="316"/>
        <v/>
      </c>
      <c r="AC59" s="16" t="str">
        <f t="shared" si="317"/>
        <v/>
      </c>
      <c r="AD59" s="16" t="str">
        <f t="shared" si="318"/>
        <v/>
      </c>
      <c r="AE59" s="16" t="str">
        <f t="shared" si="319"/>
        <v/>
      </c>
      <c r="AF59" s="16" t="str">
        <f t="shared" si="320"/>
        <v/>
      </c>
      <c r="AG59" s="16" t="str">
        <f t="shared" si="321"/>
        <v/>
      </c>
      <c r="AH59" s="16" t="str">
        <f t="shared" si="322"/>
        <v/>
      </c>
      <c r="AI59" s="16" t="str">
        <f t="shared" si="323"/>
        <v/>
      </c>
      <c r="AJ59" s="16" t="str">
        <f t="shared" si="324"/>
        <v/>
      </c>
      <c r="AK59" s="16" t="str">
        <f t="shared" si="325"/>
        <v/>
      </c>
      <c r="AL59" s="16" t="str">
        <f t="shared" si="326"/>
        <v/>
      </c>
      <c r="AM59" s="16" t="str">
        <f t="shared" si="327"/>
        <v/>
      </c>
      <c r="AN59" s="16" t="str">
        <f t="shared" si="328"/>
        <v/>
      </c>
      <c r="AO59" s="16" t="str">
        <f t="shared" si="329"/>
        <v/>
      </c>
      <c r="AP59" s="16" t="str">
        <f t="shared" si="330"/>
        <v/>
      </c>
      <c r="AQ59" s="16" t="str">
        <f t="shared" si="331"/>
        <v/>
      </c>
      <c r="AR59" s="16" t="str">
        <f t="shared" si="332"/>
        <v/>
      </c>
      <c r="AS59" s="16" t="str">
        <f t="shared" si="333"/>
        <v/>
      </c>
      <c r="AT59" s="16" t="str">
        <f t="shared" si="334"/>
        <v/>
      </c>
      <c r="AU59" s="16" t="str">
        <f t="shared" si="335"/>
        <v/>
      </c>
      <c r="AV59" s="16" t="str">
        <f t="shared" si="336"/>
        <v/>
      </c>
      <c r="AW59" s="16" t="str">
        <f t="shared" si="337"/>
        <v/>
      </c>
      <c r="AX59" s="16" t="str">
        <f t="shared" si="338"/>
        <v/>
      </c>
      <c r="AY59" s="16" t="str">
        <f t="shared" si="339"/>
        <v/>
      </c>
      <c r="AZ59" s="16" t="str">
        <f t="shared" si="340"/>
        <v/>
      </c>
      <c r="BA59" s="16" t="str">
        <f t="shared" si="341"/>
        <v/>
      </c>
      <c r="BB59" s="16" t="str">
        <f t="shared" si="342"/>
        <v/>
      </c>
      <c r="BC59" s="16" t="str">
        <f t="shared" si="343"/>
        <v/>
      </c>
      <c r="BD59" s="16" t="str">
        <f t="shared" si="344"/>
        <v/>
      </c>
      <c r="BE59" s="16" t="str">
        <f t="shared" si="345"/>
        <v/>
      </c>
      <c r="BF59" s="16" t="str">
        <f t="shared" si="346"/>
        <v/>
      </c>
      <c r="BG59" s="16" t="str">
        <f t="shared" si="347"/>
        <v/>
      </c>
      <c r="BH59" s="16" t="str">
        <f t="shared" si="348"/>
        <v/>
      </c>
      <c r="BI59" s="16" t="str">
        <f t="shared" si="349"/>
        <v/>
      </c>
      <c r="BJ59" s="16" t="str">
        <f t="shared" si="350"/>
        <v/>
      </c>
      <c r="BK59" s="16" t="str">
        <f t="shared" si="351"/>
        <v/>
      </c>
      <c r="BL59" s="16" t="str">
        <f t="shared" si="352"/>
        <v/>
      </c>
      <c r="BM59" s="16" t="str">
        <f t="shared" si="353"/>
        <v/>
      </c>
      <c r="BN59" s="16" t="str">
        <f t="shared" si="354"/>
        <v/>
      </c>
      <c r="BO59" s="16" t="str">
        <f t="shared" si="355"/>
        <v/>
      </c>
      <c r="BP59" s="16" t="str">
        <f t="shared" si="356"/>
        <v/>
      </c>
      <c r="BQ59" s="16" t="str">
        <f t="shared" si="357"/>
        <v/>
      </c>
      <c r="BR59" s="16" t="str">
        <f t="shared" si="358"/>
        <v/>
      </c>
      <c r="BS59" s="16" t="str">
        <f t="shared" si="359"/>
        <v/>
      </c>
      <c r="BT59" s="16" t="str">
        <f t="shared" si="360"/>
        <v/>
      </c>
      <c r="BU59" s="16" t="str">
        <f t="shared" si="361"/>
        <v/>
      </c>
      <c r="BV59" s="16" t="str">
        <f t="shared" si="362"/>
        <v/>
      </c>
      <c r="BW59" s="16" t="str">
        <f t="shared" si="363"/>
        <v/>
      </c>
      <c r="BX59" s="16" t="str">
        <f t="shared" si="364"/>
        <v/>
      </c>
      <c r="BY59" s="16" t="str">
        <f t="shared" si="365"/>
        <v/>
      </c>
      <c r="BZ59" s="16" t="str">
        <f t="shared" si="366"/>
        <v/>
      </c>
      <c r="CA59" s="16" t="str">
        <f t="shared" si="367"/>
        <v/>
      </c>
      <c r="CB59" s="16" t="str">
        <f t="shared" si="368"/>
        <v/>
      </c>
      <c r="CC59" s="16" t="str">
        <f t="shared" si="369"/>
        <v/>
      </c>
      <c r="CD59" s="16" t="str">
        <f t="shared" si="370"/>
        <v/>
      </c>
      <c r="CE59" s="16" t="str">
        <f t="shared" si="371"/>
        <v/>
      </c>
      <c r="CF59" s="16" t="str">
        <f t="shared" si="372"/>
        <v/>
      </c>
      <c r="CG59" s="16" t="str">
        <f t="shared" si="373"/>
        <v/>
      </c>
      <c r="CH59" s="16" t="str">
        <f t="shared" si="374"/>
        <v/>
      </c>
      <c r="CI59" s="16" t="str">
        <f t="shared" si="375"/>
        <v/>
      </c>
      <c r="CJ59" s="16" t="str">
        <f t="shared" si="376"/>
        <v/>
      </c>
      <c r="CK59" s="16" t="str">
        <f t="shared" si="377"/>
        <v/>
      </c>
      <c r="CL59" s="16" t="str">
        <f t="shared" si="378"/>
        <v/>
      </c>
      <c r="CM59" s="16" t="str">
        <f t="shared" si="379"/>
        <v/>
      </c>
      <c r="CN59" s="16" t="str">
        <f t="shared" si="380"/>
        <v/>
      </c>
      <c r="CO59" s="16" t="str">
        <f t="shared" si="381"/>
        <v/>
      </c>
      <c r="CP59" s="16" t="str">
        <f t="shared" si="382"/>
        <v/>
      </c>
      <c r="CQ59" s="16" t="str">
        <f t="shared" si="383"/>
        <v/>
      </c>
      <c r="CR59" s="16" t="str">
        <f t="shared" si="384"/>
        <v/>
      </c>
      <c r="CS59" s="16" t="str">
        <f t="shared" si="385"/>
        <v/>
      </c>
      <c r="CT59" s="16" t="str">
        <f t="shared" si="386"/>
        <v/>
      </c>
      <c r="CU59" s="16" t="str">
        <f t="shared" si="387"/>
        <v/>
      </c>
      <c r="CV59" s="16" t="str">
        <f t="shared" si="388"/>
        <v/>
      </c>
      <c r="CW59" s="16" t="str">
        <f t="shared" si="389"/>
        <v/>
      </c>
      <c r="CX59" s="16" t="str">
        <f t="shared" ca="1" si="390"/>
        <v/>
      </c>
    </row>
    <row r="60" spans="1:102" ht="15" x14ac:dyDescent="0.3">
      <c r="A60" s="20"/>
      <c r="B60" s="21"/>
      <c r="C60" s="20"/>
      <c r="D60" s="20"/>
      <c r="E60" s="20"/>
      <c r="F60" s="22"/>
      <c r="G60" s="23"/>
      <c r="H60" s="24"/>
      <c r="I60" s="25"/>
      <c r="J60" s="21"/>
      <c r="K60" s="22"/>
      <c r="L60" s="21"/>
      <c r="M60" s="21"/>
      <c r="N60" s="21"/>
      <c r="O60" s="16" t="str">
        <f t="shared" si="215"/>
        <v/>
      </c>
      <c r="P60" s="16" t="str">
        <f t="shared" si="304"/>
        <v/>
      </c>
      <c r="Q60" s="16" t="str">
        <f t="shared" si="305"/>
        <v/>
      </c>
      <c r="R60" s="16" t="str">
        <f t="shared" si="306"/>
        <v/>
      </c>
      <c r="S60" s="16" t="str">
        <f t="shared" si="307"/>
        <v/>
      </c>
      <c r="T60" s="16" t="str">
        <f t="shared" si="308"/>
        <v/>
      </c>
      <c r="U60" s="16" t="str">
        <f t="shared" si="309"/>
        <v/>
      </c>
      <c r="V60" s="16" t="str">
        <f t="shared" si="310"/>
        <v/>
      </c>
      <c r="W60" s="16" t="str">
        <f t="shared" si="311"/>
        <v/>
      </c>
      <c r="X60" s="16" t="str">
        <f t="shared" si="312"/>
        <v/>
      </c>
      <c r="Y60" s="16" t="str">
        <f t="shared" si="313"/>
        <v/>
      </c>
      <c r="Z60" s="16" t="str">
        <f t="shared" si="314"/>
        <v/>
      </c>
      <c r="AA60" s="16" t="str">
        <f t="shared" si="315"/>
        <v/>
      </c>
      <c r="AB60" s="16" t="str">
        <f t="shared" si="316"/>
        <v/>
      </c>
      <c r="AC60" s="16" t="str">
        <f t="shared" si="317"/>
        <v/>
      </c>
      <c r="AD60" s="16" t="str">
        <f t="shared" si="318"/>
        <v/>
      </c>
      <c r="AE60" s="16" t="str">
        <f t="shared" si="319"/>
        <v/>
      </c>
      <c r="AF60" s="16" t="str">
        <f t="shared" si="320"/>
        <v/>
      </c>
      <c r="AG60" s="16" t="str">
        <f t="shared" si="321"/>
        <v/>
      </c>
      <c r="AH60" s="16" t="str">
        <f t="shared" si="322"/>
        <v/>
      </c>
      <c r="AI60" s="16" t="str">
        <f t="shared" si="323"/>
        <v/>
      </c>
      <c r="AJ60" s="16" t="str">
        <f t="shared" si="324"/>
        <v/>
      </c>
      <c r="AK60" s="16" t="str">
        <f t="shared" si="325"/>
        <v/>
      </c>
      <c r="AL60" s="16" t="str">
        <f t="shared" si="326"/>
        <v/>
      </c>
      <c r="AM60" s="16" t="str">
        <f t="shared" si="327"/>
        <v/>
      </c>
      <c r="AN60" s="16" t="str">
        <f t="shared" si="328"/>
        <v/>
      </c>
      <c r="AO60" s="16" t="str">
        <f t="shared" si="329"/>
        <v/>
      </c>
      <c r="AP60" s="16" t="str">
        <f t="shared" si="330"/>
        <v/>
      </c>
      <c r="AQ60" s="16" t="str">
        <f t="shared" si="331"/>
        <v/>
      </c>
      <c r="AR60" s="16" t="str">
        <f t="shared" si="332"/>
        <v/>
      </c>
      <c r="AS60" s="16" t="str">
        <f t="shared" si="333"/>
        <v/>
      </c>
      <c r="AT60" s="16" t="str">
        <f t="shared" si="334"/>
        <v/>
      </c>
      <c r="AU60" s="16" t="str">
        <f t="shared" si="335"/>
        <v/>
      </c>
      <c r="AV60" s="16" t="str">
        <f t="shared" si="336"/>
        <v/>
      </c>
      <c r="AW60" s="16" t="str">
        <f t="shared" si="337"/>
        <v/>
      </c>
      <c r="AX60" s="16" t="str">
        <f t="shared" si="338"/>
        <v/>
      </c>
      <c r="AY60" s="16" t="str">
        <f t="shared" si="339"/>
        <v/>
      </c>
      <c r="AZ60" s="16" t="str">
        <f t="shared" si="340"/>
        <v/>
      </c>
      <c r="BA60" s="16" t="str">
        <f t="shared" si="341"/>
        <v/>
      </c>
      <c r="BB60" s="16" t="str">
        <f t="shared" si="342"/>
        <v/>
      </c>
      <c r="BC60" s="16" t="str">
        <f t="shared" si="343"/>
        <v/>
      </c>
      <c r="BD60" s="16" t="str">
        <f t="shared" si="344"/>
        <v/>
      </c>
      <c r="BE60" s="16" t="str">
        <f t="shared" si="345"/>
        <v/>
      </c>
      <c r="BF60" s="16" t="str">
        <f t="shared" si="346"/>
        <v/>
      </c>
      <c r="BG60" s="16" t="str">
        <f t="shared" si="347"/>
        <v/>
      </c>
      <c r="BH60" s="16" t="str">
        <f t="shared" si="348"/>
        <v/>
      </c>
      <c r="BI60" s="16" t="str">
        <f t="shared" si="349"/>
        <v/>
      </c>
      <c r="BJ60" s="16" t="str">
        <f t="shared" si="350"/>
        <v/>
      </c>
      <c r="BK60" s="16" t="str">
        <f t="shared" si="351"/>
        <v/>
      </c>
      <c r="BL60" s="16" t="str">
        <f t="shared" si="352"/>
        <v/>
      </c>
      <c r="BM60" s="16" t="str">
        <f t="shared" si="353"/>
        <v/>
      </c>
      <c r="BN60" s="16" t="str">
        <f t="shared" si="354"/>
        <v/>
      </c>
      <c r="BO60" s="16" t="str">
        <f t="shared" si="355"/>
        <v/>
      </c>
      <c r="BP60" s="16" t="str">
        <f t="shared" si="356"/>
        <v/>
      </c>
      <c r="BQ60" s="16" t="str">
        <f t="shared" si="357"/>
        <v/>
      </c>
      <c r="BR60" s="16" t="str">
        <f t="shared" si="358"/>
        <v/>
      </c>
      <c r="BS60" s="16" t="str">
        <f t="shared" si="359"/>
        <v/>
      </c>
      <c r="BT60" s="16" t="str">
        <f t="shared" si="360"/>
        <v/>
      </c>
      <c r="BU60" s="16" t="str">
        <f t="shared" si="361"/>
        <v/>
      </c>
      <c r="BV60" s="16" t="str">
        <f t="shared" si="362"/>
        <v/>
      </c>
      <c r="BW60" s="16" t="str">
        <f t="shared" si="363"/>
        <v/>
      </c>
      <c r="BX60" s="16" t="str">
        <f t="shared" si="364"/>
        <v/>
      </c>
      <c r="BY60" s="16" t="str">
        <f t="shared" si="365"/>
        <v/>
      </c>
      <c r="BZ60" s="16" t="str">
        <f t="shared" si="366"/>
        <v/>
      </c>
      <c r="CA60" s="16" t="str">
        <f t="shared" si="367"/>
        <v/>
      </c>
      <c r="CB60" s="16" t="str">
        <f t="shared" si="368"/>
        <v/>
      </c>
      <c r="CC60" s="16" t="str">
        <f t="shared" si="369"/>
        <v/>
      </c>
      <c r="CD60" s="16" t="str">
        <f t="shared" si="370"/>
        <v/>
      </c>
      <c r="CE60" s="16" t="str">
        <f t="shared" si="371"/>
        <v/>
      </c>
      <c r="CF60" s="16" t="str">
        <f t="shared" si="372"/>
        <v/>
      </c>
      <c r="CG60" s="16" t="str">
        <f t="shared" si="373"/>
        <v/>
      </c>
      <c r="CH60" s="16" t="str">
        <f t="shared" si="374"/>
        <v/>
      </c>
      <c r="CI60" s="16" t="str">
        <f t="shared" si="375"/>
        <v/>
      </c>
      <c r="CJ60" s="16" t="str">
        <f t="shared" si="376"/>
        <v/>
      </c>
      <c r="CK60" s="16" t="str">
        <f t="shared" si="377"/>
        <v/>
      </c>
      <c r="CL60" s="16" t="str">
        <f t="shared" si="378"/>
        <v/>
      </c>
      <c r="CM60" s="16" t="str">
        <f t="shared" si="379"/>
        <v/>
      </c>
      <c r="CN60" s="16" t="str">
        <f t="shared" si="380"/>
        <v/>
      </c>
      <c r="CO60" s="16" t="str">
        <f t="shared" si="381"/>
        <v/>
      </c>
      <c r="CP60" s="16" t="str">
        <f t="shared" si="382"/>
        <v/>
      </c>
      <c r="CQ60" s="16" t="str">
        <f t="shared" si="383"/>
        <v/>
      </c>
      <c r="CR60" s="16" t="str">
        <f t="shared" si="384"/>
        <v/>
      </c>
      <c r="CS60" s="16" t="str">
        <f t="shared" si="385"/>
        <v/>
      </c>
      <c r="CT60" s="16" t="str">
        <f t="shared" si="386"/>
        <v/>
      </c>
      <c r="CU60" s="16" t="str">
        <f t="shared" si="387"/>
        <v/>
      </c>
      <c r="CV60" s="16" t="str">
        <f t="shared" si="388"/>
        <v/>
      </c>
      <c r="CW60" s="16" t="str">
        <f t="shared" si="389"/>
        <v/>
      </c>
      <c r="CX60" s="16" t="str">
        <f t="shared" ca="1" si="390"/>
        <v/>
      </c>
    </row>
    <row r="61" spans="1:102" ht="15" x14ac:dyDescent="0.3">
      <c r="A61" s="20"/>
      <c r="B61" s="21"/>
      <c r="C61" s="20"/>
      <c r="D61" s="20"/>
      <c r="E61" s="20"/>
      <c r="F61" s="22"/>
      <c r="G61" s="23"/>
      <c r="H61" s="24"/>
      <c r="I61" s="25"/>
      <c r="J61" s="21"/>
      <c r="K61" s="22"/>
      <c r="L61" s="21"/>
      <c r="M61" s="21"/>
      <c r="N61" s="21"/>
      <c r="O61" s="16" t="str">
        <f t="shared" si="215"/>
        <v/>
      </c>
      <c r="P61" s="16" t="str">
        <f t="shared" si="304"/>
        <v/>
      </c>
      <c r="Q61" s="16" t="str">
        <f t="shared" si="305"/>
        <v/>
      </c>
      <c r="R61" s="16" t="str">
        <f t="shared" si="306"/>
        <v/>
      </c>
      <c r="S61" s="16" t="str">
        <f t="shared" si="307"/>
        <v/>
      </c>
      <c r="T61" s="16" t="str">
        <f t="shared" si="308"/>
        <v/>
      </c>
      <c r="U61" s="16" t="str">
        <f t="shared" si="309"/>
        <v/>
      </c>
      <c r="V61" s="16" t="str">
        <f t="shared" si="310"/>
        <v/>
      </c>
      <c r="W61" s="16" t="str">
        <f t="shared" si="311"/>
        <v/>
      </c>
      <c r="X61" s="16" t="str">
        <f t="shared" si="312"/>
        <v/>
      </c>
      <c r="Y61" s="16" t="str">
        <f t="shared" si="313"/>
        <v/>
      </c>
      <c r="Z61" s="16" t="str">
        <f t="shared" si="314"/>
        <v/>
      </c>
      <c r="AA61" s="16" t="str">
        <f t="shared" si="315"/>
        <v/>
      </c>
      <c r="AB61" s="16" t="str">
        <f t="shared" si="316"/>
        <v/>
      </c>
      <c r="AC61" s="16" t="str">
        <f t="shared" si="317"/>
        <v/>
      </c>
      <c r="AD61" s="16" t="str">
        <f t="shared" si="318"/>
        <v/>
      </c>
      <c r="AE61" s="16" t="str">
        <f t="shared" si="319"/>
        <v/>
      </c>
      <c r="AF61" s="16" t="str">
        <f t="shared" si="320"/>
        <v/>
      </c>
      <c r="AG61" s="16" t="str">
        <f t="shared" si="321"/>
        <v/>
      </c>
      <c r="AH61" s="16" t="str">
        <f t="shared" si="322"/>
        <v/>
      </c>
      <c r="AI61" s="16" t="str">
        <f t="shared" si="323"/>
        <v/>
      </c>
      <c r="AJ61" s="16" t="str">
        <f t="shared" si="324"/>
        <v/>
      </c>
      <c r="AK61" s="16" t="str">
        <f t="shared" si="325"/>
        <v/>
      </c>
      <c r="AL61" s="16" t="str">
        <f t="shared" si="326"/>
        <v/>
      </c>
      <c r="AM61" s="16" t="str">
        <f t="shared" si="327"/>
        <v/>
      </c>
      <c r="AN61" s="16" t="str">
        <f t="shared" si="328"/>
        <v/>
      </c>
      <c r="AO61" s="16" t="str">
        <f t="shared" si="329"/>
        <v/>
      </c>
      <c r="AP61" s="16" t="str">
        <f t="shared" si="330"/>
        <v/>
      </c>
      <c r="AQ61" s="16" t="str">
        <f t="shared" si="331"/>
        <v/>
      </c>
      <c r="AR61" s="16" t="str">
        <f t="shared" si="332"/>
        <v/>
      </c>
      <c r="AS61" s="16" t="str">
        <f t="shared" si="333"/>
        <v/>
      </c>
      <c r="AT61" s="16" t="str">
        <f t="shared" si="334"/>
        <v/>
      </c>
      <c r="AU61" s="16" t="str">
        <f t="shared" si="335"/>
        <v/>
      </c>
      <c r="AV61" s="16" t="str">
        <f t="shared" si="336"/>
        <v/>
      </c>
      <c r="AW61" s="16" t="str">
        <f t="shared" si="337"/>
        <v/>
      </c>
      <c r="AX61" s="16" t="str">
        <f t="shared" si="338"/>
        <v/>
      </c>
      <c r="AY61" s="16" t="str">
        <f t="shared" si="339"/>
        <v/>
      </c>
      <c r="AZ61" s="16" t="str">
        <f t="shared" si="340"/>
        <v/>
      </c>
      <c r="BA61" s="16" t="str">
        <f t="shared" si="341"/>
        <v/>
      </c>
      <c r="BB61" s="16" t="str">
        <f t="shared" si="342"/>
        <v/>
      </c>
      <c r="BC61" s="16" t="str">
        <f t="shared" si="343"/>
        <v/>
      </c>
      <c r="BD61" s="16" t="str">
        <f t="shared" si="344"/>
        <v/>
      </c>
      <c r="BE61" s="16" t="str">
        <f t="shared" si="345"/>
        <v/>
      </c>
      <c r="BF61" s="16" t="str">
        <f t="shared" si="346"/>
        <v/>
      </c>
      <c r="BG61" s="16" t="str">
        <f t="shared" si="347"/>
        <v/>
      </c>
      <c r="BH61" s="16" t="str">
        <f t="shared" si="348"/>
        <v/>
      </c>
      <c r="BI61" s="16" t="str">
        <f t="shared" si="349"/>
        <v/>
      </c>
      <c r="BJ61" s="16" t="str">
        <f t="shared" si="350"/>
        <v/>
      </c>
      <c r="BK61" s="16" t="str">
        <f t="shared" si="351"/>
        <v/>
      </c>
      <c r="BL61" s="16" t="str">
        <f t="shared" si="352"/>
        <v/>
      </c>
      <c r="BM61" s="16" t="str">
        <f t="shared" si="353"/>
        <v/>
      </c>
      <c r="BN61" s="16" t="str">
        <f t="shared" si="354"/>
        <v/>
      </c>
      <c r="BO61" s="16" t="str">
        <f t="shared" si="355"/>
        <v/>
      </c>
      <c r="BP61" s="16" t="str">
        <f t="shared" si="356"/>
        <v/>
      </c>
      <c r="BQ61" s="16" t="str">
        <f t="shared" si="357"/>
        <v/>
      </c>
      <c r="BR61" s="16" t="str">
        <f t="shared" si="358"/>
        <v/>
      </c>
      <c r="BS61" s="16" t="str">
        <f t="shared" si="359"/>
        <v/>
      </c>
      <c r="BT61" s="16" t="str">
        <f t="shared" si="360"/>
        <v/>
      </c>
      <c r="BU61" s="16" t="str">
        <f t="shared" si="361"/>
        <v/>
      </c>
      <c r="BV61" s="16" t="str">
        <f t="shared" si="362"/>
        <v/>
      </c>
      <c r="BW61" s="16" t="str">
        <f t="shared" si="363"/>
        <v/>
      </c>
      <c r="BX61" s="16" t="str">
        <f t="shared" si="364"/>
        <v/>
      </c>
      <c r="BY61" s="16" t="str">
        <f t="shared" si="365"/>
        <v/>
      </c>
      <c r="BZ61" s="16" t="str">
        <f t="shared" si="366"/>
        <v/>
      </c>
      <c r="CA61" s="16" t="str">
        <f t="shared" si="367"/>
        <v/>
      </c>
      <c r="CB61" s="16" t="str">
        <f t="shared" si="368"/>
        <v/>
      </c>
      <c r="CC61" s="16" t="str">
        <f t="shared" si="369"/>
        <v/>
      </c>
      <c r="CD61" s="16" t="str">
        <f t="shared" si="370"/>
        <v/>
      </c>
      <c r="CE61" s="16" t="str">
        <f t="shared" si="371"/>
        <v/>
      </c>
      <c r="CF61" s="16" t="str">
        <f t="shared" si="372"/>
        <v/>
      </c>
      <c r="CG61" s="16" t="str">
        <f t="shared" si="373"/>
        <v/>
      </c>
      <c r="CH61" s="16" t="str">
        <f t="shared" si="374"/>
        <v/>
      </c>
      <c r="CI61" s="16" t="str">
        <f t="shared" si="375"/>
        <v/>
      </c>
      <c r="CJ61" s="16" t="str">
        <f t="shared" si="376"/>
        <v/>
      </c>
      <c r="CK61" s="16" t="str">
        <f t="shared" si="377"/>
        <v/>
      </c>
      <c r="CL61" s="16" t="str">
        <f t="shared" si="378"/>
        <v/>
      </c>
      <c r="CM61" s="16" t="str">
        <f t="shared" si="379"/>
        <v/>
      </c>
      <c r="CN61" s="16" t="str">
        <f t="shared" si="380"/>
        <v/>
      </c>
      <c r="CO61" s="16" t="str">
        <f t="shared" si="381"/>
        <v/>
      </c>
      <c r="CP61" s="16" t="str">
        <f t="shared" si="382"/>
        <v/>
      </c>
      <c r="CQ61" s="16" t="str">
        <f t="shared" si="383"/>
        <v/>
      </c>
      <c r="CR61" s="16" t="str">
        <f t="shared" si="384"/>
        <v/>
      </c>
      <c r="CS61" s="16" t="str">
        <f t="shared" si="385"/>
        <v/>
      </c>
      <c r="CT61" s="16" t="str">
        <f t="shared" si="386"/>
        <v/>
      </c>
      <c r="CU61" s="16" t="str">
        <f t="shared" si="387"/>
        <v/>
      </c>
      <c r="CV61" s="16" t="str">
        <f t="shared" si="388"/>
        <v/>
      </c>
      <c r="CW61" s="16" t="str">
        <f t="shared" si="389"/>
        <v/>
      </c>
      <c r="CX61" s="16" t="str">
        <f t="shared" ca="1" si="390"/>
        <v/>
      </c>
    </row>
    <row r="62" spans="1:102" ht="15" x14ac:dyDescent="0.3">
      <c r="A62" s="20"/>
      <c r="B62" s="21"/>
      <c r="C62" s="20"/>
      <c r="D62" s="20"/>
      <c r="E62" s="20"/>
      <c r="F62" s="22"/>
      <c r="G62" s="23"/>
      <c r="H62" s="24"/>
      <c r="I62" s="25"/>
      <c r="J62" s="21"/>
      <c r="K62" s="22"/>
      <c r="L62" s="21"/>
      <c r="M62" s="21"/>
      <c r="N62" s="21"/>
      <c r="O62" s="16" t="str">
        <f t="shared" si="215"/>
        <v/>
      </c>
      <c r="P62" s="16" t="str">
        <f t="shared" si="304"/>
        <v/>
      </c>
      <c r="Q62" s="16" t="str">
        <f t="shared" si="305"/>
        <v/>
      </c>
      <c r="R62" s="16" t="str">
        <f t="shared" si="306"/>
        <v/>
      </c>
      <c r="S62" s="16" t="str">
        <f t="shared" si="307"/>
        <v/>
      </c>
      <c r="T62" s="16" t="str">
        <f t="shared" si="308"/>
        <v/>
      </c>
      <c r="U62" s="16" t="str">
        <f t="shared" si="309"/>
        <v/>
      </c>
      <c r="V62" s="16" t="str">
        <f t="shared" si="310"/>
        <v/>
      </c>
      <c r="W62" s="16" t="str">
        <f t="shared" si="311"/>
        <v/>
      </c>
      <c r="X62" s="16" t="str">
        <f t="shared" si="312"/>
        <v/>
      </c>
      <c r="Y62" s="16" t="str">
        <f t="shared" si="313"/>
        <v/>
      </c>
      <c r="Z62" s="16" t="str">
        <f t="shared" si="314"/>
        <v/>
      </c>
      <c r="AA62" s="16" t="str">
        <f t="shared" si="315"/>
        <v/>
      </c>
      <c r="AB62" s="16" t="str">
        <f t="shared" si="316"/>
        <v/>
      </c>
      <c r="AC62" s="16" t="str">
        <f t="shared" si="317"/>
        <v/>
      </c>
      <c r="AD62" s="16" t="str">
        <f t="shared" si="318"/>
        <v/>
      </c>
      <c r="AE62" s="16" t="str">
        <f t="shared" si="319"/>
        <v/>
      </c>
      <c r="AF62" s="16" t="str">
        <f t="shared" si="320"/>
        <v/>
      </c>
      <c r="AG62" s="16" t="str">
        <f t="shared" si="321"/>
        <v/>
      </c>
      <c r="AH62" s="16" t="str">
        <f t="shared" si="322"/>
        <v/>
      </c>
      <c r="AI62" s="16" t="str">
        <f t="shared" si="323"/>
        <v/>
      </c>
      <c r="AJ62" s="16" t="str">
        <f t="shared" si="324"/>
        <v/>
      </c>
      <c r="AK62" s="16" t="str">
        <f t="shared" si="325"/>
        <v/>
      </c>
      <c r="AL62" s="16" t="str">
        <f t="shared" si="326"/>
        <v/>
      </c>
      <c r="AM62" s="16" t="str">
        <f t="shared" si="327"/>
        <v/>
      </c>
      <c r="AN62" s="16" t="str">
        <f t="shared" si="328"/>
        <v/>
      </c>
      <c r="AO62" s="16" t="str">
        <f t="shared" si="329"/>
        <v/>
      </c>
      <c r="AP62" s="16" t="str">
        <f t="shared" si="330"/>
        <v/>
      </c>
      <c r="AQ62" s="16" t="str">
        <f t="shared" si="331"/>
        <v/>
      </c>
      <c r="AR62" s="16" t="str">
        <f t="shared" si="332"/>
        <v/>
      </c>
      <c r="AS62" s="16" t="str">
        <f t="shared" si="333"/>
        <v/>
      </c>
      <c r="AT62" s="16" t="str">
        <f t="shared" si="334"/>
        <v/>
      </c>
      <c r="AU62" s="16" t="str">
        <f t="shared" si="335"/>
        <v/>
      </c>
      <c r="AV62" s="16" t="str">
        <f t="shared" si="336"/>
        <v/>
      </c>
      <c r="AW62" s="16" t="str">
        <f t="shared" si="337"/>
        <v/>
      </c>
      <c r="AX62" s="16" t="str">
        <f t="shared" si="338"/>
        <v/>
      </c>
      <c r="AY62" s="16" t="str">
        <f t="shared" si="339"/>
        <v/>
      </c>
      <c r="AZ62" s="16" t="str">
        <f t="shared" si="340"/>
        <v/>
      </c>
      <c r="BA62" s="16" t="str">
        <f t="shared" si="341"/>
        <v/>
      </c>
      <c r="BB62" s="16" t="str">
        <f t="shared" si="342"/>
        <v/>
      </c>
      <c r="BC62" s="16" t="str">
        <f t="shared" si="343"/>
        <v/>
      </c>
      <c r="BD62" s="16" t="str">
        <f t="shared" si="344"/>
        <v/>
      </c>
      <c r="BE62" s="16" t="str">
        <f t="shared" si="345"/>
        <v/>
      </c>
      <c r="BF62" s="16" t="str">
        <f t="shared" si="346"/>
        <v/>
      </c>
      <c r="BG62" s="16" t="str">
        <f t="shared" si="347"/>
        <v/>
      </c>
      <c r="BH62" s="16" t="str">
        <f t="shared" si="348"/>
        <v/>
      </c>
      <c r="BI62" s="16" t="str">
        <f t="shared" si="349"/>
        <v/>
      </c>
      <c r="BJ62" s="16" t="str">
        <f t="shared" si="350"/>
        <v/>
      </c>
      <c r="BK62" s="16" t="str">
        <f t="shared" si="351"/>
        <v/>
      </c>
      <c r="BL62" s="16" t="str">
        <f t="shared" si="352"/>
        <v/>
      </c>
      <c r="BM62" s="16" t="str">
        <f t="shared" si="353"/>
        <v/>
      </c>
      <c r="BN62" s="16" t="str">
        <f t="shared" si="354"/>
        <v/>
      </c>
      <c r="BO62" s="16" t="str">
        <f t="shared" si="355"/>
        <v/>
      </c>
      <c r="BP62" s="16" t="str">
        <f t="shared" si="356"/>
        <v/>
      </c>
      <c r="BQ62" s="16" t="str">
        <f t="shared" si="357"/>
        <v/>
      </c>
      <c r="BR62" s="16" t="str">
        <f t="shared" si="358"/>
        <v/>
      </c>
      <c r="BS62" s="16" t="str">
        <f t="shared" si="359"/>
        <v/>
      </c>
      <c r="BT62" s="16" t="str">
        <f t="shared" si="360"/>
        <v/>
      </c>
      <c r="BU62" s="16" t="str">
        <f t="shared" si="361"/>
        <v/>
      </c>
      <c r="BV62" s="16" t="str">
        <f t="shared" si="362"/>
        <v/>
      </c>
      <c r="BW62" s="16" t="str">
        <f t="shared" si="363"/>
        <v/>
      </c>
      <c r="BX62" s="16" t="str">
        <f t="shared" si="364"/>
        <v/>
      </c>
      <c r="BY62" s="16" t="str">
        <f t="shared" si="365"/>
        <v/>
      </c>
      <c r="BZ62" s="16" t="str">
        <f t="shared" si="366"/>
        <v/>
      </c>
      <c r="CA62" s="16" t="str">
        <f t="shared" si="367"/>
        <v/>
      </c>
      <c r="CB62" s="16" t="str">
        <f t="shared" si="368"/>
        <v/>
      </c>
      <c r="CC62" s="16" t="str">
        <f t="shared" si="369"/>
        <v/>
      </c>
      <c r="CD62" s="16" t="str">
        <f t="shared" si="370"/>
        <v/>
      </c>
      <c r="CE62" s="16" t="str">
        <f t="shared" si="371"/>
        <v/>
      </c>
      <c r="CF62" s="16" t="str">
        <f t="shared" si="372"/>
        <v/>
      </c>
      <c r="CG62" s="16" t="str">
        <f t="shared" si="373"/>
        <v/>
      </c>
      <c r="CH62" s="16" t="str">
        <f t="shared" si="374"/>
        <v/>
      </c>
      <c r="CI62" s="16" t="str">
        <f t="shared" si="375"/>
        <v/>
      </c>
      <c r="CJ62" s="16" t="str">
        <f t="shared" si="376"/>
        <v/>
      </c>
      <c r="CK62" s="16" t="str">
        <f t="shared" si="377"/>
        <v/>
      </c>
      <c r="CL62" s="16" t="str">
        <f t="shared" si="378"/>
        <v/>
      </c>
      <c r="CM62" s="16" t="str">
        <f t="shared" si="379"/>
        <v/>
      </c>
      <c r="CN62" s="16" t="str">
        <f t="shared" si="380"/>
        <v/>
      </c>
      <c r="CO62" s="16" t="str">
        <f t="shared" si="381"/>
        <v/>
      </c>
      <c r="CP62" s="16" t="str">
        <f t="shared" si="382"/>
        <v/>
      </c>
      <c r="CQ62" s="16" t="str">
        <f t="shared" si="383"/>
        <v/>
      </c>
      <c r="CR62" s="16" t="str">
        <f t="shared" si="384"/>
        <v/>
      </c>
      <c r="CS62" s="16" t="str">
        <f t="shared" si="385"/>
        <v/>
      </c>
      <c r="CT62" s="16" t="str">
        <f t="shared" si="386"/>
        <v/>
      </c>
      <c r="CU62" s="16" t="str">
        <f t="shared" si="387"/>
        <v/>
      </c>
      <c r="CV62" s="16" t="str">
        <f t="shared" si="388"/>
        <v/>
      </c>
      <c r="CW62" s="16" t="str">
        <f t="shared" si="389"/>
        <v/>
      </c>
      <c r="CX62" s="16" t="str">
        <f t="shared" ca="1" si="390"/>
        <v/>
      </c>
    </row>
    <row r="63" spans="1:102" ht="15" x14ac:dyDescent="0.3">
      <c r="A63" s="20"/>
      <c r="B63" s="21"/>
      <c r="C63" s="20"/>
      <c r="D63" s="20"/>
      <c r="E63" s="20"/>
      <c r="F63" s="22"/>
      <c r="G63" s="23"/>
      <c r="H63" s="24"/>
      <c r="I63" s="25"/>
      <c r="J63" s="21"/>
      <c r="K63" s="22"/>
      <c r="L63" s="21"/>
      <c r="M63" s="21"/>
      <c r="N63" s="21"/>
      <c r="O63" s="16" t="str">
        <f t="shared" si="215"/>
        <v/>
      </c>
      <c r="P63" s="16" t="str">
        <f t="shared" si="304"/>
        <v/>
      </c>
      <c r="Q63" s="16" t="str">
        <f t="shared" si="305"/>
        <v/>
      </c>
      <c r="R63" s="16" t="str">
        <f t="shared" si="306"/>
        <v/>
      </c>
      <c r="S63" s="16" t="str">
        <f t="shared" si="307"/>
        <v/>
      </c>
      <c r="T63" s="16" t="str">
        <f t="shared" si="308"/>
        <v/>
      </c>
      <c r="U63" s="16" t="str">
        <f t="shared" si="309"/>
        <v/>
      </c>
      <c r="V63" s="16" t="str">
        <f t="shared" si="310"/>
        <v/>
      </c>
      <c r="W63" s="16" t="str">
        <f t="shared" si="311"/>
        <v/>
      </c>
      <c r="X63" s="16" t="str">
        <f t="shared" si="312"/>
        <v/>
      </c>
      <c r="Y63" s="16" t="str">
        <f t="shared" si="313"/>
        <v/>
      </c>
      <c r="Z63" s="16" t="str">
        <f t="shared" si="314"/>
        <v/>
      </c>
      <c r="AA63" s="16" t="str">
        <f t="shared" si="315"/>
        <v/>
      </c>
      <c r="AB63" s="16" t="str">
        <f t="shared" si="316"/>
        <v/>
      </c>
      <c r="AC63" s="16" t="str">
        <f t="shared" si="317"/>
        <v/>
      </c>
      <c r="AD63" s="16" t="str">
        <f t="shared" si="318"/>
        <v/>
      </c>
      <c r="AE63" s="16" t="str">
        <f t="shared" si="319"/>
        <v/>
      </c>
      <c r="AF63" s="16" t="str">
        <f t="shared" si="320"/>
        <v/>
      </c>
      <c r="AG63" s="16" t="str">
        <f t="shared" si="321"/>
        <v/>
      </c>
      <c r="AH63" s="16" t="str">
        <f t="shared" si="322"/>
        <v/>
      </c>
      <c r="AI63" s="16" t="str">
        <f t="shared" si="323"/>
        <v/>
      </c>
      <c r="AJ63" s="16" t="str">
        <f t="shared" si="324"/>
        <v/>
      </c>
      <c r="AK63" s="16" t="str">
        <f t="shared" si="325"/>
        <v/>
      </c>
      <c r="AL63" s="16" t="str">
        <f t="shared" si="326"/>
        <v/>
      </c>
      <c r="AM63" s="16" t="str">
        <f t="shared" si="327"/>
        <v/>
      </c>
      <c r="AN63" s="16" t="str">
        <f t="shared" si="328"/>
        <v/>
      </c>
      <c r="AO63" s="16" t="str">
        <f t="shared" si="329"/>
        <v/>
      </c>
      <c r="AP63" s="16" t="str">
        <f t="shared" si="330"/>
        <v/>
      </c>
      <c r="AQ63" s="16" t="str">
        <f t="shared" si="331"/>
        <v/>
      </c>
      <c r="AR63" s="16" t="str">
        <f t="shared" si="332"/>
        <v/>
      </c>
      <c r="AS63" s="16" t="str">
        <f t="shared" si="333"/>
        <v/>
      </c>
      <c r="AT63" s="16" t="str">
        <f t="shared" si="334"/>
        <v/>
      </c>
      <c r="AU63" s="16" t="str">
        <f t="shared" si="335"/>
        <v/>
      </c>
      <c r="AV63" s="16" t="str">
        <f t="shared" si="336"/>
        <v/>
      </c>
      <c r="AW63" s="16" t="str">
        <f t="shared" si="337"/>
        <v/>
      </c>
      <c r="AX63" s="16" t="str">
        <f t="shared" si="338"/>
        <v/>
      </c>
      <c r="AY63" s="16" t="str">
        <f t="shared" si="339"/>
        <v/>
      </c>
      <c r="AZ63" s="16" t="str">
        <f t="shared" si="340"/>
        <v/>
      </c>
      <c r="BA63" s="16" t="str">
        <f t="shared" si="341"/>
        <v/>
      </c>
      <c r="BB63" s="16" t="str">
        <f t="shared" si="342"/>
        <v/>
      </c>
      <c r="BC63" s="16" t="str">
        <f t="shared" si="343"/>
        <v/>
      </c>
      <c r="BD63" s="16" t="str">
        <f t="shared" si="344"/>
        <v/>
      </c>
      <c r="BE63" s="16" t="str">
        <f t="shared" si="345"/>
        <v/>
      </c>
      <c r="BF63" s="16" t="str">
        <f t="shared" si="346"/>
        <v/>
      </c>
      <c r="BG63" s="16" t="str">
        <f t="shared" si="347"/>
        <v/>
      </c>
      <c r="BH63" s="16" t="str">
        <f t="shared" si="348"/>
        <v/>
      </c>
      <c r="BI63" s="16" t="str">
        <f t="shared" si="349"/>
        <v/>
      </c>
      <c r="BJ63" s="16" t="str">
        <f t="shared" si="350"/>
        <v/>
      </c>
      <c r="BK63" s="16" t="str">
        <f t="shared" si="351"/>
        <v/>
      </c>
      <c r="BL63" s="16" t="str">
        <f t="shared" si="352"/>
        <v/>
      </c>
      <c r="BM63" s="16" t="str">
        <f t="shared" si="353"/>
        <v/>
      </c>
      <c r="BN63" s="16" t="str">
        <f t="shared" si="354"/>
        <v/>
      </c>
      <c r="BO63" s="16" t="str">
        <f t="shared" si="355"/>
        <v/>
      </c>
      <c r="BP63" s="16" t="str">
        <f t="shared" si="356"/>
        <v/>
      </c>
      <c r="BQ63" s="16" t="str">
        <f t="shared" si="357"/>
        <v/>
      </c>
      <c r="BR63" s="16" t="str">
        <f t="shared" si="358"/>
        <v/>
      </c>
      <c r="BS63" s="16" t="str">
        <f t="shared" si="359"/>
        <v/>
      </c>
      <c r="BT63" s="16" t="str">
        <f t="shared" si="360"/>
        <v/>
      </c>
      <c r="BU63" s="16" t="str">
        <f t="shared" si="361"/>
        <v/>
      </c>
      <c r="BV63" s="16" t="str">
        <f t="shared" si="362"/>
        <v/>
      </c>
      <c r="BW63" s="16" t="str">
        <f t="shared" si="363"/>
        <v/>
      </c>
      <c r="BX63" s="16" t="str">
        <f t="shared" si="364"/>
        <v/>
      </c>
      <c r="BY63" s="16" t="str">
        <f t="shared" si="365"/>
        <v/>
      </c>
      <c r="BZ63" s="16" t="str">
        <f t="shared" si="366"/>
        <v/>
      </c>
      <c r="CA63" s="16" t="str">
        <f t="shared" si="367"/>
        <v/>
      </c>
      <c r="CB63" s="16" t="str">
        <f t="shared" si="368"/>
        <v/>
      </c>
      <c r="CC63" s="16" t="str">
        <f t="shared" si="369"/>
        <v/>
      </c>
      <c r="CD63" s="16" t="str">
        <f t="shared" si="370"/>
        <v/>
      </c>
      <c r="CE63" s="16" t="str">
        <f t="shared" si="371"/>
        <v/>
      </c>
      <c r="CF63" s="16" t="str">
        <f t="shared" si="372"/>
        <v/>
      </c>
      <c r="CG63" s="16" t="str">
        <f t="shared" si="373"/>
        <v/>
      </c>
      <c r="CH63" s="16" t="str">
        <f t="shared" si="374"/>
        <v/>
      </c>
      <c r="CI63" s="16" t="str">
        <f t="shared" si="375"/>
        <v/>
      </c>
      <c r="CJ63" s="16" t="str">
        <f t="shared" si="376"/>
        <v/>
      </c>
      <c r="CK63" s="16" t="str">
        <f t="shared" si="377"/>
        <v/>
      </c>
      <c r="CL63" s="16" t="str">
        <f t="shared" si="378"/>
        <v/>
      </c>
      <c r="CM63" s="16" t="str">
        <f t="shared" si="379"/>
        <v/>
      </c>
      <c r="CN63" s="16" t="str">
        <f t="shared" si="380"/>
        <v/>
      </c>
      <c r="CO63" s="16" t="str">
        <f t="shared" si="381"/>
        <v/>
      </c>
      <c r="CP63" s="16" t="str">
        <f t="shared" si="382"/>
        <v/>
      </c>
      <c r="CQ63" s="16" t="str">
        <f t="shared" si="383"/>
        <v/>
      </c>
      <c r="CR63" s="16" t="str">
        <f t="shared" si="384"/>
        <v/>
      </c>
      <c r="CS63" s="16" t="str">
        <f t="shared" si="385"/>
        <v/>
      </c>
      <c r="CT63" s="16" t="str">
        <f t="shared" si="386"/>
        <v/>
      </c>
      <c r="CU63" s="16" t="str">
        <f t="shared" si="387"/>
        <v/>
      </c>
      <c r="CV63" s="16" t="str">
        <f t="shared" si="388"/>
        <v/>
      </c>
      <c r="CW63" s="16" t="str">
        <f t="shared" si="389"/>
        <v/>
      </c>
      <c r="CX63" s="16" t="str">
        <f t="shared" ca="1" si="390"/>
        <v/>
      </c>
    </row>
    <row r="64" spans="1:102" ht="15" x14ac:dyDescent="0.3">
      <c r="A64" s="20"/>
      <c r="B64" s="21"/>
      <c r="C64" s="20"/>
      <c r="D64" s="20"/>
      <c r="E64" s="20"/>
      <c r="F64" s="22"/>
      <c r="G64" s="23"/>
      <c r="H64" s="24"/>
      <c r="I64" s="25"/>
      <c r="J64" s="21"/>
      <c r="K64" s="22"/>
      <c r="L64" s="21"/>
      <c r="M64" s="21"/>
      <c r="N64" s="21"/>
      <c r="O64" s="16" t="str">
        <f t="shared" si="215"/>
        <v/>
      </c>
      <c r="P64" s="16" t="str">
        <f t="shared" si="304"/>
        <v/>
      </c>
      <c r="Q64" s="16" t="str">
        <f t="shared" si="305"/>
        <v/>
      </c>
      <c r="R64" s="16" t="str">
        <f t="shared" si="306"/>
        <v/>
      </c>
      <c r="S64" s="16" t="str">
        <f t="shared" si="307"/>
        <v/>
      </c>
      <c r="T64" s="16" t="str">
        <f t="shared" si="308"/>
        <v/>
      </c>
      <c r="U64" s="16" t="str">
        <f t="shared" si="309"/>
        <v/>
      </c>
      <c r="V64" s="16" t="str">
        <f t="shared" si="310"/>
        <v/>
      </c>
      <c r="W64" s="16" t="str">
        <f t="shared" si="311"/>
        <v/>
      </c>
      <c r="X64" s="16" t="str">
        <f t="shared" si="312"/>
        <v/>
      </c>
      <c r="Y64" s="16" t="str">
        <f t="shared" si="313"/>
        <v/>
      </c>
      <c r="Z64" s="16" t="str">
        <f t="shared" si="314"/>
        <v/>
      </c>
      <c r="AA64" s="16" t="str">
        <f t="shared" si="315"/>
        <v/>
      </c>
      <c r="AB64" s="16" t="str">
        <f t="shared" si="316"/>
        <v/>
      </c>
      <c r="AC64" s="16" t="str">
        <f t="shared" si="317"/>
        <v/>
      </c>
      <c r="AD64" s="16" t="str">
        <f t="shared" si="318"/>
        <v/>
      </c>
      <c r="AE64" s="16" t="str">
        <f t="shared" si="319"/>
        <v/>
      </c>
      <c r="AF64" s="16" t="str">
        <f t="shared" si="320"/>
        <v/>
      </c>
      <c r="AG64" s="16" t="str">
        <f t="shared" si="321"/>
        <v/>
      </c>
      <c r="AH64" s="16" t="str">
        <f t="shared" si="322"/>
        <v/>
      </c>
      <c r="AI64" s="16" t="str">
        <f t="shared" si="323"/>
        <v/>
      </c>
      <c r="AJ64" s="16" t="str">
        <f t="shared" si="324"/>
        <v/>
      </c>
      <c r="AK64" s="16" t="str">
        <f t="shared" si="325"/>
        <v/>
      </c>
      <c r="AL64" s="16" t="str">
        <f t="shared" si="326"/>
        <v/>
      </c>
      <c r="AM64" s="16" t="str">
        <f t="shared" si="327"/>
        <v/>
      </c>
      <c r="AN64" s="16" t="str">
        <f t="shared" si="328"/>
        <v/>
      </c>
      <c r="AO64" s="16" t="str">
        <f t="shared" si="329"/>
        <v/>
      </c>
      <c r="AP64" s="16" t="str">
        <f t="shared" si="330"/>
        <v/>
      </c>
      <c r="AQ64" s="16" t="str">
        <f t="shared" si="331"/>
        <v/>
      </c>
      <c r="AR64" s="16" t="str">
        <f t="shared" si="332"/>
        <v/>
      </c>
      <c r="AS64" s="16" t="str">
        <f t="shared" si="333"/>
        <v/>
      </c>
      <c r="AT64" s="16" t="str">
        <f t="shared" si="334"/>
        <v/>
      </c>
      <c r="AU64" s="16" t="str">
        <f t="shared" si="335"/>
        <v/>
      </c>
      <c r="AV64" s="16" t="str">
        <f t="shared" si="336"/>
        <v/>
      </c>
      <c r="AW64" s="16" t="str">
        <f t="shared" si="337"/>
        <v/>
      </c>
      <c r="AX64" s="16" t="str">
        <f t="shared" si="338"/>
        <v/>
      </c>
      <c r="AY64" s="16" t="str">
        <f t="shared" si="339"/>
        <v/>
      </c>
      <c r="AZ64" s="16" t="str">
        <f t="shared" si="340"/>
        <v/>
      </c>
      <c r="BA64" s="16" t="str">
        <f t="shared" si="341"/>
        <v/>
      </c>
      <c r="BB64" s="16" t="str">
        <f t="shared" si="342"/>
        <v/>
      </c>
      <c r="BC64" s="16" t="str">
        <f t="shared" si="343"/>
        <v/>
      </c>
      <c r="BD64" s="16" t="str">
        <f t="shared" si="344"/>
        <v/>
      </c>
      <c r="BE64" s="16" t="str">
        <f t="shared" si="345"/>
        <v/>
      </c>
      <c r="BF64" s="16" t="str">
        <f t="shared" si="346"/>
        <v/>
      </c>
      <c r="BG64" s="16" t="str">
        <f t="shared" si="347"/>
        <v/>
      </c>
      <c r="BH64" s="16" t="str">
        <f t="shared" si="348"/>
        <v/>
      </c>
      <c r="BI64" s="16" t="str">
        <f t="shared" si="349"/>
        <v/>
      </c>
      <c r="BJ64" s="16" t="str">
        <f t="shared" si="350"/>
        <v/>
      </c>
      <c r="BK64" s="16" t="str">
        <f t="shared" si="351"/>
        <v/>
      </c>
      <c r="BL64" s="16" t="str">
        <f t="shared" si="352"/>
        <v/>
      </c>
      <c r="BM64" s="16" t="str">
        <f t="shared" si="353"/>
        <v/>
      </c>
      <c r="BN64" s="16" t="str">
        <f t="shared" si="354"/>
        <v/>
      </c>
      <c r="BO64" s="16" t="str">
        <f t="shared" si="355"/>
        <v/>
      </c>
      <c r="BP64" s="16" t="str">
        <f t="shared" si="356"/>
        <v/>
      </c>
      <c r="BQ64" s="16" t="str">
        <f t="shared" si="357"/>
        <v/>
      </c>
      <c r="BR64" s="16" t="str">
        <f t="shared" si="358"/>
        <v/>
      </c>
      <c r="BS64" s="16" t="str">
        <f t="shared" si="359"/>
        <v/>
      </c>
      <c r="BT64" s="16" t="str">
        <f t="shared" si="360"/>
        <v/>
      </c>
      <c r="BU64" s="16" t="str">
        <f t="shared" si="361"/>
        <v/>
      </c>
      <c r="BV64" s="16" t="str">
        <f t="shared" si="362"/>
        <v/>
      </c>
      <c r="BW64" s="16" t="str">
        <f t="shared" si="363"/>
        <v/>
      </c>
      <c r="BX64" s="16" t="str">
        <f t="shared" si="364"/>
        <v/>
      </c>
      <c r="BY64" s="16" t="str">
        <f t="shared" si="365"/>
        <v/>
      </c>
      <c r="BZ64" s="16" t="str">
        <f t="shared" si="366"/>
        <v/>
      </c>
      <c r="CA64" s="16" t="str">
        <f t="shared" si="367"/>
        <v/>
      </c>
      <c r="CB64" s="16" t="str">
        <f t="shared" si="368"/>
        <v/>
      </c>
      <c r="CC64" s="16" t="str">
        <f t="shared" si="369"/>
        <v/>
      </c>
      <c r="CD64" s="16" t="str">
        <f t="shared" si="370"/>
        <v/>
      </c>
      <c r="CE64" s="16" t="str">
        <f t="shared" si="371"/>
        <v/>
      </c>
      <c r="CF64" s="16" t="str">
        <f t="shared" si="372"/>
        <v/>
      </c>
      <c r="CG64" s="16" t="str">
        <f t="shared" si="373"/>
        <v/>
      </c>
      <c r="CH64" s="16" t="str">
        <f t="shared" si="374"/>
        <v/>
      </c>
      <c r="CI64" s="16" t="str">
        <f t="shared" si="375"/>
        <v/>
      </c>
      <c r="CJ64" s="16" t="str">
        <f t="shared" si="376"/>
        <v/>
      </c>
      <c r="CK64" s="16" t="str">
        <f t="shared" si="377"/>
        <v/>
      </c>
      <c r="CL64" s="16" t="str">
        <f t="shared" si="378"/>
        <v/>
      </c>
      <c r="CM64" s="16" t="str">
        <f t="shared" si="379"/>
        <v/>
      </c>
      <c r="CN64" s="16" t="str">
        <f t="shared" si="380"/>
        <v/>
      </c>
      <c r="CO64" s="16" t="str">
        <f t="shared" si="381"/>
        <v/>
      </c>
      <c r="CP64" s="16" t="str">
        <f t="shared" si="382"/>
        <v/>
      </c>
      <c r="CQ64" s="16" t="str">
        <f t="shared" si="383"/>
        <v/>
      </c>
      <c r="CR64" s="16" t="str">
        <f t="shared" si="384"/>
        <v/>
      </c>
      <c r="CS64" s="16" t="str">
        <f t="shared" si="385"/>
        <v/>
      </c>
      <c r="CT64" s="16" t="str">
        <f t="shared" si="386"/>
        <v/>
      </c>
      <c r="CU64" s="16" t="str">
        <f t="shared" si="387"/>
        <v/>
      </c>
      <c r="CV64" s="16" t="str">
        <f t="shared" si="388"/>
        <v/>
      </c>
      <c r="CW64" s="16" t="str">
        <f t="shared" si="389"/>
        <v/>
      </c>
      <c r="CX64" s="16" t="str">
        <f t="shared" ca="1" si="390"/>
        <v/>
      </c>
    </row>
    <row r="65" spans="1:102" ht="15" x14ac:dyDescent="0.3">
      <c r="A65" s="20"/>
      <c r="B65" s="21"/>
      <c r="C65" s="20"/>
      <c r="D65" s="20"/>
      <c r="E65" s="20"/>
      <c r="F65" s="22"/>
      <c r="G65" s="23"/>
      <c r="H65" s="24"/>
      <c r="I65" s="25"/>
      <c r="J65" s="21"/>
      <c r="K65" s="22"/>
      <c r="L65" s="21"/>
      <c r="M65" s="21"/>
      <c r="N65" s="21"/>
      <c r="O65" s="16" t="str">
        <f t="shared" si="215"/>
        <v/>
      </c>
      <c r="P65" s="16" t="str">
        <f t="shared" si="304"/>
        <v/>
      </c>
      <c r="Q65" s="16" t="str">
        <f t="shared" si="305"/>
        <v/>
      </c>
      <c r="R65" s="16" t="str">
        <f t="shared" si="306"/>
        <v/>
      </c>
      <c r="S65" s="16" t="str">
        <f t="shared" si="307"/>
        <v/>
      </c>
      <c r="T65" s="16" t="str">
        <f t="shared" si="308"/>
        <v/>
      </c>
      <c r="U65" s="16" t="str">
        <f t="shared" si="309"/>
        <v/>
      </c>
      <c r="V65" s="16" t="str">
        <f t="shared" si="310"/>
        <v/>
      </c>
      <c r="W65" s="16" t="str">
        <f t="shared" si="311"/>
        <v/>
      </c>
      <c r="X65" s="16" t="str">
        <f t="shared" si="312"/>
        <v/>
      </c>
      <c r="Y65" s="16" t="str">
        <f t="shared" si="313"/>
        <v/>
      </c>
      <c r="Z65" s="16" t="str">
        <f t="shared" si="314"/>
        <v/>
      </c>
      <c r="AA65" s="16" t="str">
        <f t="shared" si="315"/>
        <v/>
      </c>
      <c r="AB65" s="16" t="str">
        <f t="shared" si="316"/>
        <v/>
      </c>
      <c r="AC65" s="16" t="str">
        <f t="shared" si="317"/>
        <v/>
      </c>
      <c r="AD65" s="16" t="str">
        <f t="shared" si="318"/>
        <v/>
      </c>
      <c r="AE65" s="16" t="str">
        <f t="shared" si="319"/>
        <v/>
      </c>
      <c r="AF65" s="16" t="str">
        <f t="shared" si="320"/>
        <v/>
      </c>
      <c r="AG65" s="16" t="str">
        <f t="shared" si="321"/>
        <v/>
      </c>
      <c r="AH65" s="16" t="str">
        <f t="shared" si="322"/>
        <v/>
      </c>
      <c r="AI65" s="16" t="str">
        <f t="shared" si="323"/>
        <v/>
      </c>
      <c r="AJ65" s="16" t="str">
        <f t="shared" si="324"/>
        <v/>
      </c>
      <c r="AK65" s="16" t="str">
        <f t="shared" si="325"/>
        <v/>
      </c>
      <c r="AL65" s="16" t="str">
        <f t="shared" si="326"/>
        <v/>
      </c>
      <c r="AM65" s="16" t="str">
        <f t="shared" si="327"/>
        <v/>
      </c>
      <c r="AN65" s="16" t="str">
        <f t="shared" si="328"/>
        <v/>
      </c>
      <c r="AO65" s="16" t="str">
        <f t="shared" si="329"/>
        <v/>
      </c>
      <c r="AP65" s="16" t="str">
        <f t="shared" si="330"/>
        <v/>
      </c>
      <c r="AQ65" s="16" t="str">
        <f t="shared" si="331"/>
        <v/>
      </c>
      <c r="AR65" s="16" t="str">
        <f t="shared" si="332"/>
        <v/>
      </c>
      <c r="AS65" s="16" t="str">
        <f t="shared" si="333"/>
        <v/>
      </c>
      <c r="AT65" s="16" t="str">
        <f t="shared" si="334"/>
        <v/>
      </c>
      <c r="AU65" s="16" t="str">
        <f t="shared" si="335"/>
        <v/>
      </c>
      <c r="AV65" s="16" t="str">
        <f t="shared" si="336"/>
        <v/>
      </c>
      <c r="AW65" s="16" t="str">
        <f t="shared" si="337"/>
        <v/>
      </c>
      <c r="AX65" s="16" t="str">
        <f t="shared" si="338"/>
        <v/>
      </c>
      <c r="AY65" s="16" t="str">
        <f t="shared" si="339"/>
        <v/>
      </c>
      <c r="AZ65" s="16" t="str">
        <f t="shared" si="340"/>
        <v/>
      </c>
      <c r="BA65" s="16" t="str">
        <f t="shared" si="341"/>
        <v/>
      </c>
      <c r="BB65" s="16" t="str">
        <f t="shared" si="342"/>
        <v/>
      </c>
      <c r="BC65" s="16" t="str">
        <f t="shared" si="343"/>
        <v/>
      </c>
      <c r="BD65" s="16" t="str">
        <f t="shared" si="344"/>
        <v/>
      </c>
      <c r="BE65" s="16" t="str">
        <f t="shared" si="345"/>
        <v/>
      </c>
      <c r="BF65" s="16" t="str">
        <f t="shared" si="346"/>
        <v/>
      </c>
      <c r="BG65" s="16" t="str">
        <f t="shared" si="347"/>
        <v/>
      </c>
      <c r="BH65" s="16" t="str">
        <f t="shared" si="348"/>
        <v/>
      </c>
      <c r="BI65" s="16" t="str">
        <f t="shared" si="349"/>
        <v/>
      </c>
      <c r="BJ65" s="16" t="str">
        <f t="shared" si="350"/>
        <v/>
      </c>
      <c r="BK65" s="16" t="str">
        <f t="shared" si="351"/>
        <v/>
      </c>
      <c r="BL65" s="16" t="str">
        <f t="shared" si="352"/>
        <v/>
      </c>
      <c r="BM65" s="16" t="str">
        <f t="shared" si="353"/>
        <v/>
      </c>
      <c r="BN65" s="16" t="str">
        <f t="shared" si="354"/>
        <v/>
      </c>
      <c r="BO65" s="16" t="str">
        <f t="shared" si="355"/>
        <v/>
      </c>
      <c r="BP65" s="16" t="str">
        <f t="shared" si="356"/>
        <v/>
      </c>
      <c r="BQ65" s="16" t="str">
        <f t="shared" si="357"/>
        <v/>
      </c>
      <c r="BR65" s="16" t="str">
        <f t="shared" si="358"/>
        <v/>
      </c>
      <c r="BS65" s="16" t="str">
        <f t="shared" si="359"/>
        <v/>
      </c>
      <c r="BT65" s="16" t="str">
        <f t="shared" si="360"/>
        <v/>
      </c>
      <c r="BU65" s="16" t="str">
        <f t="shared" si="361"/>
        <v/>
      </c>
      <c r="BV65" s="16" t="str">
        <f t="shared" si="362"/>
        <v/>
      </c>
      <c r="BW65" s="16" t="str">
        <f t="shared" si="363"/>
        <v/>
      </c>
      <c r="BX65" s="16" t="str">
        <f t="shared" si="364"/>
        <v/>
      </c>
      <c r="BY65" s="16" t="str">
        <f t="shared" si="365"/>
        <v/>
      </c>
      <c r="BZ65" s="16" t="str">
        <f t="shared" si="366"/>
        <v/>
      </c>
      <c r="CA65" s="16" t="str">
        <f t="shared" si="367"/>
        <v/>
      </c>
      <c r="CB65" s="16" t="str">
        <f t="shared" si="368"/>
        <v/>
      </c>
      <c r="CC65" s="16" t="str">
        <f t="shared" si="369"/>
        <v/>
      </c>
      <c r="CD65" s="16" t="str">
        <f t="shared" si="370"/>
        <v/>
      </c>
      <c r="CE65" s="16" t="str">
        <f t="shared" si="371"/>
        <v/>
      </c>
      <c r="CF65" s="16" t="str">
        <f t="shared" si="372"/>
        <v/>
      </c>
      <c r="CG65" s="16" t="str">
        <f t="shared" si="373"/>
        <v/>
      </c>
      <c r="CH65" s="16" t="str">
        <f t="shared" si="374"/>
        <v/>
      </c>
      <c r="CI65" s="16" t="str">
        <f t="shared" si="375"/>
        <v/>
      </c>
      <c r="CJ65" s="16" t="str">
        <f t="shared" si="376"/>
        <v/>
      </c>
      <c r="CK65" s="16" t="str">
        <f t="shared" si="377"/>
        <v/>
      </c>
      <c r="CL65" s="16" t="str">
        <f t="shared" si="378"/>
        <v/>
      </c>
      <c r="CM65" s="16" t="str">
        <f t="shared" si="379"/>
        <v/>
      </c>
      <c r="CN65" s="16" t="str">
        <f t="shared" si="380"/>
        <v/>
      </c>
      <c r="CO65" s="16" t="str">
        <f t="shared" si="381"/>
        <v/>
      </c>
      <c r="CP65" s="16" t="str">
        <f t="shared" si="382"/>
        <v/>
      </c>
      <c r="CQ65" s="16" t="str">
        <f t="shared" si="383"/>
        <v/>
      </c>
      <c r="CR65" s="16" t="str">
        <f t="shared" si="384"/>
        <v/>
      </c>
      <c r="CS65" s="16" t="str">
        <f t="shared" si="385"/>
        <v/>
      </c>
      <c r="CT65" s="16" t="str">
        <f t="shared" si="386"/>
        <v/>
      </c>
      <c r="CU65" s="16" t="str">
        <f t="shared" si="387"/>
        <v/>
      </c>
      <c r="CV65" s="16" t="str">
        <f t="shared" si="388"/>
        <v/>
      </c>
      <c r="CW65" s="16" t="str">
        <f t="shared" si="389"/>
        <v/>
      </c>
      <c r="CX65" s="16" t="str">
        <f t="shared" ca="1" si="390"/>
        <v/>
      </c>
    </row>
    <row r="66" spans="1:102" ht="15" x14ac:dyDescent="0.3">
      <c r="A66" s="20"/>
      <c r="B66" s="21"/>
      <c r="C66" s="20"/>
      <c r="D66" s="20"/>
      <c r="E66" s="20"/>
      <c r="F66" s="22"/>
      <c r="G66" s="23"/>
      <c r="H66" s="24"/>
      <c r="I66" s="25"/>
      <c r="J66" s="21"/>
      <c r="K66" s="22"/>
      <c r="L66" s="21"/>
      <c r="M66" s="21"/>
      <c r="N66" s="21"/>
      <c r="O66" s="16" t="str">
        <f t="shared" si="215"/>
        <v/>
      </c>
      <c r="P66" s="16" t="str">
        <f t="shared" si="304"/>
        <v/>
      </c>
      <c r="Q66" s="16" t="str">
        <f t="shared" si="305"/>
        <v/>
      </c>
      <c r="R66" s="16" t="str">
        <f t="shared" si="306"/>
        <v/>
      </c>
      <c r="S66" s="16" t="str">
        <f t="shared" si="307"/>
        <v/>
      </c>
      <c r="T66" s="16" t="str">
        <f t="shared" si="308"/>
        <v/>
      </c>
      <c r="U66" s="16" t="str">
        <f t="shared" si="309"/>
        <v/>
      </c>
      <c r="V66" s="16" t="str">
        <f t="shared" si="310"/>
        <v/>
      </c>
      <c r="W66" s="16" t="str">
        <f t="shared" si="311"/>
        <v/>
      </c>
      <c r="X66" s="16" t="str">
        <f t="shared" si="312"/>
        <v/>
      </c>
      <c r="Y66" s="16" t="str">
        <f t="shared" si="313"/>
        <v/>
      </c>
      <c r="Z66" s="16" t="str">
        <f t="shared" si="314"/>
        <v/>
      </c>
      <c r="AA66" s="16" t="str">
        <f t="shared" si="315"/>
        <v/>
      </c>
      <c r="AB66" s="16" t="str">
        <f t="shared" si="316"/>
        <v/>
      </c>
      <c r="AC66" s="16" t="str">
        <f t="shared" si="317"/>
        <v/>
      </c>
      <c r="AD66" s="16" t="str">
        <f t="shared" si="318"/>
        <v/>
      </c>
      <c r="AE66" s="16" t="str">
        <f t="shared" si="319"/>
        <v/>
      </c>
      <c r="AF66" s="16" t="str">
        <f t="shared" si="320"/>
        <v/>
      </c>
      <c r="AG66" s="16" t="str">
        <f t="shared" si="321"/>
        <v/>
      </c>
      <c r="AH66" s="16" t="str">
        <f t="shared" si="322"/>
        <v/>
      </c>
      <c r="AI66" s="16" t="str">
        <f t="shared" si="323"/>
        <v/>
      </c>
      <c r="AJ66" s="16" t="str">
        <f t="shared" si="324"/>
        <v/>
      </c>
      <c r="AK66" s="16" t="str">
        <f t="shared" si="325"/>
        <v/>
      </c>
      <c r="AL66" s="16" t="str">
        <f t="shared" si="326"/>
        <v/>
      </c>
      <c r="AM66" s="16" t="str">
        <f t="shared" si="327"/>
        <v/>
      </c>
      <c r="AN66" s="16" t="str">
        <f t="shared" si="328"/>
        <v/>
      </c>
      <c r="AO66" s="16" t="str">
        <f t="shared" si="329"/>
        <v/>
      </c>
      <c r="AP66" s="16" t="str">
        <f t="shared" si="330"/>
        <v/>
      </c>
      <c r="AQ66" s="16" t="str">
        <f t="shared" si="331"/>
        <v/>
      </c>
      <c r="AR66" s="16" t="str">
        <f t="shared" si="332"/>
        <v/>
      </c>
      <c r="AS66" s="16" t="str">
        <f t="shared" si="333"/>
        <v/>
      </c>
      <c r="AT66" s="16" t="str">
        <f t="shared" si="334"/>
        <v/>
      </c>
      <c r="AU66" s="16" t="str">
        <f t="shared" si="335"/>
        <v/>
      </c>
      <c r="AV66" s="16" t="str">
        <f t="shared" si="336"/>
        <v/>
      </c>
      <c r="AW66" s="16" t="str">
        <f t="shared" si="337"/>
        <v/>
      </c>
      <c r="AX66" s="16" t="str">
        <f t="shared" si="338"/>
        <v/>
      </c>
      <c r="AY66" s="16" t="str">
        <f t="shared" si="339"/>
        <v/>
      </c>
      <c r="AZ66" s="16" t="str">
        <f t="shared" si="340"/>
        <v/>
      </c>
      <c r="BA66" s="16" t="str">
        <f t="shared" si="341"/>
        <v/>
      </c>
      <c r="BB66" s="16" t="str">
        <f t="shared" si="342"/>
        <v/>
      </c>
      <c r="BC66" s="16" t="str">
        <f t="shared" si="343"/>
        <v/>
      </c>
      <c r="BD66" s="16" t="str">
        <f t="shared" si="344"/>
        <v/>
      </c>
      <c r="BE66" s="16" t="str">
        <f t="shared" si="345"/>
        <v/>
      </c>
      <c r="BF66" s="16" t="str">
        <f t="shared" si="346"/>
        <v/>
      </c>
      <c r="BG66" s="16" t="str">
        <f t="shared" si="347"/>
        <v/>
      </c>
      <c r="BH66" s="16" t="str">
        <f t="shared" si="348"/>
        <v/>
      </c>
      <c r="BI66" s="16" t="str">
        <f t="shared" si="349"/>
        <v/>
      </c>
      <c r="BJ66" s="16" t="str">
        <f t="shared" si="350"/>
        <v/>
      </c>
      <c r="BK66" s="16" t="str">
        <f t="shared" si="351"/>
        <v/>
      </c>
      <c r="BL66" s="16" t="str">
        <f t="shared" si="352"/>
        <v/>
      </c>
      <c r="BM66" s="16" t="str">
        <f t="shared" si="353"/>
        <v/>
      </c>
      <c r="BN66" s="16" t="str">
        <f t="shared" si="354"/>
        <v/>
      </c>
      <c r="BO66" s="16" t="str">
        <f t="shared" si="355"/>
        <v/>
      </c>
      <c r="BP66" s="16" t="str">
        <f t="shared" si="356"/>
        <v/>
      </c>
      <c r="BQ66" s="16" t="str">
        <f t="shared" si="357"/>
        <v/>
      </c>
      <c r="BR66" s="16" t="str">
        <f t="shared" si="358"/>
        <v/>
      </c>
      <c r="BS66" s="16" t="str">
        <f t="shared" si="359"/>
        <v/>
      </c>
      <c r="BT66" s="16" t="str">
        <f t="shared" si="360"/>
        <v/>
      </c>
      <c r="BU66" s="16" t="str">
        <f t="shared" si="361"/>
        <v/>
      </c>
      <c r="BV66" s="16" t="str">
        <f t="shared" si="362"/>
        <v/>
      </c>
      <c r="BW66" s="16" t="str">
        <f t="shared" si="363"/>
        <v/>
      </c>
      <c r="BX66" s="16" t="str">
        <f t="shared" si="364"/>
        <v/>
      </c>
      <c r="BY66" s="16" t="str">
        <f t="shared" si="365"/>
        <v/>
      </c>
      <c r="BZ66" s="16" t="str">
        <f t="shared" si="366"/>
        <v/>
      </c>
      <c r="CA66" s="16" t="str">
        <f t="shared" si="367"/>
        <v/>
      </c>
      <c r="CB66" s="16" t="str">
        <f t="shared" si="368"/>
        <v/>
      </c>
      <c r="CC66" s="16" t="str">
        <f t="shared" si="369"/>
        <v/>
      </c>
      <c r="CD66" s="16" t="str">
        <f t="shared" si="370"/>
        <v/>
      </c>
      <c r="CE66" s="16" t="str">
        <f t="shared" si="371"/>
        <v/>
      </c>
      <c r="CF66" s="16" t="str">
        <f t="shared" si="372"/>
        <v/>
      </c>
      <c r="CG66" s="16" t="str">
        <f t="shared" si="373"/>
        <v/>
      </c>
      <c r="CH66" s="16" t="str">
        <f t="shared" si="374"/>
        <v/>
      </c>
      <c r="CI66" s="16" t="str">
        <f t="shared" si="375"/>
        <v/>
      </c>
      <c r="CJ66" s="16" t="str">
        <f t="shared" si="376"/>
        <v/>
      </c>
      <c r="CK66" s="16" t="str">
        <f t="shared" si="377"/>
        <v/>
      </c>
      <c r="CL66" s="16" t="str">
        <f t="shared" si="378"/>
        <v/>
      </c>
      <c r="CM66" s="16" t="str">
        <f t="shared" si="379"/>
        <v/>
      </c>
      <c r="CN66" s="16" t="str">
        <f t="shared" si="380"/>
        <v/>
      </c>
      <c r="CO66" s="16" t="str">
        <f t="shared" si="381"/>
        <v/>
      </c>
      <c r="CP66" s="16" t="str">
        <f t="shared" si="382"/>
        <v/>
      </c>
      <c r="CQ66" s="16" t="str">
        <f t="shared" si="383"/>
        <v/>
      </c>
      <c r="CR66" s="16" t="str">
        <f t="shared" si="384"/>
        <v/>
      </c>
      <c r="CS66" s="16" t="str">
        <f t="shared" si="385"/>
        <v/>
      </c>
      <c r="CT66" s="16" t="str">
        <f t="shared" si="386"/>
        <v/>
      </c>
      <c r="CU66" s="16" t="str">
        <f t="shared" si="387"/>
        <v/>
      </c>
      <c r="CV66" s="16" t="str">
        <f t="shared" si="388"/>
        <v/>
      </c>
      <c r="CW66" s="16" t="str">
        <f t="shared" si="389"/>
        <v/>
      </c>
      <c r="CX66" s="16" t="str">
        <f t="shared" ca="1" si="390"/>
        <v/>
      </c>
    </row>
    <row r="67" spans="1:102" ht="15" x14ac:dyDescent="0.3">
      <c r="A67" s="20"/>
      <c r="B67" s="21"/>
      <c r="C67" s="20"/>
      <c r="D67" s="20"/>
      <c r="E67" s="20"/>
      <c r="F67" s="22"/>
      <c r="G67" s="23"/>
      <c r="H67" s="24"/>
      <c r="I67" s="25"/>
      <c r="J67" s="21"/>
      <c r="K67" s="22"/>
      <c r="L67" s="21"/>
      <c r="M67" s="21"/>
      <c r="N67" s="21"/>
      <c r="O67" s="16" t="str">
        <f t="shared" si="215"/>
        <v/>
      </c>
      <c r="P67" s="16" t="str">
        <f t="shared" si="304"/>
        <v/>
      </c>
      <c r="Q67" s="16" t="str">
        <f t="shared" si="305"/>
        <v/>
      </c>
      <c r="R67" s="16" t="str">
        <f t="shared" si="306"/>
        <v/>
      </c>
      <c r="S67" s="16" t="str">
        <f t="shared" si="307"/>
        <v/>
      </c>
      <c r="T67" s="16" t="str">
        <f t="shared" si="308"/>
        <v/>
      </c>
      <c r="U67" s="16" t="str">
        <f t="shared" si="309"/>
        <v/>
      </c>
      <c r="V67" s="16" t="str">
        <f t="shared" si="310"/>
        <v/>
      </c>
      <c r="W67" s="16" t="str">
        <f t="shared" si="311"/>
        <v/>
      </c>
      <c r="X67" s="16" t="str">
        <f t="shared" si="312"/>
        <v/>
      </c>
      <c r="Y67" s="16" t="str">
        <f t="shared" si="313"/>
        <v/>
      </c>
      <c r="Z67" s="16" t="str">
        <f t="shared" si="314"/>
        <v/>
      </c>
      <c r="AA67" s="16" t="str">
        <f t="shared" si="315"/>
        <v/>
      </c>
      <c r="AB67" s="16" t="str">
        <f t="shared" si="316"/>
        <v/>
      </c>
      <c r="AC67" s="16" t="str">
        <f t="shared" si="317"/>
        <v/>
      </c>
      <c r="AD67" s="16" t="str">
        <f t="shared" si="318"/>
        <v/>
      </c>
      <c r="AE67" s="16" t="str">
        <f t="shared" si="319"/>
        <v/>
      </c>
      <c r="AF67" s="16" t="str">
        <f t="shared" si="320"/>
        <v/>
      </c>
      <c r="AG67" s="16" t="str">
        <f t="shared" si="321"/>
        <v/>
      </c>
      <c r="AH67" s="16" t="str">
        <f t="shared" si="322"/>
        <v/>
      </c>
      <c r="AI67" s="16" t="str">
        <f t="shared" si="323"/>
        <v/>
      </c>
      <c r="AJ67" s="16" t="str">
        <f t="shared" si="324"/>
        <v/>
      </c>
      <c r="AK67" s="16" t="str">
        <f t="shared" si="325"/>
        <v/>
      </c>
      <c r="AL67" s="16" t="str">
        <f t="shared" si="326"/>
        <v/>
      </c>
      <c r="AM67" s="16" t="str">
        <f t="shared" si="327"/>
        <v/>
      </c>
      <c r="AN67" s="16" t="str">
        <f t="shared" si="328"/>
        <v/>
      </c>
      <c r="AO67" s="16" t="str">
        <f t="shared" si="329"/>
        <v/>
      </c>
      <c r="AP67" s="16" t="str">
        <f t="shared" si="330"/>
        <v/>
      </c>
      <c r="AQ67" s="16" t="str">
        <f t="shared" si="331"/>
        <v/>
      </c>
      <c r="AR67" s="16" t="str">
        <f t="shared" si="332"/>
        <v/>
      </c>
      <c r="AS67" s="16" t="str">
        <f t="shared" si="333"/>
        <v/>
      </c>
      <c r="AT67" s="16" t="str">
        <f t="shared" si="334"/>
        <v/>
      </c>
      <c r="AU67" s="16" t="str">
        <f t="shared" si="335"/>
        <v/>
      </c>
      <c r="AV67" s="16" t="str">
        <f t="shared" si="336"/>
        <v/>
      </c>
      <c r="AW67" s="16" t="str">
        <f t="shared" si="337"/>
        <v/>
      </c>
      <c r="AX67" s="16" t="str">
        <f t="shared" si="338"/>
        <v/>
      </c>
      <c r="AY67" s="16" t="str">
        <f t="shared" si="339"/>
        <v/>
      </c>
      <c r="AZ67" s="16" t="str">
        <f t="shared" si="340"/>
        <v/>
      </c>
      <c r="BA67" s="16" t="str">
        <f t="shared" si="341"/>
        <v/>
      </c>
      <c r="BB67" s="16" t="str">
        <f t="shared" si="342"/>
        <v/>
      </c>
      <c r="BC67" s="16" t="str">
        <f t="shared" si="343"/>
        <v/>
      </c>
      <c r="BD67" s="16" t="str">
        <f t="shared" si="344"/>
        <v/>
      </c>
      <c r="BE67" s="16" t="str">
        <f t="shared" si="345"/>
        <v/>
      </c>
      <c r="BF67" s="16" t="str">
        <f t="shared" si="346"/>
        <v/>
      </c>
      <c r="BG67" s="16" t="str">
        <f t="shared" si="347"/>
        <v/>
      </c>
      <c r="BH67" s="16" t="str">
        <f t="shared" si="348"/>
        <v/>
      </c>
      <c r="BI67" s="16" t="str">
        <f t="shared" si="349"/>
        <v/>
      </c>
      <c r="BJ67" s="16" t="str">
        <f t="shared" si="350"/>
        <v/>
      </c>
      <c r="BK67" s="16" t="str">
        <f t="shared" si="351"/>
        <v/>
      </c>
      <c r="BL67" s="16" t="str">
        <f t="shared" si="352"/>
        <v/>
      </c>
      <c r="BM67" s="16" t="str">
        <f t="shared" si="353"/>
        <v/>
      </c>
      <c r="BN67" s="16" t="str">
        <f t="shared" si="354"/>
        <v/>
      </c>
      <c r="BO67" s="16" t="str">
        <f t="shared" si="355"/>
        <v/>
      </c>
      <c r="BP67" s="16" t="str">
        <f t="shared" si="356"/>
        <v/>
      </c>
      <c r="BQ67" s="16" t="str">
        <f t="shared" si="357"/>
        <v/>
      </c>
      <c r="BR67" s="16" t="str">
        <f t="shared" si="358"/>
        <v/>
      </c>
      <c r="BS67" s="16" t="str">
        <f t="shared" si="359"/>
        <v/>
      </c>
      <c r="BT67" s="16" t="str">
        <f t="shared" si="360"/>
        <v/>
      </c>
      <c r="BU67" s="16" t="str">
        <f t="shared" si="361"/>
        <v/>
      </c>
      <c r="BV67" s="16" t="str">
        <f t="shared" si="362"/>
        <v/>
      </c>
      <c r="BW67" s="16" t="str">
        <f t="shared" si="363"/>
        <v/>
      </c>
      <c r="BX67" s="16" t="str">
        <f t="shared" si="364"/>
        <v/>
      </c>
      <c r="BY67" s="16" t="str">
        <f t="shared" si="365"/>
        <v/>
      </c>
      <c r="BZ67" s="16" t="str">
        <f t="shared" si="366"/>
        <v/>
      </c>
      <c r="CA67" s="16" t="str">
        <f t="shared" si="367"/>
        <v/>
      </c>
      <c r="CB67" s="16" t="str">
        <f t="shared" si="368"/>
        <v/>
      </c>
      <c r="CC67" s="16" t="str">
        <f t="shared" si="369"/>
        <v/>
      </c>
      <c r="CD67" s="16" t="str">
        <f t="shared" si="370"/>
        <v/>
      </c>
      <c r="CE67" s="16" t="str">
        <f t="shared" si="371"/>
        <v/>
      </c>
      <c r="CF67" s="16" t="str">
        <f t="shared" si="372"/>
        <v/>
      </c>
      <c r="CG67" s="16" t="str">
        <f t="shared" si="373"/>
        <v/>
      </c>
      <c r="CH67" s="16" t="str">
        <f t="shared" si="374"/>
        <v/>
      </c>
      <c r="CI67" s="16" t="str">
        <f t="shared" si="375"/>
        <v/>
      </c>
      <c r="CJ67" s="16" t="str">
        <f t="shared" si="376"/>
        <v/>
      </c>
      <c r="CK67" s="16" t="str">
        <f t="shared" si="377"/>
        <v/>
      </c>
      <c r="CL67" s="16" t="str">
        <f t="shared" si="378"/>
        <v/>
      </c>
      <c r="CM67" s="16" t="str">
        <f t="shared" si="379"/>
        <v/>
      </c>
      <c r="CN67" s="16" t="str">
        <f t="shared" si="380"/>
        <v/>
      </c>
      <c r="CO67" s="16" t="str">
        <f t="shared" si="381"/>
        <v/>
      </c>
      <c r="CP67" s="16" t="str">
        <f t="shared" si="382"/>
        <v/>
      </c>
      <c r="CQ67" s="16" t="str">
        <f t="shared" si="383"/>
        <v/>
      </c>
      <c r="CR67" s="16" t="str">
        <f t="shared" si="384"/>
        <v/>
      </c>
      <c r="CS67" s="16" t="str">
        <f t="shared" si="385"/>
        <v/>
      </c>
      <c r="CT67" s="16" t="str">
        <f t="shared" si="386"/>
        <v/>
      </c>
      <c r="CU67" s="16" t="str">
        <f t="shared" si="387"/>
        <v/>
      </c>
      <c r="CV67" s="16" t="str">
        <f t="shared" si="388"/>
        <v/>
      </c>
      <c r="CW67" s="16" t="str">
        <f t="shared" si="389"/>
        <v/>
      </c>
      <c r="CX67" s="16" t="str">
        <f t="shared" ca="1" si="390"/>
        <v/>
      </c>
    </row>
    <row r="68" spans="1:102" ht="15" x14ac:dyDescent="0.3">
      <c r="A68" s="20"/>
      <c r="B68" s="21"/>
      <c r="C68" s="20"/>
      <c r="D68" s="20"/>
      <c r="E68" s="20"/>
      <c r="F68" s="22"/>
      <c r="G68" s="23"/>
      <c r="H68" s="24"/>
      <c r="I68" s="25"/>
      <c r="J68" s="21"/>
      <c r="K68" s="22"/>
      <c r="L68" s="21"/>
      <c r="M68" s="21"/>
      <c r="N68" s="21"/>
      <c r="O68" s="16" t="str">
        <f t="shared" ref="O68:O131" si="392">IF(AND($F68&gt;=O$2,$F68&lt;P$2),$G68,"")</f>
        <v/>
      </c>
      <c r="P68" s="16" t="str">
        <f t="shared" ref="P68:P131" si="393">IF(AND($F68&gt;=P$2,$F68&lt;Q$2),$G68,"")</f>
        <v/>
      </c>
      <c r="Q68" s="16" t="str">
        <f t="shared" ref="Q68:Q131" si="394">IF(AND($F68&gt;=Q$2,$F68&lt;R$2),$G68,"")</f>
        <v/>
      </c>
      <c r="R68" s="16" t="str">
        <f t="shared" ref="R68:R131" si="395">IF(AND($F68&gt;=R$2,$F68&lt;S$2),$G68,"")</f>
        <v/>
      </c>
      <c r="S68" s="16" t="str">
        <f t="shared" ref="S68:S131" si="396">IF(AND($F68&gt;=S$2,$F68&lt;T$2),$G68,"")</f>
        <v/>
      </c>
      <c r="T68" s="16" t="str">
        <f t="shared" ref="T68:T131" si="397">IF(AND($F68&gt;=T$2,$F68&lt;U$2),$G68,"")</f>
        <v/>
      </c>
      <c r="U68" s="16" t="str">
        <f t="shared" ref="U68:U131" si="398">IF(AND($F68&gt;=U$2,$F68&lt;V$2),$G68,"")</f>
        <v/>
      </c>
      <c r="V68" s="16" t="str">
        <f t="shared" ref="V68:V131" si="399">IF(AND($F68&gt;=V$2,$F68&lt;W$2),$G68,"")</f>
        <v/>
      </c>
      <c r="W68" s="16" t="str">
        <f t="shared" ref="W68:W131" si="400">IF(AND($F68&gt;=W$2,$F68&lt;X$2),$G68,"")</f>
        <v/>
      </c>
      <c r="X68" s="16" t="str">
        <f t="shared" ref="X68:X131" si="401">IF(AND($F68&gt;=X$2,$F68&lt;Y$2),$G68,"")</f>
        <v/>
      </c>
      <c r="Y68" s="16" t="str">
        <f t="shared" ref="Y68:Y131" si="402">IF(AND($F68&gt;=Y$2,$F68&lt;Z$2),$G68,"")</f>
        <v/>
      </c>
      <c r="Z68" s="16" t="str">
        <f t="shared" ref="Z68:Z131" si="403">IF(AND($F68&gt;=Z$2,$F68&lt;AA$2),$G68,"")</f>
        <v/>
      </c>
      <c r="AA68" s="16" t="str">
        <f t="shared" ref="AA68:AA131" si="404">IF(AND($F68&gt;=AA$2,$F68&lt;AB$2),$G68,"")</f>
        <v/>
      </c>
      <c r="AB68" s="16" t="str">
        <f t="shared" ref="AB68:AB131" si="405">IF(AND($F68&gt;=AB$2,$F68&lt;AC$2),$G68,"")</f>
        <v/>
      </c>
      <c r="AC68" s="16" t="str">
        <f t="shared" ref="AC68:AC131" si="406">IF(AND($F68&gt;=AC$2,$F68&lt;AD$2),$G68,"")</f>
        <v/>
      </c>
      <c r="AD68" s="16" t="str">
        <f t="shared" ref="AD68:AD131" si="407">IF(AND($F68&gt;=AD$2,$F68&lt;AE$2),$G68,"")</f>
        <v/>
      </c>
      <c r="AE68" s="16" t="str">
        <f t="shared" ref="AE68:AE131" si="408">IF(AND($F68&gt;=AE$2,$F68&lt;AF$2),$G68,"")</f>
        <v/>
      </c>
      <c r="AF68" s="16" t="str">
        <f t="shared" ref="AF68:AF131" si="409">IF(AND($F68&gt;=AF$2,$F68&lt;AG$2),$G68,"")</f>
        <v/>
      </c>
      <c r="AG68" s="16" t="str">
        <f t="shared" ref="AG68:AG131" si="410">IF(AND($F68&gt;=AG$2,$F68&lt;AH$2),$G68,"")</f>
        <v/>
      </c>
      <c r="AH68" s="16" t="str">
        <f t="shared" ref="AH68:AH131" si="411">IF(AND($F68&gt;=AH$2,$F68&lt;AI$2),$G68,"")</f>
        <v/>
      </c>
      <c r="AI68" s="16" t="str">
        <f t="shared" ref="AI68:AI131" si="412">IF(AND($F68&gt;=AI$2,$F68&lt;AJ$2),$G68,"")</f>
        <v/>
      </c>
      <c r="AJ68" s="16" t="str">
        <f t="shared" ref="AJ68:AJ131" si="413">IF(AND($F68&gt;=AJ$2,$F68&lt;AK$2),$G68,"")</f>
        <v/>
      </c>
      <c r="AK68" s="16" t="str">
        <f t="shared" ref="AK68:AK131" si="414">IF(AND($F68&gt;=AK$2,$F68&lt;AL$2),$G68,"")</f>
        <v/>
      </c>
      <c r="AL68" s="16" t="str">
        <f t="shared" ref="AL68:AL131" si="415">IF(AND($F68&gt;=AL$2,$F68&lt;AM$2),$G68,"")</f>
        <v/>
      </c>
      <c r="AM68" s="16" t="str">
        <f t="shared" ref="AM68:AM131" si="416">IF(AND($F68&gt;=AM$2,$F68&lt;AN$2),$G68,"")</f>
        <v/>
      </c>
      <c r="AN68" s="16" t="str">
        <f t="shared" ref="AN68:AN131" si="417">IF(AND($F68&gt;=AN$2,$F68&lt;AO$2),$G68,"")</f>
        <v/>
      </c>
      <c r="AO68" s="16" t="str">
        <f t="shared" ref="AO68:AO131" si="418">IF(AND($F68&gt;=AO$2,$F68&lt;AP$2),$G68,"")</f>
        <v/>
      </c>
      <c r="AP68" s="16" t="str">
        <f t="shared" ref="AP68:AP131" si="419">IF(AND($F68&gt;=AP$2,$F68&lt;AQ$2),$G68,"")</f>
        <v/>
      </c>
      <c r="AQ68" s="16" t="str">
        <f t="shared" ref="AQ68:AQ131" si="420">IF(AND($F68&gt;=AQ$2,$F68&lt;AR$2),$G68,"")</f>
        <v/>
      </c>
      <c r="AR68" s="16" t="str">
        <f t="shared" ref="AR68:AR131" si="421">IF(AND($F68&gt;=AR$2,$F68&lt;AS$2),$G68,"")</f>
        <v/>
      </c>
      <c r="AS68" s="16" t="str">
        <f t="shared" ref="AS68:AS131" si="422">IF(AND($F68&gt;=AS$2,$F68&lt;AT$2),$G68,"")</f>
        <v/>
      </c>
      <c r="AT68" s="16" t="str">
        <f t="shared" ref="AT68:AT131" si="423">IF(AND($F68&gt;=AT$2,$F68&lt;AU$2),$G68,"")</f>
        <v/>
      </c>
      <c r="AU68" s="16" t="str">
        <f t="shared" ref="AU68:AU131" si="424">IF(AND($F68&gt;=AU$2,$F68&lt;AV$2),$G68,"")</f>
        <v/>
      </c>
      <c r="AV68" s="16" t="str">
        <f t="shared" ref="AV68:AV131" si="425">IF(AND($F68&gt;=AV$2,$F68&lt;AW$2),$G68,"")</f>
        <v/>
      </c>
      <c r="AW68" s="16" t="str">
        <f t="shared" ref="AW68:AW131" si="426">IF(AND($F68&gt;=AW$2,$F68&lt;AX$2),$G68,"")</f>
        <v/>
      </c>
      <c r="AX68" s="16" t="str">
        <f t="shared" ref="AX68:AX131" si="427">IF(AND($F68&gt;=AX$2,$F68&lt;AY$2),$G68,"")</f>
        <v/>
      </c>
      <c r="AY68" s="16" t="str">
        <f t="shared" ref="AY68:AY131" si="428">IF(AND($F68&gt;=AY$2,$F68&lt;AZ$2),$G68,"")</f>
        <v/>
      </c>
      <c r="AZ68" s="16" t="str">
        <f t="shared" ref="AZ68:AZ131" si="429">IF(AND($F68&gt;=AZ$2,$F68&lt;BA$2),$G68,"")</f>
        <v/>
      </c>
      <c r="BA68" s="16" t="str">
        <f t="shared" ref="BA68:BA131" si="430">IF(AND($F68&gt;=BA$2,$F68&lt;BB$2),$G68,"")</f>
        <v/>
      </c>
      <c r="BB68" s="16" t="str">
        <f t="shared" ref="BB68:BB131" si="431">IF(AND($F68&gt;=BB$2,$F68&lt;BC$2),$G68,"")</f>
        <v/>
      </c>
      <c r="BC68" s="16" t="str">
        <f t="shared" ref="BC68:BC131" si="432">IF(AND($F68&gt;=BC$2,$F68&lt;BD$2),$G68,"")</f>
        <v/>
      </c>
      <c r="BD68" s="16" t="str">
        <f t="shared" ref="BD68:BD131" si="433">IF(AND($F68&gt;=BD$2,$F68&lt;BE$2),$G68,"")</f>
        <v/>
      </c>
      <c r="BE68" s="16" t="str">
        <f t="shared" ref="BE68:BE131" si="434">IF(AND($F68&gt;=BE$2,$F68&lt;BF$2),$G68,"")</f>
        <v/>
      </c>
      <c r="BF68" s="16" t="str">
        <f t="shared" ref="BF68:BF131" si="435">IF(AND($F68&gt;=BF$2,$F68&lt;BG$2),$G68,"")</f>
        <v/>
      </c>
      <c r="BG68" s="16" t="str">
        <f t="shared" ref="BG68:BG131" si="436">IF(AND($F68&gt;=BG$2,$F68&lt;BH$2),$G68,"")</f>
        <v/>
      </c>
      <c r="BH68" s="16" t="str">
        <f t="shared" ref="BH68:BH131" si="437">IF(AND($F68&gt;=BH$2,$F68&lt;BI$2),$G68,"")</f>
        <v/>
      </c>
      <c r="BI68" s="16" t="str">
        <f t="shared" ref="BI68:BI131" si="438">IF(AND($F68&gt;=BI$2,$F68&lt;BJ$2),$G68,"")</f>
        <v/>
      </c>
      <c r="BJ68" s="16" t="str">
        <f t="shared" ref="BJ68:BJ131" si="439">IF(AND($F68&gt;=BJ$2,$F68&lt;BK$2),$G68,"")</f>
        <v/>
      </c>
      <c r="BK68" s="16" t="str">
        <f t="shared" ref="BK68:BK131" si="440">IF(AND($F68&gt;=BK$2,$F68&lt;BL$2),$G68,"")</f>
        <v/>
      </c>
      <c r="BL68" s="16" t="str">
        <f t="shared" ref="BL68:BL131" si="441">IF(AND($F68&gt;=BL$2,$F68&lt;BM$2),$G68,"")</f>
        <v/>
      </c>
      <c r="BM68" s="16" t="str">
        <f t="shared" ref="BM68:BM131" si="442">IF(AND($F68&gt;=BM$2,$F68&lt;BN$2),$G68,"")</f>
        <v/>
      </c>
      <c r="BN68" s="16" t="str">
        <f t="shared" ref="BN68:BN131" si="443">IF(AND($F68&gt;=BN$2,$F68&lt;BO$2),$G68,"")</f>
        <v/>
      </c>
      <c r="BO68" s="16" t="str">
        <f t="shared" ref="BO68:BO131" si="444">IF(AND($F68&gt;=BO$2,$F68&lt;BP$2),$G68,"")</f>
        <v/>
      </c>
      <c r="BP68" s="16" t="str">
        <f t="shared" ref="BP68:BP131" si="445">IF(AND($F68&gt;=BP$2,$F68&lt;BQ$2),$G68,"")</f>
        <v/>
      </c>
      <c r="BQ68" s="16" t="str">
        <f t="shared" ref="BQ68:BQ131" si="446">IF(AND($F68&gt;=BQ$2,$F68&lt;BR$2),$G68,"")</f>
        <v/>
      </c>
      <c r="BR68" s="16" t="str">
        <f t="shared" ref="BR68:BR131" si="447">IF(AND($F68&gt;=BR$2,$F68&lt;BS$2),$G68,"")</f>
        <v/>
      </c>
      <c r="BS68" s="16" t="str">
        <f t="shared" ref="BS68:BS131" si="448">IF(AND($F68&gt;=BS$2,$F68&lt;BT$2),$G68,"")</f>
        <v/>
      </c>
      <c r="BT68" s="16" t="str">
        <f t="shared" ref="BT68:BT131" si="449">IF(AND($F68&gt;=BT$2,$F68&lt;BU$2),$G68,"")</f>
        <v/>
      </c>
      <c r="BU68" s="16" t="str">
        <f t="shared" ref="BU68:BU131" si="450">IF(AND($F68&gt;=BU$2,$F68&lt;BV$2),$G68,"")</f>
        <v/>
      </c>
      <c r="BV68" s="16" t="str">
        <f t="shared" ref="BV68:BV131" si="451">IF(AND($F68&gt;=BV$2,$F68&lt;BW$2),$G68,"")</f>
        <v/>
      </c>
      <c r="BW68" s="16" t="str">
        <f t="shared" ref="BW68:BW131" si="452">IF(AND($F68&gt;=BW$2,$F68&lt;BX$2),$G68,"")</f>
        <v/>
      </c>
      <c r="BX68" s="16" t="str">
        <f t="shared" ref="BX68:BX131" si="453">IF(AND($F68&gt;=BX$2,$F68&lt;BY$2),$G68,"")</f>
        <v/>
      </c>
      <c r="BY68" s="16" t="str">
        <f t="shared" ref="BY68:BY131" si="454">IF(AND($F68&gt;=BY$2,$F68&lt;BZ$2),$G68,"")</f>
        <v/>
      </c>
      <c r="BZ68" s="16" t="str">
        <f t="shared" ref="BZ68:BZ131" si="455">IF(AND($F68&gt;=BZ$2,$F68&lt;CA$2),$G68,"")</f>
        <v/>
      </c>
      <c r="CA68" s="16" t="str">
        <f t="shared" ref="CA68:CA131" si="456">IF(AND($F68&gt;=CA$2,$F68&lt;CB$2),$G68,"")</f>
        <v/>
      </c>
      <c r="CB68" s="16" t="str">
        <f t="shared" ref="CB68:CB131" si="457">IF(AND($F68&gt;=CB$2,$F68&lt;CC$2),$G68,"")</f>
        <v/>
      </c>
      <c r="CC68" s="16" t="str">
        <f t="shared" ref="CC68:CC131" si="458">IF(AND($F68&gt;=CC$2,$F68&lt;CD$2),$G68,"")</f>
        <v/>
      </c>
      <c r="CD68" s="16" t="str">
        <f t="shared" ref="CD68:CD131" si="459">IF(AND($F68&gt;=CD$2,$F68&lt;CE$2),$G68,"")</f>
        <v/>
      </c>
      <c r="CE68" s="16" t="str">
        <f t="shared" ref="CE68:CE131" si="460">IF(AND($F68&gt;=CE$2,$F68&lt;CF$2),$G68,"")</f>
        <v/>
      </c>
      <c r="CF68" s="16" t="str">
        <f t="shared" ref="CF68:CF131" si="461">IF(AND($F68&gt;=CF$2,$F68&lt;CG$2),$G68,"")</f>
        <v/>
      </c>
      <c r="CG68" s="16" t="str">
        <f t="shared" ref="CG68:CG131" si="462">IF(AND($F68&gt;=CG$2,$F68&lt;CH$2),$G68,"")</f>
        <v/>
      </c>
      <c r="CH68" s="16" t="str">
        <f t="shared" ref="CH68:CH131" si="463">IF(AND($F68&gt;=CH$2,$F68&lt;CI$2),$G68,"")</f>
        <v/>
      </c>
      <c r="CI68" s="16" t="str">
        <f t="shared" ref="CI68:CI131" si="464">IF(AND($F68&gt;=CI$2,$F68&lt;CJ$2),$G68,"")</f>
        <v/>
      </c>
      <c r="CJ68" s="16" t="str">
        <f t="shared" ref="CJ68:CJ131" si="465">IF(AND($F68&gt;=CJ$2,$F68&lt;CK$2),$G68,"")</f>
        <v/>
      </c>
      <c r="CK68" s="16" t="str">
        <f t="shared" ref="CK68:CK131" si="466">IF(AND($F68&gt;=CK$2,$F68&lt;CL$2),$G68,"")</f>
        <v/>
      </c>
      <c r="CL68" s="16" t="str">
        <f t="shared" ref="CL68:CL131" si="467">IF(AND($F68&gt;=CL$2,$F68&lt;CM$2),$G68,"")</f>
        <v/>
      </c>
      <c r="CM68" s="16" t="str">
        <f t="shared" ref="CM68:CM131" si="468">IF(AND($F68&gt;=CM$2,$F68&lt;CN$2),$G68,"")</f>
        <v/>
      </c>
      <c r="CN68" s="16" t="str">
        <f t="shared" ref="CN68:CN131" si="469">IF(AND($F68&gt;=CN$2,$F68&lt;CO$2),$G68,"")</f>
        <v/>
      </c>
      <c r="CO68" s="16" t="str">
        <f t="shared" ref="CO68:CO131" si="470">IF(AND($F68&gt;=CO$2,$F68&lt;CP$2),$G68,"")</f>
        <v/>
      </c>
      <c r="CP68" s="16" t="str">
        <f t="shared" ref="CP68:CP131" si="471">IF(AND($F68&gt;=CP$2,$F68&lt;CQ$2),$G68,"")</f>
        <v/>
      </c>
      <c r="CQ68" s="16" t="str">
        <f t="shared" ref="CQ68:CQ131" si="472">IF(AND($F68&gt;=CQ$2,$F68&lt;CR$2),$G68,"")</f>
        <v/>
      </c>
      <c r="CR68" s="16" t="str">
        <f t="shared" ref="CR68:CR131" si="473">IF(AND($F68&gt;=CR$2,$F68&lt;CS$2),$G68,"")</f>
        <v/>
      </c>
      <c r="CS68" s="16" t="str">
        <f t="shared" ref="CS68:CS131" si="474">IF(AND($F68&gt;=CS$2,$F68&lt;CT$2),$G68,"")</f>
        <v/>
      </c>
      <c r="CT68" s="16" t="str">
        <f t="shared" ref="CT68:CT131" si="475">IF(AND($F68&gt;=CT$2,$F68&lt;CU$2),$G68,"")</f>
        <v/>
      </c>
      <c r="CU68" s="16" t="str">
        <f t="shared" ref="CU68:CU131" si="476">IF(AND($F68&gt;=CU$2,$F68&lt;CV$2),$G68,"")</f>
        <v/>
      </c>
      <c r="CV68" s="16" t="str">
        <f t="shared" ref="CV68:CV131" si="477">IF(AND($F68&gt;=CV$2,$F68&lt;CW$2),$G68,"")</f>
        <v/>
      </c>
      <c r="CW68" s="16" t="str">
        <f t="shared" ref="CW68:CW131" si="478">IF(AND($F68&gt;=CW$2,$F68&lt;CX$2),$G68,"")</f>
        <v/>
      </c>
      <c r="CX68" s="16" t="str">
        <f t="shared" ref="CX68:CX131" ca="1" si="479">IF(AND($F68&gt;=CX$2,$F68&lt;CY$2),$G68,"")</f>
        <v/>
      </c>
    </row>
    <row r="69" spans="1:102" ht="15" x14ac:dyDescent="0.3">
      <c r="A69" s="20"/>
      <c r="B69" s="21"/>
      <c r="C69" s="20"/>
      <c r="D69" s="20"/>
      <c r="E69" s="20"/>
      <c r="F69" s="22"/>
      <c r="G69" s="23"/>
      <c r="H69" s="24"/>
      <c r="I69" s="25"/>
      <c r="J69" s="21"/>
      <c r="K69" s="22"/>
      <c r="L69" s="21"/>
      <c r="M69" s="21"/>
      <c r="N69" s="21"/>
      <c r="O69" s="16" t="str">
        <f t="shared" si="392"/>
        <v/>
      </c>
      <c r="P69" s="16" t="str">
        <f t="shared" si="393"/>
        <v/>
      </c>
      <c r="Q69" s="16" t="str">
        <f t="shared" si="394"/>
        <v/>
      </c>
      <c r="R69" s="16" t="str">
        <f t="shared" si="395"/>
        <v/>
      </c>
      <c r="S69" s="16" t="str">
        <f t="shared" si="396"/>
        <v/>
      </c>
      <c r="T69" s="16" t="str">
        <f t="shared" si="397"/>
        <v/>
      </c>
      <c r="U69" s="16" t="str">
        <f t="shared" si="398"/>
        <v/>
      </c>
      <c r="V69" s="16" t="str">
        <f t="shared" si="399"/>
        <v/>
      </c>
      <c r="W69" s="16" t="str">
        <f t="shared" si="400"/>
        <v/>
      </c>
      <c r="X69" s="16" t="str">
        <f t="shared" si="401"/>
        <v/>
      </c>
      <c r="Y69" s="16" t="str">
        <f t="shared" si="402"/>
        <v/>
      </c>
      <c r="Z69" s="16" t="str">
        <f t="shared" si="403"/>
        <v/>
      </c>
      <c r="AA69" s="16" t="str">
        <f t="shared" si="404"/>
        <v/>
      </c>
      <c r="AB69" s="16" t="str">
        <f t="shared" si="405"/>
        <v/>
      </c>
      <c r="AC69" s="16" t="str">
        <f t="shared" si="406"/>
        <v/>
      </c>
      <c r="AD69" s="16" t="str">
        <f t="shared" si="407"/>
        <v/>
      </c>
      <c r="AE69" s="16" t="str">
        <f t="shared" si="408"/>
        <v/>
      </c>
      <c r="AF69" s="16" t="str">
        <f t="shared" si="409"/>
        <v/>
      </c>
      <c r="AG69" s="16" t="str">
        <f t="shared" si="410"/>
        <v/>
      </c>
      <c r="AH69" s="16" t="str">
        <f t="shared" si="411"/>
        <v/>
      </c>
      <c r="AI69" s="16" t="str">
        <f t="shared" si="412"/>
        <v/>
      </c>
      <c r="AJ69" s="16" t="str">
        <f t="shared" si="413"/>
        <v/>
      </c>
      <c r="AK69" s="16" t="str">
        <f t="shared" si="414"/>
        <v/>
      </c>
      <c r="AL69" s="16" t="str">
        <f t="shared" si="415"/>
        <v/>
      </c>
      <c r="AM69" s="16" t="str">
        <f t="shared" si="416"/>
        <v/>
      </c>
      <c r="AN69" s="16" t="str">
        <f t="shared" si="417"/>
        <v/>
      </c>
      <c r="AO69" s="16" t="str">
        <f t="shared" si="418"/>
        <v/>
      </c>
      <c r="AP69" s="16" t="str">
        <f t="shared" si="419"/>
        <v/>
      </c>
      <c r="AQ69" s="16" t="str">
        <f t="shared" si="420"/>
        <v/>
      </c>
      <c r="AR69" s="16" t="str">
        <f t="shared" si="421"/>
        <v/>
      </c>
      <c r="AS69" s="16" t="str">
        <f t="shared" si="422"/>
        <v/>
      </c>
      <c r="AT69" s="16" t="str">
        <f t="shared" si="423"/>
        <v/>
      </c>
      <c r="AU69" s="16" t="str">
        <f t="shared" si="424"/>
        <v/>
      </c>
      <c r="AV69" s="16" t="str">
        <f t="shared" si="425"/>
        <v/>
      </c>
      <c r="AW69" s="16" t="str">
        <f t="shared" si="426"/>
        <v/>
      </c>
      <c r="AX69" s="16" t="str">
        <f t="shared" si="427"/>
        <v/>
      </c>
      <c r="AY69" s="16" t="str">
        <f t="shared" si="428"/>
        <v/>
      </c>
      <c r="AZ69" s="16" t="str">
        <f t="shared" si="429"/>
        <v/>
      </c>
      <c r="BA69" s="16" t="str">
        <f t="shared" si="430"/>
        <v/>
      </c>
      <c r="BB69" s="16" t="str">
        <f t="shared" si="431"/>
        <v/>
      </c>
      <c r="BC69" s="16" t="str">
        <f t="shared" si="432"/>
        <v/>
      </c>
      <c r="BD69" s="16" t="str">
        <f t="shared" si="433"/>
        <v/>
      </c>
      <c r="BE69" s="16" t="str">
        <f t="shared" si="434"/>
        <v/>
      </c>
      <c r="BF69" s="16" t="str">
        <f t="shared" si="435"/>
        <v/>
      </c>
      <c r="BG69" s="16" t="str">
        <f t="shared" si="436"/>
        <v/>
      </c>
      <c r="BH69" s="16" t="str">
        <f t="shared" si="437"/>
        <v/>
      </c>
      <c r="BI69" s="16" t="str">
        <f t="shared" si="438"/>
        <v/>
      </c>
      <c r="BJ69" s="16" t="str">
        <f t="shared" si="439"/>
        <v/>
      </c>
      <c r="BK69" s="16" t="str">
        <f t="shared" si="440"/>
        <v/>
      </c>
      <c r="BL69" s="16" t="str">
        <f t="shared" si="441"/>
        <v/>
      </c>
      <c r="BM69" s="16" t="str">
        <f t="shared" si="442"/>
        <v/>
      </c>
      <c r="BN69" s="16" t="str">
        <f t="shared" si="443"/>
        <v/>
      </c>
      <c r="BO69" s="16" t="str">
        <f t="shared" si="444"/>
        <v/>
      </c>
      <c r="BP69" s="16" t="str">
        <f t="shared" si="445"/>
        <v/>
      </c>
      <c r="BQ69" s="16" t="str">
        <f t="shared" si="446"/>
        <v/>
      </c>
      <c r="BR69" s="16" t="str">
        <f t="shared" si="447"/>
        <v/>
      </c>
      <c r="BS69" s="16" t="str">
        <f t="shared" si="448"/>
        <v/>
      </c>
      <c r="BT69" s="16" t="str">
        <f t="shared" si="449"/>
        <v/>
      </c>
      <c r="BU69" s="16" t="str">
        <f t="shared" si="450"/>
        <v/>
      </c>
      <c r="BV69" s="16" t="str">
        <f t="shared" si="451"/>
        <v/>
      </c>
      <c r="BW69" s="16" t="str">
        <f t="shared" si="452"/>
        <v/>
      </c>
      <c r="BX69" s="16" t="str">
        <f t="shared" si="453"/>
        <v/>
      </c>
      <c r="BY69" s="16" t="str">
        <f t="shared" si="454"/>
        <v/>
      </c>
      <c r="BZ69" s="16" t="str">
        <f t="shared" si="455"/>
        <v/>
      </c>
      <c r="CA69" s="16" t="str">
        <f t="shared" si="456"/>
        <v/>
      </c>
      <c r="CB69" s="16" t="str">
        <f t="shared" si="457"/>
        <v/>
      </c>
      <c r="CC69" s="16" t="str">
        <f t="shared" si="458"/>
        <v/>
      </c>
      <c r="CD69" s="16" t="str">
        <f t="shared" si="459"/>
        <v/>
      </c>
      <c r="CE69" s="16" t="str">
        <f t="shared" si="460"/>
        <v/>
      </c>
      <c r="CF69" s="16" t="str">
        <f t="shared" si="461"/>
        <v/>
      </c>
      <c r="CG69" s="16" t="str">
        <f t="shared" si="462"/>
        <v/>
      </c>
      <c r="CH69" s="16" t="str">
        <f t="shared" si="463"/>
        <v/>
      </c>
      <c r="CI69" s="16" t="str">
        <f t="shared" si="464"/>
        <v/>
      </c>
      <c r="CJ69" s="16" t="str">
        <f t="shared" si="465"/>
        <v/>
      </c>
      <c r="CK69" s="16" t="str">
        <f t="shared" si="466"/>
        <v/>
      </c>
      <c r="CL69" s="16" t="str">
        <f t="shared" si="467"/>
        <v/>
      </c>
      <c r="CM69" s="16" t="str">
        <f t="shared" si="468"/>
        <v/>
      </c>
      <c r="CN69" s="16" t="str">
        <f t="shared" si="469"/>
        <v/>
      </c>
      <c r="CO69" s="16" t="str">
        <f t="shared" si="470"/>
        <v/>
      </c>
      <c r="CP69" s="16" t="str">
        <f t="shared" si="471"/>
        <v/>
      </c>
      <c r="CQ69" s="16" t="str">
        <f t="shared" si="472"/>
        <v/>
      </c>
      <c r="CR69" s="16" t="str">
        <f t="shared" si="473"/>
        <v/>
      </c>
      <c r="CS69" s="16" t="str">
        <f t="shared" si="474"/>
        <v/>
      </c>
      <c r="CT69" s="16" t="str">
        <f t="shared" si="475"/>
        <v/>
      </c>
      <c r="CU69" s="16" t="str">
        <f t="shared" si="476"/>
        <v/>
      </c>
      <c r="CV69" s="16" t="str">
        <f t="shared" si="477"/>
        <v/>
      </c>
      <c r="CW69" s="16" t="str">
        <f t="shared" si="478"/>
        <v/>
      </c>
      <c r="CX69" s="16" t="str">
        <f t="shared" ca="1" si="479"/>
        <v/>
      </c>
    </row>
    <row r="70" spans="1:102" ht="15" x14ac:dyDescent="0.3">
      <c r="A70" s="20"/>
      <c r="B70" s="21"/>
      <c r="C70" s="20"/>
      <c r="D70" s="20"/>
      <c r="E70" s="20"/>
      <c r="F70" s="22"/>
      <c r="G70" s="23"/>
      <c r="H70" s="24"/>
      <c r="I70" s="25"/>
      <c r="J70" s="21"/>
      <c r="K70" s="22"/>
      <c r="L70" s="21"/>
      <c r="M70" s="21"/>
      <c r="N70" s="21"/>
      <c r="O70" s="16" t="str">
        <f t="shared" si="392"/>
        <v/>
      </c>
      <c r="P70" s="16" t="str">
        <f t="shared" si="393"/>
        <v/>
      </c>
      <c r="Q70" s="16" t="str">
        <f t="shared" si="394"/>
        <v/>
      </c>
      <c r="R70" s="16" t="str">
        <f t="shared" si="395"/>
        <v/>
      </c>
      <c r="S70" s="16" t="str">
        <f t="shared" si="396"/>
        <v/>
      </c>
      <c r="T70" s="16" t="str">
        <f t="shared" si="397"/>
        <v/>
      </c>
      <c r="U70" s="16" t="str">
        <f t="shared" si="398"/>
        <v/>
      </c>
      <c r="V70" s="16" t="str">
        <f t="shared" si="399"/>
        <v/>
      </c>
      <c r="W70" s="16" t="str">
        <f t="shared" si="400"/>
        <v/>
      </c>
      <c r="X70" s="16" t="str">
        <f t="shared" si="401"/>
        <v/>
      </c>
      <c r="Y70" s="16" t="str">
        <f t="shared" si="402"/>
        <v/>
      </c>
      <c r="Z70" s="16" t="str">
        <f t="shared" si="403"/>
        <v/>
      </c>
      <c r="AA70" s="16" t="str">
        <f t="shared" si="404"/>
        <v/>
      </c>
      <c r="AB70" s="16" t="str">
        <f t="shared" si="405"/>
        <v/>
      </c>
      <c r="AC70" s="16" t="str">
        <f t="shared" si="406"/>
        <v/>
      </c>
      <c r="AD70" s="16" t="str">
        <f t="shared" si="407"/>
        <v/>
      </c>
      <c r="AE70" s="16" t="str">
        <f t="shared" si="408"/>
        <v/>
      </c>
      <c r="AF70" s="16" t="str">
        <f t="shared" si="409"/>
        <v/>
      </c>
      <c r="AG70" s="16" t="str">
        <f t="shared" si="410"/>
        <v/>
      </c>
      <c r="AH70" s="16" t="str">
        <f t="shared" si="411"/>
        <v/>
      </c>
      <c r="AI70" s="16" t="str">
        <f t="shared" si="412"/>
        <v/>
      </c>
      <c r="AJ70" s="16" t="str">
        <f t="shared" si="413"/>
        <v/>
      </c>
      <c r="AK70" s="16" t="str">
        <f t="shared" si="414"/>
        <v/>
      </c>
      <c r="AL70" s="16" t="str">
        <f t="shared" si="415"/>
        <v/>
      </c>
      <c r="AM70" s="16" t="str">
        <f t="shared" si="416"/>
        <v/>
      </c>
      <c r="AN70" s="16" t="str">
        <f t="shared" si="417"/>
        <v/>
      </c>
      <c r="AO70" s="16" t="str">
        <f t="shared" si="418"/>
        <v/>
      </c>
      <c r="AP70" s="16" t="str">
        <f t="shared" si="419"/>
        <v/>
      </c>
      <c r="AQ70" s="16" t="str">
        <f t="shared" si="420"/>
        <v/>
      </c>
      <c r="AR70" s="16" t="str">
        <f t="shared" si="421"/>
        <v/>
      </c>
      <c r="AS70" s="16" t="str">
        <f t="shared" si="422"/>
        <v/>
      </c>
      <c r="AT70" s="16" t="str">
        <f t="shared" si="423"/>
        <v/>
      </c>
      <c r="AU70" s="16" t="str">
        <f t="shared" si="424"/>
        <v/>
      </c>
      <c r="AV70" s="16" t="str">
        <f t="shared" si="425"/>
        <v/>
      </c>
      <c r="AW70" s="16" t="str">
        <f t="shared" si="426"/>
        <v/>
      </c>
      <c r="AX70" s="16" t="str">
        <f t="shared" si="427"/>
        <v/>
      </c>
      <c r="AY70" s="16" t="str">
        <f t="shared" si="428"/>
        <v/>
      </c>
      <c r="AZ70" s="16" t="str">
        <f t="shared" si="429"/>
        <v/>
      </c>
      <c r="BA70" s="16" t="str">
        <f t="shared" si="430"/>
        <v/>
      </c>
      <c r="BB70" s="16" t="str">
        <f t="shared" si="431"/>
        <v/>
      </c>
      <c r="BC70" s="16" t="str">
        <f t="shared" si="432"/>
        <v/>
      </c>
      <c r="BD70" s="16" t="str">
        <f t="shared" si="433"/>
        <v/>
      </c>
      <c r="BE70" s="16" t="str">
        <f t="shared" si="434"/>
        <v/>
      </c>
      <c r="BF70" s="16" t="str">
        <f t="shared" si="435"/>
        <v/>
      </c>
      <c r="BG70" s="16" t="str">
        <f t="shared" si="436"/>
        <v/>
      </c>
      <c r="BH70" s="16" t="str">
        <f t="shared" si="437"/>
        <v/>
      </c>
      <c r="BI70" s="16" t="str">
        <f t="shared" si="438"/>
        <v/>
      </c>
      <c r="BJ70" s="16" t="str">
        <f t="shared" si="439"/>
        <v/>
      </c>
      <c r="BK70" s="16" t="str">
        <f t="shared" si="440"/>
        <v/>
      </c>
      <c r="BL70" s="16" t="str">
        <f t="shared" si="441"/>
        <v/>
      </c>
      <c r="BM70" s="16" t="str">
        <f t="shared" si="442"/>
        <v/>
      </c>
      <c r="BN70" s="16" t="str">
        <f t="shared" si="443"/>
        <v/>
      </c>
      <c r="BO70" s="16" t="str">
        <f t="shared" si="444"/>
        <v/>
      </c>
      <c r="BP70" s="16" t="str">
        <f t="shared" si="445"/>
        <v/>
      </c>
      <c r="BQ70" s="16" t="str">
        <f t="shared" si="446"/>
        <v/>
      </c>
      <c r="BR70" s="16" t="str">
        <f t="shared" si="447"/>
        <v/>
      </c>
      <c r="BS70" s="16" t="str">
        <f t="shared" si="448"/>
        <v/>
      </c>
      <c r="BT70" s="16" t="str">
        <f t="shared" si="449"/>
        <v/>
      </c>
      <c r="BU70" s="16" t="str">
        <f t="shared" si="450"/>
        <v/>
      </c>
      <c r="BV70" s="16" t="str">
        <f t="shared" si="451"/>
        <v/>
      </c>
      <c r="BW70" s="16" t="str">
        <f t="shared" si="452"/>
        <v/>
      </c>
      <c r="BX70" s="16" t="str">
        <f t="shared" si="453"/>
        <v/>
      </c>
      <c r="BY70" s="16" t="str">
        <f t="shared" si="454"/>
        <v/>
      </c>
      <c r="BZ70" s="16" t="str">
        <f t="shared" si="455"/>
        <v/>
      </c>
      <c r="CA70" s="16" t="str">
        <f t="shared" si="456"/>
        <v/>
      </c>
      <c r="CB70" s="16" t="str">
        <f t="shared" si="457"/>
        <v/>
      </c>
      <c r="CC70" s="16" t="str">
        <f t="shared" si="458"/>
        <v/>
      </c>
      <c r="CD70" s="16" t="str">
        <f t="shared" si="459"/>
        <v/>
      </c>
      <c r="CE70" s="16" t="str">
        <f t="shared" si="460"/>
        <v/>
      </c>
      <c r="CF70" s="16" t="str">
        <f t="shared" si="461"/>
        <v/>
      </c>
      <c r="CG70" s="16" t="str">
        <f t="shared" si="462"/>
        <v/>
      </c>
      <c r="CH70" s="16" t="str">
        <f t="shared" si="463"/>
        <v/>
      </c>
      <c r="CI70" s="16" t="str">
        <f t="shared" si="464"/>
        <v/>
      </c>
      <c r="CJ70" s="16" t="str">
        <f t="shared" si="465"/>
        <v/>
      </c>
      <c r="CK70" s="16" t="str">
        <f t="shared" si="466"/>
        <v/>
      </c>
      <c r="CL70" s="16" t="str">
        <f t="shared" si="467"/>
        <v/>
      </c>
      <c r="CM70" s="16" t="str">
        <f t="shared" si="468"/>
        <v/>
      </c>
      <c r="CN70" s="16" t="str">
        <f t="shared" si="469"/>
        <v/>
      </c>
      <c r="CO70" s="16" t="str">
        <f t="shared" si="470"/>
        <v/>
      </c>
      <c r="CP70" s="16" t="str">
        <f t="shared" si="471"/>
        <v/>
      </c>
      <c r="CQ70" s="16" t="str">
        <f t="shared" si="472"/>
        <v/>
      </c>
      <c r="CR70" s="16" t="str">
        <f t="shared" si="473"/>
        <v/>
      </c>
      <c r="CS70" s="16" t="str">
        <f t="shared" si="474"/>
        <v/>
      </c>
      <c r="CT70" s="16" t="str">
        <f t="shared" si="475"/>
        <v/>
      </c>
      <c r="CU70" s="16" t="str">
        <f t="shared" si="476"/>
        <v/>
      </c>
      <c r="CV70" s="16" t="str">
        <f t="shared" si="477"/>
        <v/>
      </c>
      <c r="CW70" s="16" t="str">
        <f t="shared" si="478"/>
        <v/>
      </c>
      <c r="CX70" s="16" t="str">
        <f t="shared" ca="1" si="479"/>
        <v/>
      </c>
    </row>
    <row r="71" spans="1:102" ht="15" x14ac:dyDescent="0.3">
      <c r="A71" s="20"/>
      <c r="B71" s="21"/>
      <c r="C71" s="20"/>
      <c r="D71" s="20"/>
      <c r="E71" s="20"/>
      <c r="F71" s="22"/>
      <c r="G71" s="23"/>
      <c r="H71" s="24"/>
      <c r="I71" s="25"/>
      <c r="J71" s="21"/>
      <c r="K71" s="22"/>
      <c r="L71" s="21"/>
      <c r="M71" s="21"/>
      <c r="N71" s="21"/>
      <c r="O71" s="16" t="str">
        <f t="shared" si="392"/>
        <v/>
      </c>
      <c r="P71" s="16" t="str">
        <f t="shared" si="393"/>
        <v/>
      </c>
      <c r="Q71" s="16" t="str">
        <f t="shared" si="394"/>
        <v/>
      </c>
      <c r="R71" s="16" t="str">
        <f t="shared" si="395"/>
        <v/>
      </c>
      <c r="S71" s="16" t="str">
        <f t="shared" si="396"/>
        <v/>
      </c>
      <c r="T71" s="16" t="str">
        <f t="shared" si="397"/>
        <v/>
      </c>
      <c r="U71" s="16" t="str">
        <f t="shared" si="398"/>
        <v/>
      </c>
      <c r="V71" s="16" t="str">
        <f t="shared" si="399"/>
        <v/>
      </c>
      <c r="W71" s="16" t="str">
        <f t="shared" si="400"/>
        <v/>
      </c>
      <c r="X71" s="16" t="str">
        <f t="shared" si="401"/>
        <v/>
      </c>
      <c r="Y71" s="16" t="str">
        <f t="shared" si="402"/>
        <v/>
      </c>
      <c r="Z71" s="16" t="str">
        <f t="shared" si="403"/>
        <v/>
      </c>
      <c r="AA71" s="16" t="str">
        <f t="shared" si="404"/>
        <v/>
      </c>
      <c r="AB71" s="16" t="str">
        <f t="shared" si="405"/>
        <v/>
      </c>
      <c r="AC71" s="16" t="str">
        <f t="shared" si="406"/>
        <v/>
      </c>
      <c r="AD71" s="16" t="str">
        <f t="shared" si="407"/>
        <v/>
      </c>
      <c r="AE71" s="16" t="str">
        <f t="shared" si="408"/>
        <v/>
      </c>
      <c r="AF71" s="16" t="str">
        <f t="shared" si="409"/>
        <v/>
      </c>
      <c r="AG71" s="16" t="str">
        <f t="shared" si="410"/>
        <v/>
      </c>
      <c r="AH71" s="16" t="str">
        <f t="shared" si="411"/>
        <v/>
      </c>
      <c r="AI71" s="16" t="str">
        <f t="shared" si="412"/>
        <v/>
      </c>
      <c r="AJ71" s="16" t="str">
        <f t="shared" si="413"/>
        <v/>
      </c>
      <c r="AK71" s="16" t="str">
        <f t="shared" si="414"/>
        <v/>
      </c>
      <c r="AL71" s="16" t="str">
        <f t="shared" si="415"/>
        <v/>
      </c>
      <c r="AM71" s="16" t="str">
        <f t="shared" si="416"/>
        <v/>
      </c>
      <c r="AN71" s="16" t="str">
        <f t="shared" si="417"/>
        <v/>
      </c>
      <c r="AO71" s="16" t="str">
        <f t="shared" si="418"/>
        <v/>
      </c>
      <c r="AP71" s="16" t="str">
        <f t="shared" si="419"/>
        <v/>
      </c>
      <c r="AQ71" s="16" t="str">
        <f t="shared" si="420"/>
        <v/>
      </c>
      <c r="AR71" s="16" t="str">
        <f t="shared" si="421"/>
        <v/>
      </c>
      <c r="AS71" s="16" t="str">
        <f t="shared" si="422"/>
        <v/>
      </c>
      <c r="AT71" s="16" t="str">
        <f t="shared" si="423"/>
        <v/>
      </c>
      <c r="AU71" s="16" t="str">
        <f t="shared" si="424"/>
        <v/>
      </c>
      <c r="AV71" s="16" t="str">
        <f t="shared" si="425"/>
        <v/>
      </c>
      <c r="AW71" s="16" t="str">
        <f t="shared" si="426"/>
        <v/>
      </c>
      <c r="AX71" s="16" t="str">
        <f t="shared" si="427"/>
        <v/>
      </c>
      <c r="AY71" s="16" t="str">
        <f t="shared" si="428"/>
        <v/>
      </c>
      <c r="AZ71" s="16" t="str">
        <f t="shared" si="429"/>
        <v/>
      </c>
      <c r="BA71" s="16" t="str">
        <f t="shared" si="430"/>
        <v/>
      </c>
      <c r="BB71" s="16" t="str">
        <f t="shared" si="431"/>
        <v/>
      </c>
      <c r="BC71" s="16" t="str">
        <f t="shared" si="432"/>
        <v/>
      </c>
      <c r="BD71" s="16" t="str">
        <f t="shared" si="433"/>
        <v/>
      </c>
      <c r="BE71" s="16" t="str">
        <f t="shared" si="434"/>
        <v/>
      </c>
      <c r="BF71" s="16" t="str">
        <f t="shared" si="435"/>
        <v/>
      </c>
      <c r="BG71" s="16" t="str">
        <f t="shared" si="436"/>
        <v/>
      </c>
      <c r="BH71" s="16" t="str">
        <f t="shared" si="437"/>
        <v/>
      </c>
      <c r="BI71" s="16" t="str">
        <f t="shared" si="438"/>
        <v/>
      </c>
      <c r="BJ71" s="16" t="str">
        <f t="shared" si="439"/>
        <v/>
      </c>
      <c r="BK71" s="16" t="str">
        <f t="shared" si="440"/>
        <v/>
      </c>
      <c r="BL71" s="16" t="str">
        <f t="shared" si="441"/>
        <v/>
      </c>
      <c r="BM71" s="16" t="str">
        <f t="shared" si="442"/>
        <v/>
      </c>
      <c r="BN71" s="16" t="str">
        <f t="shared" si="443"/>
        <v/>
      </c>
      <c r="BO71" s="16" t="str">
        <f t="shared" si="444"/>
        <v/>
      </c>
      <c r="BP71" s="16" t="str">
        <f t="shared" si="445"/>
        <v/>
      </c>
      <c r="BQ71" s="16" t="str">
        <f t="shared" si="446"/>
        <v/>
      </c>
      <c r="BR71" s="16" t="str">
        <f t="shared" si="447"/>
        <v/>
      </c>
      <c r="BS71" s="16" t="str">
        <f t="shared" si="448"/>
        <v/>
      </c>
      <c r="BT71" s="16" t="str">
        <f t="shared" si="449"/>
        <v/>
      </c>
      <c r="BU71" s="16" t="str">
        <f t="shared" si="450"/>
        <v/>
      </c>
      <c r="BV71" s="16" t="str">
        <f t="shared" si="451"/>
        <v/>
      </c>
      <c r="BW71" s="16" t="str">
        <f t="shared" si="452"/>
        <v/>
      </c>
      <c r="BX71" s="16" t="str">
        <f t="shared" si="453"/>
        <v/>
      </c>
      <c r="BY71" s="16" t="str">
        <f t="shared" si="454"/>
        <v/>
      </c>
      <c r="BZ71" s="16" t="str">
        <f t="shared" si="455"/>
        <v/>
      </c>
      <c r="CA71" s="16" t="str">
        <f t="shared" si="456"/>
        <v/>
      </c>
      <c r="CB71" s="16" t="str">
        <f t="shared" si="457"/>
        <v/>
      </c>
      <c r="CC71" s="16" t="str">
        <f t="shared" si="458"/>
        <v/>
      </c>
      <c r="CD71" s="16" t="str">
        <f t="shared" si="459"/>
        <v/>
      </c>
      <c r="CE71" s="16" t="str">
        <f t="shared" si="460"/>
        <v/>
      </c>
      <c r="CF71" s="16" t="str">
        <f t="shared" si="461"/>
        <v/>
      </c>
      <c r="CG71" s="16" t="str">
        <f t="shared" si="462"/>
        <v/>
      </c>
      <c r="CH71" s="16" t="str">
        <f t="shared" si="463"/>
        <v/>
      </c>
      <c r="CI71" s="16" t="str">
        <f t="shared" si="464"/>
        <v/>
      </c>
      <c r="CJ71" s="16" t="str">
        <f t="shared" si="465"/>
        <v/>
      </c>
      <c r="CK71" s="16" t="str">
        <f t="shared" si="466"/>
        <v/>
      </c>
      <c r="CL71" s="16" t="str">
        <f t="shared" si="467"/>
        <v/>
      </c>
      <c r="CM71" s="16" t="str">
        <f t="shared" si="468"/>
        <v/>
      </c>
      <c r="CN71" s="16" t="str">
        <f t="shared" si="469"/>
        <v/>
      </c>
      <c r="CO71" s="16" t="str">
        <f t="shared" si="470"/>
        <v/>
      </c>
      <c r="CP71" s="16" t="str">
        <f t="shared" si="471"/>
        <v/>
      </c>
      <c r="CQ71" s="16" t="str">
        <f t="shared" si="472"/>
        <v/>
      </c>
      <c r="CR71" s="16" t="str">
        <f t="shared" si="473"/>
        <v/>
      </c>
      <c r="CS71" s="16" t="str">
        <f t="shared" si="474"/>
        <v/>
      </c>
      <c r="CT71" s="16" t="str">
        <f t="shared" si="475"/>
        <v/>
      </c>
      <c r="CU71" s="16" t="str">
        <f t="shared" si="476"/>
        <v/>
      </c>
      <c r="CV71" s="16" t="str">
        <f t="shared" si="477"/>
        <v/>
      </c>
      <c r="CW71" s="16" t="str">
        <f t="shared" si="478"/>
        <v/>
      </c>
      <c r="CX71" s="16" t="str">
        <f t="shared" ca="1" si="479"/>
        <v/>
      </c>
    </row>
    <row r="72" spans="1:102" ht="15" x14ac:dyDescent="0.3">
      <c r="A72" s="20"/>
      <c r="B72" s="21"/>
      <c r="C72" s="20"/>
      <c r="D72" s="20"/>
      <c r="E72" s="20"/>
      <c r="F72" s="22"/>
      <c r="G72" s="23"/>
      <c r="H72" s="24"/>
      <c r="I72" s="25"/>
      <c r="J72" s="21"/>
      <c r="K72" s="22"/>
      <c r="L72" s="21"/>
      <c r="M72" s="21"/>
      <c r="N72" s="21"/>
      <c r="O72" s="16" t="str">
        <f t="shared" si="392"/>
        <v/>
      </c>
      <c r="P72" s="16" t="str">
        <f t="shared" si="393"/>
        <v/>
      </c>
      <c r="Q72" s="16" t="str">
        <f t="shared" si="394"/>
        <v/>
      </c>
      <c r="R72" s="16" t="str">
        <f t="shared" si="395"/>
        <v/>
      </c>
      <c r="S72" s="16" t="str">
        <f t="shared" si="396"/>
        <v/>
      </c>
      <c r="T72" s="16" t="str">
        <f t="shared" si="397"/>
        <v/>
      </c>
      <c r="U72" s="16" t="str">
        <f t="shared" si="398"/>
        <v/>
      </c>
      <c r="V72" s="16" t="str">
        <f t="shared" si="399"/>
        <v/>
      </c>
      <c r="W72" s="16" t="str">
        <f t="shared" si="400"/>
        <v/>
      </c>
      <c r="X72" s="16" t="str">
        <f t="shared" si="401"/>
        <v/>
      </c>
      <c r="Y72" s="16" t="str">
        <f t="shared" si="402"/>
        <v/>
      </c>
      <c r="Z72" s="16" t="str">
        <f t="shared" si="403"/>
        <v/>
      </c>
      <c r="AA72" s="16" t="str">
        <f t="shared" si="404"/>
        <v/>
      </c>
      <c r="AB72" s="16" t="str">
        <f t="shared" si="405"/>
        <v/>
      </c>
      <c r="AC72" s="16" t="str">
        <f t="shared" si="406"/>
        <v/>
      </c>
      <c r="AD72" s="16" t="str">
        <f t="shared" si="407"/>
        <v/>
      </c>
      <c r="AE72" s="16" t="str">
        <f t="shared" si="408"/>
        <v/>
      </c>
      <c r="AF72" s="16" t="str">
        <f t="shared" si="409"/>
        <v/>
      </c>
      <c r="AG72" s="16" t="str">
        <f t="shared" si="410"/>
        <v/>
      </c>
      <c r="AH72" s="16" t="str">
        <f t="shared" si="411"/>
        <v/>
      </c>
      <c r="AI72" s="16" t="str">
        <f t="shared" si="412"/>
        <v/>
      </c>
      <c r="AJ72" s="16" t="str">
        <f t="shared" si="413"/>
        <v/>
      </c>
      <c r="AK72" s="16" t="str">
        <f t="shared" si="414"/>
        <v/>
      </c>
      <c r="AL72" s="16" t="str">
        <f t="shared" si="415"/>
        <v/>
      </c>
      <c r="AM72" s="16" t="str">
        <f t="shared" si="416"/>
        <v/>
      </c>
      <c r="AN72" s="16" t="str">
        <f t="shared" si="417"/>
        <v/>
      </c>
      <c r="AO72" s="16" t="str">
        <f t="shared" si="418"/>
        <v/>
      </c>
      <c r="AP72" s="16" t="str">
        <f t="shared" si="419"/>
        <v/>
      </c>
      <c r="AQ72" s="16" t="str">
        <f t="shared" si="420"/>
        <v/>
      </c>
      <c r="AR72" s="16" t="str">
        <f t="shared" si="421"/>
        <v/>
      </c>
      <c r="AS72" s="16" t="str">
        <f t="shared" si="422"/>
        <v/>
      </c>
      <c r="AT72" s="16" t="str">
        <f t="shared" si="423"/>
        <v/>
      </c>
      <c r="AU72" s="16" t="str">
        <f t="shared" si="424"/>
        <v/>
      </c>
      <c r="AV72" s="16" t="str">
        <f t="shared" si="425"/>
        <v/>
      </c>
      <c r="AW72" s="16" t="str">
        <f t="shared" si="426"/>
        <v/>
      </c>
      <c r="AX72" s="16" t="str">
        <f t="shared" si="427"/>
        <v/>
      </c>
      <c r="AY72" s="16" t="str">
        <f t="shared" si="428"/>
        <v/>
      </c>
      <c r="AZ72" s="16" t="str">
        <f t="shared" si="429"/>
        <v/>
      </c>
      <c r="BA72" s="16" t="str">
        <f t="shared" si="430"/>
        <v/>
      </c>
      <c r="BB72" s="16" t="str">
        <f t="shared" si="431"/>
        <v/>
      </c>
      <c r="BC72" s="16" t="str">
        <f t="shared" si="432"/>
        <v/>
      </c>
      <c r="BD72" s="16" t="str">
        <f t="shared" si="433"/>
        <v/>
      </c>
      <c r="BE72" s="16" t="str">
        <f t="shared" si="434"/>
        <v/>
      </c>
      <c r="BF72" s="16" t="str">
        <f t="shared" si="435"/>
        <v/>
      </c>
      <c r="BG72" s="16" t="str">
        <f t="shared" si="436"/>
        <v/>
      </c>
      <c r="BH72" s="16" t="str">
        <f t="shared" si="437"/>
        <v/>
      </c>
      <c r="BI72" s="16" t="str">
        <f t="shared" si="438"/>
        <v/>
      </c>
      <c r="BJ72" s="16" t="str">
        <f t="shared" si="439"/>
        <v/>
      </c>
      <c r="BK72" s="16" t="str">
        <f t="shared" si="440"/>
        <v/>
      </c>
      <c r="BL72" s="16" t="str">
        <f t="shared" si="441"/>
        <v/>
      </c>
      <c r="BM72" s="16" t="str">
        <f t="shared" si="442"/>
        <v/>
      </c>
      <c r="BN72" s="16" t="str">
        <f t="shared" si="443"/>
        <v/>
      </c>
      <c r="BO72" s="16" t="str">
        <f t="shared" si="444"/>
        <v/>
      </c>
      <c r="BP72" s="16" t="str">
        <f t="shared" si="445"/>
        <v/>
      </c>
      <c r="BQ72" s="16" t="str">
        <f t="shared" si="446"/>
        <v/>
      </c>
      <c r="BR72" s="16" t="str">
        <f t="shared" si="447"/>
        <v/>
      </c>
      <c r="BS72" s="16" t="str">
        <f t="shared" si="448"/>
        <v/>
      </c>
      <c r="BT72" s="16" t="str">
        <f t="shared" si="449"/>
        <v/>
      </c>
      <c r="BU72" s="16" t="str">
        <f t="shared" si="450"/>
        <v/>
      </c>
      <c r="BV72" s="16" t="str">
        <f t="shared" si="451"/>
        <v/>
      </c>
      <c r="BW72" s="16" t="str">
        <f t="shared" si="452"/>
        <v/>
      </c>
      <c r="BX72" s="16" t="str">
        <f t="shared" si="453"/>
        <v/>
      </c>
      <c r="BY72" s="16" t="str">
        <f t="shared" si="454"/>
        <v/>
      </c>
      <c r="BZ72" s="16" t="str">
        <f t="shared" si="455"/>
        <v/>
      </c>
      <c r="CA72" s="16" t="str">
        <f t="shared" si="456"/>
        <v/>
      </c>
      <c r="CB72" s="16" t="str">
        <f t="shared" si="457"/>
        <v/>
      </c>
      <c r="CC72" s="16" t="str">
        <f t="shared" si="458"/>
        <v/>
      </c>
      <c r="CD72" s="16" t="str">
        <f t="shared" si="459"/>
        <v/>
      </c>
      <c r="CE72" s="16" t="str">
        <f t="shared" si="460"/>
        <v/>
      </c>
      <c r="CF72" s="16" t="str">
        <f t="shared" si="461"/>
        <v/>
      </c>
      <c r="CG72" s="16" t="str">
        <f t="shared" si="462"/>
        <v/>
      </c>
      <c r="CH72" s="16" t="str">
        <f t="shared" si="463"/>
        <v/>
      </c>
      <c r="CI72" s="16" t="str">
        <f t="shared" si="464"/>
        <v/>
      </c>
      <c r="CJ72" s="16" t="str">
        <f t="shared" si="465"/>
        <v/>
      </c>
      <c r="CK72" s="16" t="str">
        <f t="shared" si="466"/>
        <v/>
      </c>
      <c r="CL72" s="16" t="str">
        <f t="shared" si="467"/>
        <v/>
      </c>
      <c r="CM72" s="16" t="str">
        <f t="shared" si="468"/>
        <v/>
      </c>
      <c r="CN72" s="16" t="str">
        <f t="shared" si="469"/>
        <v/>
      </c>
      <c r="CO72" s="16" t="str">
        <f t="shared" si="470"/>
        <v/>
      </c>
      <c r="CP72" s="16" t="str">
        <f t="shared" si="471"/>
        <v/>
      </c>
      <c r="CQ72" s="16" t="str">
        <f t="shared" si="472"/>
        <v/>
      </c>
      <c r="CR72" s="16" t="str">
        <f t="shared" si="473"/>
        <v/>
      </c>
      <c r="CS72" s="16" t="str">
        <f t="shared" si="474"/>
        <v/>
      </c>
      <c r="CT72" s="16" t="str">
        <f t="shared" si="475"/>
        <v/>
      </c>
      <c r="CU72" s="16" t="str">
        <f t="shared" si="476"/>
        <v/>
      </c>
      <c r="CV72" s="16" t="str">
        <f t="shared" si="477"/>
        <v/>
      </c>
      <c r="CW72" s="16" t="str">
        <f t="shared" si="478"/>
        <v/>
      </c>
      <c r="CX72" s="16" t="str">
        <f t="shared" ca="1" si="479"/>
        <v/>
      </c>
    </row>
    <row r="73" spans="1:102" ht="15" x14ac:dyDescent="0.3">
      <c r="A73" s="20"/>
      <c r="B73" s="21"/>
      <c r="C73" s="20"/>
      <c r="D73" s="20"/>
      <c r="E73" s="20"/>
      <c r="F73" s="22"/>
      <c r="G73" s="23"/>
      <c r="H73" s="24"/>
      <c r="I73" s="25"/>
      <c r="J73" s="21"/>
      <c r="K73" s="22"/>
      <c r="L73" s="21"/>
      <c r="M73" s="21"/>
      <c r="N73" s="21"/>
      <c r="O73" s="16" t="str">
        <f t="shared" si="392"/>
        <v/>
      </c>
      <c r="P73" s="16" t="str">
        <f t="shared" si="393"/>
        <v/>
      </c>
      <c r="Q73" s="16" t="str">
        <f t="shared" si="394"/>
        <v/>
      </c>
      <c r="R73" s="16" t="str">
        <f t="shared" si="395"/>
        <v/>
      </c>
      <c r="S73" s="16" t="str">
        <f t="shared" si="396"/>
        <v/>
      </c>
      <c r="T73" s="16" t="str">
        <f t="shared" si="397"/>
        <v/>
      </c>
      <c r="U73" s="16" t="str">
        <f t="shared" si="398"/>
        <v/>
      </c>
      <c r="V73" s="16" t="str">
        <f t="shared" si="399"/>
        <v/>
      </c>
      <c r="W73" s="16" t="str">
        <f t="shared" si="400"/>
        <v/>
      </c>
      <c r="X73" s="16" t="str">
        <f t="shared" si="401"/>
        <v/>
      </c>
      <c r="Y73" s="16" t="str">
        <f t="shared" si="402"/>
        <v/>
      </c>
      <c r="Z73" s="16" t="str">
        <f t="shared" si="403"/>
        <v/>
      </c>
      <c r="AA73" s="16" t="str">
        <f t="shared" si="404"/>
        <v/>
      </c>
      <c r="AB73" s="16" t="str">
        <f t="shared" si="405"/>
        <v/>
      </c>
      <c r="AC73" s="16" t="str">
        <f t="shared" si="406"/>
        <v/>
      </c>
      <c r="AD73" s="16" t="str">
        <f t="shared" si="407"/>
        <v/>
      </c>
      <c r="AE73" s="16" t="str">
        <f t="shared" si="408"/>
        <v/>
      </c>
      <c r="AF73" s="16" t="str">
        <f t="shared" si="409"/>
        <v/>
      </c>
      <c r="AG73" s="16" t="str">
        <f t="shared" si="410"/>
        <v/>
      </c>
      <c r="AH73" s="16" t="str">
        <f t="shared" si="411"/>
        <v/>
      </c>
      <c r="AI73" s="16" t="str">
        <f t="shared" si="412"/>
        <v/>
      </c>
      <c r="AJ73" s="16" t="str">
        <f t="shared" si="413"/>
        <v/>
      </c>
      <c r="AK73" s="16" t="str">
        <f t="shared" si="414"/>
        <v/>
      </c>
      <c r="AL73" s="16" t="str">
        <f t="shared" si="415"/>
        <v/>
      </c>
      <c r="AM73" s="16" t="str">
        <f t="shared" si="416"/>
        <v/>
      </c>
      <c r="AN73" s="16" t="str">
        <f t="shared" si="417"/>
        <v/>
      </c>
      <c r="AO73" s="16" t="str">
        <f t="shared" si="418"/>
        <v/>
      </c>
      <c r="AP73" s="16" t="str">
        <f t="shared" si="419"/>
        <v/>
      </c>
      <c r="AQ73" s="16" t="str">
        <f t="shared" si="420"/>
        <v/>
      </c>
      <c r="AR73" s="16" t="str">
        <f t="shared" si="421"/>
        <v/>
      </c>
      <c r="AS73" s="16" t="str">
        <f t="shared" si="422"/>
        <v/>
      </c>
      <c r="AT73" s="16" t="str">
        <f t="shared" si="423"/>
        <v/>
      </c>
      <c r="AU73" s="16" t="str">
        <f t="shared" si="424"/>
        <v/>
      </c>
      <c r="AV73" s="16" t="str">
        <f t="shared" si="425"/>
        <v/>
      </c>
      <c r="AW73" s="16" t="str">
        <f t="shared" si="426"/>
        <v/>
      </c>
      <c r="AX73" s="16" t="str">
        <f t="shared" si="427"/>
        <v/>
      </c>
      <c r="AY73" s="16" t="str">
        <f t="shared" si="428"/>
        <v/>
      </c>
      <c r="AZ73" s="16" t="str">
        <f t="shared" si="429"/>
        <v/>
      </c>
      <c r="BA73" s="16" t="str">
        <f t="shared" si="430"/>
        <v/>
      </c>
      <c r="BB73" s="16" t="str">
        <f t="shared" si="431"/>
        <v/>
      </c>
      <c r="BC73" s="16" t="str">
        <f t="shared" si="432"/>
        <v/>
      </c>
      <c r="BD73" s="16" t="str">
        <f t="shared" si="433"/>
        <v/>
      </c>
      <c r="BE73" s="16" t="str">
        <f t="shared" si="434"/>
        <v/>
      </c>
      <c r="BF73" s="16" t="str">
        <f t="shared" si="435"/>
        <v/>
      </c>
      <c r="BG73" s="16" t="str">
        <f t="shared" si="436"/>
        <v/>
      </c>
      <c r="BH73" s="16" t="str">
        <f t="shared" si="437"/>
        <v/>
      </c>
      <c r="BI73" s="16" t="str">
        <f t="shared" si="438"/>
        <v/>
      </c>
      <c r="BJ73" s="16" t="str">
        <f t="shared" si="439"/>
        <v/>
      </c>
      <c r="BK73" s="16" t="str">
        <f t="shared" si="440"/>
        <v/>
      </c>
      <c r="BL73" s="16" t="str">
        <f t="shared" si="441"/>
        <v/>
      </c>
      <c r="BM73" s="16" t="str">
        <f t="shared" si="442"/>
        <v/>
      </c>
      <c r="BN73" s="16" t="str">
        <f t="shared" si="443"/>
        <v/>
      </c>
      <c r="BO73" s="16" t="str">
        <f t="shared" si="444"/>
        <v/>
      </c>
      <c r="BP73" s="16" t="str">
        <f t="shared" si="445"/>
        <v/>
      </c>
      <c r="BQ73" s="16" t="str">
        <f t="shared" si="446"/>
        <v/>
      </c>
      <c r="BR73" s="16" t="str">
        <f t="shared" si="447"/>
        <v/>
      </c>
      <c r="BS73" s="16" t="str">
        <f t="shared" si="448"/>
        <v/>
      </c>
      <c r="BT73" s="16" t="str">
        <f t="shared" si="449"/>
        <v/>
      </c>
      <c r="BU73" s="16" t="str">
        <f t="shared" si="450"/>
        <v/>
      </c>
      <c r="BV73" s="16" t="str">
        <f t="shared" si="451"/>
        <v/>
      </c>
      <c r="BW73" s="16" t="str">
        <f t="shared" si="452"/>
        <v/>
      </c>
      <c r="BX73" s="16" t="str">
        <f t="shared" si="453"/>
        <v/>
      </c>
      <c r="BY73" s="16" t="str">
        <f t="shared" si="454"/>
        <v/>
      </c>
      <c r="BZ73" s="16" t="str">
        <f t="shared" si="455"/>
        <v/>
      </c>
      <c r="CA73" s="16" t="str">
        <f t="shared" si="456"/>
        <v/>
      </c>
      <c r="CB73" s="16" t="str">
        <f t="shared" si="457"/>
        <v/>
      </c>
      <c r="CC73" s="16" t="str">
        <f t="shared" si="458"/>
        <v/>
      </c>
      <c r="CD73" s="16" t="str">
        <f t="shared" si="459"/>
        <v/>
      </c>
      <c r="CE73" s="16" t="str">
        <f t="shared" si="460"/>
        <v/>
      </c>
      <c r="CF73" s="16" t="str">
        <f t="shared" si="461"/>
        <v/>
      </c>
      <c r="CG73" s="16" t="str">
        <f t="shared" si="462"/>
        <v/>
      </c>
      <c r="CH73" s="16" t="str">
        <f t="shared" si="463"/>
        <v/>
      </c>
      <c r="CI73" s="16" t="str">
        <f t="shared" si="464"/>
        <v/>
      </c>
      <c r="CJ73" s="16" t="str">
        <f t="shared" si="465"/>
        <v/>
      </c>
      <c r="CK73" s="16" t="str">
        <f t="shared" si="466"/>
        <v/>
      </c>
      <c r="CL73" s="16" t="str">
        <f t="shared" si="467"/>
        <v/>
      </c>
      <c r="CM73" s="16" t="str">
        <f t="shared" si="468"/>
        <v/>
      </c>
      <c r="CN73" s="16" t="str">
        <f t="shared" si="469"/>
        <v/>
      </c>
      <c r="CO73" s="16" t="str">
        <f t="shared" si="470"/>
        <v/>
      </c>
      <c r="CP73" s="16" t="str">
        <f t="shared" si="471"/>
        <v/>
      </c>
      <c r="CQ73" s="16" t="str">
        <f t="shared" si="472"/>
        <v/>
      </c>
      <c r="CR73" s="16" t="str">
        <f t="shared" si="473"/>
        <v/>
      </c>
      <c r="CS73" s="16" t="str">
        <f t="shared" si="474"/>
        <v/>
      </c>
      <c r="CT73" s="16" t="str">
        <f t="shared" si="475"/>
        <v/>
      </c>
      <c r="CU73" s="16" t="str">
        <f t="shared" si="476"/>
        <v/>
      </c>
      <c r="CV73" s="16" t="str">
        <f t="shared" si="477"/>
        <v/>
      </c>
      <c r="CW73" s="16" t="str">
        <f t="shared" si="478"/>
        <v/>
      </c>
      <c r="CX73" s="16" t="str">
        <f t="shared" ca="1" si="479"/>
        <v/>
      </c>
    </row>
    <row r="74" spans="1:102" ht="15" x14ac:dyDescent="0.3">
      <c r="A74" s="20"/>
      <c r="B74" s="21"/>
      <c r="C74" s="20"/>
      <c r="D74" s="20"/>
      <c r="E74" s="20"/>
      <c r="F74" s="22"/>
      <c r="G74" s="23"/>
      <c r="H74" s="24"/>
      <c r="I74" s="25"/>
      <c r="J74" s="21"/>
      <c r="K74" s="22"/>
      <c r="L74" s="21"/>
      <c r="M74" s="21"/>
      <c r="N74" s="21"/>
      <c r="O74" s="16" t="str">
        <f t="shared" si="392"/>
        <v/>
      </c>
      <c r="P74" s="16" t="str">
        <f t="shared" si="393"/>
        <v/>
      </c>
      <c r="Q74" s="16" t="str">
        <f t="shared" si="394"/>
        <v/>
      </c>
      <c r="R74" s="16" t="str">
        <f t="shared" si="395"/>
        <v/>
      </c>
      <c r="S74" s="16" t="str">
        <f t="shared" si="396"/>
        <v/>
      </c>
      <c r="T74" s="16" t="str">
        <f t="shared" si="397"/>
        <v/>
      </c>
      <c r="U74" s="16" t="str">
        <f t="shared" si="398"/>
        <v/>
      </c>
      <c r="V74" s="16" t="str">
        <f t="shared" si="399"/>
        <v/>
      </c>
      <c r="W74" s="16" t="str">
        <f t="shared" si="400"/>
        <v/>
      </c>
      <c r="X74" s="16" t="str">
        <f t="shared" si="401"/>
        <v/>
      </c>
      <c r="Y74" s="16" t="str">
        <f t="shared" si="402"/>
        <v/>
      </c>
      <c r="Z74" s="16" t="str">
        <f t="shared" si="403"/>
        <v/>
      </c>
      <c r="AA74" s="16" t="str">
        <f t="shared" si="404"/>
        <v/>
      </c>
      <c r="AB74" s="16" t="str">
        <f t="shared" si="405"/>
        <v/>
      </c>
      <c r="AC74" s="16" t="str">
        <f t="shared" si="406"/>
        <v/>
      </c>
      <c r="AD74" s="16" t="str">
        <f t="shared" si="407"/>
        <v/>
      </c>
      <c r="AE74" s="16" t="str">
        <f t="shared" si="408"/>
        <v/>
      </c>
      <c r="AF74" s="16" t="str">
        <f t="shared" si="409"/>
        <v/>
      </c>
      <c r="AG74" s="16" t="str">
        <f t="shared" si="410"/>
        <v/>
      </c>
      <c r="AH74" s="16" t="str">
        <f t="shared" si="411"/>
        <v/>
      </c>
      <c r="AI74" s="16" t="str">
        <f t="shared" si="412"/>
        <v/>
      </c>
      <c r="AJ74" s="16" t="str">
        <f t="shared" si="413"/>
        <v/>
      </c>
      <c r="AK74" s="16" t="str">
        <f t="shared" si="414"/>
        <v/>
      </c>
      <c r="AL74" s="16" t="str">
        <f t="shared" si="415"/>
        <v/>
      </c>
      <c r="AM74" s="16" t="str">
        <f t="shared" si="416"/>
        <v/>
      </c>
      <c r="AN74" s="16" t="str">
        <f t="shared" si="417"/>
        <v/>
      </c>
      <c r="AO74" s="16" t="str">
        <f t="shared" si="418"/>
        <v/>
      </c>
      <c r="AP74" s="16" t="str">
        <f t="shared" si="419"/>
        <v/>
      </c>
      <c r="AQ74" s="16" t="str">
        <f t="shared" si="420"/>
        <v/>
      </c>
      <c r="AR74" s="16" t="str">
        <f t="shared" si="421"/>
        <v/>
      </c>
      <c r="AS74" s="16" t="str">
        <f t="shared" si="422"/>
        <v/>
      </c>
      <c r="AT74" s="16" t="str">
        <f t="shared" si="423"/>
        <v/>
      </c>
      <c r="AU74" s="16" t="str">
        <f t="shared" si="424"/>
        <v/>
      </c>
      <c r="AV74" s="16" t="str">
        <f t="shared" si="425"/>
        <v/>
      </c>
      <c r="AW74" s="16" t="str">
        <f t="shared" si="426"/>
        <v/>
      </c>
      <c r="AX74" s="16" t="str">
        <f t="shared" si="427"/>
        <v/>
      </c>
      <c r="AY74" s="16" t="str">
        <f t="shared" si="428"/>
        <v/>
      </c>
      <c r="AZ74" s="16" t="str">
        <f t="shared" si="429"/>
        <v/>
      </c>
      <c r="BA74" s="16" t="str">
        <f t="shared" si="430"/>
        <v/>
      </c>
      <c r="BB74" s="16" t="str">
        <f t="shared" si="431"/>
        <v/>
      </c>
      <c r="BC74" s="16" t="str">
        <f t="shared" si="432"/>
        <v/>
      </c>
      <c r="BD74" s="16" t="str">
        <f t="shared" si="433"/>
        <v/>
      </c>
      <c r="BE74" s="16" t="str">
        <f t="shared" si="434"/>
        <v/>
      </c>
      <c r="BF74" s="16" t="str">
        <f t="shared" si="435"/>
        <v/>
      </c>
      <c r="BG74" s="16" t="str">
        <f t="shared" si="436"/>
        <v/>
      </c>
      <c r="BH74" s="16" t="str">
        <f t="shared" si="437"/>
        <v/>
      </c>
      <c r="BI74" s="16" t="str">
        <f t="shared" si="438"/>
        <v/>
      </c>
      <c r="BJ74" s="16" t="str">
        <f t="shared" si="439"/>
        <v/>
      </c>
      <c r="BK74" s="16" t="str">
        <f t="shared" si="440"/>
        <v/>
      </c>
      <c r="BL74" s="16" t="str">
        <f t="shared" si="441"/>
        <v/>
      </c>
      <c r="BM74" s="16" t="str">
        <f t="shared" si="442"/>
        <v/>
      </c>
      <c r="BN74" s="16" t="str">
        <f t="shared" si="443"/>
        <v/>
      </c>
      <c r="BO74" s="16" t="str">
        <f t="shared" si="444"/>
        <v/>
      </c>
      <c r="BP74" s="16" t="str">
        <f t="shared" si="445"/>
        <v/>
      </c>
      <c r="BQ74" s="16" t="str">
        <f t="shared" si="446"/>
        <v/>
      </c>
      <c r="BR74" s="16" t="str">
        <f t="shared" si="447"/>
        <v/>
      </c>
      <c r="BS74" s="16" t="str">
        <f t="shared" si="448"/>
        <v/>
      </c>
      <c r="BT74" s="16" t="str">
        <f t="shared" si="449"/>
        <v/>
      </c>
      <c r="BU74" s="16" t="str">
        <f t="shared" si="450"/>
        <v/>
      </c>
      <c r="BV74" s="16" t="str">
        <f t="shared" si="451"/>
        <v/>
      </c>
      <c r="BW74" s="16" t="str">
        <f t="shared" si="452"/>
        <v/>
      </c>
      <c r="BX74" s="16" t="str">
        <f t="shared" si="453"/>
        <v/>
      </c>
      <c r="BY74" s="16" t="str">
        <f t="shared" si="454"/>
        <v/>
      </c>
      <c r="BZ74" s="16" t="str">
        <f t="shared" si="455"/>
        <v/>
      </c>
      <c r="CA74" s="16" t="str">
        <f t="shared" si="456"/>
        <v/>
      </c>
      <c r="CB74" s="16" t="str">
        <f t="shared" si="457"/>
        <v/>
      </c>
      <c r="CC74" s="16" t="str">
        <f t="shared" si="458"/>
        <v/>
      </c>
      <c r="CD74" s="16" t="str">
        <f t="shared" si="459"/>
        <v/>
      </c>
      <c r="CE74" s="16" t="str">
        <f t="shared" si="460"/>
        <v/>
      </c>
      <c r="CF74" s="16" t="str">
        <f t="shared" si="461"/>
        <v/>
      </c>
      <c r="CG74" s="16" t="str">
        <f t="shared" si="462"/>
        <v/>
      </c>
      <c r="CH74" s="16" t="str">
        <f t="shared" si="463"/>
        <v/>
      </c>
      <c r="CI74" s="16" t="str">
        <f t="shared" si="464"/>
        <v/>
      </c>
      <c r="CJ74" s="16" t="str">
        <f t="shared" si="465"/>
        <v/>
      </c>
      <c r="CK74" s="16" t="str">
        <f t="shared" si="466"/>
        <v/>
      </c>
      <c r="CL74" s="16" t="str">
        <f t="shared" si="467"/>
        <v/>
      </c>
      <c r="CM74" s="16" t="str">
        <f t="shared" si="468"/>
        <v/>
      </c>
      <c r="CN74" s="16" t="str">
        <f t="shared" si="469"/>
        <v/>
      </c>
      <c r="CO74" s="16" t="str">
        <f t="shared" si="470"/>
        <v/>
      </c>
      <c r="CP74" s="16" t="str">
        <f t="shared" si="471"/>
        <v/>
      </c>
      <c r="CQ74" s="16" t="str">
        <f t="shared" si="472"/>
        <v/>
      </c>
      <c r="CR74" s="16" t="str">
        <f t="shared" si="473"/>
        <v/>
      </c>
      <c r="CS74" s="16" t="str">
        <f t="shared" si="474"/>
        <v/>
      </c>
      <c r="CT74" s="16" t="str">
        <f t="shared" si="475"/>
        <v/>
      </c>
      <c r="CU74" s="16" t="str">
        <f t="shared" si="476"/>
        <v/>
      </c>
      <c r="CV74" s="16" t="str">
        <f t="shared" si="477"/>
        <v/>
      </c>
      <c r="CW74" s="16" t="str">
        <f t="shared" si="478"/>
        <v/>
      </c>
      <c r="CX74" s="16" t="str">
        <f t="shared" ca="1" si="479"/>
        <v/>
      </c>
    </row>
    <row r="75" spans="1:102" ht="15" x14ac:dyDescent="0.3">
      <c r="A75" s="20"/>
      <c r="B75" s="21"/>
      <c r="C75" s="20"/>
      <c r="D75" s="20"/>
      <c r="E75" s="20"/>
      <c r="F75" s="22"/>
      <c r="G75" s="23"/>
      <c r="H75" s="24"/>
      <c r="I75" s="25"/>
      <c r="J75" s="21"/>
      <c r="K75" s="22"/>
      <c r="L75" s="21"/>
      <c r="M75" s="21"/>
      <c r="N75" s="21"/>
      <c r="O75" s="16" t="str">
        <f t="shared" si="392"/>
        <v/>
      </c>
      <c r="P75" s="16" t="str">
        <f t="shared" si="393"/>
        <v/>
      </c>
      <c r="Q75" s="16" t="str">
        <f t="shared" si="394"/>
        <v/>
      </c>
      <c r="R75" s="16" t="str">
        <f t="shared" si="395"/>
        <v/>
      </c>
      <c r="S75" s="16" t="str">
        <f t="shared" si="396"/>
        <v/>
      </c>
      <c r="T75" s="16" t="str">
        <f t="shared" si="397"/>
        <v/>
      </c>
      <c r="U75" s="16" t="str">
        <f t="shared" si="398"/>
        <v/>
      </c>
      <c r="V75" s="16" t="str">
        <f t="shared" si="399"/>
        <v/>
      </c>
      <c r="W75" s="16" t="str">
        <f t="shared" si="400"/>
        <v/>
      </c>
      <c r="X75" s="16" t="str">
        <f t="shared" si="401"/>
        <v/>
      </c>
      <c r="Y75" s="16" t="str">
        <f t="shared" si="402"/>
        <v/>
      </c>
      <c r="Z75" s="16" t="str">
        <f t="shared" si="403"/>
        <v/>
      </c>
      <c r="AA75" s="16" t="str">
        <f t="shared" si="404"/>
        <v/>
      </c>
      <c r="AB75" s="16" t="str">
        <f t="shared" si="405"/>
        <v/>
      </c>
      <c r="AC75" s="16" t="str">
        <f t="shared" si="406"/>
        <v/>
      </c>
      <c r="AD75" s="16" t="str">
        <f t="shared" si="407"/>
        <v/>
      </c>
      <c r="AE75" s="16" t="str">
        <f t="shared" si="408"/>
        <v/>
      </c>
      <c r="AF75" s="16" t="str">
        <f t="shared" si="409"/>
        <v/>
      </c>
      <c r="AG75" s="16" t="str">
        <f t="shared" si="410"/>
        <v/>
      </c>
      <c r="AH75" s="16" t="str">
        <f t="shared" si="411"/>
        <v/>
      </c>
      <c r="AI75" s="16" t="str">
        <f t="shared" si="412"/>
        <v/>
      </c>
      <c r="AJ75" s="16" t="str">
        <f t="shared" si="413"/>
        <v/>
      </c>
      <c r="AK75" s="16" t="str">
        <f t="shared" si="414"/>
        <v/>
      </c>
      <c r="AL75" s="16" t="str">
        <f t="shared" si="415"/>
        <v/>
      </c>
      <c r="AM75" s="16" t="str">
        <f t="shared" si="416"/>
        <v/>
      </c>
      <c r="AN75" s="16" t="str">
        <f t="shared" si="417"/>
        <v/>
      </c>
      <c r="AO75" s="16" t="str">
        <f t="shared" si="418"/>
        <v/>
      </c>
      <c r="AP75" s="16" t="str">
        <f t="shared" si="419"/>
        <v/>
      </c>
      <c r="AQ75" s="16" t="str">
        <f t="shared" si="420"/>
        <v/>
      </c>
      <c r="AR75" s="16" t="str">
        <f t="shared" si="421"/>
        <v/>
      </c>
      <c r="AS75" s="16" t="str">
        <f t="shared" si="422"/>
        <v/>
      </c>
      <c r="AT75" s="16" t="str">
        <f t="shared" si="423"/>
        <v/>
      </c>
      <c r="AU75" s="16" t="str">
        <f t="shared" si="424"/>
        <v/>
      </c>
      <c r="AV75" s="16" t="str">
        <f t="shared" si="425"/>
        <v/>
      </c>
      <c r="AW75" s="16" t="str">
        <f t="shared" si="426"/>
        <v/>
      </c>
      <c r="AX75" s="16" t="str">
        <f t="shared" si="427"/>
        <v/>
      </c>
      <c r="AY75" s="16" t="str">
        <f t="shared" si="428"/>
        <v/>
      </c>
      <c r="AZ75" s="16" t="str">
        <f t="shared" si="429"/>
        <v/>
      </c>
      <c r="BA75" s="16" t="str">
        <f t="shared" si="430"/>
        <v/>
      </c>
      <c r="BB75" s="16" t="str">
        <f t="shared" si="431"/>
        <v/>
      </c>
      <c r="BC75" s="16" t="str">
        <f t="shared" si="432"/>
        <v/>
      </c>
      <c r="BD75" s="16" t="str">
        <f t="shared" si="433"/>
        <v/>
      </c>
      <c r="BE75" s="16" t="str">
        <f t="shared" si="434"/>
        <v/>
      </c>
      <c r="BF75" s="16" t="str">
        <f t="shared" si="435"/>
        <v/>
      </c>
      <c r="BG75" s="16" t="str">
        <f t="shared" si="436"/>
        <v/>
      </c>
      <c r="BH75" s="16" t="str">
        <f t="shared" si="437"/>
        <v/>
      </c>
      <c r="BI75" s="16" t="str">
        <f t="shared" si="438"/>
        <v/>
      </c>
      <c r="BJ75" s="16" t="str">
        <f t="shared" si="439"/>
        <v/>
      </c>
      <c r="BK75" s="16" t="str">
        <f t="shared" si="440"/>
        <v/>
      </c>
      <c r="BL75" s="16" t="str">
        <f t="shared" si="441"/>
        <v/>
      </c>
      <c r="BM75" s="16" t="str">
        <f t="shared" si="442"/>
        <v/>
      </c>
      <c r="BN75" s="16" t="str">
        <f t="shared" si="443"/>
        <v/>
      </c>
      <c r="BO75" s="16" t="str">
        <f t="shared" si="444"/>
        <v/>
      </c>
      <c r="BP75" s="16" t="str">
        <f t="shared" si="445"/>
        <v/>
      </c>
      <c r="BQ75" s="16" t="str">
        <f t="shared" si="446"/>
        <v/>
      </c>
      <c r="BR75" s="16" t="str">
        <f t="shared" si="447"/>
        <v/>
      </c>
      <c r="BS75" s="16" t="str">
        <f t="shared" si="448"/>
        <v/>
      </c>
      <c r="BT75" s="16" t="str">
        <f t="shared" si="449"/>
        <v/>
      </c>
      <c r="BU75" s="16" t="str">
        <f t="shared" si="450"/>
        <v/>
      </c>
      <c r="BV75" s="16" t="str">
        <f t="shared" si="451"/>
        <v/>
      </c>
      <c r="BW75" s="16" t="str">
        <f t="shared" si="452"/>
        <v/>
      </c>
      <c r="BX75" s="16" t="str">
        <f t="shared" si="453"/>
        <v/>
      </c>
      <c r="BY75" s="16" t="str">
        <f t="shared" si="454"/>
        <v/>
      </c>
      <c r="BZ75" s="16" t="str">
        <f t="shared" si="455"/>
        <v/>
      </c>
      <c r="CA75" s="16" t="str">
        <f t="shared" si="456"/>
        <v/>
      </c>
      <c r="CB75" s="16" t="str">
        <f t="shared" si="457"/>
        <v/>
      </c>
      <c r="CC75" s="16" t="str">
        <f t="shared" si="458"/>
        <v/>
      </c>
      <c r="CD75" s="16" t="str">
        <f t="shared" si="459"/>
        <v/>
      </c>
      <c r="CE75" s="16" t="str">
        <f t="shared" si="460"/>
        <v/>
      </c>
      <c r="CF75" s="16" t="str">
        <f t="shared" si="461"/>
        <v/>
      </c>
      <c r="CG75" s="16" t="str">
        <f t="shared" si="462"/>
        <v/>
      </c>
      <c r="CH75" s="16" t="str">
        <f t="shared" si="463"/>
        <v/>
      </c>
      <c r="CI75" s="16" t="str">
        <f t="shared" si="464"/>
        <v/>
      </c>
      <c r="CJ75" s="16" t="str">
        <f t="shared" si="465"/>
        <v/>
      </c>
      <c r="CK75" s="16" t="str">
        <f t="shared" si="466"/>
        <v/>
      </c>
      <c r="CL75" s="16" t="str">
        <f t="shared" si="467"/>
        <v/>
      </c>
      <c r="CM75" s="16" t="str">
        <f t="shared" si="468"/>
        <v/>
      </c>
      <c r="CN75" s="16" t="str">
        <f t="shared" si="469"/>
        <v/>
      </c>
      <c r="CO75" s="16" t="str">
        <f t="shared" si="470"/>
        <v/>
      </c>
      <c r="CP75" s="16" t="str">
        <f t="shared" si="471"/>
        <v/>
      </c>
      <c r="CQ75" s="16" t="str">
        <f t="shared" si="472"/>
        <v/>
      </c>
      <c r="CR75" s="16" t="str">
        <f t="shared" si="473"/>
        <v/>
      </c>
      <c r="CS75" s="16" t="str">
        <f t="shared" si="474"/>
        <v/>
      </c>
      <c r="CT75" s="16" t="str">
        <f t="shared" si="475"/>
        <v/>
      </c>
      <c r="CU75" s="16" t="str">
        <f t="shared" si="476"/>
        <v/>
      </c>
      <c r="CV75" s="16" t="str">
        <f t="shared" si="477"/>
        <v/>
      </c>
      <c r="CW75" s="16" t="str">
        <f t="shared" si="478"/>
        <v/>
      </c>
      <c r="CX75" s="16" t="str">
        <f t="shared" ca="1" si="479"/>
        <v/>
      </c>
    </row>
    <row r="76" spans="1:102" ht="15" x14ac:dyDescent="0.3">
      <c r="A76" s="20"/>
      <c r="B76" s="21"/>
      <c r="C76" s="20"/>
      <c r="D76" s="20"/>
      <c r="E76" s="20"/>
      <c r="F76" s="22"/>
      <c r="G76" s="23"/>
      <c r="H76" s="24"/>
      <c r="I76" s="25"/>
      <c r="J76" s="21"/>
      <c r="K76" s="22"/>
      <c r="L76" s="21"/>
      <c r="M76" s="21"/>
      <c r="N76" s="21"/>
      <c r="O76" s="16" t="str">
        <f t="shared" si="392"/>
        <v/>
      </c>
      <c r="P76" s="16" t="str">
        <f t="shared" si="393"/>
        <v/>
      </c>
      <c r="Q76" s="16" t="str">
        <f t="shared" si="394"/>
        <v/>
      </c>
      <c r="R76" s="16" t="str">
        <f t="shared" si="395"/>
        <v/>
      </c>
      <c r="S76" s="16" t="str">
        <f t="shared" si="396"/>
        <v/>
      </c>
      <c r="T76" s="16" t="str">
        <f t="shared" si="397"/>
        <v/>
      </c>
      <c r="U76" s="16" t="str">
        <f t="shared" si="398"/>
        <v/>
      </c>
      <c r="V76" s="16" t="str">
        <f t="shared" si="399"/>
        <v/>
      </c>
      <c r="W76" s="16" t="str">
        <f t="shared" si="400"/>
        <v/>
      </c>
      <c r="X76" s="16" t="str">
        <f t="shared" si="401"/>
        <v/>
      </c>
      <c r="Y76" s="16" t="str">
        <f t="shared" si="402"/>
        <v/>
      </c>
      <c r="Z76" s="16" t="str">
        <f t="shared" si="403"/>
        <v/>
      </c>
      <c r="AA76" s="16" t="str">
        <f t="shared" si="404"/>
        <v/>
      </c>
      <c r="AB76" s="16" t="str">
        <f t="shared" si="405"/>
        <v/>
      </c>
      <c r="AC76" s="16" t="str">
        <f t="shared" si="406"/>
        <v/>
      </c>
      <c r="AD76" s="16" t="str">
        <f t="shared" si="407"/>
        <v/>
      </c>
      <c r="AE76" s="16" t="str">
        <f t="shared" si="408"/>
        <v/>
      </c>
      <c r="AF76" s="16" t="str">
        <f t="shared" si="409"/>
        <v/>
      </c>
      <c r="AG76" s="16" t="str">
        <f t="shared" si="410"/>
        <v/>
      </c>
      <c r="AH76" s="16" t="str">
        <f t="shared" si="411"/>
        <v/>
      </c>
      <c r="AI76" s="16" t="str">
        <f t="shared" si="412"/>
        <v/>
      </c>
      <c r="AJ76" s="16" t="str">
        <f t="shared" si="413"/>
        <v/>
      </c>
      <c r="AK76" s="16" t="str">
        <f t="shared" si="414"/>
        <v/>
      </c>
      <c r="AL76" s="16" t="str">
        <f t="shared" si="415"/>
        <v/>
      </c>
      <c r="AM76" s="16" t="str">
        <f t="shared" si="416"/>
        <v/>
      </c>
      <c r="AN76" s="16" t="str">
        <f t="shared" si="417"/>
        <v/>
      </c>
      <c r="AO76" s="16" t="str">
        <f t="shared" si="418"/>
        <v/>
      </c>
      <c r="AP76" s="16" t="str">
        <f t="shared" si="419"/>
        <v/>
      </c>
      <c r="AQ76" s="16" t="str">
        <f t="shared" si="420"/>
        <v/>
      </c>
      <c r="AR76" s="16" t="str">
        <f t="shared" si="421"/>
        <v/>
      </c>
      <c r="AS76" s="16" t="str">
        <f t="shared" si="422"/>
        <v/>
      </c>
      <c r="AT76" s="16" t="str">
        <f t="shared" si="423"/>
        <v/>
      </c>
      <c r="AU76" s="16" t="str">
        <f t="shared" si="424"/>
        <v/>
      </c>
      <c r="AV76" s="16" t="str">
        <f t="shared" si="425"/>
        <v/>
      </c>
      <c r="AW76" s="16" t="str">
        <f t="shared" si="426"/>
        <v/>
      </c>
      <c r="AX76" s="16" t="str">
        <f t="shared" si="427"/>
        <v/>
      </c>
      <c r="AY76" s="16" t="str">
        <f t="shared" si="428"/>
        <v/>
      </c>
      <c r="AZ76" s="16" t="str">
        <f t="shared" si="429"/>
        <v/>
      </c>
      <c r="BA76" s="16" t="str">
        <f t="shared" si="430"/>
        <v/>
      </c>
      <c r="BB76" s="16" t="str">
        <f t="shared" si="431"/>
        <v/>
      </c>
      <c r="BC76" s="16" t="str">
        <f t="shared" si="432"/>
        <v/>
      </c>
      <c r="BD76" s="16" t="str">
        <f t="shared" si="433"/>
        <v/>
      </c>
      <c r="BE76" s="16" t="str">
        <f t="shared" si="434"/>
        <v/>
      </c>
      <c r="BF76" s="16" t="str">
        <f t="shared" si="435"/>
        <v/>
      </c>
      <c r="BG76" s="16" t="str">
        <f t="shared" si="436"/>
        <v/>
      </c>
      <c r="BH76" s="16" t="str">
        <f t="shared" si="437"/>
        <v/>
      </c>
      <c r="BI76" s="16" t="str">
        <f t="shared" si="438"/>
        <v/>
      </c>
      <c r="BJ76" s="16" t="str">
        <f t="shared" si="439"/>
        <v/>
      </c>
      <c r="BK76" s="16" t="str">
        <f t="shared" si="440"/>
        <v/>
      </c>
      <c r="BL76" s="16" t="str">
        <f t="shared" si="441"/>
        <v/>
      </c>
      <c r="BM76" s="16" t="str">
        <f t="shared" si="442"/>
        <v/>
      </c>
      <c r="BN76" s="16" t="str">
        <f t="shared" si="443"/>
        <v/>
      </c>
      <c r="BO76" s="16" t="str">
        <f t="shared" si="444"/>
        <v/>
      </c>
      <c r="BP76" s="16" t="str">
        <f t="shared" si="445"/>
        <v/>
      </c>
      <c r="BQ76" s="16" t="str">
        <f t="shared" si="446"/>
        <v/>
      </c>
      <c r="BR76" s="16" t="str">
        <f t="shared" si="447"/>
        <v/>
      </c>
      <c r="BS76" s="16" t="str">
        <f t="shared" si="448"/>
        <v/>
      </c>
      <c r="BT76" s="16" t="str">
        <f t="shared" si="449"/>
        <v/>
      </c>
      <c r="BU76" s="16" t="str">
        <f t="shared" si="450"/>
        <v/>
      </c>
      <c r="BV76" s="16" t="str">
        <f t="shared" si="451"/>
        <v/>
      </c>
      <c r="BW76" s="16" t="str">
        <f t="shared" si="452"/>
        <v/>
      </c>
      <c r="BX76" s="16" t="str">
        <f t="shared" si="453"/>
        <v/>
      </c>
      <c r="BY76" s="16" t="str">
        <f t="shared" si="454"/>
        <v/>
      </c>
      <c r="BZ76" s="16" t="str">
        <f t="shared" si="455"/>
        <v/>
      </c>
      <c r="CA76" s="16" t="str">
        <f t="shared" si="456"/>
        <v/>
      </c>
      <c r="CB76" s="16" t="str">
        <f t="shared" si="457"/>
        <v/>
      </c>
      <c r="CC76" s="16" t="str">
        <f t="shared" si="458"/>
        <v/>
      </c>
      <c r="CD76" s="16" t="str">
        <f t="shared" si="459"/>
        <v/>
      </c>
      <c r="CE76" s="16" t="str">
        <f t="shared" si="460"/>
        <v/>
      </c>
      <c r="CF76" s="16" t="str">
        <f t="shared" si="461"/>
        <v/>
      </c>
      <c r="CG76" s="16" t="str">
        <f t="shared" si="462"/>
        <v/>
      </c>
      <c r="CH76" s="16" t="str">
        <f t="shared" si="463"/>
        <v/>
      </c>
      <c r="CI76" s="16" t="str">
        <f t="shared" si="464"/>
        <v/>
      </c>
      <c r="CJ76" s="16" t="str">
        <f t="shared" si="465"/>
        <v/>
      </c>
      <c r="CK76" s="16" t="str">
        <f t="shared" si="466"/>
        <v/>
      </c>
      <c r="CL76" s="16" t="str">
        <f t="shared" si="467"/>
        <v/>
      </c>
      <c r="CM76" s="16" t="str">
        <f t="shared" si="468"/>
        <v/>
      </c>
      <c r="CN76" s="16" t="str">
        <f t="shared" si="469"/>
        <v/>
      </c>
      <c r="CO76" s="16" t="str">
        <f t="shared" si="470"/>
        <v/>
      </c>
      <c r="CP76" s="16" t="str">
        <f t="shared" si="471"/>
        <v/>
      </c>
      <c r="CQ76" s="16" t="str">
        <f t="shared" si="472"/>
        <v/>
      </c>
      <c r="CR76" s="16" t="str">
        <f t="shared" si="473"/>
        <v/>
      </c>
      <c r="CS76" s="16" t="str">
        <f t="shared" si="474"/>
        <v/>
      </c>
      <c r="CT76" s="16" t="str">
        <f t="shared" si="475"/>
        <v/>
      </c>
      <c r="CU76" s="16" t="str">
        <f t="shared" si="476"/>
        <v/>
      </c>
      <c r="CV76" s="16" t="str">
        <f t="shared" si="477"/>
        <v/>
      </c>
      <c r="CW76" s="16" t="str">
        <f t="shared" si="478"/>
        <v/>
      </c>
      <c r="CX76" s="16" t="str">
        <f t="shared" ca="1" si="479"/>
        <v/>
      </c>
    </row>
    <row r="77" spans="1:102" ht="15" x14ac:dyDescent="0.3">
      <c r="A77" s="20"/>
      <c r="B77" s="21"/>
      <c r="C77" s="20"/>
      <c r="D77" s="20"/>
      <c r="E77" s="20"/>
      <c r="F77" s="22"/>
      <c r="G77" s="23"/>
      <c r="H77" s="24"/>
      <c r="I77" s="25"/>
      <c r="J77" s="21"/>
      <c r="K77" s="22"/>
      <c r="L77" s="21"/>
      <c r="M77" s="21"/>
      <c r="N77" s="21"/>
      <c r="O77" s="16" t="str">
        <f t="shared" si="392"/>
        <v/>
      </c>
      <c r="P77" s="16" t="str">
        <f t="shared" si="393"/>
        <v/>
      </c>
      <c r="Q77" s="16" t="str">
        <f t="shared" si="394"/>
        <v/>
      </c>
      <c r="R77" s="16" t="str">
        <f t="shared" si="395"/>
        <v/>
      </c>
      <c r="S77" s="16" t="str">
        <f t="shared" si="396"/>
        <v/>
      </c>
      <c r="T77" s="16" t="str">
        <f t="shared" si="397"/>
        <v/>
      </c>
      <c r="U77" s="16" t="str">
        <f t="shared" si="398"/>
        <v/>
      </c>
      <c r="V77" s="16" t="str">
        <f t="shared" si="399"/>
        <v/>
      </c>
      <c r="W77" s="16" t="str">
        <f t="shared" si="400"/>
        <v/>
      </c>
      <c r="X77" s="16" t="str">
        <f t="shared" si="401"/>
        <v/>
      </c>
      <c r="Y77" s="16" t="str">
        <f t="shared" si="402"/>
        <v/>
      </c>
      <c r="Z77" s="16" t="str">
        <f t="shared" si="403"/>
        <v/>
      </c>
      <c r="AA77" s="16" t="str">
        <f t="shared" si="404"/>
        <v/>
      </c>
      <c r="AB77" s="16" t="str">
        <f t="shared" si="405"/>
        <v/>
      </c>
      <c r="AC77" s="16" t="str">
        <f t="shared" si="406"/>
        <v/>
      </c>
      <c r="AD77" s="16" t="str">
        <f t="shared" si="407"/>
        <v/>
      </c>
      <c r="AE77" s="16" t="str">
        <f t="shared" si="408"/>
        <v/>
      </c>
      <c r="AF77" s="16" t="str">
        <f t="shared" si="409"/>
        <v/>
      </c>
      <c r="AG77" s="16" t="str">
        <f t="shared" si="410"/>
        <v/>
      </c>
      <c r="AH77" s="16" t="str">
        <f t="shared" si="411"/>
        <v/>
      </c>
      <c r="AI77" s="16" t="str">
        <f t="shared" si="412"/>
        <v/>
      </c>
      <c r="AJ77" s="16" t="str">
        <f t="shared" si="413"/>
        <v/>
      </c>
      <c r="AK77" s="16" t="str">
        <f t="shared" si="414"/>
        <v/>
      </c>
      <c r="AL77" s="16" t="str">
        <f t="shared" si="415"/>
        <v/>
      </c>
      <c r="AM77" s="16" t="str">
        <f t="shared" si="416"/>
        <v/>
      </c>
      <c r="AN77" s="16" t="str">
        <f t="shared" si="417"/>
        <v/>
      </c>
      <c r="AO77" s="16" t="str">
        <f t="shared" si="418"/>
        <v/>
      </c>
      <c r="AP77" s="16" t="str">
        <f t="shared" si="419"/>
        <v/>
      </c>
      <c r="AQ77" s="16" t="str">
        <f t="shared" si="420"/>
        <v/>
      </c>
      <c r="AR77" s="16" t="str">
        <f t="shared" si="421"/>
        <v/>
      </c>
      <c r="AS77" s="16" t="str">
        <f t="shared" si="422"/>
        <v/>
      </c>
      <c r="AT77" s="16" t="str">
        <f t="shared" si="423"/>
        <v/>
      </c>
      <c r="AU77" s="16" t="str">
        <f t="shared" si="424"/>
        <v/>
      </c>
      <c r="AV77" s="16" t="str">
        <f t="shared" si="425"/>
        <v/>
      </c>
      <c r="AW77" s="16" t="str">
        <f t="shared" si="426"/>
        <v/>
      </c>
      <c r="AX77" s="16" t="str">
        <f t="shared" si="427"/>
        <v/>
      </c>
      <c r="AY77" s="16" t="str">
        <f t="shared" si="428"/>
        <v/>
      </c>
      <c r="AZ77" s="16" t="str">
        <f t="shared" si="429"/>
        <v/>
      </c>
      <c r="BA77" s="16" t="str">
        <f t="shared" si="430"/>
        <v/>
      </c>
      <c r="BB77" s="16" t="str">
        <f t="shared" si="431"/>
        <v/>
      </c>
      <c r="BC77" s="16" t="str">
        <f t="shared" si="432"/>
        <v/>
      </c>
      <c r="BD77" s="16" t="str">
        <f t="shared" si="433"/>
        <v/>
      </c>
      <c r="BE77" s="16" t="str">
        <f t="shared" si="434"/>
        <v/>
      </c>
      <c r="BF77" s="16" t="str">
        <f t="shared" si="435"/>
        <v/>
      </c>
      <c r="BG77" s="16" t="str">
        <f t="shared" si="436"/>
        <v/>
      </c>
      <c r="BH77" s="16" t="str">
        <f t="shared" si="437"/>
        <v/>
      </c>
      <c r="BI77" s="16" t="str">
        <f t="shared" si="438"/>
        <v/>
      </c>
      <c r="BJ77" s="16" t="str">
        <f t="shared" si="439"/>
        <v/>
      </c>
      <c r="BK77" s="16" t="str">
        <f t="shared" si="440"/>
        <v/>
      </c>
      <c r="BL77" s="16" t="str">
        <f t="shared" si="441"/>
        <v/>
      </c>
      <c r="BM77" s="16" t="str">
        <f t="shared" si="442"/>
        <v/>
      </c>
      <c r="BN77" s="16" t="str">
        <f t="shared" si="443"/>
        <v/>
      </c>
      <c r="BO77" s="16" t="str">
        <f t="shared" si="444"/>
        <v/>
      </c>
      <c r="BP77" s="16" t="str">
        <f t="shared" si="445"/>
        <v/>
      </c>
      <c r="BQ77" s="16" t="str">
        <f t="shared" si="446"/>
        <v/>
      </c>
      <c r="BR77" s="16" t="str">
        <f t="shared" si="447"/>
        <v/>
      </c>
      <c r="BS77" s="16" t="str">
        <f t="shared" si="448"/>
        <v/>
      </c>
      <c r="BT77" s="16" t="str">
        <f t="shared" si="449"/>
        <v/>
      </c>
      <c r="BU77" s="16" t="str">
        <f t="shared" si="450"/>
        <v/>
      </c>
      <c r="BV77" s="16" t="str">
        <f t="shared" si="451"/>
        <v/>
      </c>
      <c r="BW77" s="16" t="str">
        <f t="shared" si="452"/>
        <v/>
      </c>
      <c r="BX77" s="16" t="str">
        <f t="shared" si="453"/>
        <v/>
      </c>
      <c r="BY77" s="16" t="str">
        <f t="shared" si="454"/>
        <v/>
      </c>
      <c r="BZ77" s="16" t="str">
        <f t="shared" si="455"/>
        <v/>
      </c>
      <c r="CA77" s="16" t="str">
        <f t="shared" si="456"/>
        <v/>
      </c>
      <c r="CB77" s="16" t="str">
        <f t="shared" si="457"/>
        <v/>
      </c>
      <c r="CC77" s="16" t="str">
        <f t="shared" si="458"/>
        <v/>
      </c>
      <c r="CD77" s="16" t="str">
        <f t="shared" si="459"/>
        <v/>
      </c>
      <c r="CE77" s="16" t="str">
        <f t="shared" si="460"/>
        <v/>
      </c>
      <c r="CF77" s="16" t="str">
        <f t="shared" si="461"/>
        <v/>
      </c>
      <c r="CG77" s="16" t="str">
        <f t="shared" si="462"/>
        <v/>
      </c>
      <c r="CH77" s="16" t="str">
        <f t="shared" si="463"/>
        <v/>
      </c>
      <c r="CI77" s="16" t="str">
        <f t="shared" si="464"/>
        <v/>
      </c>
      <c r="CJ77" s="16" t="str">
        <f t="shared" si="465"/>
        <v/>
      </c>
      <c r="CK77" s="16" t="str">
        <f t="shared" si="466"/>
        <v/>
      </c>
      <c r="CL77" s="16" t="str">
        <f t="shared" si="467"/>
        <v/>
      </c>
      <c r="CM77" s="16" t="str">
        <f t="shared" si="468"/>
        <v/>
      </c>
      <c r="CN77" s="16" t="str">
        <f t="shared" si="469"/>
        <v/>
      </c>
      <c r="CO77" s="16" t="str">
        <f t="shared" si="470"/>
        <v/>
      </c>
      <c r="CP77" s="16" t="str">
        <f t="shared" si="471"/>
        <v/>
      </c>
      <c r="CQ77" s="16" t="str">
        <f t="shared" si="472"/>
        <v/>
      </c>
      <c r="CR77" s="16" t="str">
        <f t="shared" si="473"/>
        <v/>
      </c>
      <c r="CS77" s="16" t="str">
        <f t="shared" si="474"/>
        <v/>
      </c>
      <c r="CT77" s="16" t="str">
        <f t="shared" si="475"/>
        <v/>
      </c>
      <c r="CU77" s="16" t="str">
        <f t="shared" si="476"/>
        <v/>
      </c>
      <c r="CV77" s="16" t="str">
        <f t="shared" si="477"/>
        <v/>
      </c>
      <c r="CW77" s="16" t="str">
        <f t="shared" si="478"/>
        <v/>
      </c>
      <c r="CX77" s="16" t="str">
        <f t="shared" ca="1" si="479"/>
        <v/>
      </c>
    </row>
    <row r="78" spans="1:102" ht="15" x14ac:dyDescent="0.3">
      <c r="A78" s="20"/>
      <c r="B78" s="21"/>
      <c r="C78" s="20"/>
      <c r="D78" s="20"/>
      <c r="E78" s="20"/>
      <c r="F78" s="22"/>
      <c r="G78" s="23"/>
      <c r="H78" s="24"/>
      <c r="I78" s="25"/>
      <c r="J78" s="21"/>
      <c r="K78" s="22"/>
      <c r="L78" s="21"/>
      <c r="M78" s="21"/>
      <c r="N78" s="21"/>
      <c r="O78" s="16" t="str">
        <f t="shared" si="392"/>
        <v/>
      </c>
      <c r="P78" s="16" t="str">
        <f t="shared" si="393"/>
        <v/>
      </c>
      <c r="Q78" s="16" t="str">
        <f t="shared" si="394"/>
        <v/>
      </c>
      <c r="R78" s="16" t="str">
        <f t="shared" si="395"/>
        <v/>
      </c>
      <c r="S78" s="16" t="str">
        <f t="shared" si="396"/>
        <v/>
      </c>
      <c r="T78" s="16" t="str">
        <f t="shared" si="397"/>
        <v/>
      </c>
      <c r="U78" s="16" t="str">
        <f t="shared" si="398"/>
        <v/>
      </c>
      <c r="V78" s="16" t="str">
        <f t="shared" si="399"/>
        <v/>
      </c>
      <c r="W78" s="16" t="str">
        <f t="shared" si="400"/>
        <v/>
      </c>
      <c r="X78" s="16" t="str">
        <f t="shared" si="401"/>
        <v/>
      </c>
      <c r="Y78" s="16" t="str">
        <f t="shared" si="402"/>
        <v/>
      </c>
      <c r="Z78" s="16" t="str">
        <f t="shared" si="403"/>
        <v/>
      </c>
      <c r="AA78" s="16" t="str">
        <f t="shared" si="404"/>
        <v/>
      </c>
      <c r="AB78" s="16" t="str">
        <f t="shared" si="405"/>
        <v/>
      </c>
      <c r="AC78" s="16" t="str">
        <f t="shared" si="406"/>
        <v/>
      </c>
      <c r="AD78" s="16" t="str">
        <f t="shared" si="407"/>
        <v/>
      </c>
      <c r="AE78" s="16" t="str">
        <f t="shared" si="408"/>
        <v/>
      </c>
      <c r="AF78" s="16" t="str">
        <f t="shared" si="409"/>
        <v/>
      </c>
      <c r="AG78" s="16" t="str">
        <f t="shared" si="410"/>
        <v/>
      </c>
      <c r="AH78" s="16" t="str">
        <f t="shared" si="411"/>
        <v/>
      </c>
      <c r="AI78" s="16" t="str">
        <f t="shared" si="412"/>
        <v/>
      </c>
      <c r="AJ78" s="16" t="str">
        <f t="shared" si="413"/>
        <v/>
      </c>
      <c r="AK78" s="16" t="str">
        <f t="shared" si="414"/>
        <v/>
      </c>
      <c r="AL78" s="16" t="str">
        <f t="shared" si="415"/>
        <v/>
      </c>
      <c r="AM78" s="16" t="str">
        <f t="shared" si="416"/>
        <v/>
      </c>
      <c r="AN78" s="16" t="str">
        <f t="shared" si="417"/>
        <v/>
      </c>
      <c r="AO78" s="16" t="str">
        <f t="shared" si="418"/>
        <v/>
      </c>
      <c r="AP78" s="16" t="str">
        <f t="shared" si="419"/>
        <v/>
      </c>
      <c r="AQ78" s="16" t="str">
        <f t="shared" si="420"/>
        <v/>
      </c>
      <c r="AR78" s="16" t="str">
        <f t="shared" si="421"/>
        <v/>
      </c>
      <c r="AS78" s="16" t="str">
        <f t="shared" si="422"/>
        <v/>
      </c>
      <c r="AT78" s="16" t="str">
        <f t="shared" si="423"/>
        <v/>
      </c>
      <c r="AU78" s="16" t="str">
        <f t="shared" si="424"/>
        <v/>
      </c>
      <c r="AV78" s="16" t="str">
        <f t="shared" si="425"/>
        <v/>
      </c>
      <c r="AW78" s="16" t="str">
        <f t="shared" si="426"/>
        <v/>
      </c>
      <c r="AX78" s="16" t="str">
        <f t="shared" si="427"/>
        <v/>
      </c>
      <c r="AY78" s="16" t="str">
        <f t="shared" si="428"/>
        <v/>
      </c>
      <c r="AZ78" s="16" t="str">
        <f t="shared" si="429"/>
        <v/>
      </c>
      <c r="BA78" s="16" t="str">
        <f t="shared" si="430"/>
        <v/>
      </c>
      <c r="BB78" s="16" t="str">
        <f t="shared" si="431"/>
        <v/>
      </c>
      <c r="BC78" s="16" t="str">
        <f t="shared" si="432"/>
        <v/>
      </c>
      <c r="BD78" s="16" t="str">
        <f t="shared" si="433"/>
        <v/>
      </c>
      <c r="BE78" s="16" t="str">
        <f t="shared" si="434"/>
        <v/>
      </c>
      <c r="BF78" s="16" t="str">
        <f t="shared" si="435"/>
        <v/>
      </c>
      <c r="BG78" s="16" t="str">
        <f t="shared" si="436"/>
        <v/>
      </c>
      <c r="BH78" s="16" t="str">
        <f t="shared" si="437"/>
        <v/>
      </c>
      <c r="BI78" s="16" t="str">
        <f t="shared" si="438"/>
        <v/>
      </c>
      <c r="BJ78" s="16" t="str">
        <f t="shared" si="439"/>
        <v/>
      </c>
      <c r="BK78" s="16" t="str">
        <f t="shared" si="440"/>
        <v/>
      </c>
      <c r="BL78" s="16" t="str">
        <f t="shared" si="441"/>
        <v/>
      </c>
      <c r="BM78" s="16" t="str">
        <f t="shared" si="442"/>
        <v/>
      </c>
      <c r="BN78" s="16" t="str">
        <f t="shared" si="443"/>
        <v/>
      </c>
      <c r="BO78" s="16" t="str">
        <f t="shared" si="444"/>
        <v/>
      </c>
      <c r="BP78" s="16" t="str">
        <f t="shared" si="445"/>
        <v/>
      </c>
      <c r="BQ78" s="16" t="str">
        <f t="shared" si="446"/>
        <v/>
      </c>
      <c r="BR78" s="16" t="str">
        <f t="shared" si="447"/>
        <v/>
      </c>
      <c r="BS78" s="16" t="str">
        <f t="shared" si="448"/>
        <v/>
      </c>
      <c r="BT78" s="16" t="str">
        <f t="shared" si="449"/>
        <v/>
      </c>
      <c r="BU78" s="16" t="str">
        <f t="shared" si="450"/>
        <v/>
      </c>
      <c r="BV78" s="16" t="str">
        <f t="shared" si="451"/>
        <v/>
      </c>
      <c r="BW78" s="16" t="str">
        <f t="shared" si="452"/>
        <v/>
      </c>
      <c r="BX78" s="16" t="str">
        <f t="shared" si="453"/>
        <v/>
      </c>
      <c r="BY78" s="16" t="str">
        <f t="shared" si="454"/>
        <v/>
      </c>
      <c r="BZ78" s="16" t="str">
        <f t="shared" si="455"/>
        <v/>
      </c>
      <c r="CA78" s="16" t="str">
        <f t="shared" si="456"/>
        <v/>
      </c>
      <c r="CB78" s="16" t="str">
        <f t="shared" si="457"/>
        <v/>
      </c>
      <c r="CC78" s="16" t="str">
        <f t="shared" si="458"/>
        <v/>
      </c>
      <c r="CD78" s="16" t="str">
        <f t="shared" si="459"/>
        <v/>
      </c>
      <c r="CE78" s="16" t="str">
        <f t="shared" si="460"/>
        <v/>
      </c>
      <c r="CF78" s="16" t="str">
        <f t="shared" si="461"/>
        <v/>
      </c>
      <c r="CG78" s="16" t="str">
        <f t="shared" si="462"/>
        <v/>
      </c>
      <c r="CH78" s="16" t="str">
        <f t="shared" si="463"/>
        <v/>
      </c>
      <c r="CI78" s="16" t="str">
        <f t="shared" si="464"/>
        <v/>
      </c>
      <c r="CJ78" s="16" t="str">
        <f t="shared" si="465"/>
        <v/>
      </c>
      <c r="CK78" s="16" t="str">
        <f t="shared" si="466"/>
        <v/>
      </c>
      <c r="CL78" s="16" t="str">
        <f t="shared" si="467"/>
        <v/>
      </c>
      <c r="CM78" s="16" t="str">
        <f t="shared" si="468"/>
        <v/>
      </c>
      <c r="CN78" s="16" t="str">
        <f t="shared" si="469"/>
        <v/>
      </c>
      <c r="CO78" s="16" t="str">
        <f t="shared" si="470"/>
        <v/>
      </c>
      <c r="CP78" s="16" t="str">
        <f t="shared" si="471"/>
        <v/>
      </c>
      <c r="CQ78" s="16" t="str">
        <f t="shared" si="472"/>
        <v/>
      </c>
      <c r="CR78" s="16" t="str">
        <f t="shared" si="473"/>
        <v/>
      </c>
      <c r="CS78" s="16" t="str">
        <f t="shared" si="474"/>
        <v/>
      </c>
      <c r="CT78" s="16" t="str">
        <f t="shared" si="475"/>
        <v/>
      </c>
      <c r="CU78" s="16" t="str">
        <f t="shared" si="476"/>
        <v/>
      </c>
      <c r="CV78" s="16" t="str">
        <f t="shared" si="477"/>
        <v/>
      </c>
      <c r="CW78" s="16" t="str">
        <f t="shared" si="478"/>
        <v/>
      </c>
      <c r="CX78" s="16" t="str">
        <f t="shared" ca="1" si="479"/>
        <v/>
      </c>
    </row>
    <row r="79" spans="1:102" ht="15" x14ac:dyDescent="0.3">
      <c r="A79" s="20"/>
      <c r="B79" s="21"/>
      <c r="C79" s="20"/>
      <c r="D79" s="20"/>
      <c r="E79" s="20"/>
      <c r="F79" s="22"/>
      <c r="G79" s="23"/>
      <c r="H79" s="24"/>
      <c r="I79" s="25"/>
      <c r="J79" s="21"/>
      <c r="K79" s="22"/>
      <c r="L79" s="21"/>
      <c r="M79" s="21"/>
      <c r="N79" s="21"/>
      <c r="O79" s="16" t="str">
        <f t="shared" si="392"/>
        <v/>
      </c>
      <c r="P79" s="16" t="str">
        <f t="shared" si="393"/>
        <v/>
      </c>
      <c r="Q79" s="16" t="str">
        <f t="shared" si="394"/>
        <v/>
      </c>
      <c r="R79" s="16" t="str">
        <f t="shared" si="395"/>
        <v/>
      </c>
      <c r="S79" s="16" t="str">
        <f t="shared" si="396"/>
        <v/>
      </c>
      <c r="T79" s="16" t="str">
        <f t="shared" si="397"/>
        <v/>
      </c>
      <c r="U79" s="16" t="str">
        <f t="shared" si="398"/>
        <v/>
      </c>
      <c r="V79" s="16" t="str">
        <f t="shared" si="399"/>
        <v/>
      </c>
      <c r="W79" s="16" t="str">
        <f t="shared" si="400"/>
        <v/>
      </c>
      <c r="X79" s="16" t="str">
        <f t="shared" si="401"/>
        <v/>
      </c>
      <c r="Y79" s="16" t="str">
        <f t="shared" si="402"/>
        <v/>
      </c>
      <c r="Z79" s="16" t="str">
        <f t="shared" si="403"/>
        <v/>
      </c>
      <c r="AA79" s="16" t="str">
        <f t="shared" si="404"/>
        <v/>
      </c>
      <c r="AB79" s="16" t="str">
        <f t="shared" si="405"/>
        <v/>
      </c>
      <c r="AC79" s="16" t="str">
        <f t="shared" si="406"/>
        <v/>
      </c>
      <c r="AD79" s="16" t="str">
        <f t="shared" si="407"/>
        <v/>
      </c>
      <c r="AE79" s="16" t="str">
        <f t="shared" si="408"/>
        <v/>
      </c>
      <c r="AF79" s="16" t="str">
        <f t="shared" si="409"/>
        <v/>
      </c>
      <c r="AG79" s="16" t="str">
        <f t="shared" si="410"/>
        <v/>
      </c>
      <c r="AH79" s="16" t="str">
        <f t="shared" si="411"/>
        <v/>
      </c>
      <c r="AI79" s="16" t="str">
        <f t="shared" si="412"/>
        <v/>
      </c>
      <c r="AJ79" s="16" t="str">
        <f t="shared" si="413"/>
        <v/>
      </c>
      <c r="AK79" s="16" t="str">
        <f t="shared" si="414"/>
        <v/>
      </c>
      <c r="AL79" s="16" t="str">
        <f t="shared" si="415"/>
        <v/>
      </c>
      <c r="AM79" s="16" t="str">
        <f t="shared" si="416"/>
        <v/>
      </c>
      <c r="AN79" s="16" t="str">
        <f t="shared" si="417"/>
        <v/>
      </c>
      <c r="AO79" s="16" t="str">
        <f t="shared" si="418"/>
        <v/>
      </c>
      <c r="AP79" s="16" t="str">
        <f t="shared" si="419"/>
        <v/>
      </c>
      <c r="AQ79" s="16" t="str">
        <f t="shared" si="420"/>
        <v/>
      </c>
      <c r="AR79" s="16" t="str">
        <f t="shared" si="421"/>
        <v/>
      </c>
      <c r="AS79" s="16" t="str">
        <f t="shared" si="422"/>
        <v/>
      </c>
      <c r="AT79" s="16" t="str">
        <f t="shared" si="423"/>
        <v/>
      </c>
      <c r="AU79" s="16" t="str">
        <f t="shared" si="424"/>
        <v/>
      </c>
      <c r="AV79" s="16" t="str">
        <f t="shared" si="425"/>
        <v/>
      </c>
      <c r="AW79" s="16" t="str">
        <f t="shared" si="426"/>
        <v/>
      </c>
      <c r="AX79" s="16" t="str">
        <f t="shared" si="427"/>
        <v/>
      </c>
      <c r="AY79" s="16" t="str">
        <f t="shared" si="428"/>
        <v/>
      </c>
      <c r="AZ79" s="16" t="str">
        <f t="shared" si="429"/>
        <v/>
      </c>
      <c r="BA79" s="16" t="str">
        <f t="shared" si="430"/>
        <v/>
      </c>
      <c r="BB79" s="16" t="str">
        <f t="shared" si="431"/>
        <v/>
      </c>
      <c r="BC79" s="16" t="str">
        <f t="shared" si="432"/>
        <v/>
      </c>
      <c r="BD79" s="16" t="str">
        <f t="shared" si="433"/>
        <v/>
      </c>
      <c r="BE79" s="16" t="str">
        <f t="shared" si="434"/>
        <v/>
      </c>
      <c r="BF79" s="16" t="str">
        <f t="shared" si="435"/>
        <v/>
      </c>
      <c r="BG79" s="16" t="str">
        <f t="shared" si="436"/>
        <v/>
      </c>
      <c r="BH79" s="16" t="str">
        <f t="shared" si="437"/>
        <v/>
      </c>
      <c r="BI79" s="16" t="str">
        <f t="shared" si="438"/>
        <v/>
      </c>
      <c r="BJ79" s="16" t="str">
        <f t="shared" si="439"/>
        <v/>
      </c>
      <c r="BK79" s="16" t="str">
        <f t="shared" si="440"/>
        <v/>
      </c>
      <c r="BL79" s="16" t="str">
        <f t="shared" si="441"/>
        <v/>
      </c>
      <c r="BM79" s="16" t="str">
        <f t="shared" si="442"/>
        <v/>
      </c>
      <c r="BN79" s="16" t="str">
        <f t="shared" si="443"/>
        <v/>
      </c>
      <c r="BO79" s="16" t="str">
        <f t="shared" si="444"/>
        <v/>
      </c>
      <c r="BP79" s="16" t="str">
        <f t="shared" si="445"/>
        <v/>
      </c>
      <c r="BQ79" s="16" t="str">
        <f t="shared" si="446"/>
        <v/>
      </c>
      <c r="BR79" s="16" t="str">
        <f t="shared" si="447"/>
        <v/>
      </c>
      <c r="BS79" s="16" t="str">
        <f t="shared" si="448"/>
        <v/>
      </c>
      <c r="BT79" s="16" t="str">
        <f t="shared" si="449"/>
        <v/>
      </c>
      <c r="BU79" s="16" t="str">
        <f t="shared" si="450"/>
        <v/>
      </c>
      <c r="BV79" s="16" t="str">
        <f t="shared" si="451"/>
        <v/>
      </c>
      <c r="BW79" s="16" t="str">
        <f t="shared" si="452"/>
        <v/>
      </c>
      <c r="BX79" s="16" t="str">
        <f t="shared" si="453"/>
        <v/>
      </c>
      <c r="BY79" s="16" t="str">
        <f t="shared" si="454"/>
        <v/>
      </c>
      <c r="BZ79" s="16" t="str">
        <f t="shared" si="455"/>
        <v/>
      </c>
      <c r="CA79" s="16" t="str">
        <f t="shared" si="456"/>
        <v/>
      </c>
      <c r="CB79" s="16" t="str">
        <f t="shared" si="457"/>
        <v/>
      </c>
      <c r="CC79" s="16" t="str">
        <f t="shared" si="458"/>
        <v/>
      </c>
      <c r="CD79" s="16" t="str">
        <f t="shared" si="459"/>
        <v/>
      </c>
      <c r="CE79" s="16" t="str">
        <f t="shared" si="460"/>
        <v/>
      </c>
      <c r="CF79" s="16" t="str">
        <f t="shared" si="461"/>
        <v/>
      </c>
      <c r="CG79" s="16" t="str">
        <f t="shared" si="462"/>
        <v/>
      </c>
      <c r="CH79" s="16" t="str">
        <f t="shared" si="463"/>
        <v/>
      </c>
      <c r="CI79" s="16" t="str">
        <f t="shared" si="464"/>
        <v/>
      </c>
      <c r="CJ79" s="16" t="str">
        <f t="shared" si="465"/>
        <v/>
      </c>
      <c r="CK79" s="16" t="str">
        <f t="shared" si="466"/>
        <v/>
      </c>
      <c r="CL79" s="16" t="str">
        <f t="shared" si="467"/>
        <v/>
      </c>
      <c r="CM79" s="16" t="str">
        <f t="shared" si="468"/>
        <v/>
      </c>
      <c r="CN79" s="16" t="str">
        <f t="shared" si="469"/>
        <v/>
      </c>
      <c r="CO79" s="16" t="str">
        <f t="shared" si="470"/>
        <v/>
      </c>
      <c r="CP79" s="16" t="str">
        <f t="shared" si="471"/>
        <v/>
      </c>
      <c r="CQ79" s="16" t="str">
        <f t="shared" si="472"/>
        <v/>
      </c>
      <c r="CR79" s="16" t="str">
        <f t="shared" si="473"/>
        <v/>
      </c>
      <c r="CS79" s="16" t="str">
        <f t="shared" si="474"/>
        <v/>
      </c>
      <c r="CT79" s="16" t="str">
        <f t="shared" si="475"/>
        <v/>
      </c>
      <c r="CU79" s="16" t="str">
        <f t="shared" si="476"/>
        <v/>
      </c>
      <c r="CV79" s="16" t="str">
        <f t="shared" si="477"/>
        <v/>
      </c>
      <c r="CW79" s="16" t="str">
        <f t="shared" si="478"/>
        <v/>
      </c>
      <c r="CX79" s="16" t="str">
        <f t="shared" ca="1" si="479"/>
        <v/>
      </c>
    </row>
    <row r="80" spans="1:102" ht="15" x14ac:dyDescent="0.3">
      <c r="A80" s="20"/>
      <c r="B80" s="21"/>
      <c r="C80" s="20"/>
      <c r="D80" s="20"/>
      <c r="E80" s="20"/>
      <c r="F80" s="22"/>
      <c r="G80" s="23"/>
      <c r="H80" s="24"/>
      <c r="I80" s="25"/>
      <c r="J80" s="21"/>
      <c r="K80" s="22"/>
      <c r="L80" s="21"/>
      <c r="M80" s="21"/>
      <c r="N80" s="21"/>
      <c r="O80" s="16" t="str">
        <f t="shared" si="392"/>
        <v/>
      </c>
      <c r="P80" s="16" t="str">
        <f t="shared" si="393"/>
        <v/>
      </c>
      <c r="Q80" s="16" t="str">
        <f t="shared" si="394"/>
        <v/>
      </c>
      <c r="R80" s="16" t="str">
        <f t="shared" si="395"/>
        <v/>
      </c>
      <c r="S80" s="16" t="str">
        <f t="shared" si="396"/>
        <v/>
      </c>
      <c r="T80" s="16" t="str">
        <f t="shared" si="397"/>
        <v/>
      </c>
      <c r="U80" s="16" t="str">
        <f t="shared" si="398"/>
        <v/>
      </c>
      <c r="V80" s="16" t="str">
        <f t="shared" si="399"/>
        <v/>
      </c>
      <c r="W80" s="16" t="str">
        <f t="shared" si="400"/>
        <v/>
      </c>
      <c r="X80" s="16" t="str">
        <f t="shared" si="401"/>
        <v/>
      </c>
      <c r="Y80" s="16" t="str">
        <f t="shared" si="402"/>
        <v/>
      </c>
      <c r="Z80" s="16" t="str">
        <f t="shared" si="403"/>
        <v/>
      </c>
      <c r="AA80" s="16" t="str">
        <f t="shared" si="404"/>
        <v/>
      </c>
      <c r="AB80" s="16" t="str">
        <f t="shared" si="405"/>
        <v/>
      </c>
      <c r="AC80" s="16" t="str">
        <f t="shared" si="406"/>
        <v/>
      </c>
      <c r="AD80" s="16" t="str">
        <f t="shared" si="407"/>
        <v/>
      </c>
      <c r="AE80" s="16" t="str">
        <f t="shared" si="408"/>
        <v/>
      </c>
      <c r="AF80" s="16" t="str">
        <f t="shared" si="409"/>
        <v/>
      </c>
      <c r="AG80" s="16" t="str">
        <f t="shared" si="410"/>
        <v/>
      </c>
      <c r="AH80" s="16" t="str">
        <f t="shared" si="411"/>
        <v/>
      </c>
      <c r="AI80" s="16" t="str">
        <f t="shared" si="412"/>
        <v/>
      </c>
      <c r="AJ80" s="16" t="str">
        <f t="shared" si="413"/>
        <v/>
      </c>
      <c r="AK80" s="16" t="str">
        <f t="shared" si="414"/>
        <v/>
      </c>
      <c r="AL80" s="16" t="str">
        <f t="shared" si="415"/>
        <v/>
      </c>
      <c r="AM80" s="16" t="str">
        <f t="shared" si="416"/>
        <v/>
      </c>
      <c r="AN80" s="16" t="str">
        <f t="shared" si="417"/>
        <v/>
      </c>
      <c r="AO80" s="16" t="str">
        <f t="shared" si="418"/>
        <v/>
      </c>
      <c r="AP80" s="16" t="str">
        <f t="shared" si="419"/>
        <v/>
      </c>
      <c r="AQ80" s="16" t="str">
        <f t="shared" si="420"/>
        <v/>
      </c>
      <c r="AR80" s="16" t="str">
        <f t="shared" si="421"/>
        <v/>
      </c>
      <c r="AS80" s="16" t="str">
        <f t="shared" si="422"/>
        <v/>
      </c>
      <c r="AT80" s="16" t="str">
        <f t="shared" si="423"/>
        <v/>
      </c>
      <c r="AU80" s="16" t="str">
        <f t="shared" si="424"/>
        <v/>
      </c>
      <c r="AV80" s="16" t="str">
        <f t="shared" si="425"/>
        <v/>
      </c>
      <c r="AW80" s="16" t="str">
        <f t="shared" si="426"/>
        <v/>
      </c>
      <c r="AX80" s="16" t="str">
        <f t="shared" si="427"/>
        <v/>
      </c>
      <c r="AY80" s="16" t="str">
        <f t="shared" si="428"/>
        <v/>
      </c>
      <c r="AZ80" s="16" t="str">
        <f t="shared" si="429"/>
        <v/>
      </c>
      <c r="BA80" s="16" t="str">
        <f t="shared" si="430"/>
        <v/>
      </c>
      <c r="BB80" s="16" t="str">
        <f t="shared" si="431"/>
        <v/>
      </c>
      <c r="BC80" s="16" t="str">
        <f t="shared" si="432"/>
        <v/>
      </c>
      <c r="BD80" s="16" t="str">
        <f t="shared" si="433"/>
        <v/>
      </c>
      <c r="BE80" s="16" t="str">
        <f t="shared" si="434"/>
        <v/>
      </c>
      <c r="BF80" s="16" t="str">
        <f t="shared" si="435"/>
        <v/>
      </c>
      <c r="BG80" s="16" t="str">
        <f t="shared" si="436"/>
        <v/>
      </c>
      <c r="BH80" s="16" t="str">
        <f t="shared" si="437"/>
        <v/>
      </c>
      <c r="BI80" s="16" t="str">
        <f t="shared" si="438"/>
        <v/>
      </c>
      <c r="BJ80" s="16" t="str">
        <f t="shared" si="439"/>
        <v/>
      </c>
      <c r="BK80" s="16" t="str">
        <f t="shared" si="440"/>
        <v/>
      </c>
      <c r="BL80" s="16" t="str">
        <f t="shared" si="441"/>
        <v/>
      </c>
      <c r="BM80" s="16" t="str">
        <f t="shared" si="442"/>
        <v/>
      </c>
      <c r="BN80" s="16" t="str">
        <f t="shared" si="443"/>
        <v/>
      </c>
      <c r="BO80" s="16" t="str">
        <f t="shared" si="444"/>
        <v/>
      </c>
      <c r="BP80" s="16" t="str">
        <f t="shared" si="445"/>
        <v/>
      </c>
      <c r="BQ80" s="16" t="str">
        <f t="shared" si="446"/>
        <v/>
      </c>
      <c r="BR80" s="16" t="str">
        <f t="shared" si="447"/>
        <v/>
      </c>
      <c r="BS80" s="16" t="str">
        <f t="shared" si="448"/>
        <v/>
      </c>
      <c r="BT80" s="16" t="str">
        <f t="shared" si="449"/>
        <v/>
      </c>
      <c r="BU80" s="16" t="str">
        <f t="shared" si="450"/>
        <v/>
      </c>
      <c r="BV80" s="16" t="str">
        <f t="shared" si="451"/>
        <v/>
      </c>
      <c r="BW80" s="16" t="str">
        <f t="shared" si="452"/>
        <v/>
      </c>
      <c r="BX80" s="16" t="str">
        <f t="shared" si="453"/>
        <v/>
      </c>
      <c r="BY80" s="16" t="str">
        <f t="shared" si="454"/>
        <v/>
      </c>
      <c r="BZ80" s="16" t="str">
        <f t="shared" si="455"/>
        <v/>
      </c>
      <c r="CA80" s="16" t="str">
        <f t="shared" si="456"/>
        <v/>
      </c>
      <c r="CB80" s="16" t="str">
        <f t="shared" si="457"/>
        <v/>
      </c>
      <c r="CC80" s="16" t="str">
        <f t="shared" si="458"/>
        <v/>
      </c>
      <c r="CD80" s="16" t="str">
        <f t="shared" si="459"/>
        <v/>
      </c>
      <c r="CE80" s="16" t="str">
        <f t="shared" si="460"/>
        <v/>
      </c>
      <c r="CF80" s="16" t="str">
        <f t="shared" si="461"/>
        <v/>
      </c>
      <c r="CG80" s="16" t="str">
        <f t="shared" si="462"/>
        <v/>
      </c>
      <c r="CH80" s="16" t="str">
        <f t="shared" si="463"/>
        <v/>
      </c>
      <c r="CI80" s="16" t="str">
        <f t="shared" si="464"/>
        <v/>
      </c>
      <c r="CJ80" s="16" t="str">
        <f t="shared" si="465"/>
        <v/>
      </c>
      <c r="CK80" s="16" t="str">
        <f t="shared" si="466"/>
        <v/>
      </c>
      <c r="CL80" s="16" t="str">
        <f t="shared" si="467"/>
        <v/>
      </c>
      <c r="CM80" s="16" t="str">
        <f t="shared" si="468"/>
        <v/>
      </c>
      <c r="CN80" s="16" t="str">
        <f t="shared" si="469"/>
        <v/>
      </c>
      <c r="CO80" s="16" t="str">
        <f t="shared" si="470"/>
        <v/>
      </c>
      <c r="CP80" s="16" t="str">
        <f t="shared" si="471"/>
        <v/>
      </c>
      <c r="CQ80" s="16" t="str">
        <f t="shared" si="472"/>
        <v/>
      </c>
      <c r="CR80" s="16" t="str">
        <f t="shared" si="473"/>
        <v/>
      </c>
      <c r="CS80" s="16" t="str">
        <f t="shared" si="474"/>
        <v/>
      </c>
      <c r="CT80" s="16" t="str">
        <f t="shared" si="475"/>
        <v/>
      </c>
      <c r="CU80" s="16" t="str">
        <f t="shared" si="476"/>
        <v/>
      </c>
      <c r="CV80" s="16" t="str">
        <f t="shared" si="477"/>
        <v/>
      </c>
      <c r="CW80" s="16" t="str">
        <f t="shared" si="478"/>
        <v/>
      </c>
      <c r="CX80" s="16" t="str">
        <f t="shared" ca="1" si="479"/>
        <v/>
      </c>
    </row>
    <row r="81" spans="1:102" ht="15" x14ac:dyDescent="0.3">
      <c r="A81" s="20"/>
      <c r="B81" s="21"/>
      <c r="C81" s="20"/>
      <c r="D81" s="20"/>
      <c r="E81" s="20"/>
      <c r="F81" s="22"/>
      <c r="G81" s="23"/>
      <c r="H81" s="24"/>
      <c r="I81" s="25"/>
      <c r="J81" s="21"/>
      <c r="K81" s="22"/>
      <c r="L81" s="21"/>
      <c r="M81" s="21"/>
      <c r="N81" s="21"/>
      <c r="O81" s="16" t="str">
        <f t="shared" si="392"/>
        <v/>
      </c>
      <c r="P81" s="16" t="str">
        <f t="shared" si="393"/>
        <v/>
      </c>
      <c r="Q81" s="16" t="str">
        <f t="shared" si="394"/>
        <v/>
      </c>
      <c r="R81" s="16" t="str">
        <f t="shared" si="395"/>
        <v/>
      </c>
      <c r="S81" s="16" t="str">
        <f t="shared" si="396"/>
        <v/>
      </c>
      <c r="T81" s="16" t="str">
        <f t="shared" si="397"/>
        <v/>
      </c>
      <c r="U81" s="16" t="str">
        <f t="shared" si="398"/>
        <v/>
      </c>
      <c r="V81" s="16" t="str">
        <f t="shared" si="399"/>
        <v/>
      </c>
      <c r="W81" s="16" t="str">
        <f t="shared" si="400"/>
        <v/>
      </c>
      <c r="X81" s="16" t="str">
        <f t="shared" si="401"/>
        <v/>
      </c>
      <c r="Y81" s="16" t="str">
        <f t="shared" si="402"/>
        <v/>
      </c>
      <c r="Z81" s="16" t="str">
        <f t="shared" si="403"/>
        <v/>
      </c>
      <c r="AA81" s="16" t="str">
        <f t="shared" si="404"/>
        <v/>
      </c>
      <c r="AB81" s="16" t="str">
        <f t="shared" si="405"/>
        <v/>
      </c>
      <c r="AC81" s="16" t="str">
        <f t="shared" si="406"/>
        <v/>
      </c>
      <c r="AD81" s="16" t="str">
        <f t="shared" si="407"/>
        <v/>
      </c>
      <c r="AE81" s="16" t="str">
        <f t="shared" si="408"/>
        <v/>
      </c>
      <c r="AF81" s="16" t="str">
        <f t="shared" si="409"/>
        <v/>
      </c>
      <c r="AG81" s="16" t="str">
        <f t="shared" si="410"/>
        <v/>
      </c>
      <c r="AH81" s="16" t="str">
        <f t="shared" si="411"/>
        <v/>
      </c>
      <c r="AI81" s="16" t="str">
        <f t="shared" si="412"/>
        <v/>
      </c>
      <c r="AJ81" s="16" t="str">
        <f t="shared" si="413"/>
        <v/>
      </c>
      <c r="AK81" s="16" t="str">
        <f t="shared" si="414"/>
        <v/>
      </c>
      <c r="AL81" s="16" t="str">
        <f t="shared" si="415"/>
        <v/>
      </c>
      <c r="AM81" s="16" t="str">
        <f t="shared" si="416"/>
        <v/>
      </c>
      <c r="AN81" s="16" t="str">
        <f t="shared" si="417"/>
        <v/>
      </c>
      <c r="AO81" s="16" t="str">
        <f t="shared" si="418"/>
        <v/>
      </c>
      <c r="AP81" s="16" t="str">
        <f t="shared" si="419"/>
        <v/>
      </c>
      <c r="AQ81" s="16" t="str">
        <f t="shared" si="420"/>
        <v/>
      </c>
      <c r="AR81" s="16" t="str">
        <f t="shared" si="421"/>
        <v/>
      </c>
      <c r="AS81" s="16" t="str">
        <f t="shared" si="422"/>
        <v/>
      </c>
      <c r="AT81" s="16" t="str">
        <f t="shared" si="423"/>
        <v/>
      </c>
      <c r="AU81" s="16" t="str">
        <f t="shared" si="424"/>
        <v/>
      </c>
      <c r="AV81" s="16" t="str">
        <f t="shared" si="425"/>
        <v/>
      </c>
      <c r="AW81" s="16" t="str">
        <f t="shared" si="426"/>
        <v/>
      </c>
      <c r="AX81" s="16" t="str">
        <f t="shared" si="427"/>
        <v/>
      </c>
      <c r="AY81" s="16" t="str">
        <f t="shared" si="428"/>
        <v/>
      </c>
      <c r="AZ81" s="16" t="str">
        <f t="shared" si="429"/>
        <v/>
      </c>
      <c r="BA81" s="16" t="str">
        <f t="shared" si="430"/>
        <v/>
      </c>
      <c r="BB81" s="16" t="str">
        <f t="shared" si="431"/>
        <v/>
      </c>
      <c r="BC81" s="16" t="str">
        <f t="shared" si="432"/>
        <v/>
      </c>
      <c r="BD81" s="16" t="str">
        <f t="shared" si="433"/>
        <v/>
      </c>
      <c r="BE81" s="16" t="str">
        <f t="shared" si="434"/>
        <v/>
      </c>
      <c r="BF81" s="16" t="str">
        <f t="shared" si="435"/>
        <v/>
      </c>
      <c r="BG81" s="16" t="str">
        <f t="shared" si="436"/>
        <v/>
      </c>
      <c r="BH81" s="16" t="str">
        <f t="shared" si="437"/>
        <v/>
      </c>
      <c r="BI81" s="16" t="str">
        <f t="shared" si="438"/>
        <v/>
      </c>
      <c r="BJ81" s="16" t="str">
        <f t="shared" si="439"/>
        <v/>
      </c>
      <c r="BK81" s="16" t="str">
        <f t="shared" si="440"/>
        <v/>
      </c>
      <c r="BL81" s="16" t="str">
        <f t="shared" si="441"/>
        <v/>
      </c>
      <c r="BM81" s="16" t="str">
        <f t="shared" si="442"/>
        <v/>
      </c>
      <c r="BN81" s="16" t="str">
        <f t="shared" si="443"/>
        <v/>
      </c>
      <c r="BO81" s="16" t="str">
        <f t="shared" si="444"/>
        <v/>
      </c>
      <c r="BP81" s="16" t="str">
        <f t="shared" si="445"/>
        <v/>
      </c>
      <c r="BQ81" s="16" t="str">
        <f t="shared" si="446"/>
        <v/>
      </c>
      <c r="BR81" s="16" t="str">
        <f t="shared" si="447"/>
        <v/>
      </c>
      <c r="BS81" s="16" t="str">
        <f t="shared" si="448"/>
        <v/>
      </c>
      <c r="BT81" s="16" t="str">
        <f t="shared" si="449"/>
        <v/>
      </c>
      <c r="BU81" s="16" t="str">
        <f t="shared" si="450"/>
        <v/>
      </c>
      <c r="BV81" s="16" t="str">
        <f t="shared" si="451"/>
        <v/>
      </c>
      <c r="BW81" s="16" t="str">
        <f t="shared" si="452"/>
        <v/>
      </c>
      <c r="BX81" s="16" t="str">
        <f t="shared" si="453"/>
        <v/>
      </c>
      <c r="BY81" s="16" t="str">
        <f t="shared" si="454"/>
        <v/>
      </c>
      <c r="BZ81" s="16" t="str">
        <f t="shared" si="455"/>
        <v/>
      </c>
      <c r="CA81" s="16" t="str">
        <f t="shared" si="456"/>
        <v/>
      </c>
      <c r="CB81" s="16" t="str">
        <f t="shared" si="457"/>
        <v/>
      </c>
      <c r="CC81" s="16" t="str">
        <f t="shared" si="458"/>
        <v/>
      </c>
      <c r="CD81" s="16" t="str">
        <f t="shared" si="459"/>
        <v/>
      </c>
      <c r="CE81" s="16" t="str">
        <f t="shared" si="460"/>
        <v/>
      </c>
      <c r="CF81" s="16" t="str">
        <f t="shared" si="461"/>
        <v/>
      </c>
      <c r="CG81" s="16" t="str">
        <f t="shared" si="462"/>
        <v/>
      </c>
      <c r="CH81" s="16" t="str">
        <f t="shared" si="463"/>
        <v/>
      </c>
      <c r="CI81" s="16" t="str">
        <f t="shared" si="464"/>
        <v/>
      </c>
      <c r="CJ81" s="16" t="str">
        <f t="shared" si="465"/>
        <v/>
      </c>
      <c r="CK81" s="16" t="str">
        <f t="shared" si="466"/>
        <v/>
      </c>
      <c r="CL81" s="16" t="str">
        <f t="shared" si="467"/>
        <v/>
      </c>
      <c r="CM81" s="16" t="str">
        <f t="shared" si="468"/>
        <v/>
      </c>
      <c r="CN81" s="16" t="str">
        <f t="shared" si="469"/>
        <v/>
      </c>
      <c r="CO81" s="16" t="str">
        <f t="shared" si="470"/>
        <v/>
      </c>
      <c r="CP81" s="16" t="str">
        <f t="shared" si="471"/>
        <v/>
      </c>
      <c r="CQ81" s="16" t="str">
        <f t="shared" si="472"/>
        <v/>
      </c>
      <c r="CR81" s="16" t="str">
        <f t="shared" si="473"/>
        <v/>
      </c>
      <c r="CS81" s="16" t="str">
        <f t="shared" si="474"/>
        <v/>
      </c>
      <c r="CT81" s="16" t="str">
        <f t="shared" si="475"/>
        <v/>
      </c>
      <c r="CU81" s="16" t="str">
        <f t="shared" si="476"/>
        <v/>
      </c>
      <c r="CV81" s="16" t="str">
        <f t="shared" si="477"/>
        <v/>
      </c>
      <c r="CW81" s="16" t="str">
        <f t="shared" si="478"/>
        <v/>
      </c>
      <c r="CX81" s="16" t="str">
        <f t="shared" ca="1" si="479"/>
        <v/>
      </c>
    </row>
    <row r="82" spans="1:102" ht="15" x14ac:dyDescent="0.3">
      <c r="A82" s="20"/>
      <c r="B82" s="21"/>
      <c r="C82" s="20"/>
      <c r="D82" s="20"/>
      <c r="E82" s="20"/>
      <c r="F82" s="22"/>
      <c r="G82" s="23"/>
      <c r="H82" s="24"/>
      <c r="I82" s="25"/>
      <c r="J82" s="21"/>
      <c r="K82" s="22"/>
      <c r="L82" s="21"/>
      <c r="M82" s="21"/>
      <c r="N82" s="21"/>
      <c r="O82" s="16" t="str">
        <f t="shared" si="392"/>
        <v/>
      </c>
      <c r="P82" s="16" t="str">
        <f t="shared" si="393"/>
        <v/>
      </c>
      <c r="Q82" s="16" t="str">
        <f t="shared" si="394"/>
        <v/>
      </c>
      <c r="R82" s="16" t="str">
        <f t="shared" si="395"/>
        <v/>
      </c>
      <c r="S82" s="16" t="str">
        <f t="shared" si="396"/>
        <v/>
      </c>
      <c r="T82" s="16" t="str">
        <f t="shared" si="397"/>
        <v/>
      </c>
      <c r="U82" s="16" t="str">
        <f t="shared" si="398"/>
        <v/>
      </c>
      <c r="V82" s="16" t="str">
        <f t="shared" si="399"/>
        <v/>
      </c>
      <c r="W82" s="16" t="str">
        <f t="shared" si="400"/>
        <v/>
      </c>
      <c r="X82" s="16" t="str">
        <f t="shared" si="401"/>
        <v/>
      </c>
      <c r="Y82" s="16" t="str">
        <f t="shared" si="402"/>
        <v/>
      </c>
      <c r="Z82" s="16" t="str">
        <f t="shared" si="403"/>
        <v/>
      </c>
      <c r="AA82" s="16" t="str">
        <f t="shared" si="404"/>
        <v/>
      </c>
      <c r="AB82" s="16" t="str">
        <f t="shared" si="405"/>
        <v/>
      </c>
      <c r="AC82" s="16" t="str">
        <f t="shared" si="406"/>
        <v/>
      </c>
      <c r="AD82" s="16" t="str">
        <f t="shared" si="407"/>
        <v/>
      </c>
      <c r="AE82" s="16" t="str">
        <f t="shared" si="408"/>
        <v/>
      </c>
      <c r="AF82" s="16" t="str">
        <f t="shared" si="409"/>
        <v/>
      </c>
      <c r="AG82" s="16" t="str">
        <f t="shared" si="410"/>
        <v/>
      </c>
      <c r="AH82" s="16" t="str">
        <f t="shared" si="411"/>
        <v/>
      </c>
      <c r="AI82" s="16" t="str">
        <f t="shared" si="412"/>
        <v/>
      </c>
      <c r="AJ82" s="16" t="str">
        <f t="shared" si="413"/>
        <v/>
      </c>
      <c r="AK82" s="16" t="str">
        <f t="shared" si="414"/>
        <v/>
      </c>
      <c r="AL82" s="16" t="str">
        <f t="shared" si="415"/>
        <v/>
      </c>
      <c r="AM82" s="16" t="str">
        <f t="shared" si="416"/>
        <v/>
      </c>
      <c r="AN82" s="16" t="str">
        <f t="shared" si="417"/>
        <v/>
      </c>
      <c r="AO82" s="16" t="str">
        <f t="shared" si="418"/>
        <v/>
      </c>
      <c r="AP82" s="16" t="str">
        <f t="shared" si="419"/>
        <v/>
      </c>
      <c r="AQ82" s="16" t="str">
        <f t="shared" si="420"/>
        <v/>
      </c>
      <c r="AR82" s="16" t="str">
        <f t="shared" si="421"/>
        <v/>
      </c>
      <c r="AS82" s="16" t="str">
        <f t="shared" si="422"/>
        <v/>
      </c>
      <c r="AT82" s="16" t="str">
        <f t="shared" si="423"/>
        <v/>
      </c>
      <c r="AU82" s="16" t="str">
        <f t="shared" si="424"/>
        <v/>
      </c>
      <c r="AV82" s="16" t="str">
        <f t="shared" si="425"/>
        <v/>
      </c>
      <c r="AW82" s="16" t="str">
        <f t="shared" si="426"/>
        <v/>
      </c>
      <c r="AX82" s="16" t="str">
        <f t="shared" si="427"/>
        <v/>
      </c>
      <c r="AY82" s="16" t="str">
        <f t="shared" si="428"/>
        <v/>
      </c>
      <c r="AZ82" s="16" t="str">
        <f t="shared" si="429"/>
        <v/>
      </c>
      <c r="BA82" s="16" t="str">
        <f t="shared" si="430"/>
        <v/>
      </c>
      <c r="BB82" s="16" t="str">
        <f t="shared" si="431"/>
        <v/>
      </c>
      <c r="BC82" s="16" t="str">
        <f t="shared" si="432"/>
        <v/>
      </c>
      <c r="BD82" s="16" t="str">
        <f t="shared" si="433"/>
        <v/>
      </c>
      <c r="BE82" s="16" t="str">
        <f t="shared" si="434"/>
        <v/>
      </c>
      <c r="BF82" s="16" t="str">
        <f t="shared" si="435"/>
        <v/>
      </c>
      <c r="BG82" s="16" t="str">
        <f t="shared" si="436"/>
        <v/>
      </c>
      <c r="BH82" s="16" t="str">
        <f t="shared" si="437"/>
        <v/>
      </c>
      <c r="BI82" s="16" t="str">
        <f t="shared" si="438"/>
        <v/>
      </c>
      <c r="BJ82" s="16" t="str">
        <f t="shared" si="439"/>
        <v/>
      </c>
      <c r="BK82" s="16" t="str">
        <f t="shared" si="440"/>
        <v/>
      </c>
      <c r="BL82" s="16" t="str">
        <f t="shared" si="441"/>
        <v/>
      </c>
      <c r="BM82" s="16" t="str">
        <f t="shared" si="442"/>
        <v/>
      </c>
      <c r="BN82" s="16" t="str">
        <f t="shared" si="443"/>
        <v/>
      </c>
      <c r="BO82" s="16" t="str">
        <f t="shared" si="444"/>
        <v/>
      </c>
      <c r="BP82" s="16" t="str">
        <f t="shared" si="445"/>
        <v/>
      </c>
      <c r="BQ82" s="16" t="str">
        <f t="shared" si="446"/>
        <v/>
      </c>
      <c r="BR82" s="16" t="str">
        <f t="shared" si="447"/>
        <v/>
      </c>
      <c r="BS82" s="16" t="str">
        <f t="shared" si="448"/>
        <v/>
      </c>
      <c r="BT82" s="16" t="str">
        <f t="shared" si="449"/>
        <v/>
      </c>
      <c r="BU82" s="16" t="str">
        <f t="shared" si="450"/>
        <v/>
      </c>
      <c r="BV82" s="16" t="str">
        <f t="shared" si="451"/>
        <v/>
      </c>
      <c r="BW82" s="16" t="str">
        <f t="shared" si="452"/>
        <v/>
      </c>
      <c r="BX82" s="16" t="str">
        <f t="shared" si="453"/>
        <v/>
      </c>
      <c r="BY82" s="16" t="str">
        <f t="shared" si="454"/>
        <v/>
      </c>
      <c r="BZ82" s="16" t="str">
        <f t="shared" si="455"/>
        <v/>
      </c>
      <c r="CA82" s="16" t="str">
        <f t="shared" si="456"/>
        <v/>
      </c>
      <c r="CB82" s="16" t="str">
        <f t="shared" si="457"/>
        <v/>
      </c>
      <c r="CC82" s="16" t="str">
        <f t="shared" si="458"/>
        <v/>
      </c>
      <c r="CD82" s="16" t="str">
        <f t="shared" si="459"/>
        <v/>
      </c>
      <c r="CE82" s="16" t="str">
        <f t="shared" si="460"/>
        <v/>
      </c>
      <c r="CF82" s="16" t="str">
        <f t="shared" si="461"/>
        <v/>
      </c>
      <c r="CG82" s="16" t="str">
        <f t="shared" si="462"/>
        <v/>
      </c>
      <c r="CH82" s="16" t="str">
        <f t="shared" si="463"/>
        <v/>
      </c>
      <c r="CI82" s="16" t="str">
        <f t="shared" si="464"/>
        <v/>
      </c>
      <c r="CJ82" s="16" t="str">
        <f t="shared" si="465"/>
        <v/>
      </c>
      <c r="CK82" s="16" t="str">
        <f t="shared" si="466"/>
        <v/>
      </c>
      <c r="CL82" s="16" t="str">
        <f t="shared" si="467"/>
        <v/>
      </c>
      <c r="CM82" s="16" t="str">
        <f t="shared" si="468"/>
        <v/>
      </c>
      <c r="CN82" s="16" t="str">
        <f t="shared" si="469"/>
        <v/>
      </c>
      <c r="CO82" s="16" t="str">
        <f t="shared" si="470"/>
        <v/>
      </c>
      <c r="CP82" s="16" t="str">
        <f t="shared" si="471"/>
        <v/>
      </c>
      <c r="CQ82" s="16" t="str">
        <f t="shared" si="472"/>
        <v/>
      </c>
      <c r="CR82" s="16" t="str">
        <f t="shared" si="473"/>
        <v/>
      </c>
      <c r="CS82" s="16" t="str">
        <f t="shared" si="474"/>
        <v/>
      </c>
      <c r="CT82" s="16" t="str">
        <f t="shared" si="475"/>
        <v/>
      </c>
      <c r="CU82" s="16" t="str">
        <f t="shared" si="476"/>
        <v/>
      </c>
      <c r="CV82" s="16" t="str">
        <f t="shared" si="477"/>
        <v/>
      </c>
      <c r="CW82" s="16" t="str">
        <f t="shared" si="478"/>
        <v/>
      </c>
      <c r="CX82" s="16" t="str">
        <f t="shared" ca="1" si="479"/>
        <v/>
      </c>
    </row>
    <row r="83" spans="1:102" ht="15" x14ac:dyDescent="0.3">
      <c r="A83" s="20"/>
      <c r="B83" s="21"/>
      <c r="C83" s="20"/>
      <c r="D83" s="20"/>
      <c r="E83" s="20"/>
      <c r="F83" s="22"/>
      <c r="G83" s="23"/>
      <c r="H83" s="24"/>
      <c r="I83" s="25"/>
      <c r="J83" s="21"/>
      <c r="K83" s="22"/>
      <c r="L83" s="21"/>
      <c r="M83" s="21"/>
      <c r="N83" s="21"/>
      <c r="O83" s="16" t="str">
        <f t="shared" si="392"/>
        <v/>
      </c>
      <c r="P83" s="16" t="str">
        <f t="shared" si="393"/>
        <v/>
      </c>
      <c r="Q83" s="16" t="str">
        <f t="shared" si="394"/>
        <v/>
      </c>
      <c r="R83" s="16" t="str">
        <f t="shared" si="395"/>
        <v/>
      </c>
      <c r="S83" s="16" t="str">
        <f t="shared" si="396"/>
        <v/>
      </c>
      <c r="T83" s="16" t="str">
        <f t="shared" si="397"/>
        <v/>
      </c>
      <c r="U83" s="16" t="str">
        <f t="shared" si="398"/>
        <v/>
      </c>
      <c r="V83" s="16" t="str">
        <f t="shared" si="399"/>
        <v/>
      </c>
      <c r="W83" s="16" t="str">
        <f t="shared" si="400"/>
        <v/>
      </c>
      <c r="X83" s="16" t="str">
        <f t="shared" si="401"/>
        <v/>
      </c>
      <c r="Y83" s="16" t="str">
        <f t="shared" si="402"/>
        <v/>
      </c>
      <c r="Z83" s="16" t="str">
        <f t="shared" si="403"/>
        <v/>
      </c>
      <c r="AA83" s="16" t="str">
        <f t="shared" si="404"/>
        <v/>
      </c>
      <c r="AB83" s="16" t="str">
        <f t="shared" si="405"/>
        <v/>
      </c>
      <c r="AC83" s="16" t="str">
        <f t="shared" si="406"/>
        <v/>
      </c>
      <c r="AD83" s="16" t="str">
        <f t="shared" si="407"/>
        <v/>
      </c>
      <c r="AE83" s="16" t="str">
        <f t="shared" si="408"/>
        <v/>
      </c>
      <c r="AF83" s="16" t="str">
        <f t="shared" si="409"/>
        <v/>
      </c>
      <c r="AG83" s="16" t="str">
        <f t="shared" si="410"/>
        <v/>
      </c>
      <c r="AH83" s="16" t="str">
        <f t="shared" si="411"/>
        <v/>
      </c>
      <c r="AI83" s="16" t="str">
        <f t="shared" si="412"/>
        <v/>
      </c>
      <c r="AJ83" s="16" t="str">
        <f t="shared" si="413"/>
        <v/>
      </c>
      <c r="AK83" s="16" t="str">
        <f t="shared" si="414"/>
        <v/>
      </c>
      <c r="AL83" s="16" t="str">
        <f t="shared" si="415"/>
        <v/>
      </c>
      <c r="AM83" s="16" t="str">
        <f t="shared" si="416"/>
        <v/>
      </c>
      <c r="AN83" s="16" t="str">
        <f t="shared" si="417"/>
        <v/>
      </c>
      <c r="AO83" s="16" t="str">
        <f t="shared" si="418"/>
        <v/>
      </c>
      <c r="AP83" s="16" t="str">
        <f t="shared" si="419"/>
        <v/>
      </c>
      <c r="AQ83" s="16" t="str">
        <f t="shared" si="420"/>
        <v/>
      </c>
      <c r="AR83" s="16" t="str">
        <f t="shared" si="421"/>
        <v/>
      </c>
      <c r="AS83" s="16" t="str">
        <f t="shared" si="422"/>
        <v/>
      </c>
      <c r="AT83" s="16" t="str">
        <f t="shared" si="423"/>
        <v/>
      </c>
      <c r="AU83" s="16" t="str">
        <f t="shared" si="424"/>
        <v/>
      </c>
      <c r="AV83" s="16" t="str">
        <f t="shared" si="425"/>
        <v/>
      </c>
      <c r="AW83" s="16" t="str">
        <f t="shared" si="426"/>
        <v/>
      </c>
      <c r="AX83" s="16" t="str">
        <f t="shared" si="427"/>
        <v/>
      </c>
      <c r="AY83" s="16" t="str">
        <f t="shared" si="428"/>
        <v/>
      </c>
      <c r="AZ83" s="16" t="str">
        <f t="shared" si="429"/>
        <v/>
      </c>
      <c r="BA83" s="16" t="str">
        <f t="shared" si="430"/>
        <v/>
      </c>
      <c r="BB83" s="16" t="str">
        <f t="shared" si="431"/>
        <v/>
      </c>
      <c r="BC83" s="16" t="str">
        <f t="shared" si="432"/>
        <v/>
      </c>
      <c r="BD83" s="16" t="str">
        <f t="shared" si="433"/>
        <v/>
      </c>
      <c r="BE83" s="16" t="str">
        <f t="shared" si="434"/>
        <v/>
      </c>
      <c r="BF83" s="16" t="str">
        <f t="shared" si="435"/>
        <v/>
      </c>
      <c r="BG83" s="16" t="str">
        <f t="shared" si="436"/>
        <v/>
      </c>
      <c r="BH83" s="16" t="str">
        <f t="shared" si="437"/>
        <v/>
      </c>
      <c r="BI83" s="16" t="str">
        <f t="shared" si="438"/>
        <v/>
      </c>
      <c r="BJ83" s="16" t="str">
        <f t="shared" si="439"/>
        <v/>
      </c>
      <c r="BK83" s="16" t="str">
        <f t="shared" si="440"/>
        <v/>
      </c>
      <c r="BL83" s="16" t="str">
        <f t="shared" si="441"/>
        <v/>
      </c>
      <c r="BM83" s="16" t="str">
        <f t="shared" si="442"/>
        <v/>
      </c>
      <c r="BN83" s="16" t="str">
        <f t="shared" si="443"/>
        <v/>
      </c>
      <c r="BO83" s="16" t="str">
        <f t="shared" si="444"/>
        <v/>
      </c>
      <c r="BP83" s="16" t="str">
        <f t="shared" si="445"/>
        <v/>
      </c>
      <c r="BQ83" s="16" t="str">
        <f t="shared" si="446"/>
        <v/>
      </c>
      <c r="BR83" s="16" t="str">
        <f t="shared" si="447"/>
        <v/>
      </c>
      <c r="BS83" s="16" t="str">
        <f t="shared" si="448"/>
        <v/>
      </c>
      <c r="BT83" s="16" t="str">
        <f t="shared" si="449"/>
        <v/>
      </c>
      <c r="BU83" s="16" t="str">
        <f t="shared" si="450"/>
        <v/>
      </c>
      <c r="BV83" s="16" t="str">
        <f t="shared" si="451"/>
        <v/>
      </c>
      <c r="BW83" s="16" t="str">
        <f t="shared" si="452"/>
        <v/>
      </c>
      <c r="BX83" s="16" t="str">
        <f t="shared" si="453"/>
        <v/>
      </c>
      <c r="BY83" s="16" t="str">
        <f t="shared" si="454"/>
        <v/>
      </c>
      <c r="BZ83" s="16" t="str">
        <f t="shared" si="455"/>
        <v/>
      </c>
      <c r="CA83" s="16" t="str">
        <f t="shared" si="456"/>
        <v/>
      </c>
      <c r="CB83" s="16" t="str">
        <f t="shared" si="457"/>
        <v/>
      </c>
      <c r="CC83" s="16" t="str">
        <f t="shared" si="458"/>
        <v/>
      </c>
      <c r="CD83" s="16" t="str">
        <f t="shared" si="459"/>
        <v/>
      </c>
      <c r="CE83" s="16" t="str">
        <f t="shared" si="460"/>
        <v/>
      </c>
      <c r="CF83" s="16" t="str">
        <f t="shared" si="461"/>
        <v/>
      </c>
      <c r="CG83" s="16" t="str">
        <f t="shared" si="462"/>
        <v/>
      </c>
      <c r="CH83" s="16" t="str">
        <f t="shared" si="463"/>
        <v/>
      </c>
      <c r="CI83" s="16" t="str">
        <f t="shared" si="464"/>
        <v/>
      </c>
      <c r="CJ83" s="16" t="str">
        <f t="shared" si="465"/>
        <v/>
      </c>
      <c r="CK83" s="16" t="str">
        <f t="shared" si="466"/>
        <v/>
      </c>
      <c r="CL83" s="16" t="str">
        <f t="shared" si="467"/>
        <v/>
      </c>
      <c r="CM83" s="16" t="str">
        <f t="shared" si="468"/>
        <v/>
      </c>
      <c r="CN83" s="16" t="str">
        <f t="shared" si="469"/>
        <v/>
      </c>
      <c r="CO83" s="16" t="str">
        <f t="shared" si="470"/>
        <v/>
      </c>
      <c r="CP83" s="16" t="str">
        <f t="shared" si="471"/>
        <v/>
      </c>
      <c r="CQ83" s="16" t="str">
        <f t="shared" si="472"/>
        <v/>
      </c>
      <c r="CR83" s="16" t="str">
        <f t="shared" si="473"/>
        <v/>
      </c>
      <c r="CS83" s="16" t="str">
        <f t="shared" si="474"/>
        <v/>
      </c>
      <c r="CT83" s="16" t="str">
        <f t="shared" si="475"/>
        <v/>
      </c>
      <c r="CU83" s="16" t="str">
        <f t="shared" si="476"/>
        <v/>
      </c>
      <c r="CV83" s="16" t="str">
        <f t="shared" si="477"/>
        <v/>
      </c>
      <c r="CW83" s="16" t="str">
        <f t="shared" si="478"/>
        <v/>
      </c>
      <c r="CX83" s="16" t="str">
        <f t="shared" ca="1" si="479"/>
        <v/>
      </c>
    </row>
    <row r="84" spans="1:102" ht="15" x14ac:dyDescent="0.3">
      <c r="A84" s="20"/>
      <c r="B84" s="21"/>
      <c r="C84" s="20"/>
      <c r="D84" s="20"/>
      <c r="E84" s="20"/>
      <c r="F84" s="22"/>
      <c r="G84" s="23"/>
      <c r="H84" s="24"/>
      <c r="I84" s="25"/>
      <c r="J84" s="21"/>
      <c r="K84" s="22"/>
      <c r="L84" s="21"/>
      <c r="M84" s="21"/>
      <c r="N84" s="21"/>
      <c r="O84" s="16" t="str">
        <f t="shared" si="392"/>
        <v/>
      </c>
      <c r="P84" s="16" t="str">
        <f t="shared" si="393"/>
        <v/>
      </c>
      <c r="Q84" s="16" t="str">
        <f t="shared" si="394"/>
        <v/>
      </c>
      <c r="R84" s="16" t="str">
        <f t="shared" si="395"/>
        <v/>
      </c>
      <c r="S84" s="16" t="str">
        <f t="shared" si="396"/>
        <v/>
      </c>
      <c r="T84" s="16" t="str">
        <f t="shared" si="397"/>
        <v/>
      </c>
      <c r="U84" s="16" t="str">
        <f t="shared" si="398"/>
        <v/>
      </c>
      <c r="V84" s="16" t="str">
        <f t="shared" si="399"/>
        <v/>
      </c>
      <c r="W84" s="16" t="str">
        <f t="shared" si="400"/>
        <v/>
      </c>
      <c r="X84" s="16" t="str">
        <f t="shared" si="401"/>
        <v/>
      </c>
      <c r="Y84" s="16" t="str">
        <f t="shared" si="402"/>
        <v/>
      </c>
      <c r="Z84" s="16" t="str">
        <f t="shared" si="403"/>
        <v/>
      </c>
      <c r="AA84" s="16" t="str">
        <f t="shared" si="404"/>
        <v/>
      </c>
      <c r="AB84" s="16" t="str">
        <f t="shared" si="405"/>
        <v/>
      </c>
      <c r="AC84" s="16" t="str">
        <f t="shared" si="406"/>
        <v/>
      </c>
      <c r="AD84" s="16" t="str">
        <f t="shared" si="407"/>
        <v/>
      </c>
      <c r="AE84" s="16" t="str">
        <f t="shared" si="408"/>
        <v/>
      </c>
      <c r="AF84" s="16" t="str">
        <f t="shared" si="409"/>
        <v/>
      </c>
      <c r="AG84" s="16" t="str">
        <f t="shared" si="410"/>
        <v/>
      </c>
      <c r="AH84" s="16" t="str">
        <f t="shared" si="411"/>
        <v/>
      </c>
      <c r="AI84" s="16" t="str">
        <f t="shared" si="412"/>
        <v/>
      </c>
      <c r="AJ84" s="16" t="str">
        <f t="shared" si="413"/>
        <v/>
      </c>
      <c r="AK84" s="16" t="str">
        <f t="shared" si="414"/>
        <v/>
      </c>
      <c r="AL84" s="16" t="str">
        <f t="shared" si="415"/>
        <v/>
      </c>
      <c r="AM84" s="16" t="str">
        <f t="shared" si="416"/>
        <v/>
      </c>
      <c r="AN84" s="16" t="str">
        <f t="shared" si="417"/>
        <v/>
      </c>
      <c r="AO84" s="16" t="str">
        <f t="shared" si="418"/>
        <v/>
      </c>
      <c r="AP84" s="16" t="str">
        <f t="shared" si="419"/>
        <v/>
      </c>
      <c r="AQ84" s="16" t="str">
        <f t="shared" si="420"/>
        <v/>
      </c>
      <c r="AR84" s="16" t="str">
        <f t="shared" si="421"/>
        <v/>
      </c>
      <c r="AS84" s="16" t="str">
        <f t="shared" si="422"/>
        <v/>
      </c>
      <c r="AT84" s="16" t="str">
        <f t="shared" si="423"/>
        <v/>
      </c>
      <c r="AU84" s="16" t="str">
        <f t="shared" si="424"/>
        <v/>
      </c>
      <c r="AV84" s="16" t="str">
        <f t="shared" si="425"/>
        <v/>
      </c>
      <c r="AW84" s="16" t="str">
        <f t="shared" si="426"/>
        <v/>
      </c>
      <c r="AX84" s="16" t="str">
        <f t="shared" si="427"/>
        <v/>
      </c>
      <c r="AY84" s="16" t="str">
        <f t="shared" si="428"/>
        <v/>
      </c>
      <c r="AZ84" s="16" t="str">
        <f t="shared" si="429"/>
        <v/>
      </c>
      <c r="BA84" s="16" t="str">
        <f t="shared" si="430"/>
        <v/>
      </c>
      <c r="BB84" s="16" t="str">
        <f t="shared" si="431"/>
        <v/>
      </c>
      <c r="BC84" s="16" t="str">
        <f t="shared" si="432"/>
        <v/>
      </c>
      <c r="BD84" s="16" t="str">
        <f t="shared" si="433"/>
        <v/>
      </c>
      <c r="BE84" s="16" t="str">
        <f t="shared" si="434"/>
        <v/>
      </c>
      <c r="BF84" s="16" t="str">
        <f t="shared" si="435"/>
        <v/>
      </c>
      <c r="BG84" s="16" t="str">
        <f t="shared" si="436"/>
        <v/>
      </c>
      <c r="BH84" s="16" t="str">
        <f t="shared" si="437"/>
        <v/>
      </c>
      <c r="BI84" s="16" t="str">
        <f t="shared" si="438"/>
        <v/>
      </c>
      <c r="BJ84" s="16" t="str">
        <f t="shared" si="439"/>
        <v/>
      </c>
      <c r="BK84" s="16" t="str">
        <f t="shared" si="440"/>
        <v/>
      </c>
      <c r="BL84" s="16" t="str">
        <f t="shared" si="441"/>
        <v/>
      </c>
      <c r="BM84" s="16" t="str">
        <f t="shared" si="442"/>
        <v/>
      </c>
      <c r="BN84" s="16" t="str">
        <f t="shared" si="443"/>
        <v/>
      </c>
      <c r="BO84" s="16" t="str">
        <f t="shared" si="444"/>
        <v/>
      </c>
      <c r="BP84" s="16" t="str">
        <f t="shared" si="445"/>
        <v/>
      </c>
      <c r="BQ84" s="16" t="str">
        <f t="shared" si="446"/>
        <v/>
      </c>
      <c r="BR84" s="16" t="str">
        <f t="shared" si="447"/>
        <v/>
      </c>
      <c r="BS84" s="16" t="str">
        <f t="shared" si="448"/>
        <v/>
      </c>
      <c r="BT84" s="16" t="str">
        <f t="shared" si="449"/>
        <v/>
      </c>
      <c r="BU84" s="16" t="str">
        <f t="shared" si="450"/>
        <v/>
      </c>
      <c r="BV84" s="16" t="str">
        <f t="shared" si="451"/>
        <v/>
      </c>
      <c r="BW84" s="16" t="str">
        <f t="shared" si="452"/>
        <v/>
      </c>
      <c r="BX84" s="16" t="str">
        <f t="shared" si="453"/>
        <v/>
      </c>
      <c r="BY84" s="16" t="str">
        <f t="shared" si="454"/>
        <v/>
      </c>
      <c r="BZ84" s="16" t="str">
        <f t="shared" si="455"/>
        <v/>
      </c>
      <c r="CA84" s="16" t="str">
        <f t="shared" si="456"/>
        <v/>
      </c>
      <c r="CB84" s="16" t="str">
        <f t="shared" si="457"/>
        <v/>
      </c>
      <c r="CC84" s="16" t="str">
        <f t="shared" si="458"/>
        <v/>
      </c>
      <c r="CD84" s="16" t="str">
        <f t="shared" si="459"/>
        <v/>
      </c>
      <c r="CE84" s="16" t="str">
        <f t="shared" si="460"/>
        <v/>
      </c>
      <c r="CF84" s="16" t="str">
        <f t="shared" si="461"/>
        <v/>
      </c>
      <c r="CG84" s="16" t="str">
        <f t="shared" si="462"/>
        <v/>
      </c>
      <c r="CH84" s="16" t="str">
        <f t="shared" si="463"/>
        <v/>
      </c>
      <c r="CI84" s="16" t="str">
        <f t="shared" si="464"/>
        <v/>
      </c>
      <c r="CJ84" s="16" t="str">
        <f t="shared" si="465"/>
        <v/>
      </c>
      <c r="CK84" s="16" t="str">
        <f t="shared" si="466"/>
        <v/>
      </c>
      <c r="CL84" s="16" t="str">
        <f t="shared" si="467"/>
        <v/>
      </c>
      <c r="CM84" s="16" t="str">
        <f t="shared" si="468"/>
        <v/>
      </c>
      <c r="CN84" s="16" t="str">
        <f t="shared" si="469"/>
        <v/>
      </c>
      <c r="CO84" s="16" t="str">
        <f t="shared" si="470"/>
        <v/>
      </c>
      <c r="CP84" s="16" t="str">
        <f t="shared" si="471"/>
        <v/>
      </c>
      <c r="CQ84" s="16" t="str">
        <f t="shared" si="472"/>
        <v/>
      </c>
      <c r="CR84" s="16" t="str">
        <f t="shared" si="473"/>
        <v/>
      </c>
      <c r="CS84" s="16" t="str">
        <f t="shared" si="474"/>
        <v/>
      </c>
      <c r="CT84" s="16" t="str">
        <f t="shared" si="475"/>
        <v/>
      </c>
      <c r="CU84" s="16" t="str">
        <f t="shared" si="476"/>
        <v/>
      </c>
      <c r="CV84" s="16" t="str">
        <f t="shared" si="477"/>
        <v/>
      </c>
      <c r="CW84" s="16" t="str">
        <f t="shared" si="478"/>
        <v/>
      </c>
      <c r="CX84" s="16" t="str">
        <f t="shared" ca="1" si="479"/>
        <v/>
      </c>
    </row>
    <row r="85" spans="1:102" ht="15" x14ac:dyDescent="0.3">
      <c r="A85" s="20"/>
      <c r="B85" s="21"/>
      <c r="C85" s="20"/>
      <c r="D85" s="20"/>
      <c r="E85" s="20"/>
      <c r="F85" s="22"/>
      <c r="G85" s="23"/>
      <c r="H85" s="24"/>
      <c r="I85" s="25"/>
      <c r="J85" s="21"/>
      <c r="K85" s="22"/>
      <c r="L85" s="21"/>
      <c r="M85" s="21"/>
      <c r="N85" s="21"/>
      <c r="O85" s="16" t="str">
        <f t="shared" si="392"/>
        <v/>
      </c>
      <c r="P85" s="16" t="str">
        <f t="shared" si="393"/>
        <v/>
      </c>
      <c r="Q85" s="16" t="str">
        <f t="shared" si="394"/>
        <v/>
      </c>
      <c r="R85" s="16" t="str">
        <f t="shared" si="395"/>
        <v/>
      </c>
      <c r="S85" s="16" t="str">
        <f t="shared" si="396"/>
        <v/>
      </c>
      <c r="T85" s="16" t="str">
        <f t="shared" si="397"/>
        <v/>
      </c>
      <c r="U85" s="16" t="str">
        <f t="shared" si="398"/>
        <v/>
      </c>
      <c r="V85" s="16" t="str">
        <f t="shared" si="399"/>
        <v/>
      </c>
      <c r="W85" s="16" t="str">
        <f t="shared" si="400"/>
        <v/>
      </c>
      <c r="X85" s="16" t="str">
        <f t="shared" si="401"/>
        <v/>
      </c>
      <c r="Y85" s="16" t="str">
        <f t="shared" si="402"/>
        <v/>
      </c>
      <c r="Z85" s="16" t="str">
        <f t="shared" si="403"/>
        <v/>
      </c>
      <c r="AA85" s="16" t="str">
        <f t="shared" si="404"/>
        <v/>
      </c>
      <c r="AB85" s="16" t="str">
        <f t="shared" si="405"/>
        <v/>
      </c>
      <c r="AC85" s="16" t="str">
        <f t="shared" si="406"/>
        <v/>
      </c>
      <c r="AD85" s="16" t="str">
        <f t="shared" si="407"/>
        <v/>
      </c>
      <c r="AE85" s="16" t="str">
        <f t="shared" si="408"/>
        <v/>
      </c>
      <c r="AF85" s="16" t="str">
        <f t="shared" si="409"/>
        <v/>
      </c>
      <c r="AG85" s="16" t="str">
        <f t="shared" si="410"/>
        <v/>
      </c>
      <c r="AH85" s="16" t="str">
        <f t="shared" si="411"/>
        <v/>
      </c>
      <c r="AI85" s="16" t="str">
        <f t="shared" si="412"/>
        <v/>
      </c>
      <c r="AJ85" s="16" t="str">
        <f t="shared" si="413"/>
        <v/>
      </c>
      <c r="AK85" s="16" t="str">
        <f t="shared" si="414"/>
        <v/>
      </c>
      <c r="AL85" s="16" t="str">
        <f t="shared" si="415"/>
        <v/>
      </c>
      <c r="AM85" s="16" t="str">
        <f t="shared" si="416"/>
        <v/>
      </c>
      <c r="AN85" s="16" t="str">
        <f t="shared" si="417"/>
        <v/>
      </c>
      <c r="AO85" s="16" t="str">
        <f t="shared" si="418"/>
        <v/>
      </c>
      <c r="AP85" s="16" t="str">
        <f t="shared" si="419"/>
        <v/>
      </c>
      <c r="AQ85" s="16" t="str">
        <f t="shared" si="420"/>
        <v/>
      </c>
      <c r="AR85" s="16" t="str">
        <f t="shared" si="421"/>
        <v/>
      </c>
      <c r="AS85" s="16" t="str">
        <f t="shared" si="422"/>
        <v/>
      </c>
      <c r="AT85" s="16" t="str">
        <f t="shared" si="423"/>
        <v/>
      </c>
      <c r="AU85" s="16" t="str">
        <f t="shared" si="424"/>
        <v/>
      </c>
      <c r="AV85" s="16" t="str">
        <f t="shared" si="425"/>
        <v/>
      </c>
      <c r="AW85" s="16" t="str">
        <f t="shared" si="426"/>
        <v/>
      </c>
      <c r="AX85" s="16" t="str">
        <f t="shared" si="427"/>
        <v/>
      </c>
      <c r="AY85" s="16" t="str">
        <f t="shared" si="428"/>
        <v/>
      </c>
      <c r="AZ85" s="16" t="str">
        <f t="shared" si="429"/>
        <v/>
      </c>
      <c r="BA85" s="16" t="str">
        <f t="shared" si="430"/>
        <v/>
      </c>
      <c r="BB85" s="16" t="str">
        <f t="shared" si="431"/>
        <v/>
      </c>
      <c r="BC85" s="16" t="str">
        <f t="shared" si="432"/>
        <v/>
      </c>
      <c r="BD85" s="16" t="str">
        <f t="shared" si="433"/>
        <v/>
      </c>
      <c r="BE85" s="16" t="str">
        <f t="shared" si="434"/>
        <v/>
      </c>
      <c r="BF85" s="16" t="str">
        <f t="shared" si="435"/>
        <v/>
      </c>
      <c r="BG85" s="16" t="str">
        <f t="shared" si="436"/>
        <v/>
      </c>
      <c r="BH85" s="16" t="str">
        <f t="shared" si="437"/>
        <v/>
      </c>
      <c r="BI85" s="16" t="str">
        <f t="shared" si="438"/>
        <v/>
      </c>
      <c r="BJ85" s="16" t="str">
        <f t="shared" si="439"/>
        <v/>
      </c>
      <c r="BK85" s="16" t="str">
        <f t="shared" si="440"/>
        <v/>
      </c>
      <c r="BL85" s="16" t="str">
        <f t="shared" si="441"/>
        <v/>
      </c>
      <c r="BM85" s="16" t="str">
        <f t="shared" si="442"/>
        <v/>
      </c>
      <c r="BN85" s="16" t="str">
        <f t="shared" si="443"/>
        <v/>
      </c>
      <c r="BO85" s="16" t="str">
        <f t="shared" si="444"/>
        <v/>
      </c>
      <c r="BP85" s="16" t="str">
        <f t="shared" si="445"/>
        <v/>
      </c>
      <c r="BQ85" s="16" t="str">
        <f t="shared" si="446"/>
        <v/>
      </c>
      <c r="BR85" s="16" t="str">
        <f t="shared" si="447"/>
        <v/>
      </c>
      <c r="BS85" s="16" t="str">
        <f t="shared" si="448"/>
        <v/>
      </c>
      <c r="BT85" s="16" t="str">
        <f t="shared" si="449"/>
        <v/>
      </c>
      <c r="BU85" s="16" t="str">
        <f t="shared" si="450"/>
        <v/>
      </c>
      <c r="BV85" s="16" t="str">
        <f t="shared" si="451"/>
        <v/>
      </c>
      <c r="BW85" s="16" t="str">
        <f t="shared" si="452"/>
        <v/>
      </c>
      <c r="BX85" s="16" t="str">
        <f t="shared" si="453"/>
        <v/>
      </c>
      <c r="BY85" s="16" t="str">
        <f t="shared" si="454"/>
        <v/>
      </c>
      <c r="BZ85" s="16" t="str">
        <f t="shared" si="455"/>
        <v/>
      </c>
      <c r="CA85" s="16" t="str">
        <f t="shared" si="456"/>
        <v/>
      </c>
      <c r="CB85" s="16" t="str">
        <f t="shared" si="457"/>
        <v/>
      </c>
      <c r="CC85" s="16" t="str">
        <f t="shared" si="458"/>
        <v/>
      </c>
      <c r="CD85" s="16" t="str">
        <f t="shared" si="459"/>
        <v/>
      </c>
      <c r="CE85" s="16" t="str">
        <f t="shared" si="460"/>
        <v/>
      </c>
      <c r="CF85" s="16" t="str">
        <f t="shared" si="461"/>
        <v/>
      </c>
      <c r="CG85" s="16" t="str">
        <f t="shared" si="462"/>
        <v/>
      </c>
      <c r="CH85" s="16" t="str">
        <f t="shared" si="463"/>
        <v/>
      </c>
      <c r="CI85" s="16" t="str">
        <f t="shared" si="464"/>
        <v/>
      </c>
      <c r="CJ85" s="16" t="str">
        <f t="shared" si="465"/>
        <v/>
      </c>
      <c r="CK85" s="16" t="str">
        <f t="shared" si="466"/>
        <v/>
      </c>
      <c r="CL85" s="16" t="str">
        <f t="shared" si="467"/>
        <v/>
      </c>
      <c r="CM85" s="16" t="str">
        <f t="shared" si="468"/>
        <v/>
      </c>
      <c r="CN85" s="16" t="str">
        <f t="shared" si="469"/>
        <v/>
      </c>
      <c r="CO85" s="16" t="str">
        <f t="shared" si="470"/>
        <v/>
      </c>
      <c r="CP85" s="16" t="str">
        <f t="shared" si="471"/>
        <v/>
      </c>
      <c r="CQ85" s="16" t="str">
        <f t="shared" si="472"/>
        <v/>
      </c>
      <c r="CR85" s="16" t="str">
        <f t="shared" si="473"/>
        <v/>
      </c>
      <c r="CS85" s="16" t="str">
        <f t="shared" si="474"/>
        <v/>
      </c>
      <c r="CT85" s="16" t="str">
        <f t="shared" si="475"/>
        <v/>
      </c>
      <c r="CU85" s="16" t="str">
        <f t="shared" si="476"/>
        <v/>
      </c>
      <c r="CV85" s="16" t="str">
        <f t="shared" si="477"/>
        <v/>
      </c>
      <c r="CW85" s="16" t="str">
        <f t="shared" si="478"/>
        <v/>
      </c>
      <c r="CX85" s="16" t="str">
        <f t="shared" ca="1" si="479"/>
        <v/>
      </c>
    </row>
    <row r="86" spans="1:102" ht="15" x14ac:dyDescent="0.3">
      <c r="A86" s="20"/>
      <c r="B86" s="21"/>
      <c r="C86" s="20"/>
      <c r="D86" s="20"/>
      <c r="E86" s="20"/>
      <c r="F86" s="22"/>
      <c r="G86" s="23"/>
      <c r="H86" s="24"/>
      <c r="I86" s="25"/>
      <c r="J86" s="21"/>
      <c r="K86" s="22"/>
      <c r="L86" s="21"/>
      <c r="M86" s="21"/>
      <c r="N86" s="21"/>
      <c r="O86" s="16" t="str">
        <f t="shared" si="392"/>
        <v/>
      </c>
      <c r="P86" s="16" t="str">
        <f t="shared" si="393"/>
        <v/>
      </c>
      <c r="Q86" s="16" t="str">
        <f t="shared" si="394"/>
        <v/>
      </c>
      <c r="R86" s="16" t="str">
        <f t="shared" si="395"/>
        <v/>
      </c>
      <c r="S86" s="16" t="str">
        <f t="shared" si="396"/>
        <v/>
      </c>
      <c r="T86" s="16" t="str">
        <f t="shared" si="397"/>
        <v/>
      </c>
      <c r="U86" s="16" t="str">
        <f t="shared" si="398"/>
        <v/>
      </c>
      <c r="V86" s="16" t="str">
        <f t="shared" si="399"/>
        <v/>
      </c>
      <c r="W86" s="16" t="str">
        <f t="shared" si="400"/>
        <v/>
      </c>
      <c r="X86" s="16" t="str">
        <f t="shared" si="401"/>
        <v/>
      </c>
      <c r="Y86" s="16" t="str">
        <f t="shared" si="402"/>
        <v/>
      </c>
      <c r="Z86" s="16" t="str">
        <f t="shared" si="403"/>
        <v/>
      </c>
      <c r="AA86" s="16" t="str">
        <f t="shared" si="404"/>
        <v/>
      </c>
      <c r="AB86" s="16" t="str">
        <f t="shared" si="405"/>
        <v/>
      </c>
      <c r="AC86" s="16" t="str">
        <f t="shared" si="406"/>
        <v/>
      </c>
      <c r="AD86" s="16" t="str">
        <f t="shared" si="407"/>
        <v/>
      </c>
      <c r="AE86" s="16" t="str">
        <f t="shared" si="408"/>
        <v/>
      </c>
      <c r="AF86" s="16" t="str">
        <f t="shared" si="409"/>
        <v/>
      </c>
      <c r="AG86" s="16" t="str">
        <f t="shared" si="410"/>
        <v/>
      </c>
      <c r="AH86" s="16" t="str">
        <f t="shared" si="411"/>
        <v/>
      </c>
      <c r="AI86" s="16" t="str">
        <f t="shared" si="412"/>
        <v/>
      </c>
      <c r="AJ86" s="16" t="str">
        <f t="shared" si="413"/>
        <v/>
      </c>
      <c r="AK86" s="16" t="str">
        <f t="shared" si="414"/>
        <v/>
      </c>
      <c r="AL86" s="16" t="str">
        <f t="shared" si="415"/>
        <v/>
      </c>
      <c r="AM86" s="16" t="str">
        <f t="shared" si="416"/>
        <v/>
      </c>
      <c r="AN86" s="16" t="str">
        <f t="shared" si="417"/>
        <v/>
      </c>
      <c r="AO86" s="16" t="str">
        <f t="shared" si="418"/>
        <v/>
      </c>
      <c r="AP86" s="16" t="str">
        <f t="shared" si="419"/>
        <v/>
      </c>
      <c r="AQ86" s="16" t="str">
        <f t="shared" si="420"/>
        <v/>
      </c>
      <c r="AR86" s="16" t="str">
        <f t="shared" si="421"/>
        <v/>
      </c>
      <c r="AS86" s="16" t="str">
        <f t="shared" si="422"/>
        <v/>
      </c>
      <c r="AT86" s="16" t="str">
        <f t="shared" si="423"/>
        <v/>
      </c>
      <c r="AU86" s="16" t="str">
        <f t="shared" si="424"/>
        <v/>
      </c>
      <c r="AV86" s="16" t="str">
        <f t="shared" si="425"/>
        <v/>
      </c>
      <c r="AW86" s="16" t="str">
        <f t="shared" si="426"/>
        <v/>
      </c>
      <c r="AX86" s="16" t="str">
        <f t="shared" si="427"/>
        <v/>
      </c>
      <c r="AY86" s="16" t="str">
        <f t="shared" si="428"/>
        <v/>
      </c>
      <c r="AZ86" s="16" t="str">
        <f t="shared" si="429"/>
        <v/>
      </c>
      <c r="BA86" s="16" t="str">
        <f t="shared" si="430"/>
        <v/>
      </c>
      <c r="BB86" s="16" t="str">
        <f t="shared" si="431"/>
        <v/>
      </c>
      <c r="BC86" s="16" t="str">
        <f t="shared" si="432"/>
        <v/>
      </c>
      <c r="BD86" s="16" t="str">
        <f t="shared" si="433"/>
        <v/>
      </c>
      <c r="BE86" s="16" t="str">
        <f t="shared" si="434"/>
        <v/>
      </c>
      <c r="BF86" s="16" t="str">
        <f t="shared" si="435"/>
        <v/>
      </c>
      <c r="BG86" s="16" t="str">
        <f t="shared" si="436"/>
        <v/>
      </c>
      <c r="BH86" s="16" t="str">
        <f t="shared" si="437"/>
        <v/>
      </c>
      <c r="BI86" s="16" t="str">
        <f t="shared" si="438"/>
        <v/>
      </c>
      <c r="BJ86" s="16" t="str">
        <f t="shared" si="439"/>
        <v/>
      </c>
      <c r="BK86" s="16" t="str">
        <f t="shared" si="440"/>
        <v/>
      </c>
      <c r="BL86" s="16" t="str">
        <f t="shared" si="441"/>
        <v/>
      </c>
      <c r="BM86" s="16" t="str">
        <f t="shared" si="442"/>
        <v/>
      </c>
      <c r="BN86" s="16" t="str">
        <f t="shared" si="443"/>
        <v/>
      </c>
      <c r="BO86" s="16" t="str">
        <f t="shared" si="444"/>
        <v/>
      </c>
      <c r="BP86" s="16" t="str">
        <f t="shared" si="445"/>
        <v/>
      </c>
      <c r="BQ86" s="16" t="str">
        <f t="shared" si="446"/>
        <v/>
      </c>
      <c r="BR86" s="16" t="str">
        <f t="shared" si="447"/>
        <v/>
      </c>
      <c r="BS86" s="16" t="str">
        <f t="shared" si="448"/>
        <v/>
      </c>
      <c r="BT86" s="16" t="str">
        <f t="shared" si="449"/>
        <v/>
      </c>
      <c r="BU86" s="16" t="str">
        <f t="shared" si="450"/>
        <v/>
      </c>
      <c r="BV86" s="16" t="str">
        <f t="shared" si="451"/>
        <v/>
      </c>
      <c r="BW86" s="16" t="str">
        <f t="shared" si="452"/>
        <v/>
      </c>
      <c r="BX86" s="16" t="str">
        <f t="shared" si="453"/>
        <v/>
      </c>
      <c r="BY86" s="16" t="str">
        <f t="shared" si="454"/>
        <v/>
      </c>
      <c r="BZ86" s="16" t="str">
        <f t="shared" si="455"/>
        <v/>
      </c>
      <c r="CA86" s="16" t="str">
        <f t="shared" si="456"/>
        <v/>
      </c>
      <c r="CB86" s="16" t="str">
        <f t="shared" si="457"/>
        <v/>
      </c>
      <c r="CC86" s="16" t="str">
        <f t="shared" si="458"/>
        <v/>
      </c>
      <c r="CD86" s="16" t="str">
        <f t="shared" si="459"/>
        <v/>
      </c>
      <c r="CE86" s="16" t="str">
        <f t="shared" si="460"/>
        <v/>
      </c>
      <c r="CF86" s="16" t="str">
        <f t="shared" si="461"/>
        <v/>
      </c>
      <c r="CG86" s="16" t="str">
        <f t="shared" si="462"/>
        <v/>
      </c>
      <c r="CH86" s="16" t="str">
        <f t="shared" si="463"/>
        <v/>
      </c>
      <c r="CI86" s="16" t="str">
        <f t="shared" si="464"/>
        <v/>
      </c>
      <c r="CJ86" s="16" t="str">
        <f t="shared" si="465"/>
        <v/>
      </c>
      <c r="CK86" s="16" t="str">
        <f t="shared" si="466"/>
        <v/>
      </c>
      <c r="CL86" s="16" t="str">
        <f t="shared" si="467"/>
        <v/>
      </c>
      <c r="CM86" s="16" t="str">
        <f t="shared" si="468"/>
        <v/>
      </c>
      <c r="CN86" s="16" t="str">
        <f t="shared" si="469"/>
        <v/>
      </c>
      <c r="CO86" s="16" t="str">
        <f t="shared" si="470"/>
        <v/>
      </c>
      <c r="CP86" s="16" t="str">
        <f t="shared" si="471"/>
        <v/>
      </c>
      <c r="CQ86" s="16" t="str">
        <f t="shared" si="472"/>
        <v/>
      </c>
      <c r="CR86" s="16" t="str">
        <f t="shared" si="473"/>
        <v/>
      </c>
      <c r="CS86" s="16" t="str">
        <f t="shared" si="474"/>
        <v/>
      </c>
      <c r="CT86" s="16" t="str">
        <f t="shared" si="475"/>
        <v/>
      </c>
      <c r="CU86" s="16" t="str">
        <f t="shared" si="476"/>
        <v/>
      </c>
      <c r="CV86" s="16" t="str">
        <f t="shared" si="477"/>
        <v/>
      </c>
      <c r="CW86" s="16" t="str">
        <f t="shared" si="478"/>
        <v/>
      </c>
      <c r="CX86" s="16" t="str">
        <f t="shared" ca="1" si="479"/>
        <v/>
      </c>
    </row>
    <row r="87" spans="1:102" ht="15" x14ac:dyDescent="0.3">
      <c r="A87" s="20"/>
      <c r="B87" s="21"/>
      <c r="C87" s="20"/>
      <c r="D87" s="20"/>
      <c r="E87" s="20"/>
      <c r="F87" s="22"/>
      <c r="G87" s="23"/>
      <c r="H87" s="24"/>
      <c r="I87" s="25"/>
      <c r="J87" s="21"/>
      <c r="K87" s="22"/>
      <c r="L87" s="21"/>
      <c r="M87" s="21"/>
      <c r="N87" s="21"/>
      <c r="O87" s="16" t="str">
        <f t="shared" si="392"/>
        <v/>
      </c>
      <c r="P87" s="16" t="str">
        <f t="shared" si="393"/>
        <v/>
      </c>
      <c r="Q87" s="16" t="str">
        <f t="shared" si="394"/>
        <v/>
      </c>
      <c r="R87" s="16" t="str">
        <f t="shared" si="395"/>
        <v/>
      </c>
      <c r="S87" s="16" t="str">
        <f t="shared" si="396"/>
        <v/>
      </c>
      <c r="T87" s="16" t="str">
        <f t="shared" si="397"/>
        <v/>
      </c>
      <c r="U87" s="16" t="str">
        <f t="shared" si="398"/>
        <v/>
      </c>
      <c r="V87" s="16" t="str">
        <f t="shared" si="399"/>
        <v/>
      </c>
      <c r="W87" s="16" t="str">
        <f t="shared" si="400"/>
        <v/>
      </c>
      <c r="X87" s="16" t="str">
        <f t="shared" si="401"/>
        <v/>
      </c>
      <c r="Y87" s="16" t="str">
        <f t="shared" si="402"/>
        <v/>
      </c>
      <c r="Z87" s="16" t="str">
        <f t="shared" si="403"/>
        <v/>
      </c>
      <c r="AA87" s="16" t="str">
        <f t="shared" si="404"/>
        <v/>
      </c>
      <c r="AB87" s="16" t="str">
        <f t="shared" si="405"/>
        <v/>
      </c>
      <c r="AC87" s="16" t="str">
        <f t="shared" si="406"/>
        <v/>
      </c>
      <c r="AD87" s="16" t="str">
        <f t="shared" si="407"/>
        <v/>
      </c>
      <c r="AE87" s="16" t="str">
        <f t="shared" si="408"/>
        <v/>
      </c>
      <c r="AF87" s="16" t="str">
        <f t="shared" si="409"/>
        <v/>
      </c>
      <c r="AG87" s="16" t="str">
        <f t="shared" si="410"/>
        <v/>
      </c>
      <c r="AH87" s="16" t="str">
        <f t="shared" si="411"/>
        <v/>
      </c>
      <c r="AI87" s="16" t="str">
        <f t="shared" si="412"/>
        <v/>
      </c>
      <c r="AJ87" s="16" t="str">
        <f t="shared" si="413"/>
        <v/>
      </c>
      <c r="AK87" s="16" t="str">
        <f t="shared" si="414"/>
        <v/>
      </c>
      <c r="AL87" s="16" t="str">
        <f t="shared" si="415"/>
        <v/>
      </c>
      <c r="AM87" s="16" t="str">
        <f t="shared" si="416"/>
        <v/>
      </c>
      <c r="AN87" s="16" t="str">
        <f t="shared" si="417"/>
        <v/>
      </c>
      <c r="AO87" s="16" t="str">
        <f t="shared" si="418"/>
        <v/>
      </c>
      <c r="AP87" s="16" t="str">
        <f t="shared" si="419"/>
        <v/>
      </c>
      <c r="AQ87" s="16" t="str">
        <f t="shared" si="420"/>
        <v/>
      </c>
      <c r="AR87" s="16" t="str">
        <f t="shared" si="421"/>
        <v/>
      </c>
      <c r="AS87" s="16" t="str">
        <f t="shared" si="422"/>
        <v/>
      </c>
      <c r="AT87" s="16" t="str">
        <f t="shared" si="423"/>
        <v/>
      </c>
      <c r="AU87" s="16" t="str">
        <f t="shared" si="424"/>
        <v/>
      </c>
      <c r="AV87" s="16" t="str">
        <f t="shared" si="425"/>
        <v/>
      </c>
      <c r="AW87" s="16" t="str">
        <f t="shared" si="426"/>
        <v/>
      </c>
      <c r="AX87" s="16" t="str">
        <f t="shared" si="427"/>
        <v/>
      </c>
      <c r="AY87" s="16" t="str">
        <f t="shared" si="428"/>
        <v/>
      </c>
      <c r="AZ87" s="16" t="str">
        <f t="shared" si="429"/>
        <v/>
      </c>
      <c r="BA87" s="16" t="str">
        <f t="shared" si="430"/>
        <v/>
      </c>
      <c r="BB87" s="16" t="str">
        <f t="shared" si="431"/>
        <v/>
      </c>
      <c r="BC87" s="16" t="str">
        <f t="shared" si="432"/>
        <v/>
      </c>
      <c r="BD87" s="16" t="str">
        <f t="shared" si="433"/>
        <v/>
      </c>
      <c r="BE87" s="16" t="str">
        <f t="shared" si="434"/>
        <v/>
      </c>
      <c r="BF87" s="16" t="str">
        <f t="shared" si="435"/>
        <v/>
      </c>
      <c r="BG87" s="16" t="str">
        <f t="shared" si="436"/>
        <v/>
      </c>
      <c r="BH87" s="16" t="str">
        <f t="shared" si="437"/>
        <v/>
      </c>
      <c r="BI87" s="16" t="str">
        <f t="shared" si="438"/>
        <v/>
      </c>
      <c r="BJ87" s="16" t="str">
        <f t="shared" si="439"/>
        <v/>
      </c>
      <c r="BK87" s="16" t="str">
        <f t="shared" si="440"/>
        <v/>
      </c>
      <c r="BL87" s="16" t="str">
        <f t="shared" si="441"/>
        <v/>
      </c>
      <c r="BM87" s="16" t="str">
        <f t="shared" si="442"/>
        <v/>
      </c>
      <c r="BN87" s="16" t="str">
        <f t="shared" si="443"/>
        <v/>
      </c>
      <c r="BO87" s="16" t="str">
        <f t="shared" si="444"/>
        <v/>
      </c>
      <c r="BP87" s="16" t="str">
        <f t="shared" si="445"/>
        <v/>
      </c>
      <c r="BQ87" s="16" t="str">
        <f t="shared" si="446"/>
        <v/>
      </c>
      <c r="BR87" s="16" t="str">
        <f t="shared" si="447"/>
        <v/>
      </c>
      <c r="BS87" s="16" t="str">
        <f t="shared" si="448"/>
        <v/>
      </c>
      <c r="BT87" s="16" t="str">
        <f t="shared" si="449"/>
        <v/>
      </c>
      <c r="BU87" s="16" t="str">
        <f t="shared" si="450"/>
        <v/>
      </c>
      <c r="BV87" s="16" t="str">
        <f t="shared" si="451"/>
        <v/>
      </c>
      <c r="BW87" s="16" t="str">
        <f t="shared" si="452"/>
        <v/>
      </c>
      <c r="BX87" s="16" t="str">
        <f t="shared" si="453"/>
        <v/>
      </c>
      <c r="BY87" s="16" t="str">
        <f t="shared" si="454"/>
        <v/>
      </c>
      <c r="BZ87" s="16" t="str">
        <f t="shared" si="455"/>
        <v/>
      </c>
      <c r="CA87" s="16" t="str">
        <f t="shared" si="456"/>
        <v/>
      </c>
      <c r="CB87" s="16" t="str">
        <f t="shared" si="457"/>
        <v/>
      </c>
      <c r="CC87" s="16" t="str">
        <f t="shared" si="458"/>
        <v/>
      </c>
      <c r="CD87" s="16" t="str">
        <f t="shared" si="459"/>
        <v/>
      </c>
      <c r="CE87" s="16" t="str">
        <f t="shared" si="460"/>
        <v/>
      </c>
      <c r="CF87" s="16" t="str">
        <f t="shared" si="461"/>
        <v/>
      </c>
      <c r="CG87" s="16" t="str">
        <f t="shared" si="462"/>
        <v/>
      </c>
      <c r="CH87" s="16" t="str">
        <f t="shared" si="463"/>
        <v/>
      </c>
      <c r="CI87" s="16" t="str">
        <f t="shared" si="464"/>
        <v/>
      </c>
      <c r="CJ87" s="16" t="str">
        <f t="shared" si="465"/>
        <v/>
      </c>
      <c r="CK87" s="16" t="str">
        <f t="shared" si="466"/>
        <v/>
      </c>
      <c r="CL87" s="16" t="str">
        <f t="shared" si="467"/>
        <v/>
      </c>
      <c r="CM87" s="16" t="str">
        <f t="shared" si="468"/>
        <v/>
      </c>
      <c r="CN87" s="16" t="str">
        <f t="shared" si="469"/>
        <v/>
      </c>
      <c r="CO87" s="16" t="str">
        <f t="shared" si="470"/>
        <v/>
      </c>
      <c r="CP87" s="16" t="str">
        <f t="shared" si="471"/>
        <v/>
      </c>
      <c r="CQ87" s="16" t="str">
        <f t="shared" si="472"/>
        <v/>
      </c>
      <c r="CR87" s="16" t="str">
        <f t="shared" si="473"/>
        <v/>
      </c>
      <c r="CS87" s="16" t="str">
        <f t="shared" si="474"/>
        <v/>
      </c>
      <c r="CT87" s="16" t="str">
        <f t="shared" si="475"/>
        <v/>
      </c>
      <c r="CU87" s="16" t="str">
        <f t="shared" si="476"/>
        <v/>
      </c>
      <c r="CV87" s="16" t="str">
        <f t="shared" si="477"/>
        <v/>
      </c>
      <c r="CW87" s="16" t="str">
        <f t="shared" si="478"/>
        <v/>
      </c>
      <c r="CX87" s="16" t="str">
        <f t="shared" ca="1" si="479"/>
        <v/>
      </c>
    </row>
    <row r="88" spans="1:102" ht="15" x14ac:dyDescent="0.3">
      <c r="A88" s="20"/>
      <c r="B88" s="21"/>
      <c r="C88" s="20"/>
      <c r="D88" s="20"/>
      <c r="E88" s="20"/>
      <c r="F88" s="22"/>
      <c r="G88" s="23"/>
      <c r="H88" s="24"/>
      <c r="I88" s="25"/>
      <c r="J88" s="21"/>
      <c r="K88" s="22"/>
      <c r="L88" s="21"/>
      <c r="M88" s="21"/>
      <c r="N88" s="21"/>
      <c r="O88" s="16" t="str">
        <f t="shared" si="392"/>
        <v/>
      </c>
      <c r="P88" s="16" t="str">
        <f t="shared" si="393"/>
        <v/>
      </c>
      <c r="Q88" s="16" t="str">
        <f t="shared" si="394"/>
        <v/>
      </c>
      <c r="R88" s="16" t="str">
        <f t="shared" si="395"/>
        <v/>
      </c>
      <c r="S88" s="16" t="str">
        <f t="shared" si="396"/>
        <v/>
      </c>
      <c r="T88" s="16" t="str">
        <f t="shared" si="397"/>
        <v/>
      </c>
      <c r="U88" s="16" t="str">
        <f t="shared" si="398"/>
        <v/>
      </c>
      <c r="V88" s="16" t="str">
        <f t="shared" si="399"/>
        <v/>
      </c>
      <c r="W88" s="16" t="str">
        <f t="shared" si="400"/>
        <v/>
      </c>
      <c r="X88" s="16" t="str">
        <f t="shared" si="401"/>
        <v/>
      </c>
      <c r="Y88" s="16" t="str">
        <f t="shared" si="402"/>
        <v/>
      </c>
      <c r="Z88" s="16" t="str">
        <f t="shared" si="403"/>
        <v/>
      </c>
      <c r="AA88" s="16" t="str">
        <f t="shared" si="404"/>
        <v/>
      </c>
      <c r="AB88" s="16" t="str">
        <f t="shared" si="405"/>
        <v/>
      </c>
      <c r="AC88" s="16" t="str">
        <f t="shared" si="406"/>
        <v/>
      </c>
      <c r="AD88" s="16" t="str">
        <f t="shared" si="407"/>
        <v/>
      </c>
      <c r="AE88" s="16" t="str">
        <f t="shared" si="408"/>
        <v/>
      </c>
      <c r="AF88" s="16" t="str">
        <f t="shared" si="409"/>
        <v/>
      </c>
      <c r="AG88" s="16" t="str">
        <f t="shared" si="410"/>
        <v/>
      </c>
      <c r="AH88" s="16" t="str">
        <f t="shared" si="411"/>
        <v/>
      </c>
      <c r="AI88" s="16" t="str">
        <f t="shared" si="412"/>
        <v/>
      </c>
      <c r="AJ88" s="16" t="str">
        <f t="shared" si="413"/>
        <v/>
      </c>
      <c r="AK88" s="16" t="str">
        <f t="shared" si="414"/>
        <v/>
      </c>
      <c r="AL88" s="16" t="str">
        <f t="shared" si="415"/>
        <v/>
      </c>
      <c r="AM88" s="16" t="str">
        <f t="shared" si="416"/>
        <v/>
      </c>
      <c r="AN88" s="16" t="str">
        <f t="shared" si="417"/>
        <v/>
      </c>
      <c r="AO88" s="16" t="str">
        <f t="shared" si="418"/>
        <v/>
      </c>
      <c r="AP88" s="16" t="str">
        <f t="shared" si="419"/>
        <v/>
      </c>
      <c r="AQ88" s="16" t="str">
        <f t="shared" si="420"/>
        <v/>
      </c>
      <c r="AR88" s="16" t="str">
        <f t="shared" si="421"/>
        <v/>
      </c>
      <c r="AS88" s="16" t="str">
        <f t="shared" si="422"/>
        <v/>
      </c>
      <c r="AT88" s="16" t="str">
        <f t="shared" si="423"/>
        <v/>
      </c>
      <c r="AU88" s="16" t="str">
        <f t="shared" si="424"/>
        <v/>
      </c>
      <c r="AV88" s="16" t="str">
        <f t="shared" si="425"/>
        <v/>
      </c>
      <c r="AW88" s="16" t="str">
        <f t="shared" si="426"/>
        <v/>
      </c>
      <c r="AX88" s="16" t="str">
        <f t="shared" si="427"/>
        <v/>
      </c>
      <c r="AY88" s="16" t="str">
        <f t="shared" si="428"/>
        <v/>
      </c>
      <c r="AZ88" s="16" t="str">
        <f t="shared" si="429"/>
        <v/>
      </c>
      <c r="BA88" s="16" t="str">
        <f t="shared" si="430"/>
        <v/>
      </c>
      <c r="BB88" s="16" t="str">
        <f t="shared" si="431"/>
        <v/>
      </c>
      <c r="BC88" s="16" t="str">
        <f t="shared" si="432"/>
        <v/>
      </c>
      <c r="BD88" s="16" t="str">
        <f t="shared" si="433"/>
        <v/>
      </c>
      <c r="BE88" s="16" t="str">
        <f t="shared" si="434"/>
        <v/>
      </c>
      <c r="BF88" s="16" t="str">
        <f t="shared" si="435"/>
        <v/>
      </c>
      <c r="BG88" s="16" t="str">
        <f t="shared" si="436"/>
        <v/>
      </c>
      <c r="BH88" s="16" t="str">
        <f t="shared" si="437"/>
        <v/>
      </c>
      <c r="BI88" s="16" t="str">
        <f t="shared" si="438"/>
        <v/>
      </c>
      <c r="BJ88" s="16" t="str">
        <f t="shared" si="439"/>
        <v/>
      </c>
      <c r="BK88" s="16" t="str">
        <f t="shared" si="440"/>
        <v/>
      </c>
      <c r="BL88" s="16" t="str">
        <f t="shared" si="441"/>
        <v/>
      </c>
      <c r="BM88" s="16" t="str">
        <f t="shared" si="442"/>
        <v/>
      </c>
      <c r="BN88" s="16" t="str">
        <f t="shared" si="443"/>
        <v/>
      </c>
      <c r="BO88" s="16" t="str">
        <f t="shared" si="444"/>
        <v/>
      </c>
      <c r="BP88" s="16" t="str">
        <f t="shared" si="445"/>
        <v/>
      </c>
      <c r="BQ88" s="16" t="str">
        <f t="shared" si="446"/>
        <v/>
      </c>
      <c r="BR88" s="16" t="str">
        <f t="shared" si="447"/>
        <v/>
      </c>
      <c r="BS88" s="16" t="str">
        <f t="shared" si="448"/>
        <v/>
      </c>
      <c r="BT88" s="16" t="str">
        <f t="shared" si="449"/>
        <v/>
      </c>
      <c r="BU88" s="16" t="str">
        <f t="shared" si="450"/>
        <v/>
      </c>
      <c r="BV88" s="16" t="str">
        <f t="shared" si="451"/>
        <v/>
      </c>
      <c r="BW88" s="16" t="str">
        <f t="shared" si="452"/>
        <v/>
      </c>
      <c r="BX88" s="16" t="str">
        <f t="shared" si="453"/>
        <v/>
      </c>
      <c r="BY88" s="16" t="str">
        <f t="shared" si="454"/>
        <v/>
      </c>
      <c r="BZ88" s="16" t="str">
        <f t="shared" si="455"/>
        <v/>
      </c>
      <c r="CA88" s="16" t="str">
        <f t="shared" si="456"/>
        <v/>
      </c>
      <c r="CB88" s="16" t="str">
        <f t="shared" si="457"/>
        <v/>
      </c>
      <c r="CC88" s="16" t="str">
        <f t="shared" si="458"/>
        <v/>
      </c>
      <c r="CD88" s="16" t="str">
        <f t="shared" si="459"/>
        <v/>
      </c>
      <c r="CE88" s="16" t="str">
        <f t="shared" si="460"/>
        <v/>
      </c>
      <c r="CF88" s="16" t="str">
        <f t="shared" si="461"/>
        <v/>
      </c>
      <c r="CG88" s="16" t="str">
        <f t="shared" si="462"/>
        <v/>
      </c>
      <c r="CH88" s="16" t="str">
        <f t="shared" si="463"/>
        <v/>
      </c>
      <c r="CI88" s="16" t="str">
        <f t="shared" si="464"/>
        <v/>
      </c>
      <c r="CJ88" s="16" t="str">
        <f t="shared" si="465"/>
        <v/>
      </c>
      <c r="CK88" s="16" t="str">
        <f t="shared" si="466"/>
        <v/>
      </c>
      <c r="CL88" s="16" t="str">
        <f t="shared" si="467"/>
        <v/>
      </c>
      <c r="CM88" s="16" t="str">
        <f t="shared" si="468"/>
        <v/>
      </c>
      <c r="CN88" s="16" t="str">
        <f t="shared" si="469"/>
        <v/>
      </c>
      <c r="CO88" s="16" t="str">
        <f t="shared" si="470"/>
        <v/>
      </c>
      <c r="CP88" s="16" t="str">
        <f t="shared" si="471"/>
        <v/>
      </c>
      <c r="CQ88" s="16" t="str">
        <f t="shared" si="472"/>
        <v/>
      </c>
      <c r="CR88" s="16" t="str">
        <f t="shared" si="473"/>
        <v/>
      </c>
      <c r="CS88" s="16" t="str">
        <f t="shared" si="474"/>
        <v/>
      </c>
      <c r="CT88" s="16" t="str">
        <f t="shared" si="475"/>
        <v/>
      </c>
      <c r="CU88" s="16" t="str">
        <f t="shared" si="476"/>
        <v/>
      </c>
      <c r="CV88" s="16" t="str">
        <f t="shared" si="477"/>
        <v/>
      </c>
      <c r="CW88" s="16" t="str">
        <f t="shared" si="478"/>
        <v/>
      </c>
      <c r="CX88" s="16" t="str">
        <f t="shared" ca="1" si="479"/>
        <v/>
      </c>
    </row>
    <row r="89" spans="1:102" ht="15" x14ac:dyDescent="0.3">
      <c r="A89" s="20"/>
      <c r="B89" s="21"/>
      <c r="C89" s="20"/>
      <c r="D89" s="20"/>
      <c r="E89" s="20"/>
      <c r="F89" s="22"/>
      <c r="G89" s="23"/>
      <c r="H89" s="24"/>
      <c r="I89" s="25"/>
      <c r="J89" s="21"/>
      <c r="K89" s="22"/>
      <c r="L89" s="21"/>
      <c r="M89" s="21"/>
      <c r="N89" s="21"/>
      <c r="O89" s="16" t="str">
        <f t="shared" si="392"/>
        <v/>
      </c>
      <c r="P89" s="16" t="str">
        <f t="shared" si="393"/>
        <v/>
      </c>
      <c r="Q89" s="16" t="str">
        <f t="shared" si="394"/>
        <v/>
      </c>
      <c r="R89" s="16" t="str">
        <f t="shared" si="395"/>
        <v/>
      </c>
      <c r="S89" s="16" t="str">
        <f t="shared" si="396"/>
        <v/>
      </c>
      <c r="T89" s="16" t="str">
        <f t="shared" si="397"/>
        <v/>
      </c>
      <c r="U89" s="16" t="str">
        <f t="shared" si="398"/>
        <v/>
      </c>
      <c r="V89" s="16" t="str">
        <f t="shared" si="399"/>
        <v/>
      </c>
      <c r="W89" s="16" t="str">
        <f t="shared" si="400"/>
        <v/>
      </c>
      <c r="X89" s="16" t="str">
        <f t="shared" si="401"/>
        <v/>
      </c>
      <c r="Y89" s="16" t="str">
        <f t="shared" si="402"/>
        <v/>
      </c>
      <c r="Z89" s="16" t="str">
        <f t="shared" si="403"/>
        <v/>
      </c>
      <c r="AA89" s="16" t="str">
        <f t="shared" si="404"/>
        <v/>
      </c>
      <c r="AB89" s="16" t="str">
        <f t="shared" si="405"/>
        <v/>
      </c>
      <c r="AC89" s="16" t="str">
        <f t="shared" si="406"/>
        <v/>
      </c>
      <c r="AD89" s="16" t="str">
        <f t="shared" si="407"/>
        <v/>
      </c>
      <c r="AE89" s="16" t="str">
        <f t="shared" si="408"/>
        <v/>
      </c>
      <c r="AF89" s="16" t="str">
        <f t="shared" si="409"/>
        <v/>
      </c>
      <c r="AG89" s="16" t="str">
        <f t="shared" si="410"/>
        <v/>
      </c>
      <c r="AH89" s="16" t="str">
        <f t="shared" si="411"/>
        <v/>
      </c>
      <c r="AI89" s="16" t="str">
        <f t="shared" si="412"/>
        <v/>
      </c>
      <c r="AJ89" s="16" t="str">
        <f t="shared" si="413"/>
        <v/>
      </c>
      <c r="AK89" s="16" t="str">
        <f t="shared" si="414"/>
        <v/>
      </c>
      <c r="AL89" s="16" t="str">
        <f t="shared" si="415"/>
        <v/>
      </c>
      <c r="AM89" s="16" t="str">
        <f t="shared" si="416"/>
        <v/>
      </c>
      <c r="AN89" s="16" t="str">
        <f t="shared" si="417"/>
        <v/>
      </c>
      <c r="AO89" s="16" t="str">
        <f t="shared" si="418"/>
        <v/>
      </c>
      <c r="AP89" s="16" t="str">
        <f t="shared" si="419"/>
        <v/>
      </c>
      <c r="AQ89" s="16" t="str">
        <f t="shared" si="420"/>
        <v/>
      </c>
      <c r="AR89" s="16" t="str">
        <f t="shared" si="421"/>
        <v/>
      </c>
      <c r="AS89" s="16" t="str">
        <f t="shared" si="422"/>
        <v/>
      </c>
      <c r="AT89" s="16" t="str">
        <f t="shared" si="423"/>
        <v/>
      </c>
      <c r="AU89" s="16" t="str">
        <f t="shared" si="424"/>
        <v/>
      </c>
      <c r="AV89" s="16" t="str">
        <f t="shared" si="425"/>
        <v/>
      </c>
      <c r="AW89" s="16" t="str">
        <f t="shared" si="426"/>
        <v/>
      </c>
      <c r="AX89" s="16" t="str">
        <f t="shared" si="427"/>
        <v/>
      </c>
      <c r="AY89" s="16" t="str">
        <f t="shared" si="428"/>
        <v/>
      </c>
      <c r="AZ89" s="16" t="str">
        <f t="shared" si="429"/>
        <v/>
      </c>
      <c r="BA89" s="16" t="str">
        <f t="shared" si="430"/>
        <v/>
      </c>
      <c r="BB89" s="16" t="str">
        <f t="shared" si="431"/>
        <v/>
      </c>
      <c r="BC89" s="16" t="str">
        <f t="shared" si="432"/>
        <v/>
      </c>
      <c r="BD89" s="16" t="str">
        <f t="shared" si="433"/>
        <v/>
      </c>
      <c r="BE89" s="16" t="str">
        <f t="shared" si="434"/>
        <v/>
      </c>
      <c r="BF89" s="16" t="str">
        <f t="shared" si="435"/>
        <v/>
      </c>
      <c r="BG89" s="16" t="str">
        <f t="shared" si="436"/>
        <v/>
      </c>
      <c r="BH89" s="16" t="str">
        <f t="shared" si="437"/>
        <v/>
      </c>
      <c r="BI89" s="16" t="str">
        <f t="shared" si="438"/>
        <v/>
      </c>
      <c r="BJ89" s="16" t="str">
        <f t="shared" si="439"/>
        <v/>
      </c>
      <c r="BK89" s="16" t="str">
        <f t="shared" si="440"/>
        <v/>
      </c>
      <c r="BL89" s="16" t="str">
        <f t="shared" si="441"/>
        <v/>
      </c>
      <c r="BM89" s="16" t="str">
        <f t="shared" si="442"/>
        <v/>
      </c>
      <c r="BN89" s="16" t="str">
        <f t="shared" si="443"/>
        <v/>
      </c>
      <c r="BO89" s="16" t="str">
        <f t="shared" si="444"/>
        <v/>
      </c>
      <c r="BP89" s="16" t="str">
        <f t="shared" si="445"/>
        <v/>
      </c>
      <c r="BQ89" s="16" t="str">
        <f t="shared" si="446"/>
        <v/>
      </c>
      <c r="BR89" s="16" t="str">
        <f t="shared" si="447"/>
        <v/>
      </c>
      <c r="BS89" s="16" t="str">
        <f t="shared" si="448"/>
        <v/>
      </c>
      <c r="BT89" s="16" t="str">
        <f t="shared" si="449"/>
        <v/>
      </c>
      <c r="BU89" s="16" t="str">
        <f t="shared" si="450"/>
        <v/>
      </c>
      <c r="BV89" s="16" t="str">
        <f t="shared" si="451"/>
        <v/>
      </c>
      <c r="BW89" s="16" t="str">
        <f t="shared" si="452"/>
        <v/>
      </c>
      <c r="BX89" s="16" t="str">
        <f t="shared" si="453"/>
        <v/>
      </c>
      <c r="BY89" s="16" t="str">
        <f t="shared" si="454"/>
        <v/>
      </c>
      <c r="BZ89" s="16" t="str">
        <f t="shared" si="455"/>
        <v/>
      </c>
      <c r="CA89" s="16" t="str">
        <f t="shared" si="456"/>
        <v/>
      </c>
      <c r="CB89" s="16" t="str">
        <f t="shared" si="457"/>
        <v/>
      </c>
      <c r="CC89" s="16" t="str">
        <f t="shared" si="458"/>
        <v/>
      </c>
      <c r="CD89" s="16" t="str">
        <f t="shared" si="459"/>
        <v/>
      </c>
      <c r="CE89" s="16" t="str">
        <f t="shared" si="460"/>
        <v/>
      </c>
      <c r="CF89" s="16" t="str">
        <f t="shared" si="461"/>
        <v/>
      </c>
      <c r="CG89" s="16" t="str">
        <f t="shared" si="462"/>
        <v/>
      </c>
      <c r="CH89" s="16" t="str">
        <f t="shared" si="463"/>
        <v/>
      </c>
      <c r="CI89" s="16" t="str">
        <f t="shared" si="464"/>
        <v/>
      </c>
      <c r="CJ89" s="16" t="str">
        <f t="shared" si="465"/>
        <v/>
      </c>
      <c r="CK89" s="16" t="str">
        <f t="shared" si="466"/>
        <v/>
      </c>
      <c r="CL89" s="16" t="str">
        <f t="shared" si="467"/>
        <v/>
      </c>
      <c r="CM89" s="16" t="str">
        <f t="shared" si="468"/>
        <v/>
      </c>
      <c r="CN89" s="16" t="str">
        <f t="shared" si="469"/>
        <v/>
      </c>
      <c r="CO89" s="16" t="str">
        <f t="shared" si="470"/>
        <v/>
      </c>
      <c r="CP89" s="16" t="str">
        <f t="shared" si="471"/>
        <v/>
      </c>
      <c r="CQ89" s="16" t="str">
        <f t="shared" si="472"/>
        <v/>
      </c>
      <c r="CR89" s="16" t="str">
        <f t="shared" si="473"/>
        <v/>
      </c>
      <c r="CS89" s="16" t="str">
        <f t="shared" si="474"/>
        <v/>
      </c>
      <c r="CT89" s="16" t="str">
        <f t="shared" si="475"/>
        <v/>
      </c>
      <c r="CU89" s="16" t="str">
        <f t="shared" si="476"/>
        <v/>
      </c>
      <c r="CV89" s="16" t="str">
        <f t="shared" si="477"/>
        <v/>
      </c>
      <c r="CW89" s="16" t="str">
        <f t="shared" si="478"/>
        <v/>
      </c>
      <c r="CX89" s="16" t="str">
        <f t="shared" ca="1" si="479"/>
        <v/>
      </c>
    </row>
    <row r="90" spans="1:102" ht="15" x14ac:dyDescent="0.3">
      <c r="A90" s="20"/>
      <c r="B90" s="21"/>
      <c r="C90" s="20"/>
      <c r="D90" s="20"/>
      <c r="E90" s="20"/>
      <c r="F90" s="22"/>
      <c r="G90" s="23"/>
      <c r="H90" s="24"/>
      <c r="I90" s="25"/>
      <c r="J90" s="21"/>
      <c r="K90" s="22"/>
      <c r="L90" s="21"/>
      <c r="M90" s="21"/>
      <c r="N90" s="21"/>
      <c r="O90" s="16" t="str">
        <f t="shared" si="392"/>
        <v/>
      </c>
      <c r="P90" s="16" t="str">
        <f t="shared" si="393"/>
        <v/>
      </c>
      <c r="Q90" s="16" t="str">
        <f t="shared" si="394"/>
        <v/>
      </c>
      <c r="R90" s="16" t="str">
        <f t="shared" si="395"/>
        <v/>
      </c>
      <c r="S90" s="16" t="str">
        <f t="shared" si="396"/>
        <v/>
      </c>
      <c r="T90" s="16" t="str">
        <f t="shared" si="397"/>
        <v/>
      </c>
      <c r="U90" s="16" t="str">
        <f t="shared" si="398"/>
        <v/>
      </c>
      <c r="V90" s="16" t="str">
        <f t="shared" si="399"/>
        <v/>
      </c>
      <c r="W90" s="16" t="str">
        <f t="shared" si="400"/>
        <v/>
      </c>
      <c r="X90" s="16" t="str">
        <f t="shared" si="401"/>
        <v/>
      </c>
      <c r="Y90" s="16" t="str">
        <f t="shared" si="402"/>
        <v/>
      </c>
      <c r="Z90" s="16" t="str">
        <f t="shared" si="403"/>
        <v/>
      </c>
      <c r="AA90" s="16" t="str">
        <f t="shared" si="404"/>
        <v/>
      </c>
      <c r="AB90" s="16" t="str">
        <f t="shared" si="405"/>
        <v/>
      </c>
      <c r="AC90" s="16" t="str">
        <f t="shared" si="406"/>
        <v/>
      </c>
      <c r="AD90" s="16" t="str">
        <f t="shared" si="407"/>
        <v/>
      </c>
      <c r="AE90" s="16" t="str">
        <f t="shared" si="408"/>
        <v/>
      </c>
      <c r="AF90" s="16" t="str">
        <f t="shared" si="409"/>
        <v/>
      </c>
      <c r="AG90" s="16" t="str">
        <f t="shared" si="410"/>
        <v/>
      </c>
      <c r="AH90" s="16" t="str">
        <f t="shared" si="411"/>
        <v/>
      </c>
      <c r="AI90" s="16" t="str">
        <f t="shared" si="412"/>
        <v/>
      </c>
      <c r="AJ90" s="16" t="str">
        <f t="shared" si="413"/>
        <v/>
      </c>
      <c r="AK90" s="16" t="str">
        <f t="shared" si="414"/>
        <v/>
      </c>
      <c r="AL90" s="16" t="str">
        <f t="shared" si="415"/>
        <v/>
      </c>
      <c r="AM90" s="16" t="str">
        <f t="shared" si="416"/>
        <v/>
      </c>
      <c r="AN90" s="16" t="str">
        <f t="shared" si="417"/>
        <v/>
      </c>
      <c r="AO90" s="16" t="str">
        <f t="shared" si="418"/>
        <v/>
      </c>
      <c r="AP90" s="16" t="str">
        <f t="shared" si="419"/>
        <v/>
      </c>
      <c r="AQ90" s="16" t="str">
        <f t="shared" si="420"/>
        <v/>
      </c>
      <c r="AR90" s="16" t="str">
        <f t="shared" si="421"/>
        <v/>
      </c>
      <c r="AS90" s="16" t="str">
        <f t="shared" si="422"/>
        <v/>
      </c>
      <c r="AT90" s="16" t="str">
        <f t="shared" si="423"/>
        <v/>
      </c>
      <c r="AU90" s="16" t="str">
        <f t="shared" si="424"/>
        <v/>
      </c>
      <c r="AV90" s="16" t="str">
        <f t="shared" si="425"/>
        <v/>
      </c>
      <c r="AW90" s="16" t="str">
        <f t="shared" si="426"/>
        <v/>
      </c>
      <c r="AX90" s="16" t="str">
        <f t="shared" si="427"/>
        <v/>
      </c>
      <c r="AY90" s="16" t="str">
        <f t="shared" si="428"/>
        <v/>
      </c>
      <c r="AZ90" s="16" t="str">
        <f t="shared" si="429"/>
        <v/>
      </c>
      <c r="BA90" s="16" t="str">
        <f t="shared" si="430"/>
        <v/>
      </c>
      <c r="BB90" s="16" t="str">
        <f t="shared" si="431"/>
        <v/>
      </c>
      <c r="BC90" s="16" t="str">
        <f t="shared" si="432"/>
        <v/>
      </c>
      <c r="BD90" s="16" t="str">
        <f t="shared" si="433"/>
        <v/>
      </c>
      <c r="BE90" s="16" t="str">
        <f t="shared" si="434"/>
        <v/>
      </c>
      <c r="BF90" s="16" t="str">
        <f t="shared" si="435"/>
        <v/>
      </c>
      <c r="BG90" s="16" t="str">
        <f t="shared" si="436"/>
        <v/>
      </c>
      <c r="BH90" s="16" t="str">
        <f t="shared" si="437"/>
        <v/>
      </c>
      <c r="BI90" s="16" t="str">
        <f t="shared" si="438"/>
        <v/>
      </c>
      <c r="BJ90" s="16" t="str">
        <f t="shared" si="439"/>
        <v/>
      </c>
      <c r="BK90" s="16" t="str">
        <f t="shared" si="440"/>
        <v/>
      </c>
      <c r="BL90" s="16" t="str">
        <f t="shared" si="441"/>
        <v/>
      </c>
      <c r="BM90" s="16" t="str">
        <f t="shared" si="442"/>
        <v/>
      </c>
      <c r="BN90" s="16" t="str">
        <f t="shared" si="443"/>
        <v/>
      </c>
      <c r="BO90" s="16" t="str">
        <f t="shared" si="444"/>
        <v/>
      </c>
      <c r="BP90" s="16" t="str">
        <f t="shared" si="445"/>
        <v/>
      </c>
      <c r="BQ90" s="16" t="str">
        <f t="shared" si="446"/>
        <v/>
      </c>
      <c r="BR90" s="16" t="str">
        <f t="shared" si="447"/>
        <v/>
      </c>
      <c r="BS90" s="16" t="str">
        <f t="shared" si="448"/>
        <v/>
      </c>
      <c r="BT90" s="16" t="str">
        <f t="shared" si="449"/>
        <v/>
      </c>
      <c r="BU90" s="16" t="str">
        <f t="shared" si="450"/>
        <v/>
      </c>
      <c r="BV90" s="16" t="str">
        <f t="shared" si="451"/>
        <v/>
      </c>
      <c r="BW90" s="16" t="str">
        <f t="shared" si="452"/>
        <v/>
      </c>
      <c r="BX90" s="16" t="str">
        <f t="shared" si="453"/>
        <v/>
      </c>
      <c r="BY90" s="16" t="str">
        <f t="shared" si="454"/>
        <v/>
      </c>
      <c r="BZ90" s="16" t="str">
        <f t="shared" si="455"/>
        <v/>
      </c>
      <c r="CA90" s="16" t="str">
        <f t="shared" si="456"/>
        <v/>
      </c>
      <c r="CB90" s="16" t="str">
        <f t="shared" si="457"/>
        <v/>
      </c>
      <c r="CC90" s="16" t="str">
        <f t="shared" si="458"/>
        <v/>
      </c>
      <c r="CD90" s="16" t="str">
        <f t="shared" si="459"/>
        <v/>
      </c>
      <c r="CE90" s="16" t="str">
        <f t="shared" si="460"/>
        <v/>
      </c>
      <c r="CF90" s="16" t="str">
        <f t="shared" si="461"/>
        <v/>
      </c>
      <c r="CG90" s="16" t="str">
        <f t="shared" si="462"/>
        <v/>
      </c>
      <c r="CH90" s="16" t="str">
        <f t="shared" si="463"/>
        <v/>
      </c>
      <c r="CI90" s="16" t="str">
        <f t="shared" si="464"/>
        <v/>
      </c>
      <c r="CJ90" s="16" t="str">
        <f t="shared" si="465"/>
        <v/>
      </c>
      <c r="CK90" s="16" t="str">
        <f t="shared" si="466"/>
        <v/>
      </c>
      <c r="CL90" s="16" t="str">
        <f t="shared" si="467"/>
        <v/>
      </c>
      <c r="CM90" s="16" t="str">
        <f t="shared" si="468"/>
        <v/>
      </c>
      <c r="CN90" s="16" t="str">
        <f t="shared" si="469"/>
        <v/>
      </c>
      <c r="CO90" s="16" t="str">
        <f t="shared" si="470"/>
        <v/>
      </c>
      <c r="CP90" s="16" t="str">
        <f t="shared" si="471"/>
        <v/>
      </c>
      <c r="CQ90" s="16" t="str">
        <f t="shared" si="472"/>
        <v/>
      </c>
      <c r="CR90" s="16" t="str">
        <f t="shared" si="473"/>
        <v/>
      </c>
      <c r="CS90" s="16" t="str">
        <f t="shared" si="474"/>
        <v/>
      </c>
      <c r="CT90" s="16" t="str">
        <f t="shared" si="475"/>
        <v/>
      </c>
      <c r="CU90" s="16" t="str">
        <f t="shared" si="476"/>
        <v/>
      </c>
      <c r="CV90" s="16" t="str">
        <f t="shared" si="477"/>
        <v/>
      </c>
      <c r="CW90" s="16" t="str">
        <f t="shared" si="478"/>
        <v/>
      </c>
      <c r="CX90" s="16" t="str">
        <f t="shared" ca="1" si="479"/>
        <v/>
      </c>
    </row>
    <row r="91" spans="1:102" ht="15" x14ac:dyDescent="0.3">
      <c r="A91" s="20"/>
      <c r="B91" s="21"/>
      <c r="C91" s="20"/>
      <c r="D91" s="20"/>
      <c r="E91" s="20"/>
      <c r="F91" s="22"/>
      <c r="G91" s="23"/>
      <c r="H91" s="24"/>
      <c r="I91" s="25"/>
      <c r="J91" s="21"/>
      <c r="K91" s="22"/>
      <c r="L91" s="21"/>
      <c r="M91" s="21"/>
      <c r="N91" s="21"/>
      <c r="O91" s="16" t="str">
        <f t="shared" si="392"/>
        <v/>
      </c>
      <c r="P91" s="16" t="str">
        <f t="shared" si="393"/>
        <v/>
      </c>
      <c r="Q91" s="16" t="str">
        <f t="shared" si="394"/>
        <v/>
      </c>
      <c r="R91" s="16" t="str">
        <f t="shared" si="395"/>
        <v/>
      </c>
      <c r="S91" s="16" t="str">
        <f t="shared" si="396"/>
        <v/>
      </c>
      <c r="T91" s="16" t="str">
        <f t="shared" si="397"/>
        <v/>
      </c>
      <c r="U91" s="16" t="str">
        <f t="shared" si="398"/>
        <v/>
      </c>
      <c r="V91" s="16" t="str">
        <f t="shared" si="399"/>
        <v/>
      </c>
      <c r="W91" s="16" t="str">
        <f t="shared" si="400"/>
        <v/>
      </c>
      <c r="X91" s="16" t="str">
        <f t="shared" si="401"/>
        <v/>
      </c>
      <c r="Y91" s="16" t="str">
        <f t="shared" si="402"/>
        <v/>
      </c>
      <c r="Z91" s="16" t="str">
        <f t="shared" si="403"/>
        <v/>
      </c>
      <c r="AA91" s="16" t="str">
        <f t="shared" si="404"/>
        <v/>
      </c>
      <c r="AB91" s="16" t="str">
        <f t="shared" si="405"/>
        <v/>
      </c>
      <c r="AC91" s="16" t="str">
        <f t="shared" si="406"/>
        <v/>
      </c>
      <c r="AD91" s="16" t="str">
        <f t="shared" si="407"/>
        <v/>
      </c>
      <c r="AE91" s="16" t="str">
        <f t="shared" si="408"/>
        <v/>
      </c>
      <c r="AF91" s="16" t="str">
        <f t="shared" si="409"/>
        <v/>
      </c>
      <c r="AG91" s="16" t="str">
        <f t="shared" si="410"/>
        <v/>
      </c>
      <c r="AH91" s="16" t="str">
        <f t="shared" si="411"/>
        <v/>
      </c>
      <c r="AI91" s="16" t="str">
        <f t="shared" si="412"/>
        <v/>
      </c>
      <c r="AJ91" s="16" t="str">
        <f t="shared" si="413"/>
        <v/>
      </c>
      <c r="AK91" s="16" t="str">
        <f t="shared" si="414"/>
        <v/>
      </c>
      <c r="AL91" s="16" t="str">
        <f t="shared" si="415"/>
        <v/>
      </c>
      <c r="AM91" s="16" t="str">
        <f t="shared" si="416"/>
        <v/>
      </c>
      <c r="AN91" s="16" t="str">
        <f t="shared" si="417"/>
        <v/>
      </c>
      <c r="AO91" s="16" t="str">
        <f t="shared" si="418"/>
        <v/>
      </c>
      <c r="AP91" s="16" t="str">
        <f t="shared" si="419"/>
        <v/>
      </c>
      <c r="AQ91" s="16" t="str">
        <f t="shared" si="420"/>
        <v/>
      </c>
      <c r="AR91" s="16" t="str">
        <f t="shared" si="421"/>
        <v/>
      </c>
      <c r="AS91" s="16" t="str">
        <f t="shared" si="422"/>
        <v/>
      </c>
      <c r="AT91" s="16" t="str">
        <f t="shared" si="423"/>
        <v/>
      </c>
      <c r="AU91" s="16" t="str">
        <f t="shared" si="424"/>
        <v/>
      </c>
      <c r="AV91" s="16" t="str">
        <f t="shared" si="425"/>
        <v/>
      </c>
      <c r="AW91" s="16" t="str">
        <f t="shared" si="426"/>
        <v/>
      </c>
      <c r="AX91" s="16" t="str">
        <f t="shared" si="427"/>
        <v/>
      </c>
      <c r="AY91" s="16" t="str">
        <f t="shared" si="428"/>
        <v/>
      </c>
      <c r="AZ91" s="16" t="str">
        <f t="shared" si="429"/>
        <v/>
      </c>
      <c r="BA91" s="16" t="str">
        <f t="shared" si="430"/>
        <v/>
      </c>
      <c r="BB91" s="16" t="str">
        <f t="shared" si="431"/>
        <v/>
      </c>
      <c r="BC91" s="16" t="str">
        <f t="shared" si="432"/>
        <v/>
      </c>
      <c r="BD91" s="16" t="str">
        <f t="shared" si="433"/>
        <v/>
      </c>
      <c r="BE91" s="16" t="str">
        <f t="shared" si="434"/>
        <v/>
      </c>
      <c r="BF91" s="16" t="str">
        <f t="shared" si="435"/>
        <v/>
      </c>
      <c r="BG91" s="16" t="str">
        <f t="shared" si="436"/>
        <v/>
      </c>
      <c r="BH91" s="16" t="str">
        <f t="shared" si="437"/>
        <v/>
      </c>
      <c r="BI91" s="16" t="str">
        <f t="shared" si="438"/>
        <v/>
      </c>
      <c r="BJ91" s="16" t="str">
        <f t="shared" si="439"/>
        <v/>
      </c>
      <c r="BK91" s="16" t="str">
        <f t="shared" si="440"/>
        <v/>
      </c>
      <c r="BL91" s="16" t="str">
        <f t="shared" si="441"/>
        <v/>
      </c>
      <c r="BM91" s="16" t="str">
        <f t="shared" si="442"/>
        <v/>
      </c>
      <c r="BN91" s="16" t="str">
        <f t="shared" si="443"/>
        <v/>
      </c>
      <c r="BO91" s="16" t="str">
        <f t="shared" si="444"/>
        <v/>
      </c>
      <c r="BP91" s="16" t="str">
        <f t="shared" si="445"/>
        <v/>
      </c>
      <c r="BQ91" s="16" t="str">
        <f t="shared" si="446"/>
        <v/>
      </c>
      <c r="BR91" s="16" t="str">
        <f t="shared" si="447"/>
        <v/>
      </c>
      <c r="BS91" s="16" t="str">
        <f t="shared" si="448"/>
        <v/>
      </c>
      <c r="BT91" s="16" t="str">
        <f t="shared" si="449"/>
        <v/>
      </c>
      <c r="BU91" s="16" t="str">
        <f t="shared" si="450"/>
        <v/>
      </c>
      <c r="BV91" s="16" t="str">
        <f t="shared" si="451"/>
        <v/>
      </c>
      <c r="BW91" s="16" t="str">
        <f t="shared" si="452"/>
        <v/>
      </c>
      <c r="BX91" s="16" t="str">
        <f t="shared" si="453"/>
        <v/>
      </c>
      <c r="BY91" s="16" t="str">
        <f t="shared" si="454"/>
        <v/>
      </c>
      <c r="BZ91" s="16" t="str">
        <f t="shared" si="455"/>
        <v/>
      </c>
      <c r="CA91" s="16" t="str">
        <f t="shared" si="456"/>
        <v/>
      </c>
      <c r="CB91" s="16" t="str">
        <f t="shared" si="457"/>
        <v/>
      </c>
      <c r="CC91" s="16" t="str">
        <f t="shared" si="458"/>
        <v/>
      </c>
      <c r="CD91" s="16" t="str">
        <f t="shared" si="459"/>
        <v/>
      </c>
      <c r="CE91" s="16" t="str">
        <f t="shared" si="460"/>
        <v/>
      </c>
      <c r="CF91" s="16" t="str">
        <f t="shared" si="461"/>
        <v/>
      </c>
      <c r="CG91" s="16" t="str">
        <f t="shared" si="462"/>
        <v/>
      </c>
      <c r="CH91" s="16" t="str">
        <f t="shared" si="463"/>
        <v/>
      </c>
      <c r="CI91" s="16" t="str">
        <f t="shared" si="464"/>
        <v/>
      </c>
      <c r="CJ91" s="16" t="str">
        <f t="shared" si="465"/>
        <v/>
      </c>
      <c r="CK91" s="16" t="str">
        <f t="shared" si="466"/>
        <v/>
      </c>
      <c r="CL91" s="16" t="str">
        <f t="shared" si="467"/>
        <v/>
      </c>
      <c r="CM91" s="16" t="str">
        <f t="shared" si="468"/>
        <v/>
      </c>
      <c r="CN91" s="16" t="str">
        <f t="shared" si="469"/>
        <v/>
      </c>
      <c r="CO91" s="16" t="str">
        <f t="shared" si="470"/>
        <v/>
      </c>
      <c r="CP91" s="16" t="str">
        <f t="shared" si="471"/>
        <v/>
      </c>
      <c r="CQ91" s="16" t="str">
        <f t="shared" si="472"/>
        <v/>
      </c>
      <c r="CR91" s="16" t="str">
        <f t="shared" si="473"/>
        <v/>
      </c>
      <c r="CS91" s="16" t="str">
        <f t="shared" si="474"/>
        <v/>
      </c>
      <c r="CT91" s="16" t="str">
        <f t="shared" si="475"/>
        <v/>
      </c>
      <c r="CU91" s="16" t="str">
        <f t="shared" si="476"/>
        <v/>
      </c>
      <c r="CV91" s="16" t="str">
        <f t="shared" si="477"/>
        <v/>
      </c>
      <c r="CW91" s="16" t="str">
        <f t="shared" si="478"/>
        <v/>
      </c>
      <c r="CX91" s="16" t="str">
        <f t="shared" ca="1" si="479"/>
        <v/>
      </c>
    </row>
    <row r="92" spans="1:102" ht="15" x14ac:dyDescent="0.3">
      <c r="A92" s="20"/>
      <c r="B92" s="21"/>
      <c r="C92" s="20"/>
      <c r="D92" s="20"/>
      <c r="E92" s="20"/>
      <c r="F92" s="22"/>
      <c r="G92" s="23"/>
      <c r="H92" s="24"/>
      <c r="I92" s="25"/>
      <c r="J92" s="21"/>
      <c r="K92" s="22"/>
      <c r="L92" s="21"/>
      <c r="M92" s="21"/>
      <c r="N92" s="21"/>
      <c r="O92" s="16" t="str">
        <f t="shared" si="392"/>
        <v/>
      </c>
      <c r="P92" s="16" t="str">
        <f t="shared" si="393"/>
        <v/>
      </c>
      <c r="Q92" s="16" t="str">
        <f t="shared" si="394"/>
        <v/>
      </c>
      <c r="R92" s="16" t="str">
        <f t="shared" si="395"/>
        <v/>
      </c>
      <c r="S92" s="16" t="str">
        <f t="shared" si="396"/>
        <v/>
      </c>
      <c r="T92" s="16" t="str">
        <f t="shared" si="397"/>
        <v/>
      </c>
      <c r="U92" s="16" t="str">
        <f t="shared" si="398"/>
        <v/>
      </c>
      <c r="V92" s="16" t="str">
        <f t="shared" si="399"/>
        <v/>
      </c>
      <c r="W92" s="16" t="str">
        <f t="shared" si="400"/>
        <v/>
      </c>
      <c r="X92" s="16" t="str">
        <f t="shared" si="401"/>
        <v/>
      </c>
      <c r="Y92" s="16" t="str">
        <f t="shared" si="402"/>
        <v/>
      </c>
      <c r="Z92" s="16" t="str">
        <f t="shared" si="403"/>
        <v/>
      </c>
      <c r="AA92" s="16" t="str">
        <f t="shared" si="404"/>
        <v/>
      </c>
      <c r="AB92" s="16" t="str">
        <f t="shared" si="405"/>
        <v/>
      </c>
      <c r="AC92" s="16" t="str">
        <f t="shared" si="406"/>
        <v/>
      </c>
      <c r="AD92" s="16" t="str">
        <f t="shared" si="407"/>
        <v/>
      </c>
      <c r="AE92" s="16" t="str">
        <f t="shared" si="408"/>
        <v/>
      </c>
      <c r="AF92" s="16" t="str">
        <f t="shared" si="409"/>
        <v/>
      </c>
      <c r="AG92" s="16" t="str">
        <f t="shared" si="410"/>
        <v/>
      </c>
      <c r="AH92" s="16" t="str">
        <f t="shared" si="411"/>
        <v/>
      </c>
      <c r="AI92" s="16" t="str">
        <f t="shared" si="412"/>
        <v/>
      </c>
      <c r="AJ92" s="16" t="str">
        <f t="shared" si="413"/>
        <v/>
      </c>
      <c r="AK92" s="16" t="str">
        <f t="shared" si="414"/>
        <v/>
      </c>
      <c r="AL92" s="16" t="str">
        <f t="shared" si="415"/>
        <v/>
      </c>
      <c r="AM92" s="16" t="str">
        <f t="shared" si="416"/>
        <v/>
      </c>
      <c r="AN92" s="16" t="str">
        <f t="shared" si="417"/>
        <v/>
      </c>
      <c r="AO92" s="16" t="str">
        <f t="shared" si="418"/>
        <v/>
      </c>
      <c r="AP92" s="16" t="str">
        <f t="shared" si="419"/>
        <v/>
      </c>
      <c r="AQ92" s="16" t="str">
        <f t="shared" si="420"/>
        <v/>
      </c>
      <c r="AR92" s="16" t="str">
        <f t="shared" si="421"/>
        <v/>
      </c>
      <c r="AS92" s="16" t="str">
        <f t="shared" si="422"/>
        <v/>
      </c>
      <c r="AT92" s="16" t="str">
        <f t="shared" si="423"/>
        <v/>
      </c>
      <c r="AU92" s="16" t="str">
        <f t="shared" si="424"/>
        <v/>
      </c>
      <c r="AV92" s="16" t="str">
        <f t="shared" si="425"/>
        <v/>
      </c>
      <c r="AW92" s="16" t="str">
        <f t="shared" si="426"/>
        <v/>
      </c>
      <c r="AX92" s="16" t="str">
        <f t="shared" si="427"/>
        <v/>
      </c>
      <c r="AY92" s="16" t="str">
        <f t="shared" si="428"/>
        <v/>
      </c>
      <c r="AZ92" s="16" t="str">
        <f t="shared" si="429"/>
        <v/>
      </c>
      <c r="BA92" s="16" t="str">
        <f t="shared" si="430"/>
        <v/>
      </c>
      <c r="BB92" s="16" t="str">
        <f t="shared" si="431"/>
        <v/>
      </c>
      <c r="BC92" s="16" t="str">
        <f t="shared" si="432"/>
        <v/>
      </c>
      <c r="BD92" s="16" t="str">
        <f t="shared" si="433"/>
        <v/>
      </c>
      <c r="BE92" s="16" t="str">
        <f t="shared" si="434"/>
        <v/>
      </c>
      <c r="BF92" s="16" t="str">
        <f t="shared" si="435"/>
        <v/>
      </c>
      <c r="BG92" s="16" t="str">
        <f t="shared" si="436"/>
        <v/>
      </c>
      <c r="BH92" s="16" t="str">
        <f t="shared" si="437"/>
        <v/>
      </c>
      <c r="BI92" s="16" t="str">
        <f t="shared" si="438"/>
        <v/>
      </c>
      <c r="BJ92" s="16" t="str">
        <f t="shared" si="439"/>
        <v/>
      </c>
      <c r="BK92" s="16" t="str">
        <f t="shared" si="440"/>
        <v/>
      </c>
      <c r="BL92" s="16" t="str">
        <f t="shared" si="441"/>
        <v/>
      </c>
      <c r="BM92" s="16" t="str">
        <f t="shared" si="442"/>
        <v/>
      </c>
      <c r="BN92" s="16" t="str">
        <f t="shared" si="443"/>
        <v/>
      </c>
      <c r="BO92" s="16" t="str">
        <f t="shared" si="444"/>
        <v/>
      </c>
      <c r="BP92" s="16" t="str">
        <f t="shared" si="445"/>
        <v/>
      </c>
      <c r="BQ92" s="16" t="str">
        <f t="shared" si="446"/>
        <v/>
      </c>
      <c r="BR92" s="16" t="str">
        <f t="shared" si="447"/>
        <v/>
      </c>
      <c r="BS92" s="16" t="str">
        <f t="shared" si="448"/>
        <v/>
      </c>
      <c r="BT92" s="16" t="str">
        <f t="shared" si="449"/>
        <v/>
      </c>
      <c r="BU92" s="16" t="str">
        <f t="shared" si="450"/>
        <v/>
      </c>
      <c r="BV92" s="16" t="str">
        <f t="shared" si="451"/>
        <v/>
      </c>
      <c r="BW92" s="16" t="str">
        <f t="shared" si="452"/>
        <v/>
      </c>
      <c r="BX92" s="16" t="str">
        <f t="shared" si="453"/>
        <v/>
      </c>
      <c r="BY92" s="16" t="str">
        <f t="shared" si="454"/>
        <v/>
      </c>
      <c r="BZ92" s="16" t="str">
        <f t="shared" si="455"/>
        <v/>
      </c>
      <c r="CA92" s="16" t="str">
        <f t="shared" si="456"/>
        <v/>
      </c>
      <c r="CB92" s="16" t="str">
        <f t="shared" si="457"/>
        <v/>
      </c>
      <c r="CC92" s="16" t="str">
        <f t="shared" si="458"/>
        <v/>
      </c>
      <c r="CD92" s="16" t="str">
        <f t="shared" si="459"/>
        <v/>
      </c>
      <c r="CE92" s="16" t="str">
        <f t="shared" si="460"/>
        <v/>
      </c>
      <c r="CF92" s="16" t="str">
        <f t="shared" si="461"/>
        <v/>
      </c>
      <c r="CG92" s="16" t="str">
        <f t="shared" si="462"/>
        <v/>
      </c>
      <c r="CH92" s="16" t="str">
        <f t="shared" si="463"/>
        <v/>
      </c>
      <c r="CI92" s="16" t="str">
        <f t="shared" si="464"/>
        <v/>
      </c>
      <c r="CJ92" s="16" t="str">
        <f t="shared" si="465"/>
        <v/>
      </c>
      <c r="CK92" s="16" t="str">
        <f t="shared" si="466"/>
        <v/>
      </c>
      <c r="CL92" s="16" t="str">
        <f t="shared" si="467"/>
        <v/>
      </c>
      <c r="CM92" s="16" t="str">
        <f t="shared" si="468"/>
        <v/>
      </c>
      <c r="CN92" s="16" t="str">
        <f t="shared" si="469"/>
        <v/>
      </c>
      <c r="CO92" s="16" t="str">
        <f t="shared" si="470"/>
        <v/>
      </c>
      <c r="CP92" s="16" t="str">
        <f t="shared" si="471"/>
        <v/>
      </c>
      <c r="CQ92" s="16" t="str">
        <f t="shared" si="472"/>
        <v/>
      </c>
      <c r="CR92" s="16" t="str">
        <f t="shared" si="473"/>
        <v/>
      </c>
      <c r="CS92" s="16" t="str">
        <f t="shared" si="474"/>
        <v/>
      </c>
      <c r="CT92" s="16" t="str">
        <f t="shared" si="475"/>
        <v/>
      </c>
      <c r="CU92" s="16" t="str">
        <f t="shared" si="476"/>
        <v/>
      </c>
      <c r="CV92" s="16" t="str">
        <f t="shared" si="477"/>
        <v/>
      </c>
      <c r="CW92" s="16" t="str">
        <f t="shared" si="478"/>
        <v/>
      </c>
      <c r="CX92" s="16" t="str">
        <f t="shared" ca="1" si="479"/>
        <v/>
      </c>
    </row>
    <row r="93" spans="1:102" ht="15" x14ac:dyDescent="0.3">
      <c r="A93" s="20"/>
      <c r="B93" s="21"/>
      <c r="C93" s="20"/>
      <c r="D93" s="20"/>
      <c r="E93" s="20"/>
      <c r="F93" s="22"/>
      <c r="G93" s="23"/>
      <c r="H93" s="24"/>
      <c r="I93" s="25"/>
      <c r="J93" s="21"/>
      <c r="K93" s="22"/>
      <c r="L93" s="21"/>
      <c r="M93" s="21"/>
      <c r="N93" s="21"/>
      <c r="O93" s="16" t="str">
        <f t="shared" si="392"/>
        <v/>
      </c>
      <c r="P93" s="16" t="str">
        <f t="shared" si="393"/>
        <v/>
      </c>
      <c r="Q93" s="16" t="str">
        <f t="shared" si="394"/>
        <v/>
      </c>
      <c r="R93" s="16" t="str">
        <f t="shared" si="395"/>
        <v/>
      </c>
      <c r="S93" s="16" t="str">
        <f t="shared" si="396"/>
        <v/>
      </c>
      <c r="T93" s="16" t="str">
        <f t="shared" si="397"/>
        <v/>
      </c>
      <c r="U93" s="16" t="str">
        <f t="shared" si="398"/>
        <v/>
      </c>
      <c r="V93" s="16" t="str">
        <f t="shared" si="399"/>
        <v/>
      </c>
      <c r="W93" s="16" t="str">
        <f t="shared" si="400"/>
        <v/>
      </c>
      <c r="X93" s="16" t="str">
        <f t="shared" si="401"/>
        <v/>
      </c>
      <c r="Y93" s="16" t="str">
        <f t="shared" si="402"/>
        <v/>
      </c>
      <c r="Z93" s="16" t="str">
        <f t="shared" si="403"/>
        <v/>
      </c>
      <c r="AA93" s="16" t="str">
        <f t="shared" si="404"/>
        <v/>
      </c>
      <c r="AB93" s="16" t="str">
        <f t="shared" si="405"/>
        <v/>
      </c>
      <c r="AC93" s="16" t="str">
        <f t="shared" si="406"/>
        <v/>
      </c>
      <c r="AD93" s="16" t="str">
        <f t="shared" si="407"/>
        <v/>
      </c>
      <c r="AE93" s="16" t="str">
        <f t="shared" si="408"/>
        <v/>
      </c>
      <c r="AF93" s="16" t="str">
        <f t="shared" si="409"/>
        <v/>
      </c>
      <c r="AG93" s="16" t="str">
        <f t="shared" si="410"/>
        <v/>
      </c>
      <c r="AH93" s="16" t="str">
        <f t="shared" si="411"/>
        <v/>
      </c>
      <c r="AI93" s="16" t="str">
        <f t="shared" si="412"/>
        <v/>
      </c>
      <c r="AJ93" s="16" t="str">
        <f t="shared" si="413"/>
        <v/>
      </c>
      <c r="AK93" s="16" t="str">
        <f t="shared" si="414"/>
        <v/>
      </c>
      <c r="AL93" s="16" t="str">
        <f t="shared" si="415"/>
        <v/>
      </c>
      <c r="AM93" s="16" t="str">
        <f t="shared" si="416"/>
        <v/>
      </c>
      <c r="AN93" s="16" t="str">
        <f t="shared" si="417"/>
        <v/>
      </c>
      <c r="AO93" s="16" t="str">
        <f t="shared" si="418"/>
        <v/>
      </c>
      <c r="AP93" s="16" t="str">
        <f t="shared" si="419"/>
        <v/>
      </c>
      <c r="AQ93" s="16" t="str">
        <f t="shared" si="420"/>
        <v/>
      </c>
      <c r="AR93" s="16" t="str">
        <f t="shared" si="421"/>
        <v/>
      </c>
      <c r="AS93" s="16" t="str">
        <f t="shared" si="422"/>
        <v/>
      </c>
      <c r="AT93" s="16" t="str">
        <f t="shared" si="423"/>
        <v/>
      </c>
      <c r="AU93" s="16" t="str">
        <f t="shared" si="424"/>
        <v/>
      </c>
      <c r="AV93" s="16" t="str">
        <f t="shared" si="425"/>
        <v/>
      </c>
      <c r="AW93" s="16" t="str">
        <f t="shared" si="426"/>
        <v/>
      </c>
      <c r="AX93" s="16" t="str">
        <f t="shared" si="427"/>
        <v/>
      </c>
      <c r="AY93" s="16" t="str">
        <f t="shared" si="428"/>
        <v/>
      </c>
      <c r="AZ93" s="16" t="str">
        <f t="shared" si="429"/>
        <v/>
      </c>
      <c r="BA93" s="16" t="str">
        <f t="shared" si="430"/>
        <v/>
      </c>
      <c r="BB93" s="16" t="str">
        <f t="shared" si="431"/>
        <v/>
      </c>
      <c r="BC93" s="16" t="str">
        <f t="shared" si="432"/>
        <v/>
      </c>
      <c r="BD93" s="16" t="str">
        <f t="shared" si="433"/>
        <v/>
      </c>
      <c r="BE93" s="16" t="str">
        <f t="shared" si="434"/>
        <v/>
      </c>
      <c r="BF93" s="16" t="str">
        <f t="shared" si="435"/>
        <v/>
      </c>
      <c r="BG93" s="16" t="str">
        <f t="shared" si="436"/>
        <v/>
      </c>
      <c r="BH93" s="16" t="str">
        <f t="shared" si="437"/>
        <v/>
      </c>
      <c r="BI93" s="16" t="str">
        <f t="shared" si="438"/>
        <v/>
      </c>
      <c r="BJ93" s="16" t="str">
        <f t="shared" si="439"/>
        <v/>
      </c>
      <c r="BK93" s="16" t="str">
        <f t="shared" si="440"/>
        <v/>
      </c>
      <c r="BL93" s="16" t="str">
        <f t="shared" si="441"/>
        <v/>
      </c>
      <c r="BM93" s="16" t="str">
        <f t="shared" si="442"/>
        <v/>
      </c>
      <c r="BN93" s="16" t="str">
        <f t="shared" si="443"/>
        <v/>
      </c>
      <c r="BO93" s="16" t="str">
        <f t="shared" si="444"/>
        <v/>
      </c>
      <c r="BP93" s="16" t="str">
        <f t="shared" si="445"/>
        <v/>
      </c>
      <c r="BQ93" s="16" t="str">
        <f t="shared" si="446"/>
        <v/>
      </c>
      <c r="BR93" s="16" t="str">
        <f t="shared" si="447"/>
        <v/>
      </c>
      <c r="BS93" s="16" t="str">
        <f t="shared" si="448"/>
        <v/>
      </c>
      <c r="BT93" s="16" t="str">
        <f t="shared" si="449"/>
        <v/>
      </c>
      <c r="BU93" s="16" t="str">
        <f t="shared" si="450"/>
        <v/>
      </c>
      <c r="BV93" s="16" t="str">
        <f t="shared" si="451"/>
        <v/>
      </c>
      <c r="BW93" s="16" t="str">
        <f t="shared" si="452"/>
        <v/>
      </c>
      <c r="BX93" s="16" t="str">
        <f t="shared" si="453"/>
        <v/>
      </c>
      <c r="BY93" s="16" t="str">
        <f t="shared" si="454"/>
        <v/>
      </c>
      <c r="BZ93" s="16" t="str">
        <f t="shared" si="455"/>
        <v/>
      </c>
      <c r="CA93" s="16" t="str">
        <f t="shared" si="456"/>
        <v/>
      </c>
      <c r="CB93" s="16" t="str">
        <f t="shared" si="457"/>
        <v/>
      </c>
      <c r="CC93" s="16" t="str">
        <f t="shared" si="458"/>
        <v/>
      </c>
      <c r="CD93" s="16" t="str">
        <f t="shared" si="459"/>
        <v/>
      </c>
      <c r="CE93" s="16" t="str">
        <f t="shared" si="460"/>
        <v/>
      </c>
      <c r="CF93" s="16" t="str">
        <f t="shared" si="461"/>
        <v/>
      </c>
      <c r="CG93" s="16" t="str">
        <f t="shared" si="462"/>
        <v/>
      </c>
      <c r="CH93" s="16" t="str">
        <f t="shared" si="463"/>
        <v/>
      </c>
      <c r="CI93" s="16" t="str">
        <f t="shared" si="464"/>
        <v/>
      </c>
      <c r="CJ93" s="16" t="str">
        <f t="shared" si="465"/>
        <v/>
      </c>
      <c r="CK93" s="16" t="str">
        <f t="shared" si="466"/>
        <v/>
      </c>
      <c r="CL93" s="16" t="str">
        <f t="shared" si="467"/>
        <v/>
      </c>
      <c r="CM93" s="16" t="str">
        <f t="shared" si="468"/>
        <v/>
      </c>
      <c r="CN93" s="16" t="str">
        <f t="shared" si="469"/>
        <v/>
      </c>
      <c r="CO93" s="16" t="str">
        <f t="shared" si="470"/>
        <v/>
      </c>
      <c r="CP93" s="16" t="str">
        <f t="shared" si="471"/>
        <v/>
      </c>
      <c r="CQ93" s="16" t="str">
        <f t="shared" si="472"/>
        <v/>
      </c>
      <c r="CR93" s="16" t="str">
        <f t="shared" si="473"/>
        <v/>
      </c>
      <c r="CS93" s="16" t="str">
        <f t="shared" si="474"/>
        <v/>
      </c>
      <c r="CT93" s="16" t="str">
        <f t="shared" si="475"/>
        <v/>
      </c>
      <c r="CU93" s="16" t="str">
        <f t="shared" si="476"/>
        <v/>
      </c>
      <c r="CV93" s="16" t="str">
        <f t="shared" si="477"/>
        <v/>
      </c>
      <c r="CW93" s="16" t="str">
        <f t="shared" si="478"/>
        <v/>
      </c>
      <c r="CX93" s="16" t="str">
        <f t="shared" ca="1" si="479"/>
        <v/>
      </c>
    </row>
    <row r="94" spans="1:102" ht="15" x14ac:dyDescent="0.3">
      <c r="A94" s="20"/>
      <c r="B94" s="21"/>
      <c r="C94" s="20"/>
      <c r="D94" s="20"/>
      <c r="E94" s="20"/>
      <c r="F94" s="22"/>
      <c r="G94" s="23"/>
      <c r="H94" s="24"/>
      <c r="I94" s="25"/>
      <c r="J94" s="21"/>
      <c r="K94" s="22"/>
      <c r="L94" s="21"/>
      <c r="M94" s="21"/>
      <c r="N94" s="21"/>
      <c r="O94" s="16" t="str">
        <f t="shared" si="392"/>
        <v/>
      </c>
      <c r="P94" s="16" t="str">
        <f t="shared" si="393"/>
        <v/>
      </c>
      <c r="Q94" s="16" t="str">
        <f t="shared" si="394"/>
        <v/>
      </c>
      <c r="R94" s="16" t="str">
        <f t="shared" si="395"/>
        <v/>
      </c>
      <c r="S94" s="16" t="str">
        <f t="shared" si="396"/>
        <v/>
      </c>
      <c r="T94" s="16" t="str">
        <f t="shared" si="397"/>
        <v/>
      </c>
      <c r="U94" s="16" t="str">
        <f t="shared" si="398"/>
        <v/>
      </c>
      <c r="V94" s="16" t="str">
        <f t="shared" si="399"/>
        <v/>
      </c>
      <c r="W94" s="16" t="str">
        <f t="shared" si="400"/>
        <v/>
      </c>
      <c r="X94" s="16" t="str">
        <f t="shared" si="401"/>
        <v/>
      </c>
      <c r="Y94" s="16" t="str">
        <f t="shared" si="402"/>
        <v/>
      </c>
      <c r="Z94" s="16" t="str">
        <f t="shared" si="403"/>
        <v/>
      </c>
      <c r="AA94" s="16" t="str">
        <f t="shared" si="404"/>
        <v/>
      </c>
      <c r="AB94" s="16" t="str">
        <f t="shared" si="405"/>
        <v/>
      </c>
      <c r="AC94" s="16" t="str">
        <f t="shared" si="406"/>
        <v/>
      </c>
      <c r="AD94" s="16" t="str">
        <f t="shared" si="407"/>
        <v/>
      </c>
      <c r="AE94" s="16" t="str">
        <f t="shared" si="408"/>
        <v/>
      </c>
      <c r="AF94" s="16" t="str">
        <f t="shared" si="409"/>
        <v/>
      </c>
      <c r="AG94" s="16" t="str">
        <f t="shared" si="410"/>
        <v/>
      </c>
      <c r="AH94" s="16" t="str">
        <f t="shared" si="411"/>
        <v/>
      </c>
      <c r="AI94" s="16" t="str">
        <f t="shared" si="412"/>
        <v/>
      </c>
      <c r="AJ94" s="16" t="str">
        <f t="shared" si="413"/>
        <v/>
      </c>
      <c r="AK94" s="16" t="str">
        <f t="shared" si="414"/>
        <v/>
      </c>
      <c r="AL94" s="16" t="str">
        <f t="shared" si="415"/>
        <v/>
      </c>
      <c r="AM94" s="16" t="str">
        <f t="shared" si="416"/>
        <v/>
      </c>
      <c r="AN94" s="16" t="str">
        <f t="shared" si="417"/>
        <v/>
      </c>
      <c r="AO94" s="16" t="str">
        <f t="shared" si="418"/>
        <v/>
      </c>
      <c r="AP94" s="16" t="str">
        <f t="shared" si="419"/>
        <v/>
      </c>
      <c r="AQ94" s="16" t="str">
        <f t="shared" si="420"/>
        <v/>
      </c>
      <c r="AR94" s="16" t="str">
        <f t="shared" si="421"/>
        <v/>
      </c>
      <c r="AS94" s="16" t="str">
        <f t="shared" si="422"/>
        <v/>
      </c>
      <c r="AT94" s="16" t="str">
        <f t="shared" si="423"/>
        <v/>
      </c>
      <c r="AU94" s="16" t="str">
        <f t="shared" si="424"/>
        <v/>
      </c>
      <c r="AV94" s="16" t="str">
        <f t="shared" si="425"/>
        <v/>
      </c>
      <c r="AW94" s="16" t="str">
        <f t="shared" si="426"/>
        <v/>
      </c>
      <c r="AX94" s="16" t="str">
        <f t="shared" si="427"/>
        <v/>
      </c>
      <c r="AY94" s="16" t="str">
        <f t="shared" si="428"/>
        <v/>
      </c>
      <c r="AZ94" s="16" t="str">
        <f t="shared" si="429"/>
        <v/>
      </c>
      <c r="BA94" s="16" t="str">
        <f t="shared" si="430"/>
        <v/>
      </c>
      <c r="BB94" s="16" t="str">
        <f t="shared" si="431"/>
        <v/>
      </c>
      <c r="BC94" s="16" t="str">
        <f t="shared" si="432"/>
        <v/>
      </c>
      <c r="BD94" s="16" t="str">
        <f t="shared" si="433"/>
        <v/>
      </c>
      <c r="BE94" s="16" t="str">
        <f t="shared" si="434"/>
        <v/>
      </c>
      <c r="BF94" s="16" t="str">
        <f t="shared" si="435"/>
        <v/>
      </c>
      <c r="BG94" s="16" t="str">
        <f t="shared" si="436"/>
        <v/>
      </c>
      <c r="BH94" s="16" t="str">
        <f t="shared" si="437"/>
        <v/>
      </c>
      <c r="BI94" s="16" t="str">
        <f t="shared" si="438"/>
        <v/>
      </c>
      <c r="BJ94" s="16" t="str">
        <f t="shared" si="439"/>
        <v/>
      </c>
      <c r="BK94" s="16" t="str">
        <f t="shared" si="440"/>
        <v/>
      </c>
      <c r="BL94" s="16" t="str">
        <f t="shared" si="441"/>
        <v/>
      </c>
      <c r="BM94" s="16" t="str">
        <f t="shared" si="442"/>
        <v/>
      </c>
      <c r="BN94" s="16" t="str">
        <f t="shared" si="443"/>
        <v/>
      </c>
      <c r="BO94" s="16" t="str">
        <f t="shared" si="444"/>
        <v/>
      </c>
      <c r="BP94" s="16" t="str">
        <f t="shared" si="445"/>
        <v/>
      </c>
      <c r="BQ94" s="16" t="str">
        <f t="shared" si="446"/>
        <v/>
      </c>
      <c r="BR94" s="16" t="str">
        <f t="shared" si="447"/>
        <v/>
      </c>
      <c r="BS94" s="16" t="str">
        <f t="shared" si="448"/>
        <v/>
      </c>
      <c r="BT94" s="16" t="str">
        <f t="shared" si="449"/>
        <v/>
      </c>
      <c r="BU94" s="16" t="str">
        <f t="shared" si="450"/>
        <v/>
      </c>
      <c r="BV94" s="16" t="str">
        <f t="shared" si="451"/>
        <v/>
      </c>
      <c r="BW94" s="16" t="str">
        <f t="shared" si="452"/>
        <v/>
      </c>
      <c r="BX94" s="16" t="str">
        <f t="shared" si="453"/>
        <v/>
      </c>
      <c r="BY94" s="16" t="str">
        <f t="shared" si="454"/>
        <v/>
      </c>
      <c r="BZ94" s="16" t="str">
        <f t="shared" si="455"/>
        <v/>
      </c>
      <c r="CA94" s="16" t="str">
        <f t="shared" si="456"/>
        <v/>
      </c>
      <c r="CB94" s="16" t="str">
        <f t="shared" si="457"/>
        <v/>
      </c>
      <c r="CC94" s="16" t="str">
        <f t="shared" si="458"/>
        <v/>
      </c>
      <c r="CD94" s="16" t="str">
        <f t="shared" si="459"/>
        <v/>
      </c>
      <c r="CE94" s="16" t="str">
        <f t="shared" si="460"/>
        <v/>
      </c>
      <c r="CF94" s="16" t="str">
        <f t="shared" si="461"/>
        <v/>
      </c>
      <c r="CG94" s="16" t="str">
        <f t="shared" si="462"/>
        <v/>
      </c>
      <c r="CH94" s="16" t="str">
        <f t="shared" si="463"/>
        <v/>
      </c>
      <c r="CI94" s="16" t="str">
        <f t="shared" si="464"/>
        <v/>
      </c>
      <c r="CJ94" s="16" t="str">
        <f t="shared" si="465"/>
        <v/>
      </c>
      <c r="CK94" s="16" t="str">
        <f t="shared" si="466"/>
        <v/>
      </c>
      <c r="CL94" s="16" t="str">
        <f t="shared" si="467"/>
        <v/>
      </c>
      <c r="CM94" s="16" t="str">
        <f t="shared" si="468"/>
        <v/>
      </c>
      <c r="CN94" s="16" t="str">
        <f t="shared" si="469"/>
        <v/>
      </c>
      <c r="CO94" s="16" t="str">
        <f t="shared" si="470"/>
        <v/>
      </c>
      <c r="CP94" s="16" t="str">
        <f t="shared" si="471"/>
        <v/>
      </c>
      <c r="CQ94" s="16" t="str">
        <f t="shared" si="472"/>
        <v/>
      </c>
      <c r="CR94" s="16" t="str">
        <f t="shared" si="473"/>
        <v/>
      </c>
      <c r="CS94" s="16" t="str">
        <f t="shared" si="474"/>
        <v/>
      </c>
      <c r="CT94" s="16" t="str">
        <f t="shared" si="475"/>
        <v/>
      </c>
      <c r="CU94" s="16" t="str">
        <f t="shared" si="476"/>
        <v/>
      </c>
      <c r="CV94" s="16" t="str">
        <f t="shared" si="477"/>
        <v/>
      </c>
      <c r="CW94" s="16" t="str">
        <f t="shared" si="478"/>
        <v/>
      </c>
      <c r="CX94" s="16" t="str">
        <f t="shared" ca="1" si="479"/>
        <v/>
      </c>
    </row>
    <row r="95" spans="1:102" ht="15" x14ac:dyDescent="0.3">
      <c r="A95" s="20"/>
      <c r="B95" s="21"/>
      <c r="C95" s="20"/>
      <c r="D95" s="20"/>
      <c r="E95" s="20"/>
      <c r="F95" s="22"/>
      <c r="G95" s="23"/>
      <c r="H95" s="24"/>
      <c r="I95" s="25"/>
      <c r="J95" s="21"/>
      <c r="K95" s="22"/>
      <c r="L95" s="21"/>
      <c r="M95" s="21"/>
      <c r="N95" s="21"/>
      <c r="O95" s="16" t="str">
        <f t="shared" si="392"/>
        <v/>
      </c>
      <c r="P95" s="16" t="str">
        <f t="shared" si="393"/>
        <v/>
      </c>
      <c r="Q95" s="16" t="str">
        <f t="shared" si="394"/>
        <v/>
      </c>
      <c r="R95" s="16" t="str">
        <f t="shared" si="395"/>
        <v/>
      </c>
      <c r="S95" s="16" t="str">
        <f t="shared" si="396"/>
        <v/>
      </c>
      <c r="T95" s="16" t="str">
        <f t="shared" si="397"/>
        <v/>
      </c>
      <c r="U95" s="16" t="str">
        <f t="shared" si="398"/>
        <v/>
      </c>
      <c r="V95" s="16" t="str">
        <f t="shared" si="399"/>
        <v/>
      </c>
      <c r="W95" s="16" t="str">
        <f t="shared" si="400"/>
        <v/>
      </c>
      <c r="X95" s="16" t="str">
        <f t="shared" si="401"/>
        <v/>
      </c>
      <c r="Y95" s="16" t="str">
        <f t="shared" si="402"/>
        <v/>
      </c>
      <c r="Z95" s="16" t="str">
        <f t="shared" si="403"/>
        <v/>
      </c>
      <c r="AA95" s="16" t="str">
        <f t="shared" si="404"/>
        <v/>
      </c>
      <c r="AB95" s="16" t="str">
        <f t="shared" si="405"/>
        <v/>
      </c>
      <c r="AC95" s="16" t="str">
        <f t="shared" si="406"/>
        <v/>
      </c>
      <c r="AD95" s="16" t="str">
        <f t="shared" si="407"/>
        <v/>
      </c>
      <c r="AE95" s="16" t="str">
        <f t="shared" si="408"/>
        <v/>
      </c>
      <c r="AF95" s="16" t="str">
        <f t="shared" si="409"/>
        <v/>
      </c>
      <c r="AG95" s="16" t="str">
        <f t="shared" si="410"/>
        <v/>
      </c>
      <c r="AH95" s="16" t="str">
        <f t="shared" si="411"/>
        <v/>
      </c>
      <c r="AI95" s="16" t="str">
        <f t="shared" si="412"/>
        <v/>
      </c>
      <c r="AJ95" s="16" t="str">
        <f t="shared" si="413"/>
        <v/>
      </c>
      <c r="AK95" s="16" t="str">
        <f t="shared" si="414"/>
        <v/>
      </c>
      <c r="AL95" s="16" t="str">
        <f t="shared" si="415"/>
        <v/>
      </c>
      <c r="AM95" s="16" t="str">
        <f t="shared" si="416"/>
        <v/>
      </c>
      <c r="AN95" s="16" t="str">
        <f t="shared" si="417"/>
        <v/>
      </c>
      <c r="AO95" s="16" t="str">
        <f t="shared" si="418"/>
        <v/>
      </c>
      <c r="AP95" s="16" t="str">
        <f t="shared" si="419"/>
        <v/>
      </c>
      <c r="AQ95" s="16" t="str">
        <f t="shared" si="420"/>
        <v/>
      </c>
      <c r="AR95" s="16" t="str">
        <f t="shared" si="421"/>
        <v/>
      </c>
      <c r="AS95" s="16" t="str">
        <f t="shared" si="422"/>
        <v/>
      </c>
      <c r="AT95" s="16" t="str">
        <f t="shared" si="423"/>
        <v/>
      </c>
      <c r="AU95" s="16" t="str">
        <f t="shared" si="424"/>
        <v/>
      </c>
      <c r="AV95" s="16" t="str">
        <f t="shared" si="425"/>
        <v/>
      </c>
      <c r="AW95" s="16" t="str">
        <f t="shared" si="426"/>
        <v/>
      </c>
      <c r="AX95" s="16" t="str">
        <f t="shared" si="427"/>
        <v/>
      </c>
      <c r="AY95" s="16" t="str">
        <f t="shared" si="428"/>
        <v/>
      </c>
      <c r="AZ95" s="16" t="str">
        <f t="shared" si="429"/>
        <v/>
      </c>
      <c r="BA95" s="16" t="str">
        <f t="shared" si="430"/>
        <v/>
      </c>
      <c r="BB95" s="16" t="str">
        <f t="shared" si="431"/>
        <v/>
      </c>
      <c r="BC95" s="16" t="str">
        <f t="shared" si="432"/>
        <v/>
      </c>
      <c r="BD95" s="16" t="str">
        <f t="shared" si="433"/>
        <v/>
      </c>
      <c r="BE95" s="16" t="str">
        <f t="shared" si="434"/>
        <v/>
      </c>
      <c r="BF95" s="16" t="str">
        <f t="shared" si="435"/>
        <v/>
      </c>
      <c r="BG95" s="16" t="str">
        <f t="shared" si="436"/>
        <v/>
      </c>
      <c r="BH95" s="16" t="str">
        <f t="shared" si="437"/>
        <v/>
      </c>
      <c r="BI95" s="16" t="str">
        <f t="shared" si="438"/>
        <v/>
      </c>
      <c r="BJ95" s="16" t="str">
        <f t="shared" si="439"/>
        <v/>
      </c>
      <c r="BK95" s="16" t="str">
        <f t="shared" si="440"/>
        <v/>
      </c>
      <c r="BL95" s="16" t="str">
        <f t="shared" si="441"/>
        <v/>
      </c>
      <c r="BM95" s="16" t="str">
        <f t="shared" si="442"/>
        <v/>
      </c>
      <c r="BN95" s="16" t="str">
        <f t="shared" si="443"/>
        <v/>
      </c>
      <c r="BO95" s="16" t="str">
        <f t="shared" si="444"/>
        <v/>
      </c>
      <c r="BP95" s="16" t="str">
        <f t="shared" si="445"/>
        <v/>
      </c>
      <c r="BQ95" s="16" t="str">
        <f t="shared" si="446"/>
        <v/>
      </c>
      <c r="BR95" s="16" t="str">
        <f t="shared" si="447"/>
        <v/>
      </c>
      <c r="BS95" s="16" t="str">
        <f t="shared" si="448"/>
        <v/>
      </c>
      <c r="BT95" s="16" t="str">
        <f t="shared" si="449"/>
        <v/>
      </c>
      <c r="BU95" s="16" t="str">
        <f t="shared" si="450"/>
        <v/>
      </c>
      <c r="BV95" s="16" t="str">
        <f t="shared" si="451"/>
        <v/>
      </c>
      <c r="BW95" s="16" t="str">
        <f t="shared" si="452"/>
        <v/>
      </c>
      <c r="BX95" s="16" t="str">
        <f t="shared" si="453"/>
        <v/>
      </c>
      <c r="BY95" s="16" t="str">
        <f t="shared" si="454"/>
        <v/>
      </c>
      <c r="BZ95" s="16" t="str">
        <f t="shared" si="455"/>
        <v/>
      </c>
      <c r="CA95" s="16" t="str">
        <f t="shared" si="456"/>
        <v/>
      </c>
      <c r="CB95" s="16" t="str">
        <f t="shared" si="457"/>
        <v/>
      </c>
      <c r="CC95" s="16" t="str">
        <f t="shared" si="458"/>
        <v/>
      </c>
      <c r="CD95" s="16" t="str">
        <f t="shared" si="459"/>
        <v/>
      </c>
      <c r="CE95" s="16" t="str">
        <f t="shared" si="460"/>
        <v/>
      </c>
      <c r="CF95" s="16" t="str">
        <f t="shared" si="461"/>
        <v/>
      </c>
      <c r="CG95" s="16" t="str">
        <f t="shared" si="462"/>
        <v/>
      </c>
      <c r="CH95" s="16" t="str">
        <f t="shared" si="463"/>
        <v/>
      </c>
      <c r="CI95" s="16" t="str">
        <f t="shared" si="464"/>
        <v/>
      </c>
      <c r="CJ95" s="16" t="str">
        <f t="shared" si="465"/>
        <v/>
      </c>
      <c r="CK95" s="16" t="str">
        <f t="shared" si="466"/>
        <v/>
      </c>
      <c r="CL95" s="16" t="str">
        <f t="shared" si="467"/>
        <v/>
      </c>
      <c r="CM95" s="16" t="str">
        <f t="shared" si="468"/>
        <v/>
      </c>
      <c r="CN95" s="16" t="str">
        <f t="shared" si="469"/>
        <v/>
      </c>
      <c r="CO95" s="16" t="str">
        <f t="shared" si="470"/>
        <v/>
      </c>
      <c r="CP95" s="16" t="str">
        <f t="shared" si="471"/>
        <v/>
      </c>
      <c r="CQ95" s="16" t="str">
        <f t="shared" si="472"/>
        <v/>
      </c>
      <c r="CR95" s="16" t="str">
        <f t="shared" si="473"/>
        <v/>
      </c>
      <c r="CS95" s="16" t="str">
        <f t="shared" si="474"/>
        <v/>
      </c>
      <c r="CT95" s="16" t="str">
        <f t="shared" si="475"/>
        <v/>
      </c>
      <c r="CU95" s="16" t="str">
        <f t="shared" si="476"/>
        <v/>
      </c>
      <c r="CV95" s="16" t="str">
        <f t="shared" si="477"/>
        <v/>
      </c>
      <c r="CW95" s="16" t="str">
        <f t="shared" si="478"/>
        <v/>
      </c>
      <c r="CX95" s="16" t="str">
        <f t="shared" ca="1" si="479"/>
        <v/>
      </c>
    </row>
    <row r="96" spans="1:102" ht="15" x14ac:dyDescent="0.3">
      <c r="A96" s="20"/>
      <c r="B96" s="21"/>
      <c r="C96" s="20"/>
      <c r="D96" s="20"/>
      <c r="E96" s="20"/>
      <c r="F96" s="22"/>
      <c r="G96" s="23"/>
      <c r="H96" s="24"/>
      <c r="I96" s="25"/>
      <c r="J96" s="21"/>
      <c r="K96" s="22"/>
      <c r="L96" s="21"/>
      <c r="M96" s="21"/>
      <c r="N96" s="21"/>
      <c r="O96" s="16" t="str">
        <f t="shared" si="392"/>
        <v/>
      </c>
      <c r="P96" s="16" t="str">
        <f t="shared" si="393"/>
        <v/>
      </c>
      <c r="Q96" s="16" t="str">
        <f t="shared" si="394"/>
        <v/>
      </c>
      <c r="R96" s="16" t="str">
        <f t="shared" si="395"/>
        <v/>
      </c>
      <c r="S96" s="16" t="str">
        <f t="shared" si="396"/>
        <v/>
      </c>
      <c r="T96" s="16" t="str">
        <f t="shared" si="397"/>
        <v/>
      </c>
      <c r="U96" s="16" t="str">
        <f t="shared" si="398"/>
        <v/>
      </c>
      <c r="V96" s="16" t="str">
        <f t="shared" si="399"/>
        <v/>
      </c>
      <c r="W96" s="16" t="str">
        <f t="shared" si="400"/>
        <v/>
      </c>
      <c r="X96" s="16" t="str">
        <f t="shared" si="401"/>
        <v/>
      </c>
      <c r="Y96" s="16" t="str">
        <f t="shared" si="402"/>
        <v/>
      </c>
      <c r="Z96" s="16" t="str">
        <f t="shared" si="403"/>
        <v/>
      </c>
      <c r="AA96" s="16" t="str">
        <f t="shared" si="404"/>
        <v/>
      </c>
      <c r="AB96" s="16" t="str">
        <f t="shared" si="405"/>
        <v/>
      </c>
      <c r="AC96" s="16" t="str">
        <f t="shared" si="406"/>
        <v/>
      </c>
      <c r="AD96" s="16" t="str">
        <f t="shared" si="407"/>
        <v/>
      </c>
      <c r="AE96" s="16" t="str">
        <f t="shared" si="408"/>
        <v/>
      </c>
      <c r="AF96" s="16" t="str">
        <f t="shared" si="409"/>
        <v/>
      </c>
      <c r="AG96" s="16" t="str">
        <f t="shared" si="410"/>
        <v/>
      </c>
      <c r="AH96" s="16" t="str">
        <f t="shared" si="411"/>
        <v/>
      </c>
      <c r="AI96" s="16" t="str">
        <f t="shared" si="412"/>
        <v/>
      </c>
      <c r="AJ96" s="16" t="str">
        <f t="shared" si="413"/>
        <v/>
      </c>
      <c r="AK96" s="16" t="str">
        <f t="shared" si="414"/>
        <v/>
      </c>
      <c r="AL96" s="16" t="str">
        <f t="shared" si="415"/>
        <v/>
      </c>
      <c r="AM96" s="16" t="str">
        <f t="shared" si="416"/>
        <v/>
      </c>
      <c r="AN96" s="16" t="str">
        <f t="shared" si="417"/>
        <v/>
      </c>
      <c r="AO96" s="16" t="str">
        <f t="shared" si="418"/>
        <v/>
      </c>
      <c r="AP96" s="16" t="str">
        <f t="shared" si="419"/>
        <v/>
      </c>
      <c r="AQ96" s="16" t="str">
        <f t="shared" si="420"/>
        <v/>
      </c>
      <c r="AR96" s="16" t="str">
        <f t="shared" si="421"/>
        <v/>
      </c>
      <c r="AS96" s="16" t="str">
        <f t="shared" si="422"/>
        <v/>
      </c>
      <c r="AT96" s="16" t="str">
        <f t="shared" si="423"/>
        <v/>
      </c>
      <c r="AU96" s="16" t="str">
        <f t="shared" si="424"/>
        <v/>
      </c>
      <c r="AV96" s="16" t="str">
        <f t="shared" si="425"/>
        <v/>
      </c>
      <c r="AW96" s="16" t="str">
        <f t="shared" si="426"/>
        <v/>
      </c>
      <c r="AX96" s="16" t="str">
        <f t="shared" si="427"/>
        <v/>
      </c>
      <c r="AY96" s="16" t="str">
        <f t="shared" si="428"/>
        <v/>
      </c>
      <c r="AZ96" s="16" t="str">
        <f t="shared" si="429"/>
        <v/>
      </c>
      <c r="BA96" s="16" t="str">
        <f t="shared" si="430"/>
        <v/>
      </c>
      <c r="BB96" s="16" t="str">
        <f t="shared" si="431"/>
        <v/>
      </c>
      <c r="BC96" s="16" t="str">
        <f t="shared" si="432"/>
        <v/>
      </c>
      <c r="BD96" s="16" t="str">
        <f t="shared" si="433"/>
        <v/>
      </c>
      <c r="BE96" s="16" t="str">
        <f t="shared" si="434"/>
        <v/>
      </c>
      <c r="BF96" s="16" t="str">
        <f t="shared" si="435"/>
        <v/>
      </c>
      <c r="BG96" s="16" t="str">
        <f t="shared" si="436"/>
        <v/>
      </c>
      <c r="BH96" s="16" t="str">
        <f t="shared" si="437"/>
        <v/>
      </c>
      <c r="BI96" s="16" t="str">
        <f t="shared" si="438"/>
        <v/>
      </c>
      <c r="BJ96" s="16" t="str">
        <f t="shared" si="439"/>
        <v/>
      </c>
      <c r="BK96" s="16" t="str">
        <f t="shared" si="440"/>
        <v/>
      </c>
      <c r="BL96" s="16" t="str">
        <f t="shared" si="441"/>
        <v/>
      </c>
      <c r="BM96" s="16" t="str">
        <f t="shared" si="442"/>
        <v/>
      </c>
      <c r="BN96" s="16" t="str">
        <f t="shared" si="443"/>
        <v/>
      </c>
      <c r="BO96" s="16" t="str">
        <f t="shared" si="444"/>
        <v/>
      </c>
      <c r="BP96" s="16" t="str">
        <f t="shared" si="445"/>
        <v/>
      </c>
      <c r="BQ96" s="16" t="str">
        <f t="shared" si="446"/>
        <v/>
      </c>
      <c r="BR96" s="16" t="str">
        <f t="shared" si="447"/>
        <v/>
      </c>
      <c r="BS96" s="16" t="str">
        <f t="shared" si="448"/>
        <v/>
      </c>
      <c r="BT96" s="16" t="str">
        <f t="shared" si="449"/>
        <v/>
      </c>
      <c r="BU96" s="16" t="str">
        <f t="shared" si="450"/>
        <v/>
      </c>
      <c r="BV96" s="16" t="str">
        <f t="shared" si="451"/>
        <v/>
      </c>
      <c r="BW96" s="16" t="str">
        <f t="shared" si="452"/>
        <v/>
      </c>
      <c r="BX96" s="16" t="str">
        <f t="shared" si="453"/>
        <v/>
      </c>
      <c r="BY96" s="16" t="str">
        <f t="shared" si="454"/>
        <v/>
      </c>
      <c r="BZ96" s="16" t="str">
        <f t="shared" si="455"/>
        <v/>
      </c>
      <c r="CA96" s="16" t="str">
        <f t="shared" si="456"/>
        <v/>
      </c>
      <c r="CB96" s="16" t="str">
        <f t="shared" si="457"/>
        <v/>
      </c>
      <c r="CC96" s="16" t="str">
        <f t="shared" si="458"/>
        <v/>
      </c>
      <c r="CD96" s="16" t="str">
        <f t="shared" si="459"/>
        <v/>
      </c>
      <c r="CE96" s="16" t="str">
        <f t="shared" si="460"/>
        <v/>
      </c>
      <c r="CF96" s="16" t="str">
        <f t="shared" si="461"/>
        <v/>
      </c>
      <c r="CG96" s="16" t="str">
        <f t="shared" si="462"/>
        <v/>
      </c>
      <c r="CH96" s="16" t="str">
        <f t="shared" si="463"/>
        <v/>
      </c>
      <c r="CI96" s="16" t="str">
        <f t="shared" si="464"/>
        <v/>
      </c>
      <c r="CJ96" s="16" t="str">
        <f t="shared" si="465"/>
        <v/>
      </c>
      <c r="CK96" s="16" t="str">
        <f t="shared" si="466"/>
        <v/>
      </c>
      <c r="CL96" s="16" t="str">
        <f t="shared" si="467"/>
        <v/>
      </c>
      <c r="CM96" s="16" t="str">
        <f t="shared" si="468"/>
        <v/>
      </c>
      <c r="CN96" s="16" t="str">
        <f t="shared" si="469"/>
        <v/>
      </c>
      <c r="CO96" s="16" t="str">
        <f t="shared" si="470"/>
        <v/>
      </c>
      <c r="CP96" s="16" t="str">
        <f t="shared" si="471"/>
        <v/>
      </c>
      <c r="CQ96" s="16" t="str">
        <f t="shared" si="472"/>
        <v/>
      </c>
      <c r="CR96" s="16" t="str">
        <f t="shared" si="473"/>
        <v/>
      </c>
      <c r="CS96" s="16" t="str">
        <f t="shared" si="474"/>
        <v/>
      </c>
      <c r="CT96" s="16" t="str">
        <f t="shared" si="475"/>
        <v/>
      </c>
      <c r="CU96" s="16" t="str">
        <f t="shared" si="476"/>
        <v/>
      </c>
      <c r="CV96" s="16" t="str">
        <f t="shared" si="477"/>
        <v/>
      </c>
      <c r="CW96" s="16" t="str">
        <f t="shared" si="478"/>
        <v/>
      </c>
      <c r="CX96" s="16" t="str">
        <f t="shared" ca="1" si="479"/>
        <v/>
      </c>
    </row>
    <row r="97" spans="1:102" ht="15" x14ac:dyDescent="0.3">
      <c r="A97" s="20"/>
      <c r="B97" s="21"/>
      <c r="C97" s="20"/>
      <c r="D97" s="20"/>
      <c r="E97" s="20"/>
      <c r="F97" s="22"/>
      <c r="G97" s="23"/>
      <c r="H97" s="24"/>
      <c r="I97" s="25"/>
      <c r="J97" s="21"/>
      <c r="K97" s="22"/>
      <c r="L97" s="21"/>
      <c r="M97" s="21"/>
      <c r="N97" s="21"/>
      <c r="O97" s="16" t="str">
        <f t="shared" si="392"/>
        <v/>
      </c>
      <c r="P97" s="16" t="str">
        <f t="shared" si="393"/>
        <v/>
      </c>
      <c r="Q97" s="16" t="str">
        <f t="shared" si="394"/>
        <v/>
      </c>
      <c r="R97" s="16" t="str">
        <f t="shared" si="395"/>
        <v/>
      </c>
      <c r="S97" s="16" t="str">
        <f t="shared" si="396"/>
        <v/>
      </c>
      <c r="T97" s="16" t="str">
        <f t="shared" si="397"/>
        <v/>
      </c>
      <c r="U97" s="16" t="str">
        <f t="shared" si="398"/>
        <v/>
      </c>
      <c r="V97" s="16" t="str">
        <f t="shared" si="399"/>
        <v/>
      </c>
      <c r="W97" s="16" t="str">
        <f t="shared" si="400"/>
        <v/>
      </c>
      <c r="X97" s="16" t="str">
        <f t="shared" si="401"/>
        <v/>
      </c>
      <c r="Y97" s="16" t="str">
        <f t="shared" si="402"/>
        <v/>
      </c>
      <c r="Z97" s="16" t="str">
        <f t="shared" si="403"/>
        <v/>
      </c>
      <c r="AA97" s="16" t="str">
        <f t="shared" si="404"/>
        <v/>
      </c>
      <c r="AB97" s="16" t="str">
        <f t="shared" si="405"/>
        <v/>
      </c>
      <c r="AC97" s="16" t="str">
        <f t="shared" si="406"/>
        <v/>
      </c>
      <c r="AD97" s="16" t="str">
        <f t="shared" si="407"/>
        <v/>
      </c>
      <c r="AE97" s="16" t="str">
        <f t="shared" si="408"/>
        <v/>
      </c>
      <c r="AF97" s="16" t="str">
        <f t="shared" si="409"/>
        <v/>
      </c>
      <c r="AG97" s="16" t="str">
        <f t="shared" si="410"/>
        <v/>
      </c>
      <c r="AH97" s="16" t="str">
        <f t="shared" si="411"/>
        <v/>
      </c>
      <c r="AI97" s="16" t="str">
        <f t="shared" si="412"/>
        <v/>
      </c>
      <c r="AJ97" s="16" t="str">
        <f t="shared" si="413"/>
        <v/>
      </c>
      <c r="AK97" s="16" t="str">
        <f t="shared" si="414"/>
        <v/>
      </c>
      <c r="AL97" s="16" t="str">
        <f t="shared" si="415"/>
        <v/>
      </c>
      <c r="AM97" s="16" t="str">
        <f t="shared" si="416"/>
        <v/>
      </c>
      <c r="AN97" s="16" t="str">
        <f t="shared" si="417"/>
        <v/>
      </c>
      <c r="AO97" s="16" t="str">
        <f t="shared" si="418"/>
        <v/>
      </c>
      <c r="AP97" s="16" t="str">
        <f t="shared" si="419"/>
        <v/>
      </c>
      <c r="AQ97" s="16" t="str">
        <f t="shared" si="420"/>
        <v/>
      </c>
      <c r="AR97" s="16" t="str">
        <f t="shared" si="421"/>
        <v/>
      </c>
      <c r="AS97" s="16" t="str">
        <f t="shared" si="422"/>
        <v/>
      </c>
      <c r="AT97" s="16" t="str">
        <f t="shared" si="423"/>
        <v/>
      </c>
      <c r="AU97" s="16" t="str">
        <f t="shared" si="424"/>
        <v/>
      </c>
      <c r="AV97" s="16" t="str">
        <f t="shared" si="425"/>
        <v/>
      </c>
      <c r="AW97" s="16" t="str">
        <f t="shared" si="426"/>
        <v/>
      </c>
      <c r="AX97" s="16" t="str">
        <f t="shared" si="427"/>
        <v/>
      </c>
      <c r="AY97" s="16" t="str">
        <f t="shared" si="428"/>
        <v/>
      </c>
      <c r="AZ97" s="16" t="str">
        <f t="shared" si="429"/>
        <v/>
      </c>
      <c r="BA97" s="16" t="str">
        <f t="shared" si="430"/>
        <v/>
      </c>
      <c r="BB97" s="16" t="str">
        <f t="shared" si="431"/>
        <v/>
      </c>
      <c r="BC97" s="16" t="str">
        <f t="shared" si="432"/>
        <v/>
      </c>
      <c r="BD97" s="16" t="str">
        <f t="shared" si="433"/>
        <v/>
      </c>
      <c r="BE97" s="16" t="str">
        <f t="shared" si="434"/>
        <v/>
      </c>
      <c r="BF97" s="16" t="str">
        <f t="shared" si="435"/>
        <v/>
      </c>
      <c r="BG97" s="16" t="str">
        <f t="shared" si="436"/>
        <v/>
      </c>
      <c r="BH97" s="16" t="str">
        <f t="shared" si="437"/>
        <v/>
      </c>
      <c r="BI97" s="16" t="str">
        <f t="shared" si="438"/>
        <v/>
      </c>
      <c r="BJ97" s="16" t="str">
        <f t="shared" si="439"/>
        <v/>
      </c>
      <c r="BK97" s="16" t="str">
        <f t="shared" si="440"/>
        <v/>
      </c>
      <c r="BL97" s="16" t="str">
        <f t="shared" si="441"/>
        <v/>
      </c>
      <c r="BM97" s="16" t="str">
        <f t="shared" si="442"/>
        <v/>
      </c>
      <c r="BN97" s="16" t="str">
        <f t="shared" si="443"/>
        <v/>
      </c>
      <c r="BO97" s="16" t="str">
        <f t="shared" si="444"/>
        <v/>
      </c>
      <c r="BP97" s="16" t="str">
        <f t="shared" si="445"/>
        <v/>
      </c>
      <c r="BQ97" s="16" t="str">
        <f t="shared" si="446"/>
        <v/>
      </c>
      <c r="BR97" s="16" t="str">
        <f t="shared" si="447"/>
        <v/>
      </c>
      <c r="BS97" s="16" t="str">
        <f t="shared" si="448"/>
        <v/>
      </c>
      <c r="BT97" s="16" t="str">
        <f t="shared" si="449"/>
        <v/>
      </c>
      <c r="BU97" s="16" t="str">
        <f t="shared" si="450"/>
        <v/>
      </c>
      <c r="BV97" s="16" t="str">
        <f t="shared" si="451"/>
        <v/>
      </c>
      <c r="BW97" s="16" t="str">
        <f t="shared" si="452"/>
        <v/>
      </c>
      <c r="BX97" s="16" t="str">
        <f t="shared" si="453"/>
        <v/>
      </c>
      <c r="BY97" s="16" t="str">
        <f t="shared" si="454"/>
        <v/>
      </c>
      <c r="BZ97" s="16" t="str">
        <f t="shared" si="455"/>
        <v/>
      </c>
      <c r="CA97" s="16" t="str">
        <f t="shared" si="456"/>
        <v/>
      </c>
      <c r="CB97" s="16" t="str">
        <f t="shared" si="457"/>
        <v/>
      </c>
      <c r="CC97" s="16" t="str">
        <f t="shared" si="458"/>
        <v/>
      </c>
      <c r="CD97" s="16" t="str">
        <f t="shared" si="459"/>
        <v/>
      </c>
      <c r="CE97" s="16" t="str">
        <f t="shared" si="460"/>
        <v/>
      </c>
      <c r="CF97" s="16" t="str">
        <f t="shared" si="461"/>
        <v/>
      </c>
      <c r="CG97" s="16" t="str">
        <f t="shared" si="462"/>
        <v/>
      </c>
      <c r="CH97" s="16" t="str">
        <f t="shared" si="463"/>
        <v/>
      </c>
      <c r="CI97" s="16" t="str">
        <f t="shared" si="464"/>
        <v/>
      </c>
      <c r="CJ97" s="16" t="str">
        <f t="shared" si="465"/>
        <v/>
      </c>
      <c r="CK97" s="16" t="str">
        <f t="shared" si="466"/>
        <v/>
      </c>
      <c r="CL97" s="16" t="str">
        <f t="shared" si="467"/>
        <v/>
      </c>
      <c r="CM97" s="16" t="str">
        <f t="shared" si="468"/>
        <v/>
      </c>
      <c r="CN97" s="16" t="str">
        <f t="shared" si="469"/>
        <v/>
      </c>
      <c r="CO97" s="16" t="str">
        <f t="shared" si="470"/>
        <v/>
      </c>
      <c r="CP97" s="16" t="str">
        <f t="shared" si="471"/>
        <v/>
      </c>
      <c r="CQ97" s="16" t="str">
        <f t="shared" si="472"/>
        <v/>
      </c>
      <c r="CR97" s="16" t="str">
        <f t="shared" si="473"/>
        <v/>
      </c>
      <c r="CS97" s="16" t="str">
        <f t="shared" si="474"/>
        <v/>
      </c>
      <c r="CT97" s="16" t="str">
        <f t="shared" si="475"/>
        <v/>
      </c>
      <c r="CU97" s="16" t="str">
        <f t="shared" si="476"/>
        <v/>
      </c>
      <c r="CV97" s="16" t="str">
        <f t="shared" si="477"/>
        <v/>
      </c>
      <c r="CW97" s="16" t="str">
        <f t="shared" si="478"/>
        <v/>
      </c>
      <c r="CX97" s="16" t="str">
        <f t="shared" ca="1" si="479"/>
        <v/>
      </c>
    </row>
    <row r="98" spans="1:102" ht="15" x14ac:dyDescent="0.3">
      <c r="A98" s="20"/>
      <c r="B98" s="21"/>
      <c r="C98" s="20"/>
      <c r="D98" s="20"/>
      <c r="E98" s="20"/>
      <c r="F98" s="22"/>
      <c r="G98" s="23"/>
      <c r="H98" s="24"/>
      <c r="I98" s="25"/>
      <c r="J98" s="21"/>
      <c r="K98" s="22"/>
      <c r="L98" s="21"/>
      <c r="M98" s="21"/>
      <c r="N98" s="21"/>
      <c r="O98" s="16" t="str">
        <f t="shared" si="392"/>
        <v/>
      </c>
      <c r="P98" s="16" t="str">
        <f t="shared" si="393"/>
        <v/>
      </c>
      <c r="Q98" s="16" t="str">
        <f t="shared" si="394"/>
        <v/>
      </c>
      <c r="R98" s="16" t="str">
        <f t="shared" si="395"/>
        <v/>
      </c>
      <c r="S98" s="16" t="str">
        <f t="shared" si="396"/>
        <v/>
      </c>
      <c r="T98" s="16" t="str">
        <f t="shared" si="397"/>
        <v/>
      </c>
      <c r="U98" s="16" t="str">
        <f t="shared" si="398"/>
        <v/>
      </c>
      <c r="V98" s="16" t="str">
        <f t="shared" si="399"/>
        <v/>
      </c>
      <c r="W98" s="16" t="str">
        <f t="shared" si="400"/>
        <v/>
      </c>
      <c r="X98" s="16" t="str">
        <f t="shared" si="401"/>
        <v/>
      </c>
      <c r="Y98" s="16" t="str">
        <f t="shared" si="402"/>
        <v/>
      </c>
      <c r="Z98" s="16" t="str">
        <f t="shared" si="403"/>
        <v/>
      </c>
      <c r="AA98" s="16" t="str">
        <f t="shared" si="404"/>
        <v/>
      </c>
      <c r="AB98" s="16" t="str">
        <f t="shared" si="405"/>
        <v/>
      </c>
      <c r="AC98" s="16" t="str">
        <f t="shared" si="406"/>
        <v/>
      </c>
      <c r="AD98" s="16" t="str">
        <f t="shared" si="407"/>
        <v/>
      </c>
      <c r="AE98" s="16" t="str">
        <f t="shared" si="408"/>
        <v/>
      </c>
      <c r="AF98" s="16" t="str">
        <f t="shared" si="409"/>
        <v/>
      </c>
      <c r="AG98" s="16" t="str">
        <f t="shared" si="410"/>
        <v/>
      </c>
      <c r="AH98" s="16" t="str">
        <f t="shared" si="411"/>
        <v/>
      </c>
      <c r="AI98" s="16" t="str">
        <f t="shared" si="412"/>
        <v/>
      </c>
      <c r="AJ98" s="16" t="str">
        <f t="shared" si="413"/>
        <v/>
      </c>
      <c r="AK98" s="16" t="str">
        <f t="shared" si="414"/>
        <v/>
      </c>
      <c r="AL98" s="16" t="str">
        <f t="shared" si="415"/>
        <v/>
      </c>
      <c r="AM98" s="16" t="str">
        <f t="shared" si="416"/>
        <v/>
      </c>
      <c r="AN98" s="16" t="str">
        <f t="shared" si="417"/>
        <v/>
      </c>
      <c r="AO98" s="16" t="str">
        <f t="shared" si="418"/>
        <v/>
      </c>
      <c r="AP98" s="16" t="str">
        <f t="shared" si="419"/>
        <v/>
      </c>
      <c r="AQ98" s="16" t="str">
        <f t="shared" si="420"/>
        <v/>
      </c>
      <c r="AR98" s="16" t="str">
        <f t="shared" si="421"/>
        <v/>
      </c>
      <c r="AS98" s="16" t="str">
        <f t="shared" si="422"/>
        <v/>
      </c>
      <c r="AT98" s="16" t="str">
        <f t="shared" si="423"/>
        <v/>
      </c>
      <c r="AU98" s="16" t="str">
        <f t="shared" si="424"/>
        <v/>
      </c>
      <c r="AV98" s="16" t="str">
        <f t="shared" si="425"/>
        <v/>
      </c>
      <c r="AW98" s="16" t="str">
        <f t="shared" si="426"/>
        <v/>
      </c>
      <c r="AX98" s="16" t="str">
        <f t="shared" si="427"/>
        <v/>
      </c>
      <c r="AY98" s="16" t="str">
        <f t="shared" si="428"/>
        <v/>
      </c>
      <c r="AZ98" s="16" t="str">
        <f t="shared" si="429"/>
        <v/>
      </c>
      <c r="BA98" s="16" t="str">
        <f t="shared" si="430"/>
        <v/>
      </c>
      <c r="BB98" s="16" t="str">
        <f t="shared" si="431"/>
        <v/>
      </c>
      <c r="BC98" s="16" t="str">
        <f t="shared" si="432"/>
        <v/>
      </c>
      <c r="BD98" s="16" t="str">
        <f t="shared" si="433"/>
        <v/>
      </c>
      <c r="BE98" s="16" t="str">
        <f t="shared" si="434"/>
        <v/>
      </c>
      <c r="BF98" s="16" t="str">
        <f t="shared" si="435"/>
        <v/>
      </c>
      <c r="BG98" s="16" t="str">
        <f t="shared" si="436"/>
        <v/>
      </c>
      <c r="BH98" s="16" t="str">
        <f t="shared" si="437"/>
        <v/>
      </c>
      <c r="BI98" s="16" t="str">
        <f t="shared" si="438"/>
        <v/>
      </c>
      <c r="BJ98" s="16" t="str">
        <f t="shared" si="439"/>
        <v/>
      </c>
      <c r="BK98" s="16" t="str">
        <f t="shared" si="440"/>
        <v/>
      </c>
      <c r="BL98" s="16" t="str">
        <f t="shared" si="441"/>
        <v/>
      </c>
      <c r="BM98" s="16" t="str">
        <f t="shared" si="442"/>
        <v/>
      </c>
      <c r="BN98" s="16" t="str">
        <f t="shared" si="443"/>
        <v/>
      </c>
      <c r="BO98" s="16" t="str">
        <f t="shared" si="444"/>
        <v/>
      </c>
      <c r="BP98" s="16" t="str">
        <f t="shared" si="445"/>
        <v/>
      </c>
      <c r="BQ98" s="16" t="str">
        <f t="shared" si="446"/>
        <v/>
      </c>
      <c r="BR98" s="16" t="str">
        <f t="shared" si="447"/>
        <v/>
      </c>
      <c r="BS98" s="16" t="str">
        <f t="shared" si="448"/>
        <v/>
      </c>
      <c r="BT98" s="16" t="str">
        <f t="shared" si="449"/>
        <v/>
      </c>
      <c r="BU98" s="16" t="str">
        <f t="shared" si="450"/>
        <v/>
      </c>
      <c r="BV98" s="16" t="str">
        <f t="shared" si="451"/>
        <v/>
      </c>
      <c r="BW98" s="16" t="str">
        <f t="shared" si="452"/>
        <v/>
      </c>
      <c r="BX98" s="16" t="str">
        <f t="shared" si="453"/>
        <v/>
      </c>
      <c r="BY98" s="16" t="str">
        <f t="shared" si="454"/>
        <v/>
      </c>
      <c r="BZ98" s="16" t="str">
        <f t="shared" si="455"/>
        <v/>
      </c>
      <c r="CA98" s="16" t="str">
        <f t="shared" si="456"/>
        <v/>
      </c>
      <c r="CB98" s="16" t="str">
        <f t="shared" si="457"/>
        <v/>
      </c>
      <c r="CC98" s="16" t="str">
        <f t="shared" si="458"/>
        <v/>
      </c>
      <c r="CD98" s="16" t="str">
        <f t="shared" si="459"/>
        <v/>
      </c>
      <c r="CE98" s="16" t="str">
        <f t="shared" si="460"/>
        <v/>
      </c>
      <c r="CF98" s="16" t="str">
        <f t="shared" si="461"/>
        <v/>
      </c>
      <c r="CG98" s="16" t="str">
        <f t="shared" si="462"/>
        <v/>
      </c>
      <c r="CH98" s="16" t="str">
        <f t="shared" si="463"/>
        <v/>
      </c>
      <c r="CI98" s="16" t="str">
        <f t="shared" si="464"/>
        <v/>
      </c>
      <c r="CJ98" s="16" t="str">
        <f t="shared" si="465"/>
        <v/>
      </c>
      <c r="CK98" s="16" t="str">
        <f t="shared" si="466"/>
        <v/>
      </c>
      <c r="CL98" s="16" t="str">
        <f t="shared" si="467"/>
        <v/>
      </c>
      <c r="CM98" s="16" t="str">
        <f t="shared" si="468"/>
        <v/>
      </c>
      <c r="CN98" s="16" t="str">
        <f t="shared" si="469"/>
        <v/>
      </c>
      <c r="CO98" s="16" t="str">
        <f t="shared" si="470"/>
        <v/>
      </c>
      <c r="CP98" s="16" t="str">
        <f t="shared" si="471"/>
        <v/>
      </c>
      <c r="CQ98" s="16" t="str">
        <f t="shared" si="472"/>
        <v/>
      </c>
      <c r="CR98" s="16" t="str">
        <f t="shared" si="473"/>
        <v/>
      </c>
      <c r="CS98" s="16" t="str">
        <f t="shared" si="474"/>
        <v/>
      </c>
      <c r="CT98" s="16" t="str">
        <f t="shared" si="475"/>
        <v/>
      </c>
      <c r="CU98" s="16" t="str">
        <f t="shared" si="476"/>
        <v/>
      </c>
      <c r="CV98" s="16" t="str">
        <f t="shared" si="477"/>
        <v/>
      </c>
      <c r="CW98" s="16" t="str">
        <f t="shared" si="478"/>
        <v/>
      </c>
      <c r="CX98" s="16" t="str">
        <f t="shared" ca="1" si="479"/>
        <v/>
      </c>
    </row>
    <row r="99" spans="1:102" ht="15" x14ac:dyDescent="0.3">
      <c r="A99" s="20"/>
      <c r="B99" s="21"/>
      <c r="C99" s="20"/>
      <c r="D99" s="20"/>
      <c r="E99" s="20"/>
      <c r="F99" s="22"/>
      <c r="G99" s="23"/>
      <c r="H99" s="24"/>
      <c r="I99" s="25"/>
      <c r="J99" s="21"/>
      <c r="K99" s="22"/>
      <c r="L99" s="21"/>
      <c r="M99" s="21"/>
      <c r="N99" s="21"/>
      <c r="O99" s="16" t="str">
        <f t="shared" si="392"/>
        <v/>
      </c>
      <c r="P99" s="16" t="str">
        <f t="shared" si="393"/>
        <v/>
      </c>
      <c r="Q99" s="16" t="str">
        <f t="shared" si="394"/>
        <v/>
      </c>
      <c r="R99" s="16" t="str">
        <f t="shared" si="395"/>
        <v/>
      </c>
      <c r="S99" s="16" t="str">
        <f t="shared" si="396"/>
        <v/>
      </c>
      <c r="T99" s="16" t="str">
        <f t="shared" si="397"/>
        <v/>
      </c>
      <c r="U99" s="16" t="str">
        <f t="shared" si="398"/>
        <v/>
      </c>
      <c r="V99" s="16" t="str">
        <f t="shared" si="399"/>
        <v/>
      </c>
      <c r="W99" s="16" t="str">
        <f t="shared" si="400"/>
        <v/>
      </c>
      <c r="X99" s="16" t="str">
        <f t="shared" si="401"/>
        <v/>
      </c>
      <c r="Y99" s="16" t="str">
        <f t="shared" si="402"/>
        <v/>
      </c>
      <c r="Z99" s="16" t="str">
        <f t="shared" si="403"/>
        <v/>
      </c>
      <c r="AA99" s="16" t="str">
        <f t="shared" si="404"/>
        <v/>
      </c>
      <c r="AB99" s="16" t="str">
        <f t="shared" si="405"/>
        <v/>
      </c>
      <c r="AC99" s="16" t="str">
        <f t="shared" si="406"/>
        <v/>
      </c>
      <c r="AD99" s="16" t="str">
        <f t="shared" si="407"/>
        <v/>
      </c>
      <c r="AE99" s="16" t="str">
        <f t="shared" si="408"/>
        <v/>
      </c>
      <c r="AF99" s="16" t="str">
        <f t="shared" si="409"/>
        <v/>
      </c>
      <c r="AG99" s="16" t="str">
        <f t="shared" si="410"/>
        <v/>
      </c>
      <c r="AH99" s="16" t="str">
        <f t="shared" si="411"/>
        <v/>
      </c>
      <c r="AI99" s="16" t="str">
        <f t="shared" si="412"/>
        <v/>
      </c>
      <c r="AJ99" s="16" t="str">
        <f t="shared" si="413"/>
        <v/>
      </c>
      <c r="AK99" s="16" t="str">
        <f t="shared" si="414"/>
        <v/>
      </c>
      <c r="AL99" s="16" t="str">
        <f t="shared" si="415"/>
        <v/>
      </c>
      <c r="AM99" s="16" t="str">
        <f t="shared" si="416"/>
        <v/>
      </c>
      <c r="AN99" s="16" t="str">
        <f t="shared" si="417"/>
        <v/>
      </c>
      <c r="AO99" s="16" t="str">
        <f t="shared" si="418"/>
        <v/>
      </c>
      <c r="AP99" s="16" t="str">
        <f t="shared" si="419"/>
        <v/>
      </c>
      <c r="AQ99" s="16" t="str">
        <f t="shared" si="420"/>
        <v/>
      </c>
      <c r="AR99" s="16" t="str">
        <f t="shared" si="421"/>
        <v/>
      </c>
      <c r="AS99" s="16" t="str">
        <f t="shared" si="422"/>
        <v/>
      </c>
      <c r="AT99" s="16" t="str">
        <f t="shared" si="423"/>
        <v/>
      </c>
      <c r="AU99" s="16" t="str">
        <f t="shared" si="424"/>
        <v/>
      </c>
      <c r="AV99" s="16" t="str">
        <f t="shared" si="425"/>
        <v/>
      </c>
      <c r="AW99" s="16" t="str">
        <f t="shared" si="426"/>
        <v/>
      </c>
      <c r="AX99" s="16" t="str">
        <f t="shared" si="427"/>
        <v/>
      </c>
      <c r="AY99" s="16" t="str">
        <f t="shared" si="428"/>
        <v/>
      </c>
      <c r="AZ99" s="16" t="str">
        <f t="shared" si="429"/>
        <v/>
      </c>
      <c r="BA99" s="16" t="str">
        <f t="shared" si="430"/>
        <v/>
      </c>
      <c r="BB99" s="16" t="str">
        <f t="shared" si="431"/>
        <v/>
      </c>
      <c r="BC99" s="16" t="str">
        <f t="shared" si="432"/>
        <v/>
      </c>
      <c r="BD99" s="16" t="str">
        <f t="shared" si="433"/>
        <v/>
      </c>
      <c r="BE99" s="16" t="str">
        <f t="shared" si="434"/>
        <v/>
      </c>
      <c r="BF99" s="16" t="str">
        <f t="shared" si="435"/>
        <v/>
      </c>
      <c r="BG99" s="16" t="str">
        <f t="shared" si="436"/>
        <v/>
      </c>
      <c r="BH99" s="16" t="str">
        <f t="shared" si="437"/>
        <v/>
      </c>
      <c r="BI99" s="16" t="str">
        <f t="shared" si="438"/>
        <v/>
      </c>
      <c r="BJ99" s="16" t="str">
        <f t="shared" si="439"/>
        <v/>
      </c>
      <c r="BK99" s="16" t="str">
        <f t="shared" si="440"/>
        <v/>
      </c>
      <c r="BL99" s="16" t="str">
        <f t="shared" si="441"/>
        <v/>
      </c>
      <c r="BM99" s="16" t="str">
        <f t="shared" si="442"/>
        <v/>
      </c>
      <c r="BN99" s="16" t="str">
        <f t="shared" si="443"/>
        <v/>
      </c>
      <c r="BO99" s="16" t="str">
        <f t="shared" si="444"/>
        <v/>
      </c>
      <c r="BP99" s="16" t="str">
        <f t="shared" si="445"/>
        <v/>
      </c>
      <c r="BQ99" s="16" t="str">
        <f t="shared" si="446"/>
        <v/>
      </c>
      <c r="BR99" s="16" t="str">
        <f t="shared" si="447"/>
        <v/>
      </c>
      <c r="BS99" s="16" t="str">
        <f t="shared" si="448"/>
        <v/>
      </c>
      <c r="BT99" s="16" t="str">
        <f t="shared" si="449"/>
        <v/>
      </c>
      <c r="BU99" s="16" t="str">
        <f t="shared" si="450"/>
        <v/>
      </c>
      <c r="BV99" s="16" t="str">
        <f t="shared" si="451"/>
        <v/>
      </c>
      <c r="BW99" s="16" t="str">
        <f t="shared" si="452"/>
        <v/>
      </c>
      <c r="BX99" s="16" t="str">
        <f t="shared" si="453"/>
        <v/>
      </c>
      <c r="BY99" s="16" t="str">
        <f t="shared" si="454"/>
        <v/>
      </c>
      <c r="BZ99" s="16" t="str">
        <f t="shared" si="455"/>
        <v/>
      </c>
      <c r="CA99" s="16" t="str">
        <f t="shared" si="456"/>
        <v/>
      </c>
      <c r="CB99" s="16" t="str">
        <f t="shared" si="457"/>
        <v/>
      </c>
      <c r="CC99" s="16" t="str">
        <f t="shared" si="458"/>
        <v/>
      </c>
      <c r="CD99" s="16" t="str">
        <f t="shared" si="459"/>
        <v/>
      </c>
      <c r="CE99" s="16" t="str">
        <f t="shared" si="460"/>
        <v/>
      </c>
      <c r="CF99" s="16" t="str">
        <f t="shared" si="461"/>
        <v/>
      </c>
      <c r="CG99" s="16" t="str">
        <f t="shared" si="462"/>
        <v/>
      </c>
      <c r="CH99" s="16" t="str">
        <f t="shared" si="463"/>
        <v/>
      </c>
      <c r="CI99" s="16" t="str">
        <f t="shared" si="464"/>
        <v/>
      </c>
      <c r="CJ99" s="16" t="str">
        <f t="shared" si="465"/>
        <v/>
      </c>
      <c r="CK99" s="16" t="str">
        <f t="shared" si="466"/>
        <v/>
      </c>
      <c r="CL99" s="16" t="str">
        <f t="shared" si="467"/>
        <v/>
      </c>
      <c r="CM99" s="16" t="str">
        <f t="shared" si="468"/>
        <v/>
      </c>
      <c r="CN99" s="16" t="str">
        <f t="shared" si="469"/>
        <v/>
      </c>
      <c r="CO99" s="16" t="str">
        <f t="shared" si="470"/>
        <v/>
      </c>
      <c r="CP99" s="16" t="str">
        <f t="shared" si="471"/>
        <v/>
      </c>
      <c r="CQ99" s="16" t="str">
        <f t="shared" si="472"/>
        <v/>
      </c>
      <c r="CR99" s="16" t="str">
        <f t="shared" si="473"/>
        <v/>
      </c>
      <c r="CS99" s="16" t="str">
        <f t="shared" si="474"/>
        <v/>
      </c>
      <c r="CT99" s="16" t="str">
        <f t="shared" si="475"/>
        <v/>
      </c>
      <c r="CU99" s="16" t="str">
        <f t="shared" si="476"/>
        <v/>
      </c>
      <c r="CV99" s="16" t="str">
        <f t="shared" si="477"/>
        <v/>
      </c>
      <c r="CW99" s="16" t="str">
        <f t="shared" si="478"/>
        <v/>
      </c>
      <c r="CX99" s="16" t="str">
        <f t="shared" ca="1" si="479"/>
        <v/>
      </c>
    </row>
    <row r="100" spans="1:102" ht="15" x14ac:dyDescent="0.3">
      <c r="A100" s="20"/>
      <c r="B100" s="21"/>
      <c r="C100" s="20"/>
      <c r="D100" s="20"/>
      <c r="E100" s="20"/>
      <c r="F100" s="22"/>
      <c r="G100" s="23"/>
      <c r="H100" s="24"/>
      <c r="I100" s="25"/>
      <c r="J100" s="21"/>
      <c r="K100" s="22"/>
      <c r="L100" s="21"/>
      <c r="M100" s="21"/>
      <c r="N100" s="21"/>
      <c r="O100" s="16" t="str">
        <f t="shared" si="392"/>
        <v/>
      </c>
      <c r="P100" s="16" t="str">
        <f t="shared" si="393"/>
        <v/>
      </c>
      <c r="Q100" s="16" t="str">
        <f t="shared" si="394"/>
        <v/>
      </c>
      <c r="R100" s="16" t="str">
        <f t="shared" si="395"/>
        <v/>
      </c>
      <c r="S100" s="16" t="str">
        <f t="shared" si="396"/>
        <v/>
      </c>
      <c r="T100" s="16" t="str">
        <f t="shared" si="397"/>
        <v/>
      </c>
      <c r="U100" s="16" t="str">
        <f t="shared" si="398"/>
        <v/>
      </c>
      <c r="V100" s="16" t="str">
        <f t="shared" si="399"/>
        <v/>
      </c>
      <c r="W100" s="16" t="str">
        <f t="shared" si="400"/>
        <v/>
      </c>
      <c r="X100" s="16" t="str">
        <f t="shared" si="401"/>
        <v/>
      </c>
      <c r="Y100" s="16" t="str">
        <f t="shared" si="402"/>
        <v/>
      </c>
      <c r="Z100" s="16" t="str">
        <f t="shared" si="403"/>
        <v/>
      </c>
      <c r="AA100" s="16" t="str">
        <f t="shared" si="404"/>
        <v/>
      </c>
      <c r="AB100" s="16" t="str">
        <f t="shared" si="405"/>
        <v/>
      </c>
      <c r="AC100" s="16" t="str">
        <f t="shared" si="406"/>
        <v/>
      </c>
      <c r="AD100" s="16" t="str">
        <f t="shared" si="407"/>
        <v/>
      </c>
      <c r="AE100" s="16" t="str">
        <f t="shared" si="408"/>
        <v/>
      </c>
      <c r="AF100" s="16" t="str">
        <f t="shared" si="409"/>
        <v/>
      </c>
      <c r="AG100" s="16" t="str">
        <f t="shared" si="410"/>
        <v/>
      </c>
      <c r="AH100" s="16" t="str">
        <f t="shared" si="411"/>
        <v/>
      </c>
      <c r="AI100" s="16" t="str">
        <f t="shared" si="412"/>
        <v/>
      </c>
      <c r="AJ100" s="16" t="str">
        <f t="shared" si="413"/>
        <v/>
      </c>
      <c r="AK100" s="16" t="str">
        <f t="shared" si="414"/>
        <v/>
      </c>
      <c r="AL100" s="16" t="str">
        <f t="shared" si="415"/>
        <v/>
      </c>
      <c r="AM100" s="16" t="str">
        <f t="shared" si="416"/>
        <v/>
      </c>
      <c r="AN100" s="16" t="str">
        <f t="shared" si="417"/>
        <v/>
      </c>
      <c r="AO100" s="16" t="str">
        <f t="shared" si="418"/>
        <v/>
      </c>
      <c r="AP100" s="16" t="str">
        <f t="shared" si="419"/>
        <v/>
      </c>
      <c r="AQ100" s="16" t="str">
        <f t="shared" si="420"/>
        <v/>
      </c>
      <c r="AR100" s="16" t="str">
        <f t="shared" si="421"/>
        <v/>
      </c>
      <c r="AS100" s="16" t="str">
        <f t="shared" si="422"/>
        <v/>
      </c>
      <c r="AT100" s="16" t="str">
        <f t="shared" si="423"/>
        <v/>
      </c>
      <c r="AU100" s="16" t="str">
        <f t="shared" si="424"/>
        <v/>
      </c>
      <c r="AV100" s="16" t="str">
        <f t="shared" si="425"/>
        <v/>
      </c>
      <c r="AW100" s="16" t="str">
        <f t="shared" si="426"/>
        <v/>
      </c>
      <c r="AX100" s="16" t="str">
        <f t="shared" si="427"/>
        <v/>
      </c>
      <c r="AY100" s="16" t="str">
        <f t="shared" si="428"/>
        <v/>
      </c>
      <c r="AZ100" s="16" t="str">
        <f t="shared" si="429"/>
        <v/>
      </c>
      <c r="BA100" s="16" t="str">
        <f t="shared" si="430"/>
        <v/>
      </c>
      <c r="BB100" s="16" t="str">
        <f t="shared" si="431"/>
        <v/>
      </c>
      <c r="BC100" s="16" t="str">
        <f t="shared" si="432"/>
        <v/>
      </c>
      <c r="BD100" s="16" t="str">
        <f t="shared" si="433"/>
        <v/>
      </c>
      <c r="BE100" s="16" t="str">
        <f t="shared" si="434"/>
        <v/>
      </c>
      <c r="BF100" s="16" t="str">
        <f t="shared" si="435"/>
        <v/>
      </c>
      <c r="BG100" s="16" t="str">
        <f t="shared" si="436"/>
        <v/>
      </c>
      <c r="BH100" s="16" t="str">
        <f t="shared" si="437"/>
        <v/>
      </c>
      <c r="BI100" s="16" t="str">
        <f t="shared" si="438"/>
        <v/>
      </c>
      <c r="BJ100" s="16" t="str">
        <f t="shared" si="439"/>
        <v/>
      </c>
      <c r="BK100" s="16" t="str">
        <f t="shared" si="440"/>
        <v/>
      </c>
      <c r="BL100" s="16" t="str">
        <f t="shared" si="441"/>
        <v/>
      </c>
      <c r="BM100" s="16" t="str">
        <f t="shared" si="442"/>
        <v/>
      </c>
      <c r="BN100" s="16" t="str">
        <f t="shared" si="443"/>
        <v/>
      </c>
      <c r="BO100" s="16" t="str">
        <f t="shared" si="444"/>
        <v/>
      </c>
      <c r="BP100" s="16" t="str">
        <f t="shared" si="445"/>
        <v/>
      </c>
      <c r="BQ100" s="16" t="str">
        <f t="shared" si="446"/>
        <v/>
      </c>
      <c r="BR100" s="16" t="str">
        <f t="shared" si="447"/>
        <v/>
      </c>
      <c r="BS100" s="16" t="str">
        <f t="shared" si="448"/>
        <v/>
      </c>
      <c r="BT100" s="16" t="str">
        <f t="shared" si="449"/>
        <v/>
      </c>
      <c r="BU100" s="16" t="str">
        <f t="shared" si="450"/>
        <v/>
      </c>
      <c r="BV100" s="16" t="str">
        <f t="shared" si="451"/>
        <v/>
      </c>
      <c r="BW100" s="16" t="str">
        <f t="shared" si="452"/>
        <v/>
      </c>
      <c r="BX100" s="16" t="str">
        <f t="shared" si="453"/>
        <v/>
      </c>
      <c r="BY100" s="16" t="str">
        <f t="shared" si="454"/>
        <v/>
      </c>
      <c r="BZ100" s="16" t="str">
        <f t="shared" si="455"/>
        <v/>
      </c>
      <c r="CA100" s="16" t="str">
        <f t="shared" si="456"/>
        <v/>
      </c>
      <c r="CB100" s="16" t="str">
        <f t="shared" si="457"/>
        <v/>
      </c>
      <c r="CC100" s="16" t="str">
        <f t="shared" si="458"/>
        <v/>
      </c>
      <c r="CD100" s="16" t="str">
        <f t="shared" si="459"/>
        <v/>
      </c>
      <c r="CE100" s="16" t="str">
        <f t="shared" si="460"/>
        <v/>
      </c>
      <c r="CF100" s="16" t="str">
        <f t="shared" si="461"/>
        <v/>
      </c>
      <c r="CG100" s="16" t="str">
        <f t="shared" si="462"/>
        <v/>
      </c>
      <c r="CH100" s="16" t="str">
        <f t="shared" si="463"/>
        <v/>
      </c>
      <c r="CI100" s="16" t="str">
        <f t="shared" si="464"/>
        <v/>
      </c>
      <c r="CJ100" s="16" t="str">
        <f t="shared" si="465"/>
        <v/>
      </c>
      <c r="CK100" s="16" t="str">
        <f t="shared" si="466"/>
        <v/>
      </c>
      <c r="CL100" s="16" t="str">
        <f t="shared" si="467"/>
        <v/>
      </c>
      <c r="CM100" s="16" t="str">
        <f t="shared" si="468"/>
        <v/>
      </c>
      <c r="CN100" s="16" t="str">
        <f t="shared" si="469"/>
        <v/>
      </c>
      <c r="CO100" s="16" t="str">
        <f t="shared" si="470"/>
        <v/>
      </c>
      <c r="CP100" s="16" t="str">
        <f t="shared" si="471"/>
        <v/>
      </c>
      <c r="CQ100" s="16" t="str">
        <f t="shared" si="472"/>
        <v/>
      </c>
      <c r="CR100" s="16" t="str">
        <f t="shared" si="473"/>
        <v/>
      </c>
      <c r="CS100" s="16" t="str">
        <f t="shared" si="474"/>
        <v/>
      </c>
      <c r="CT100" s="16" t="str">
        <f t="shared" si="475"/>
        <v/>
      </c>
      <c r="CU100" s="16" t="str">
        <f t="shared" si="476"/>
        <v/>
      </c>
      <c r="CV100" s="16" t="str">
        <f t="shared" si="477"/>
        <v/>
      </c>
      <c r="CW100" s="16" t="str">
        <f t="shared" si="478"/>
        <v/>
      </c>
      <c r="CX100" s="16" t="str">
        <f t="shared" ca="1" si="479"/>
        <v/>
      </c>
    </row>
    <row r="101" spans="1:102" ht="15" x14ac:dyDescent="0.3">
      <c r="A101" s="20"/>
      <c r="B101" s="21"/>
      <c r="C101" s="20"/>
      <c r="D101" s="20"/>
      <c r="E101" s="20"/>
      <c r="F101" s="22"/>
      <c r="G101" s="23"/>
      <c r="H101" s="24"/>
      <c r="I101" s="25"/>
      <c r="J101" s="21"/>
      <c r="K101" s="22"/>
      <c r="L101" s="21"/>
      <c r="M101" s="21"/>
      <c r="N101" s="21"/>
      <c r="O101" s="16" t="str">
        <f t="shared" si="392"/>
        <v/>
      </c>
      <c r="P101" s="16" t="str">
        <f t="shared" si="393"/>
        <v/>
      </c>
      <c r="Q101" s="16" t="str">
        <f t="shared" si="394"/>
        <v/>
      </c>
      <c r="R101" s="16" t="str">
        <f t="shared" si="395"/>
        <v/>
      </c>
      <c r="S101" s="16" t="str">
        <f t="shared" si="396"/>
        <v/>
      </c>
      <c r="T101" s="16" t="str">
        <f t="shared" si="397"/>
        <v/>
      </c>
      <c r="U101" s="16" t="str">
        <f t="shared" si="398"/>
        <v/>
      </c>
      <c r="V101" s="16" t="str">
        <f t="shared" si="399"/>
        <v/>
      </c>
      <c r="W101" s="16" t="str">
        <f t="shared" si="400"/>
        <v/>
      </c>
      <c r="X101" s="16" t="str">
        <f t="shared" si="401"/>
        <v/>
      </c>
      <c r="Y101" s="16" t="str">
        <f t="shared" si="402"/>
        <v/>
      </c>
      <c r="Z101" s="16" t="str">
        <f t="shared" si="403"/>
        <v/>
      </c>
      <c r="AA101" s="16" t="str">
        <f t="shared" si="404"/>
        <v/>
      </c>
      <c r="AB101" s="16" t="str">
        <f t="shared" si="405"/>
        <v/>
      </c>
      <c r="AC101" s="16" t="str">
        <f t="shared" si="406"/>
        <v/>
      </c>
      <c r="AD101" s="16" t="str">
        <f t="shared" si="407"/>
        <v/>
      </c>
      <c r="AE101" s="16" t="str">
        <f t="shared" si="408"/>
        <v/>
      </c>
      <c r="AF101" s="16" t="str">
        <f t="shared" si="409"/>
        <v/>
      </c>
      <c r="AG101" s="16" t="str">
        <f t="shared" si="410"/>
        <v/>
      </c>
      <c r="AH101" s="16" t="str">
        <f t="shared" si="411"/>
        <v/>
      </c>
      <c r="AI101" s="16" t="str">
        <f t="shared" si="412"/>
        <v/>
      </c>
      <c r="AJ101" s="16" t="str">
        <f t="shared" si="413"/>
        <v/>
      </c>
      <c r="AK101" s="16" t="str">
        <f t="shared" si="414"/>
        <v/>
      </c>
      <c r="AL101" s="16" t="str">
        <f t="shared" si="415"/>
        <v/>
      </c>
      <c r="AM101" s="16" t="str">
        <f t="shared" si="416"/>
        <v/>
      </c>
      <c r="AN101" s="16" t="str">
        <f t="shared" si="417"/>
        <v/>
      </c>
      <c r="AO101" s="16" t="str">
        <f t="shared" si="418"/>
        <v/>
      </c>
      <c r="AP101" s="16" t="str">
        <f t="shared" si="419"/>
        <v/>
      </c>
      <c r="AQ101" s="16" t="str">
        <f t="shared" si="420"/>
        <v/>
      </c>
      <c r="AR101" s="16" t="str">
        <f t="shared" si="421"/>
        <v/>
      </c>
      <c r="AS101" s="16" t="str">
        <f t="shared" si="422"/>
        <v/>
      </c>
      <c r="AT101" s="16" t="str">
        <f t="shared" si="423"/>
        <v/>
      </c>
      <c r="AU101" s="16" t="str">
        <f t="shared" si="424"/>
        <v/>
      </c>
      <c r="AV101" s="16" t="str">
        <f t="shared" si="425"/>
        <v/>
      </c>
      <c r="AW101" s="16" t="str">
        <f t="shared" si="426"/>
        <v/>
      </c>
      <c r="AX101" s="16" t="str">
        <f t="shared" si="427"/>
        <v/>
      </c>
      <c r="AY101" s="16" t="str">
        <f t="shared" si="428"/>
        <v/>
      </c>
      <c r="AZ101" s="16" t="str">
        <f t="shared" si="429"/>
        <v/>
      </c>
      <c r="BA101" s="16" t="str">
        <f t="shared" si="430"/>
        <v/>
      </c>
      <c r="BB101" s="16" t="str">
        <f t="shared" si="431"/>
        <v/>
      </c>
      <c r="BC101" s="16" t="str">
        <f t="shared" si="432"/>
        <v/>
      </c>
      <c r="BD101" s="16" t="str">
        <f t="shared" si="433"/>
        <v/>
      </c>
      <c r="BE101" s="16" t="str">
        <f t="shared" si="434"/>
        <v/>
      </c>
      <c r="BF101" s="16" t="str">
        <f t="shared" si="435"/>
        <v/>
      </c>
      <c r="BG101" s="16" t="str">
        <f t="shared" si="436"/>
        <v/>
      </c>
      <c r="BH101" s="16" t="str">
        <f t="shared" si="437"/>
        <v/>
      </c>
      <c r="BI101" s="16" t="str">
        <f t="shared" si="438"/>
        <v/>
      </c>
      <c r="BJ101" s="16" t="str">
        <f t="shared" si="439"/>
        <v/>
      </c>
      <c r="BK101" s="16" t="str">
        <f t="shared" si="440"/>
        <v/>
      </c>
      <c r="BL101" s="16" t="str">
        <f t="shared" si="441"/>
        <v/>
      </c>
      <c r="BM101" s="16" t="str">
        <f t="shared" si="442"/>
        <v/>
      </c>
      <c r="BN101" s="16" t="str">
        <f t="shared" si="443"/>
        <v/>
      </c>
      <c r="BO101" s="16" t="str">
        <f t="shared" si="444"/>
        <v/>
      </c>
      <c r="BP101" s="16" t="str">
        <f t="shared" si="445"/>
        <v/>
      </c>
      <c r="BQ101" s="16" t="str">
        <f t="shared" si="446"/>
        <v/>
      </c>
      <c r="BR101" s="16" t="str">
        <f t="shared" si="447"/>
        <v/>
      </c>
      <c r="BS101" s="16" t="str">
        <f t="shared" si="448"/>
        <v/>
      </c>
      <c r="BT101" s="16" t="str">
        <f t="shared" si="449"/>
        <v/>
      </c>
      <c r="BU101" s="16" t="str">
        <f t="shared" si="450"/>
        <v/>
      </c>
      <c r="BV101" s="16" t="str">
        <f t="shared" si="451"/>
        <v/>
      </c>
      <c r="BW101" s="16" t="str">
        <f t="shared" si="452"/>
        <v/>
      </c>
      <c r="BX101" s="16" t="str">
        <f t="shared" si="453"/>
        <v/>
      </c>
      <c r="BY101" s="16" t="str">
        <f t="shared" si="454"/>
        <v/>
      </c>
      <c r="BZ101" s="16" t="str">
        <f t="shared" si="455"/>
        <v/>
      </c>
      <c r="CA101" s="16" t="str">
        <f t="shared" si="456"/>
        <v/>
      </c>
      <c r="CB101" s="16" t="str">
        <f t="shared" si="457"/>
        <v/>
      </c>
      <c r="CC101" s="16" t="str">
        <f t="shared" si="458"/>
        <v/>
      </c>
      <c r="CD101" s="16" t="str">
        <f t="shared" si="459"/>
        <v/>
      </c>
      <c r="CE101" s="16" t="str">
        <f t="shared" si="460"/>
        <v/>
      </c>
      <c r="CF101" s="16" t="str">
        <f t="shared" si="461"/>
        <v/>
      </c>
      <c r="CG101" s="16" t="str">
        <f t="shared" si="462"/>
        <v/>
      </c>
      <c r="CH101" s="16" t="str">
        <f t="shared" si="463"/>
        <v/>
      </c>
      <c r="CI101" s="16" t="str">
        <f t="shared" si="464"/>
        <v/>
      </c>
      <c r="CJ101" s="16" t="str">
        <f t="shared" si="465"/>
        <v/>
      </c>
      <c r="CK101" s="16" t="str">
        <f t="shared" si="466"/>
        <v/>
      </c>
      <c r="CL101" s="16" t="str">
        <f t="shared" si="467"/>
        <v/>
      </c>
      <c r="CM101" s="16" t="str">
        <f t="shared" si="468"/>
        <v/>
      </c>
      <c r="CN101" s="16" t="str">
        <f t="shared" si="469"/>
        <v/>
      </c>
      <c r="CO101" s="16" t="str">
        <f t="shared" si="470"/>
        <v/>
      </c>
      <c r="CP101" s="16" t="str">
        <f t="shared" si="471"/>
        <v/>
      </c>
      <c r="CQ101" s="16" t="str">
        <f t="shared" si="472"/>
        <v/>
      </c>
      <c r="CR101" s="16" t="str">
        <f t="shared" si="473"/>
        <v/>
      </c>
      <c r="CS101" s="16" t="str">
        <f t="shared" si="474"/>
        <v/>
      </c>
      <c r="CT101" s="16" t="str">
        <f t="shared" si="475"/>
        <v/>
      </c>
      <c r="CU101" s="16" t="str">
        <f t="shared" si="476"/>
        <v/>
      </c>
      <c r="CV101" s="16" t="str">
        <f t="shared" si="477"/>
        <v/>
      </c>
      <c r="CW101" s="16" t="str">
        <f t="shared" si="478"/>
        <v/>
      </c>
      <c r="CX101" s="16" t="str">
        <f t="shared" ca="1" si="479"/>
        <v/>
      </c>
    </row>
    <row r="102" spans="1:102" ht="15" x14ac:dyDescent="0.3">
      <c r="A102" s="20"/>
      <c r="B102" s="21"/>
      <c r="C102" s="20"/>
      <c r="D102" s="20"/>
      <c r="E102" s="20"/>
      <c r="F102" s="22"/>
      <c r="G102" s="23"/>
      <c r="H102" s="24"/>
      <c r="I102" s="25"/>
      <c r="J102" s="21"/>
      <c r="K102" s="22"/>
      <c r="L102" s="21"/>
      <c r="M102" s="21"/>
      <c r="N102" s="21"/>
      <c r="O102" s="16" t="str">
        <f t="shared" si="392"/>
        <v/>
      </c>
      <c r="P102" s="16" t="str">
        <f t="shared" si="393"/>
        <v/>
      </c>
      <c r="Q102" s="16" t="str">
        <f t="shared" si="394"/>
        <v/>
      </c>
      <c r="R102" s="16" t="str">
        <f t="shared" si="395"/>
        <v/>
      </c>
      <c r="S102" s="16" t="str">
        <f t="shared" si="396"/>
        <v/>
      </c>
      <c r="T102" s="16" t="str">
        <f t="shared" si="397"/>
        <v/>
      </c>
      <c r="U102" s="16" t="str">
        <f t="shared" si="398"/>
        <v/>
      </c>
      <c r="V102" s="16" t="str">
        <f t="shared" si="399"/>
        <v/>
      </c>
      <c r="W102" s="16" t="str">
        <f t="shared" si="400"/>
        <v/>
      </c>
      <c r="X102" s="16" t="str">
        <f t="shared" si="401"/>
        <v/>
      </c>
      <c r="Y102" s="16" t="str">
        <f t="shared" si="402"/>
        <v/>
      </c>
      <c r="Z102" s="16" t="str">
        <f t="shared" si="403"/>
        <v/>
      </c>
      <c r="AA102" s="16" t="str">
        <f t="shared" si="404"/>
        <v/>
      </c>
      <c r="AB102" s="16" t="str">
        <f t="shared" si="405"/>
        <v/>
      </c>
      <c r="AC102" s="16" t="str">
        <f t="shared" si="406"/>
        <v/>
      </c>
      <c r="AD102" s="16" t="str">
        <f t="shared" si="407"/>
        <v/>
      </c>
      <c r="AE102" s="16" t="str">
        <f t="shared" si="408"/>
        <v/>
      </c>
      <c r="AF102" s="16" t="str">
        <f t="shared" si="409"/>
        <v/>
      </c>
      <c r="AG102" s="16" t="str">
        <f t="shared" si="410"/>
        <v/>
      </c>
      <c r="AH102" s="16" t="str">
        <f t="shared" si="411"/>
        <v/>
      </c>
      <c r="AI102" s="16" t="str">
        <f t="shared" si="412"/>
        <v/>
      </c>
      <c r="AJ102" s="16" t="str">
        <f t="shared" si="413"/>
        <v/>
      </c>
      <c r="AK102" s="16" t="str">
        <f t="shared" si="414"/>
        <v/>
      </c>
      <c r="AL102" s="16" t="str">
        <f t="shared" si="415"/>
        <v/>
      </c>
      <c r="AM102" s="16" t="str">
        <f t="shared" si="416"/>
        <v/>
      </c>
      <c r="AN102" s="16" t="str">
        <f t="shared" si="417"/>
        <v/>
      </c>
      <c r="AO102" s="16" t="str">
        <f t="shared" si="418"/>
        <v/>
      </c>
      <c r="AP102" s="16" t="str">
        <f t="shared" si="419"/>
        <v/>
      </c>
      <c r="AQ102" s="16" t="str">
        <f t="shared" si="420"/>
        <v/>
      </c>
      <c r="AR102" s="16" t="str">
        <f t="shared" si="421"/>
        <v/>
      </c>
      <c r="AS102" s="16" t="str">
        <f t="shared" si="422"/>
        <v/>
      </c>
      <c r="AT102" s="16" t="str">
        <f t="shared" si="423"/>
        <v/>
      </c>
      <c r="AU102" s="16" t="str">
        <f t="shared" si="424"/>
        <v/>
      </c>
      <c r="AV102" s="16" t="str">
        <f t="shared" si="425"/>
        <v/>
      </c>
      <c r="AW102" s="16" t="str">
        <f t="shared" si="426"/>
        <v/>
      </c>
      <c r="AX102" s="16" t="str">
        <f t="shared" si="427"/>
        <v/>
      </c>
      <c r="AY102" s="16" t="str">
        <f t="shared" si="428"/>
        <v/>
      </c>
      <c r="AZ102" s="16" t="str">
        <f t="shared" si="429"/>
        <v/>
      </c>
      <c r="BA102" s="16" t="str">
        <f t="shared" si="430"/>
        <v/>
      </c>
      <c r="BB102" s="16" t="str">
        <f t="shared" si="431"/>
        <v/>
      </c>
      <c r="BC102" s="16" t="str">
        <f t="shared" si="432"/>
        <v/>
      </c>
      <c r="BD102" s="16" t="str">
        <f t="shared" si="433"/>
        <v/>
      </c>
      <c r="BE102" s="16" t="str">
        <f t="shared" si="434"/>
        <v/>
      </c>
      <c r="BF102" s="16" t="str">
        <f t="shared" si="435"/>
        <v/>
      </c>
      <c r="BG102" s="16" t="str">
        <f t="shared" si="436"/>
        <v/>
      </c>
      <c r="BH102" s="16" t="str">
        <f t="shared" si="437"/>
        <v/>
      </c>
      <c r="BI102" s="16" t="str">
        <f t="shared" si="438"/>
        <v/>
      </c>
      <c r="BJ102" s="16" t="str">
        <f t="shared" si="439"/>
        <v/>
      </c>
      <c r="BK102" s="16" t="str">
        <f t="shared" si="440"/>
        <v/>
      </c>
      <c r="BL102" s="16" t="str">
        <f t="shared" si="441"/>
        <v/>
      </c>
      <c r="BM102" s="16" t="str">
        <f t="shared" si="442"/>
        <v/>
      </c>
      <c r="BN102" s="16" t="str">
        <f t="shared" si="443"/>
        <v/>
      </c>
      <c r="BO102" s="16" t="str">
        <f t="shared" si="444"/>
        <v/>
      </c>
      <c r="BP102" s="16" t="str">
        <f t="shared" si="445"/>
        <v/>
      </c>
      <c r="BQ102" s="16" t="str">
        <f t="shared" si="446"/>
        <v/>
      </c>
      <c r="BR102" s="16" t="str">
        <f t="shared" si="447"/>
        <v/>
      </c>
      <c r="BS102" s="16" t="str">
        <f t="shared" si="448"/>
        <v/>
      </c>
      <c r="BT102" s="16" t="str">
        <f t="shared" si="449"/>
        <v/>
      </c>
      <c r="BU102" s="16" t="str">
        <f t="shared" si="450"/>
        <v/>
      </c>
      <c r="BV102" s="16" t="str">
        <f t="shared" si="451"/>
        <v/>
      </c>
      <c r="BW102" s="16" t="str">
        <f t="shared" si="452"/>
        <v/>
      </c>
      <c r="BX102" s="16" t="str">
        <f t="shared" si="453"/>
        <v/>
      </c>
      <c r="BY102" s="16" t="str">
        <f t="shared" si="454"/>
        <v/>
      </c>
      <c r="BZ102" s="16" t="str">
        <f t="shared" si="455"/>
        <v/>
      </c>
      <c r="CA102" s="16" t="str">
        <f t="shared" si="456"/>
        <v/>
      </c>
      <c r="CB102" s="16" t="str">
        <f t="shared" si="457"/>
        <v/>
      </c>
      <c r="CC102" s="16" t="str">
        <f t="shared" si="458"/>
        <v/>
      </c>
      <c r="CD102" s="16" t="str">
        <f t="shared" si="459"/>
        <v/>
      </c>
      <c r="CE102" s="16" t="str">
        <f t="shared" si="460"/>
        <v/>
      </c>
      <c r="CF102" s="16" t="str">
        <f t="shared" si="461"/>
        <v/>
      </c>
      <c r="CG102" s="16" t="str">
        <f t="shared" si="462"/>
        <v/>
      </c>
      <c r="CH102" s="16" t="str">
        <f t="shared" si="463"/>
        <v/>
      </c>
      <c r="CI102" s="16" t="str">
        <f t="shared" si="464"/>
        <v/>
      </c>
      <c r="CJ102" s="16" t="str">
        <f t="shared" si="465"/>
        <v/>
      </c>
      <c r="CK102" s="16" t="str">
        <f t="shared" si="466"/>
        <v/>
      </c>
      <c r="CL102" s="16" t="str">
        <f t="shared" si="467"/>
        <v/>
      </c>
      <c r="CM102" s="16" t="str">
        <f t="shared" si="468"/>
        <v/>
      </c>
      <c r="CN102" s="16" t="str">
        <f t="shared" si="469"/>
        <v/>
      </c>
      <c r="CO102" s="16" t="str">
        <f t="shared" si="470"/>
        <v/>
      </c>
      <c r="CP102" s="16" t="str">
        <f t="shared" si="471"/>
        <v/>
      </c>
      <c r="CQ102" s="16" t="str">
        <f t="shared" si="472"/>
        <v/>
      </c>
      <c r="CR102" s="16" t="str">
        <f t="shared" si="473"/>
        <v/>
      </c>
      <c r="CS102" s="16" t="str">
        <f t="shared" si="474"/>
        <v/>
      </c>
      <c r="CT102" s="16" t="str">
        <f t="shared" si="475"/>
        <v/>
      </c>
      <c r="CU102" s="16" t="str">
        <f t="shared" si="476"/>
        <v/>
      </c>
      <c r="CV102" s="16" t="str">
        <f t="shared" si="477"/>
        <v/>
      </c>
      <c r="CW102" s="16" t="str">
        <f t="shared" si="478"/>
        <v/>
      </c>
      <c r="CX102" s="16" t="str">
        <f t="shared" ca="1" si="479"/>
        <v/>
      </c>
    </row>
    <row r="103" spans="1:102" ht="15" x14ac:dyDescent="0.3">
      <c r="A103" s="20"/>
      <c r="B103" s="21"/>
      <c r="C103" s="20"/>
      <c r="D103" s="20"/>
      <c r="E103" s="20"/>
      <c r="F103" s="22"/>
      <c r="G103" s="23"/>
      <c r="H103" s="24"/>
      <c r="I103" s="25"/>
      <c r="J103" s="21"/>
      <c r="K103" s="22"/>
      <c r="L103" s="21"/>
      <c r="M103" s="21"/>
      <c r="N103" s="21"/>
      <c r="O103" s="16" t="str">
        <f t="shared" si="392"/>
        <v/>
      </c>
      <c r="P103" s="16" t="str">
        <f t="shared" si="393"/>
        <v/>
      </c>
      <c r="Q103" s="16" t="str">
        <f t="shared" si="394"/>
        <v/>
      </c>
      <c r="R103" s="16" t="str">
        <f t="shared" si="395"/>
        <v/>
      </c>
      <c r="S103" s="16" t="str">
        <f t="shared" si="396"/>
        <v/>
      </c>
      <c r="T103" s="16" t="str">
        <f t="shared" si="397"/>
        <v/>
      </c>
      <c r="U103" s="16" t="str">
        <f t="shared" si="398"/>
        <v/>
      </c>
      <c r="V103" s="16" t="str">
        <f t="shared" si="399"/>
        <v/>
      </c>
      <c r="W103" s="16" t="str">
        <f t="shared" si="400"/>
        <v/>
      </c>
      <c r="X103" s="16" t="str">
        <f t="shared" si="401"/>
        <v/>
      </c>
      <c r="Y103" s="16" t="str">
        <f t="shared" si="402"/>
        <v/>
      </c>
      <c r="Z103" s="16" t="str">
        <f t="shared" si="403"/>
        <v/>
      </c>
      <c r="AA103" s="16" t="str">
        <f t="shared" si="404"/>
        <v/>
      </c>
      <c r="AB103" s="16" t="str">
        <f t="shared" si="405"/>
        <v/>
      </c>
      <c r="AC103" s="16" t="str">
        <f t="shared" si="406"/>
        <v/>
      </c>
      <c r="AD103" s="16" t="str">
        <f t="shared" si="407"/>
        <v/>
      </c>
      <c r="AE103" s="16" t="str">
        <f t="shared" si="408"/>
        <v/>
      </c>
      <c r="AF103" s="16" t="str">
        <f t="shared" si="409"/>
        <v/>
      </c>
      <c r="AG103" s="16" t="str">
        <f t="shared" si="410"/>
        <v/>
      </c>
      <c r="AH103" s="16" t="str">
        <f t="shared" si="411"/>
        <v/>
      </c>
      <c r="AI103" s="16" t="str">
        <f t="shared" si="412"/>
        <v/>
      </c>
      <c r="AJ103" s="16" t="str">
        <f t="shared" si="413"/>
        <v/>
      </c>
      <c r="AK103" s="16" t="str">
        <f t="shared" si="414"/>
        <v/>
      </c>
      <c r="AL103" s="16" t="str">
        <f t="shared" si="415"/>
        <v/>
      </c>
      <c r="AM103" s="16" t="str">
        <f t="shared" si="416"/>
        <v/>
      </c>
      <c r="AN103" s="16" t="str">
        <f t="shared" si="417"/>
        <v/>
      </c>
      <c r="AO103" s="16" t="str">
        <f t="shared" si="418"/>
        <v/>
      </c>
      <c r="AP103" s="16" t="str">
        <f t="shared" si="419"/>
        <v/>
      </c>
      <c r="AQ103" s="16" t="str">
        <f t="shared" si="420"/>
        <v/>
      </c>
      <c r="AR103" s="16" t="str">
        <f t="shared" si="421"/>
        <v/>
      </c>
      <c r="AS103" s="16" t="str">
        <f t="shared" si="422"/>
        <v/>
      </c>
      <c r="AT103" s="16" t="str">
        <f t="shared" si="423"/>
        <v/>
      </c>
      <c r="AU103" s="16" t="str">
        <f t="shared" si="424"/>
        <v/>
      </c>
      <c r="AV103" s="16" t="str">
        <f t="shared" si="425"/>
        <v/>
      </c>
      <c r="AW103" s="16" t="str">
        <f t="shared" si="426"/>
        <v/>
      </c>
      <c r="AX103" s="16" t="str">
        <f t="shared" si="427"/>
        <v/>
      </c>
      <c r="AY103" s="16" t="str">
        <f t="shared" si="428"/>
        <v/>
      </c>
      <c r="AZ103" s="16" t="str">
        <f t="shared" si="429"/>
        <v/>
      </c>
      <c r="BA103" s="16" t="str">
        <f t="shared" si="430"/>
        <v/>
      </c>
      <c r="BB103" s="16" t="str">
        <f t="shared" si="431"/>
        <v/>
      </c>
      <c r="BC103" s="16" t="str">
        <f t="shared" si="432"/>
        <v/>
      </c>
      <c r="BD103" s="16" t="str">
        <f t="shared" si="433"/>
        <v/>
      </c>
      <c r="BE103" s="16" t="str">
        <f t="shared" si="434"/>
        <v/>
      </c>
      <c r="BF103" s="16" t="str">
        <f t="shared" si="435"/>
        <v/>
      </c>
      <c r="BG103" s="16" t="str">
        <f t="shared" si="436"/>
        <v/>
      </c>
      <c r="BH103" s="16" t="str">
        <f t="shared" si="437"/>
        <v/>
      </c>
      <c r="BI103" s="16" t="str">
        <f t="shared" si="438"/>
        <v/>
      </c>
      <c r="BJ103" s="16" t="str">
        <f t="shared" si="439"/>
        <v/>
      </c>
      <c r="BK103" s="16" t="str">
        <f t="shared" si="440"/>
        <v/>
      </c>
      <c r="BL103" s="16" t="str">
        <f t="shared" si="441"/>
        <v/>
      </c>
      <c r="BM103" s="16" t="str">
        <f t="shared" si="442"/>
        <v/>
      </c>
      <c r="BN103" s="16" t="str">
        <f t="shared" si="443"/>
        <v/>
      </c>
      <c r="BO103" s="16" t="str">
        <f t="shared" si="444"/>
        <v/>
      </c>
      <c r="BP103" s="16" t="str">
        <f t="shared" si="445"/>
        <v/>
      </c>
      <c r="BQ103" s="16" t="str">
        <f t="shared" si="446"/>
        <v/>
      </c>
      <c r="BR103" s="16" t="str">
        <f t="shared" si="447"/>
        <v/>
      </c>
      <c r="BS103" s="16" t="str">
        <f t="shared" si="448"/>
        <v/>
      </c>
      <c r="BT103" s="16" t="str">
        <f t="shared" si="449"/>
        <v/>
      </c>
      <c r="BU103" s="16" t="str">
        <f t="shared" si="450"/>
        <v/>
      </c>
      <c r="BV103" s="16" t="str">
        <f t="shared" si="451"/>
        <v/>
      </c>
      <c r="BW103" s="16" t="str">
        <f t="shared" si="452"/>
        <v/>
      </c>
      <c r="BX103" s="16" t="str">
        <f t="shared" si="453"/>
        <v/>
      </c>
      <c r="BY103" s="16" t="str">
        <f t="shared" si="454"/>
        <v/>
      </c>
      <c r="BZ103" s="16" t="str">
        <f t="shared" si="455"/>
        <v/>
      </c>
      <c r="CA103" s="16" t="str">
        <f t="shared" si="456"/>
        <v/>
      </c>
      <c r="CB103" s="16" t="str">
        <f t="shared" si="457"/>
        <v/>
      </c>
      <c r="CC103" s="16" t="str">
        <f t="shared" si="458"/>
        <v/>
      </c>
      <c r="CD103" s="16" t="str">
        <f t="shared" si="459"/>
        <v/>
      </c>
      <c r="CE103" s="16" t="str">
        <f t="shared" si="460"/>
        <v/>
      </c>
      <c r="CF103" s="16" t="str">
        <f t="shared" si="461"/>
        <v/>
      </c>
      <c r="CG103" s="16" t="str">
        <f t="shared" si="462"/>
        <v/>
      </c>
      <c r="CH103" s="16" t="str">
        <f t="shared" si="463"/>
        <v/>
      </c>
      <c r="CI103" s="16" t="str">
        <f t="shared" si="464"/>
        <v/>
      </c>
      <c r="CJ103" s="16" t="str">
        <f t="shared" si="465"/>
        <v/>
      </c>
      <c r="CK103" s="16" t="str">
        <f t="shared" si="466"/>
        <v/>
      </c>
      <c r="CL103" s="16" t="str">
        <f t="shared" si="467"/>
        <v/>
      </c>
      <c r="CM103" s="16" t="str">
        <f t="shared" si="468"/>
        <v/>
      </c>
      <c r="CN103" s="16" t="str">
        <f t="shared" si="469"/>
        <v/>
      </c>
      <c r="CO103" s="16" t="str">
        <f t="shared" si="470"/>
        <v/>
      </c>
      <c r="CP103" s="16" t="str">
        <f t="shared" si="471"/>
        <v/>
      </c>
      <c r="CQ103" s="16" t="str">
        <f t="shared" si="472"/>
        <v/>
      </c>
      <c r="CR103" s="16" t="str">
        <f t="shared" si="473"/>
        <v/>
      </c>
      <c r="CS103" s="16" t="str">
        <f t="shared" si="474"/>
        <v/>
      </c>
      <c r="CT103" s="16" t="str">
        <f t="shared" si="475"/>
        <v/>
      </c>
      <c r="CU103" s="16" t="str">
        <f t="shared" si="476"/>
        <v/>
      </c>
      <c r="CV103" s="16" t="str">
        <f t="shared" si="477"/>
        <v/>
      </c>
      <c r="CW103" s="16" t="str">
        <f t="shared" si="478"/>
        <v/>
      </c>
      <c r="CX103" s="16" t="str">
        <f t="shared" ca="1" si="479"/>
        <v/>
      </c>
    </row>
    <row r="104" spans="1:102" ht="15" x14ac:dyDescent="0.3">
      <c r="A104" s="20"/>
      <c r="B104" s="21"/>
      <c r="C104" s="20"/>
      <c r="D104" s="20"/>
      <c r="E104" s="20"/>
      <c r="F104" s="22"/>
      <c r="G104" s="23"/>
      <c r="H104" s="24"/>
      <c r="I104" s="25"/>
      <c r="J104" s="21"/>
      <c r="K104" s="22"/>
      <c r="L104" s="21"/>
      <c r="M104" s="21"/>
      <c r="N104" s="21"/>
      <c r="O104" s="16" t="str">
        <f t="shared" si="392"/>
        <v/>
      </c>
      <c r="P104" s="16" t="str">
        <f t="shared" si="393"/>
        <v/>
      </c>
      <c r="Q104" s="16" t="str">
        <f t="shared" si="394"/>
        <v/>
      </c>
      <c r="R104" s="16" t="str">
        <f t="shared" si="395"/>
        <v/>
      </c>
      <c r="S104" s="16" t="str">
        <f t="shared" si="396"/>
        <v/>
      </c>
      <c r="T104" s="16" t="str">
        <f t="shared" si="397"/>
        <v/>
      </c>
      <c r="U104" s="16" t="str">
        <f t="shared" si="398"/>
        <v/>
      </c>
      <c r="V104" s="16" t="str">
        <f t="shared" si="399"/>
        <v/>
      </c>
      <c r="W104" s="16" t="str">
        <f t="shared" si="400"/>
        <v/>
      </c>
      <c r="X104" s="16" t="str">
        <f t="shared" si="401"/>
        <v/>
      </c>
      <c r="Y104" s="16" t="str">
        <f t="shared" si="402"/>
        <v/>
      </c>
      <c r="Z104" s="16" t="str">
        <f t="shared" si="403"/>
        <v/>
      </c>
      <c r="AA104" s="16" t="str">
        <f t="shared" si="404"/>
        <v/>
      </c>
      <c r="AB104" s="16" t="str">
        <f t="shared" si="405"/>
        <v/>
      </c>
      <c r="AC104" s="16" t="str">
        <f t="shared" si="406"/>
        <v/>
      </c>
      <c r="AD104" s="16" t="str">
        <f t="shared" si="407"/>
        <v/>
      </c>
      <c r="AE104" s="16" t="str">
        <f t="shared" si="408"/>
        <v/>
      </c>
      <c r="AF104" s="16" t="str">
        <f t="shared" si="409"/>
        <v/>
      </c>
      <c r="AG104" s="16" t="str">
        <f t="shared" si="410"/>
        <v/>
      </c>
      <c r="AH104" s="16" t="str">
        <f t="shared" si="411"/>
        <v/>
      </c>
      <c r="AI104" s="16" t="str">
        <f t="shared" si="412"/>
        <v/>
      </c>
      <c r="AJ104" s="16" t="str">
        <f t="shared" si="413"/>
        <v/>
      </c>
      <c r="AK104" s="16" t="str">
        <f t="shared" si="414"/>
        <v/>
      </c>
      <c r="AL104" s="16" t="str">
        <f t="shared" si="415"/>
        <v/>
      </c>
      <c r="AM104" s="16" t="str">
        <f t="shared" si="416"/>
        <v/>
      </c>
      <c r="AN104" s="16" t="str">
        <f t="shared" si="417"/>
        <v/>
      </c>
      <c r="AO104" s="16" t="str">
        <f t="shared" si="418"/>
        <v/>
      </c>
      <c r="AP104" s="16" t="str">
        <f t="shared" si="419"/>
        <v/>
      </c>
      <c r="AQ104" s="16" t="str">
        <f t="shared" si="420"/>
        <v/>
      </c>
      <c r="AR104" s="16" t="str">
        <f t="shared" si="421"/>
        <v/>
      </c>
      <c r="AS104" s="16" t="str">
        <f t="shared" si="422"/>
        <v/>
      </c>
      <c r="AT104" s="16" t="str">
        <f t="shared" si="423"/>
        <v/>
      </c>
      <c r="AU104" s="16" t="str">
        <f t="shared" si="424"/>
        <v/>
      </c>
      <c r="AV104" s="16" t="str">
        <f t="shared" si="425"/>
        <v/>
      </c>
      <c r="AW104" s="16" t="str">
        <f t="shared" si="426"/>
        <v/>
      </c>
      <c r="AX104" s="16" t="str">
        <f t="shared" si="427"/>
        <v/>
      </c>
      <c r="AY104" s="16" t="str">
        <f t="shared" si="428"/>
        <v/>
      </c>
      <c r="AZ104" s="16" t="str">
        <f t="shared" si="429"/>
        <v/>
      </c>
      <c r="BA104" s="16" t="str">
        <f t="shared" si="430"/>
        <v/>
      </c>
      <c r="BB104" s="16" t="str">
        <f t="shared" si="431"/>
        <v/>
      </c>
      <c r="BC104" s="16" t="str">
        <f t="shared" si="432"/>
        <v/>
      </c>
      <c r="BD104" s="16" t="str">
        <f t="shared" si="433"/>
        <v/>
      </c>
      <c r="BE104" s="16" t="str">
        <f t="shared" si="434"/>
        <v/>
      </c>
      <c r="BF104" s="16" t="str">
        <f t="shared" si="435"/>
        <v/>
      </c>
      <c r="BG104" s="16" t="str">
        <f t="shared" si="436"/>
        <v/>
      </c>
      <c r="BH104" s="16" t="str">
        <f t="shared" si="437"/>
        <v/>
      </c>
      <c r="BI104" s="16" t="str">
        <f t="shared" si="438"/>
        <v/>
      </c>
      <c r="BJ104" s="16" t="str">
        <f t="shared" si="439"/>
        <v/>
      </c>
      <c r="BK104" s="16" t="str">
        <f t="shared" si="440"/>
        <v/>
      </c>
      <c r="BL104" s="16" t="str">
        <f t="shared" si="441"/>
        <v/>
      </c>
      <c r="BM104" s="16" t="str">
        <f t="shared" si="442"/>
        <v/>
      </c>
      <c r="BN104" s="16" t="str">
        <f t="shared" si="443"/>
        <v/>
      </c>
      <c r="BO104" s="16" t="str">
        <f t="shared" si="444"/>
        <v/>
      </c>
      <c r="BP104" s="16" t="str">
        <f t="shared" si="445"/>
        <v/>
      </c>
      <c r="BQ104" s="16" t="str">
        <f t="shared" si="446"/>
        <v/>
      </c>
      <c r="BR104" s="16" t="str">
        <f t="shared" si="447"/>
        <v/>
      </c>
      <c r="BS104" s="16" t="str">
        <f t="shared" si="448"/>
        <v/>
      </c>
      <c r="BT104" s="16" t="str">
        <f t="shared" si="449"/>
        <v/>
      </c>
      <c r="BU104" s="16" t="str">
        <f t="shared" si="450"/>
        <v/>
      </c>
      <c r="BV104" s="16" t="str">
        <f t="shared" si="451"/>
        <v/>
      </c>
      <c r="BW104" s="16" t="str">
        <f t="shared" si="452"/>
        <v/>
      </c>
      <c r="BX104" s="16" t="str">
        <f t="shared" si="453"/>
        <v/>
      </c>
      <c r="BY104" s="16" t="str">
        <f t="shared" si="454"/>
        <v/>
      </c>
      <c r="BZ104" s="16" t="str">
        <f t="shared" si="455"/>
        <v/>
      </c>
      <c r="CA104" s="16" t="str">
        <f t="shared" si="456"/>
        <v/>
      </c>
      <c r="CB104" s="16" t="str">
        <f t="shared" si="457"/>
        <v/>
      </c>
      <c r="CC104" s="16" t="str">
        <f t="shared" si="458"/>
        <v/>
      </c>
      <c r="CD104" s="16" t="str">
        <f t="shared" si="459"/>
        <v/>
      </c>
      <c r="CE104" s="16" t="str">
        <f t="shared" si="460"/>
        <v/>
      </c>
      <c r="CF104" s="16" t="str">
        <f t="shared" si="461"/>
        <v/>
      </c>
      <c r="CG104" s="16" t="str">
        <f t="shared" si="462"/>
        <v/>
      </c>
      <c r="CH104" s="16" t="str">
        <f t="shared" si="463"/>
        <v/>
      </c>
      <c r="CI104" s="16" t="str">
        <f t="shared" si="464"/>
        <v/>
      </c>
      <c r="CJ104" s="16" t="str">
        <f t="shared" si="465"/>
        <v/>
      </c>
      <c r="CK104" s="16" t="str">
        <f t="shared" si="466"/>
        <v/>
      </c>
      <c r="CL104" s="16" t="str">
        <f t="shared" si="467"/>
        <v/>
      </c>
      <c r="CM104" s="16" t="str">
        <f t="shared" si="468"/>
        <v/>
      </c>
      <c r="CN104" s="16" t="str">
        <f t="shared" si="469"/>
        <v/>
      </c>
      <c r="CO104" s="16" t="str">
        <f t="shared" si="470"/>
        <v/>
      </c>
      <c r="CP104" s="16" t="str">
        <f t="shared" si="471"/>
        <v/>
      </c>
      <c r="CQ104" s="16" t="str">
        <f t="shared" si="472"/>
        <v/>
      </c>
      <c r="CR104" s="16" t="str">
        <f t="shared" si="473"/>
        <v/>
      </c>
      <c r="CS104" s="16" t="str">
        <f t="shared" si="474"/>
        <v/>
      </c>
      <c r="CT104" s="16" t="str">
        <f t="shared" si="475"/>
        <v/>
      </c>
      <c r="CU104" s="16" t="str">
        <f t="shared" si="476"/>
        <v/>
      </c>
      <c r="CV104" s="16" t="str">
        <f t="shared" si="477"/>
        <v/>
      </c>
      <c r="CW104" s="16" t="str">
        <f t="shared" si="478"/>
        <v/>
      </c>
      <c r="CX104" s="16" t="str">
        <f t="shared" ca="1" si="479"/>
        <v/>
      </c>
    </row>
    <row r="105" spans="1:102" ht="15" x14ac:dyDescent="0.3">
      <c r="A105" s="20"/>
      <c r="B105" s="21"/>
      <c r="C105" s="20"/>
      <c r="D105" s="20"/>
      <c r="E105" s="20"/>
      <c r="F105" s="22"/>
      <c r="G105" s="23"/>
      <c r="H105" s="24"/>
      <c r="I105" s="25"/>
      <c r="J105" s="21"/>
      <c r="K105" s="22"/>
      <c r="L105" s="21"/>
      <c r="M105" s="21"/>
      <c r="N105" s="21"/>
      <c r="O105" s="16" t="str">
        <f t="shared" si="392"/>
        <v/>
      </c>
      <c r="P105" s="16" t="str">
        <f t="shared" si="393"/>
        <v/>
      </c>
      <c r="Q105" s="16" t="str">
        <f t="shared" si="394"/>
        <v/>
      </c>
      <c r="R105" s="16" t="str">
        <f t="shared" si="395"/>
        <v/>
      </c>
      <c r="S105" s="16" t="str">
        <f t="shared" si="396"/>
        <v/>
      </c>
      <c r="T105" s="16" t="str">
        <f t="shared" si="397"/>
        <v/>
      </c>
      <c r="U105" s="16" t="str">
        <f t="shared" si="398"/>
        <v/>
      </c>
      <c r="V105" s="16" t="str">
        <f t="shared" si="399"/>
        <v/>
      </c>
      <c r="W105" s="16" t="str">
        <f t="shared" si="400"/>
        <v/>
      </c>
      <c r="X105" s="16" t="str">
        <f t="shared" si="401"/>
        <v/>
      </c>
      <c r="Y105" s="16" t="str">
        <f t="shared" si="402"/>
        <v/>
      </c>
      <c r="Z105" s="16" t="str">
        <f t="shared" si="403"/>
        <v/>
      </c>
      <c r="AA105" s="16" t="str">
        <f t="shared" si="404"/>
        <v/>
      </c>
      <c r="AB105" s="16" t="str">
        <f t="shared" si="405"/>
        <v/>
      </c>
      <c r="AC105" s="16" t="str">
        <f t="shared" si="406"/>
        <v/>
      </c>
      <c r="AD105" s="16" t="str">
        <f t="shared" si="407"/>
        <v/>
      </c>
      <c r="AE105" s="16" t="str">
        <f t="shared" si="408"/>
        <v/>
      </c>
      <c r="AF105" s="16" t="str">
        <f t="shared" si="409"/>
        <v/>
      </c>
      <c r="AG105" s="16" t="str">
        <f t="shared" si="410"/>
        <v/>
      </c>
      <c r="AH105" s="16" t="str">
        <f t="shared" si="411"/>
        <v/>
      </c>
      <c r="AI105" s="16" t="str">
        <f t="shared" si="412"/>
        <v/>
      </c>
      <c r="AJ105" s="16" t="str">
        <f t="shared" si="413"/>
        <v/>
      </c>
      <c r="AK105" s="16" t="str">
        <f t="shared" si="414"/>
        <v/>
      </c>
      <c r="AL105" s="16" t="str">
        <f t="shared" si="415"/>
        <v/>
      </c>
      <c r="AM105" s="16" t="str">
        <f t="shared" si="416"/>
        <v/>
      </c>
      <c r="AN105" s="16" t="str">
        <f t="shared" si="417"/>
        <v/>
      </c>
      <c r="AO105" s="16" t="str">
        <f t="shared" si="418"/>
        <v/>
      </c>
      <c r="AP105" s="16" t="str">
        <f t="shared" si="419"/>
        <v/>
      </c>
      <c r="AQ105" s="16" t="str">
        <f t="shared" si="420"/>
        <v/>
      </c>
      <c r="AR105" s="16" t="str">
        <f t="shared" si="421"/>
        <v/>
      </c>
      <c r="AS105" s="16" t="str">
        <f t="shared" si="422"/>
        <v/>
      </c>
      <c r="AT105" s="16" t="str">
        <f t="shared" si="423"/>
        <v/>
      </c>
      <c r="AU105" s="16" t="str">
        <f t="shared" si="424"/>
        <v/>
      </c>
      <c r="AV105" s="16" t="str">
        <f t="shared" si="425"/>
        <v/>
      </c>
      <c r="AW105" s="16" t="str">
        <f t="shared" si="426"/>
        <v/>
      </c>
      <c r="AX105" s="16" t="str">
        <f t="shared" si="427"/>
        <v/>
      </c>
      <c r="AY105" s="16" t="str">
        <f t="shared" si="428"/>
        <v/>
      </c>
      <c r="AZ105" s="16" t="str">
        <f t="shared" si="429"/>
        <v/>
      </c>
      <c r="BA105" s="16" t="str">
        <f t="shared" si="430"/>
        <v/>
      </c>
      <c r="BB105" s="16" t="str">
        <f t="shared" si="431"/>
        <v/>
      </c>
      <c r="BC105" s="16" t="str">
        <f t="shared" si="432"/>
        <v/>
      </c>
      <c r="BD105" s="16" t="str">
        <f t="shared" si="433"/>
        <v/>
      </c>
      <c r="BE105" s="16" t="str">
        <f t="shared" si="434"/>
        <v/>
      </c>
      <c r="BF105" s="16" t="str">
        <f t="shared" si="435"/>
        <v/>
      </c>
      <c r="BG105" s="16" t="str">
        <f t="shared" si="436"/>
        <v/>
      </c>
      <c r="BH105" s="16" t="str">
        <f t="shared" si="437"/>
        <v/>
      </c>
      <c r="BI105" s="16" t="str">
        <f t="shared" si="438"/>
        <v/>
      </c>
      <c r="BJ105" s="16" t="str">
        <f t="shared" si="439"/>
        <v/>
      </c>
      <c r="BK105" s="16" t="str">
        <f t="shared" si="440"/>
        <v/>
      </c>
      <c r="BL105" s="16" t="str">
        <f t="shared" si="441"/>
        <v/>
      </c>
      <c r="BM105" s="16" t="str">
        <f t="shared" si="442"/>
        <v/>
      </c>
      <c r="BN105" s="16" t="str">
        <f t="shared" si="443"/>
        <v/>
      </c>
      <c r="BO105" s="16" t="str">
        <f t="shared" si="444"/>
        <v/>
      </c>
      <c r="BP105" s="16" t="str">
        <f t="shared" si="445"/>
        <v/>
      </c>
      <c r="BQ105" s="16" t="str">
        <f t="shared" si="446"/>
        <v/>
      </c>
      <c r="BR105" s="16" t="str">
        <f t="shared" si="447"/>
        <v/>
      </c>
      <c r="BS105" s="16" t="str">
        <f t="shared" si="448"/>
        <v/>
      </c>
      <c r="BT105" s="16" t="str">
        <f t="shared" si="449"/>
        <v/>
      </c>
      <c r="BU105" s="16" t="str">
        <f t="shared" si="450"/>
        <v/>
      </c>
      <c r="BV105" s="16" t="str">
        <f t="shared" si="451"/>
        <v/>
      </c>
      <c r="BW105" s="16" t="str">
        <f t="shared" si="452"/>
        <v/>
      </c>
      <c r="BX105" s="16" t="str">
        <f t="shared" si="453"/>
        <v/>
      </c>
      <c r="BY105" s="16" t="str">
        <f t="shared" si="454"/>
        <v/>
      </c>
      <c r="BZ105" s="16" t="str">
        <f t="shared" si="455"/>
        <v/>
      </c>
      <c r="CA105" s="16" t="str">
        <f t="shared" si="456"/>
        <v/>
      </c>
      <c r="CB105" s="16" t="str">
        <f t="shared" si="457"/>
        <v/>
      </c>
      <c r="CC105" s="16" t="str">
        <f t="shared" si="458"/>
        <v/>
      </c>
      <c r="CD105" s="16" t="str">
        <f t="shared" si="459"/>
        <v/>
      </c>
      <c r="CE105" s="16" t="str">
        <f t="shared" si="460"/>
        <v/>
      </c>
      <c r="CF105" s="16" t="str">
        <f t="shared" si="461"/>
        <v/>
      </c>
      <c r="CG105" s="16" t="str">
        <f t="shared" si="462"/>
        <v/>
      </c>
      <c r="CH105" s="16" t="str">
        <f t="shared" si="463"/>
        <v/>
      </c>
      <c r="CI105" s="16" t="str">
        <f t="shared" si="464"/>
        <v/>
      </c>
      <c r="CJ105" s="16" t="str">
        <f t="shared" si="465"/>
        <v/>
      </c>
      <c r="CK105" s="16" t="str">
        <f t="shared" si="466"/>
        <v/>
      </c>
      <c r="CL105" s="16" t="str">
        <f t="shared" si="467"/>
        <v/>
      </c>
      <c r="CM105" s="16" t="str">
        <f t="shared" si="468"/>
        <v/>
      </c>
      <c r="CN105" s="16" t="str">
        <f t="shared" si="469"/>
        <v/>
      </c>
      <c r="CO105" s="16" t="str">
        <f t="shared" si="470"/>
        <v/>
      </c>
      <c r="CP105" s="16" t="str">
        <f t="shared" si="471"/>
        <v/>
      </c>
      <c r="CQ105" s="16" t="str">
        <f t="shared" si="472"/>
        <v/>
      </c>
      <c r="CR105" s="16" t="str">
        <f t="shared" si="473"/>
        <v/>
      </c>
      <c r="CS105" s="16" t="str">
        <f t="shared" si="474"/>
        <v/>
      </c>
      <c r="CT105" s="16" t="str">
        <f t="shared" si="475"/>
        <v/>
      </c>
      <c r="CU105" s="16" t="str">
        <f t="shared" si="476"/>
        <v/>
      </c>
      <c r="CV105" s="16" t="str">
        <f t="shared" si="477"/>
        <v/>
      </c>
      <c r="CW105" s="16" t="str">
        <f t="shared" si="478"/>
        <v/>
      </c>
      <c r="CX105" s="16" t="str">
        <f t="shared" ca="1" si="479"/>
        <v/>
      </c>
    </row>
    <row r="106" spans="1:102" ht="15" x14ac:dyDescent="0.3">
      <c r="A106" s="20"/>
      <c r="B106" s="21"/>
      <c r="C106" s="20"/>
      <c r="D106" s="20"/>
      <c r="E106" s="20"/>
      <c r="F106" s="22"/>
      <c r="G106" s="23"/>
      <c r="H106" s="24"/>
      <c r="I106" s="25"/>
      <c r="J106" s="21"/>
      <c r="K106" s="22"/>
      <c r="L106" s="21"/>
      <c r="M106" s="21"/>
      <c r="N106" s="21"/>
      <c r="O106" s="16" t="str">
        <f t="shared" si="392"/>
        <v/>
      </c>
      <c r="P106" s="16" t="str">
        <f t="shared" si="393"/>
        <v/>
      </c>
      <c r="Q106" s="16" t="str">
        <f t="shared" si="394"/>
        <v/>
      </c>
      <c r="R106" s="16" t="str">
        <f t="shared" si="395"/>
        <v/>
      </c>
      <c r="S106" s="16" t="str">
        <f t="shared" si="396"/>
        <v/>
      </c>
      <c r="T106" s="16" t="str">
        <f t="shared" si="397"/>
        <v/>
      </c>
      <c r="U106" s="16" t="str">
        <f t="shared" si="398"/>
        <v/>
      </c>
      <c r="V106" s="16" t="str">
        <f t="shared" si="399"/>
        <v/>
      </c>
      <c r="W106" s="16" t="str">
        <f t="shared" si="400"/>
        <v/>
      </c>
      <c r="X106" s="16" t="str">
        <f t="shared" si="401"/>
        <v/>
      </c>
      <c r="Y106" s="16" t="str">
        <f t="shared" si="402"/>
        <v/>
      </c>
      <c r="Z106" s="16" t="str">
        <f t="shared" si="403"/>
        <v/>
      </c>
      <c r="AA106" s="16" t="str">
        <f t="shared" si="404"/>
        <v/>
      </c>
      <c r="AB106" s="16" t="str">
        <f t="shared" si="405"/>
        <v/>
      </c>
      <c r="AC106" s="16" t="str">
        <f t="shared" si="406"/>
        <v/>
      </c>
      <c r="AD106" s="16" t="str">
        <f t="shared" si="407"/>
        <v/>
      </c>
      <c r="AE106" s="16" t="str">
        <f t="shared" si="408"/>
        <v/>
      </c>
      <c r="AF106" s="16" t="str">
        <f t="shared" si="409"/>
        <v/>
      </c>
      <c r="AG106" s="16" t="str">
        <f t="shared" si="410"/>
        <v/>
      </c>
      <c r="AH106" s="16" t="str">
        <f t="shared" si="411"/>
        <v/>
      </c>
      <c r="AI106" s="16" t="str">
        <f t="shared" si="412"/>
        <v/>
      </c>
      <c r="AJ106" s="16" t="str">
        <f t="shared" si="413"/>
        <v/>
      </c>
      <c r="AK106" s="16" t="str">
        <f t="shared" si="414"/>
        <v/>
      </c>
      <c r="AL106" s="16" t="str">
        <f t="shared" si="415"/>
        <v/>
      </c>
      <c r="AM106" s="16" t="str">
        <f t="shared" si="416"/>
        <v/>
      </c>
      <c r="AN106" s="16" t="str">
        <f t="shared" si="417"/>
        <v/>
      </c>
      <c r="AO106" s="16" t="str">
        <f t="shared" si="418"/>
        <v/>
      </c>
      <c r="AP106" s="16" t="str">
        <f t="shared" si="419"/>
        <v/>
      </c>
      <c r="AQ106" s="16" t="str">
        <f t="shared" si="420"/>
        <v/>
      </c>
      <c r="AR106" s="16" t="str">
        <f t="shared" si="421"/>
        <v/>
      </c>
      <c r="AS106" s="16" t="str">
        <f t="shared" si="422"/>
        <v/>
      </c>
      <c r="AT106" s="16" t="str">
        <f t="shared" si="423"/>
        <v/>
      </c>
      <c r="AU106" s="16" t="str">
        <f t="shared" si="424"/>
        <v/>
      </c>
      <c r="AV106" s="16" t="str">
        <f t="shared" si="425"/>
        <v/>
      </c>
      <c r="AW106" s="16" t="str">
        <f t="shared" si="426"/>
        <v/>
      </c>
      <c r="AX106" s="16" t="str">
        <f t="shared" si="427"/>
        <v/>
      </c>
      <c r="AY106" s="16" t="str">
        <f t="shared" si="428"/>
        <v/>
      </c>
      <c r="AZ106" s="16" t="str">
        <f t="shared" si="429"/>
        <v/>
      </c>
      <c r="BA106" s="16" t="str">
        <f t="shared" si="430"/>
        <v/>
      </c>
      <c r="BB106" s="16" t="str">
        <f t="shared" si="431"/>
        <v/>
      </c>
      <c r="BC106" s="16" t="str">
        <f t="shared" si="432"/>
        <v/>
      </c>
      <c r="BD106" s="16" t="str">
        <f t="shared" si="433"/>
        <v/>
      </c>
      <c r="BE106" s="16" t="str">
        <f t="shared" si="434"/>
        <v/>
      </c>
      <c r="BF106" s="16" t="str">
        <f t="shared" si="435"/>
        <v/>
      </c>
      <c r="BG106" s="16" t="str">
        <f t="shared" si="436"/>
        <v/>
      </c>
      <c r="BH106" s="16" t="str">
        <f t="shared" si="437"/>
        <v/>
      </c>
      <c r="BI106" s="16" t="str">
        <f t="shared" si="438"/>
        <v/>
      </c>
      <c r="BJ106" s="16" t="str">
        <f t="shared" si="439"/>
        <v/>
      </c>
      <c r="BK106" s="16" t="str">
        <f t="shared" si="440"/>
        <v/>
      </c>
      <c r="BL106" s="16" t="str">
        <f t="shared" si="441"/>
        <v/>
      </c>
      <c r="BM106" s="16" t="str">
        <f t="shared" si="442"/>
        <v/>
      </c>
      <c r="BN106" s="16" t="str">
        <f t="shared" si="443"/>
        <v/>
      </c>
      <c r="BO106" s="16" t="str">
        <f t="shared" si="444"/>
        <v/>
      </c>
      <c r="BP106" s="16" t="str">
        <f t="shared" si="445"/>
        <v/>
      </c>
      <c r="BQ106" s="16" t="str">
        <f t="shared" si="446"/>
        <v/>
      </c>
      <c r="BR106" s="16" t="str">
        <f t="shared" si="447"/>
        <v/>
      </c>
      <c r="BS106" s="16" t="str">
        <f t="shared" si="448"/>
        <v/>
      </c>
      <c r="BT106" s="16" t="str">
        <f t="shared" si="449"/>
        <v/>
      </c>
      <c r="BU106" s="16" t="str">
        <f t="shared" si="450"/>
        <v/>
      </c>
      <c r="BV106" s="16" t="str">
        <f t="shared" si="451"/>
        <v/>
      </c>
      <c r="BW106" s="16" t="str">
        <f t="shared" si="452"/>
        <v/>
      </c>
      <c r="BX106" s="16" t="str">
        <f t="shared" si="453"/>
        <v/>
      </c>
      <c r="BY106" s="16" t="str">
        <f t="shared" si="454"/>
        <v/>
      </c>
      <c r="BZ106" s="16" t="str">
        <f t="shared" si="455"/>
        <v/>
      </c>
      <c r="CA106" s="16" t="str">
        <f t="shared" si="456"/>
        <v/>
      </c>
      <c r="CB106" s="16" t="str">
        <f t="shared" si="457"/>
        <v/>
      </c>
      <c r="CC106" s="16" t="str">
        <f t="shared" si="458"/>
        <v/>
      </c>
      <c r="CD106" s="16" t="str">
        <f t="shared" si="459"/>
        <v/>
      </c>
      <c r="CE106" s="16" t="str">
        <f t="shared" si="460"/>
        <v/>
      </c>
      <c r="CF106" s="16" t="str">
        <f t="shared" si="461"/>
        <v/>
      </c>
      <c r="CG106" s="16" t="str">
        <f t="shared" si="462"/>
        <v/>
      </c>
      <c r="CH106" s="16" t="str">
        <f t="shared" si="463"/>
        <v/>
      </c>
      <c r="CI106" s="16" t="str">
        <f t="shared" si="464"/>
        <v/>
      </c>
      <c r="CJ106" s="16" t="str">
        <f t="shared" si="465"/>
        <v/>
      </c>
      <c r="CK106" s="16" t="str">
        <f t="shared" si="466"/>
        <v/>
      </c>
      <c r="CL106" s="16" t="str">
        <f t="shared" si="467"/>
        <v/>
      </c>
      <c r="CM106" s="16" t="str">
        <f t="shared" si="468"/>
        <v/>
      </c>
      <c r="CN106" s="16" t="str">
        <f t="shared" si="469"/>
        <v/>
      </c>
      <c r="CO106" s="16" t="str">
        <f t="shared" si="470"/>
        <v/>
      </c>
      <c r="CP106" s="16" t="str">
        <f t="shared" si="471"/>
        <v/>
      </c>
      <c r="CQ106" s="16" t="str">
        <f t="shared" si="472"/>
        <v/>
      </c>
      <c r="CR106" s="16" t="str">
        <f t="shared" si="473"/>
        <v/>
      </c>
      <c r="CS106" s="16" t="str">
        <f t="shared" si="474"/>
        <v/>
      </c>
      <c r="CT106" s="16" t="str">
        <f t="shared" si="475"/>
        <v/>
      </c>
      <c r="CU106" s="16" t="str">
        <f t="shared" si="476"/>
        <v/>
      </c>
      <c r="CV106" s="16" t="str">
        <f t="shared" si="477"/>
        <v/>
      </c>
      <c r="CW106" s="16" t="str">
        <f t="shared" si="478"/>
        <v/>
      </c>
      <c r="CX106" s="16" t="str">
        <f t="shared" ca="1" si="479"/>
        <v/>
      </c>
    </row>
    <row r="107" spans="1:102" ht="15" x14ac:dyDescent="0.3">
      <c r="A107" s="20"/>
      <c r="B107" s="21"/>
      <c r="C107" s="20"/>
      <c r="D107" s="20"/>
      <c r="E107" s="20"/>
      <c r="F107" s="22"/>
      <c r="G107" s="23"/>
      <c r="H107" s="24"/>
      <c r="I107" s="25"/>
      <c r="J107" s="21"/>
      <c r="K107" s="22"/>
      <c r="L107" s="21"/>
      <c r="M107" s="21"/>
      <c r="N107" s="21"/>
      <c r="O107" s="16" t="str">
        <f t="shared" si="392"/>
        <v/>
      </c>
      <c r="P107" s="16" t="str">
        <f t="shared" si="393"/>
        <v/>
      </c>
      <c r="Q107" s="16" t="str">
        <f t="shared" si="394"/>
        <v/>
      </c>
      <c r="R107" s="16" t="str">
        <f t="shared" si="395"/>
        <v/>
      </c>
      <c r="S107" s="16" t="str">
        <f t="shared" si="396"/>
        <v/>
      </c>
      <c r="T107" s="16" t="str">
        <f t="shared" si="397"/>
        <v/>
      </c>
      <c r="U107" s="16" t="str">
        <f t="shared" si="398"/>
        <v/>
      </c>
      <c r="V107" s="16" t="str">
        <f t="shared" si="399"/>
        <v/>
      </c>
      <c r="W107" s="16" t="str">
        <f t="shared" si="400"/>
        <v/>
      </c>
      <c r="X107" s="16" t="str">
        <f t="shared" si="401"/>
        <v/>
      </c>
      <c r="Y107" s="16" t="str">
        <f t="shared" si="402"/>
        <v/>
      </c>
      <c r="Z107" s="16" t="str">
        <f t="shared" si="403"/>
        <v/>
      </c>
      <c r="AA107" s="16" t="str">
        <f t="shared" si="404"/>
        <v/>
      </c>
      <c r="AB107" s="16" t="str">
        <f t="shared" si="405"/>
        <v/>
      </c>
      <c r="AC107" s="16" t="str">
        <f t="shared" si="406"/>
        <v/>
      </c>
      <c r="AD107" s="16" t="str">
        <f t="shared" si="407"/>
        <v/>
      </c>
      <c r="AE107" s="16" t="str">
        <f t="shared" si="408"/>
        <v/>
      </c>
      <c r="AF107" s="16" t="str">
        <f t="shared" si="409"/>
        <v/>
      </c>
      <c r="AG107" s="16" t="str">
        <f t="shared" si="410"/>
        <v/>
      </c>
      <c r="AH107" s="16" t="str">
        <f t="shared" si="411"/>
        <v/>
      </c>
      <c r="AI107" s="16" t="str">
        <f t="shared" si="412"/>
        <v/>
      </c>
      <c r="AJ107" s="16" t="str">
        <f t="shared" si="413"/>
        <v/>
      </c>
      <c r="AK107" s="16" t="str">
        <f t="shared" si="414"/>
        <v/>
      </c>
      <c r="AL107" s="16" t="str">
        <f t="shared" si="415"/>
        <v/>
      </c>
      <c r="AM107" s="16" t="str">
        <f t="shared" si="416"/>
        <v/>
      </c>
      <c r="AN107" s="16" t="str">
        <f t="shared" si="417"/>
        <v/>
      </c>
      <c r="AO107" s="16" t="str">
        <f t="shared" si="418"/>
        <v/>
      </c>
      <c r="AP107" s="16" t="str">
        <f t="shared" si="419"/>
        <v/>
      </c>
      <c r="AQ107" s="16" t="str">
        <f t="shared" si="420"/>
        <v/>
      </c>
      <c r="AR107" s="16" t="str">
        <f t="shared" si="421"/>
        <v/>
      </c>
      <c r="AS107" s="16" t="str">
        <f t="shared" si="422"/>
        <v/>
      </c>
      <c r="AT107" s="16" t="str">
        <f t="shared" si="423"/>
        <v/>
      </c>
      <c r="AU107" s="16" t="str">
        <f t="shared" si="424"/>
        <v/>
      </c>
      <c r="AV107" s="16" t="str">
        <f t="shared" si="425"/>
        <v/>
      </c>
      <c r="AW107" s="16" t="str">
        <f t="shared" si="426"/>
        <v/>
      </c>
      <c r="AX107" s="16" t="str">
        <f t="shared" si="427"/>
        <v/>
      </c>
      <c r="AY107" s="16" t="str">
        <f t="shared" si="428"/>
        <v/>
      </c>
      <c r="AZ107" s="16" t="str">
        <f t="shared" si="429"/>
        <v/>
      </c>
      <c r="BA107" s="16" t="str">
        <f t="shared" si="430"/>
        <v/>
      </c>
      <c r="BB107" s="16" t="str">
        <f t="shared" si="431"/>
        <v/>
      </c>
      <c r="BC107" s="16" t="str">
        <f t="shared" si="432"/>
        <v/>
      </c>
      <c r="BD107" s="16" t="str">
        <f t="shared" si="433"/>
        <v/>
      </c>
      <c r="BE107" s="16" t="str">
        <f t="shared" si="434"/>
        <v/>
      </c>
      <c r="BF107" s="16" t="str">
        <f t="shared" si="435"/>
        <v/>
      </c>
      <c r="BG107" s="16" t="str">
        <f t="shared" si="436"/>
        <v/>
      </c>
      <c r="BH107" s="16" t="str">
        <f t="shared" si="437"/>
        <v/>
      </c>
      <c r="BI107" s="16" t="str">
        <f t="shared" si="438"/>
        <v/>
      </c>
      <c r="BJ107" s="16" t="str">
        <f t="shared" si="439"/>
        <v/>
      </c>
      <c r="BK107" s="16" t="str">
        <f t="shared" si="440"/>
        <v/>
      </c>
      <c r="BL107" s="16" t="str">
        <f t="shared" si="441"/>
        <v/>
      </c>
      <c r="BM107" s="16" t="str">
        <f t="shared" si="442"/>
        <v/>
      </c>
      <c r="BN107" s="16" t="str">
        <f t="shared" si="443"/>
        <v/>
      </c>
      <c r="BO107" s="16" t="str">
        <f t="shared" si="444"/>
        <v/>
      </c>
      <c r="BP107" s="16" t="str">
        <f t="shared" si="445"/>
        <v/>
      </c>
      <c r="BQ107" s="16" t="str">
        <f t="shared" si="446"/>
        <v/>
      </c>
      <c r="BR107" s="16" t="str">
        <f t="shared" si="447"/>
        <v/>
      </c>
      <c r="BS107" s="16" t="str">
        <f t="shared" si="448"/>
        <v/>
      </c>
      <c r="BT107" s="16" t="str">
        <f t="shared" si="449"/>
        <v/>
      </c>
      <c r="BU107" s="16" t="str">
        <f t="shared" si="450"/>
        <v/>
      </c>
      <c r="BV107" s="16" t="str">
        <f t="shared" si="451"/>
        <v/>
      </c>
      <c r="BW107" s="16" t="str">
        <f t="shared" si="452"/>
        <v/>
      </c>
      <c r="BX107" s="16" t="str">
        <f t="shared" si="453"/>
        <v/>
      </c>
      <c r="BY107" s="16" t="str">
        <f t="shared" si="454"/>
        <v/>
      </c>
      <c r="BZ107" s="16" t="str">
        <f t="shared" si="455"/>
        <v/>
      </c>
      <c r="CA107" s="16" t="str">
        <f t="shared" si="456"/>
        <v/>
      </c>
      <c r="CB107" s="16" t="str">
        <f t="shared" si="457"/>
        <v/>
      </c>
      <c r="CC107" s="16" t="str">
        <f t="shared" si="458"/>
        <v/>
      </c>
      <c r="CD107" s="16" t="str">
        <f t="shared" si="459"/>
        <v/>
      </c>
      <c r="CE107" s="16" t="str">
        <f t="shared" si="460"/>
        <v/>
      </c>
      <c r="CF107" s="16" t="str">
        <f t="shared" si="461"/>
        <v/>
      </c>
      <c r="CG107" s="16" t="str">
        <f t="shared" si="462"/>
        <v/>
      </c>
      <c r="CH107" s="16" t="str">
        <f t="shared" si="463"/>
        <v/>
      </c>
      <c r="CI107" s="16" t="str">
        <f t="shared" si="464"/>
        <v/>
      </c>
      <c r="CJ107" s="16" t="str">
        <f t="shared" si="465"/>
        <v/>
      </c>
      <c r="CK107" s="16" t="str">
        <f t="shared" si="466"/>
        <v/>
      </c>
      <c r="CL107" s="16" t="str">
        <f t="shared" si="467"/>
        <v/>
      </c>
      <c r="CM107" s="16" t="str">
        <f t="shared" si="468"/>
        <v/>
      </c>
      <c r="CN107" s="16" t="str">
        <f t="shared" si="469"/>
        <v/>
      </c>
      <c r="CO107" s="16" t="str">
        <f t="shared" si="470"/>
        <v/>
      </c>
      <c r="CP107" s="16" t="str">
        <f t="shared" si="471"/>
        <v/>
      </c>
      <c r="CQ107" s="16" t="str">
        <f t="shared" si="472"/>
        <v/>
      </c>
      <c r="CR107" s="16" t="str">
        <f t="shared" si="473"/>
        <v/>
      </c>
      <c r="CS107" s="16" t="str">
        <f t="shared" si="474"/>
        <v/>
      </c>
      <c r="CT107" s="16" t="str">
        <f t="shared" si="475"/>
        <v/>
      </c>
      <c r="CU107" s="16" t="str">
        <f t="shared" si="476"/>
        <v/>
      </c>
      <c r="CV107" s="16" t="str">
        <f t="shared" si="477"/>
        <v/>
      </c>
      <c r="CW107" s="16" t="str">
        <f t="shared" si="478"/>
        <v/>
      </c>
      <c r="CX107" s="16" t="str">
        <f t="shared" ca="1" si="479"/>
        <v/>
      </c>
    </row>
    <row r="108" spans="1:102" ht="15" x14ac:dyDescent="0.3">
      <c r="A108" s="20"/>
      <c r="B108" s="21"/>
      <c r="C108" s="20"/>
      <c r="D108" s="20"/>
      <c r="E108" s="20"/>
      <c r="F108" s="22"/>
      <c r="G108" s="23"/>
      <c r="H108" s="24"/>
      <c r="I108" s="25"/>
      <c r="J108" s="21"/>
      <c r="K108" s="22"/>
      <c r="L108" s="21"/>
      <c r="M108" s="21"/>
      <c r="N108" s="21"/>
      <c r="O108" s="16" t="str">
        <f t="shared" si="392"/>
        <v/>
      </c>
      <c r="P108" s="16" t="str">
        <f t="shared" si="393"/>
        <v/>
      </c>
      <c r="Q108" s="16" t="str">
        <f t="shared" si="394"/>
        <v/>
      </c>
      <c r="R108" s="16" t="str">
        <f t="shared" si="395"/>
        <v/>
      </c>
      <c r="S108" s="16" t="str">
        <f t="shared" si="396"/>
        <v/>
      </c>
      <c r="T108" s="16" t="str">
        <f t="shared" si="397"/>
        <v/>
      </c>
      <c r="U108" s="16" t="str">
        <f t="shared" si="398"/>
        <v/>
      </c>
      <c r="V108" s="16" t="str">
        <f t="shared" si="399"/>
        <v/>
      </c>
      <c r="W108" s="16" t="str">
        <f t="shared" si="400"/>
        <v/>
      </c>
      <c r="X108" s="16" t="str">
        <f t="shared" si="401"/>
        <v/>
      </c>
      <c r="Y108" s="16" t="str">
        <f t="shared" si="402"/>
        <v/>
      </c>
      <c r="Z108" s="16" t="str">
        <f t="shared" si="403"/>
        <v/>
      </c>
      <c r="AA108" s="16" t="str">
        <f t="shared" si="404"/>
        <v/>
      </c>
      <c r="AB108" s="16" t="str">
        <f t="shared" si="405"/>
        <v/>
      </c>
      <c r="AC108" s="16" t="str">
        <f t="shared" si="406"/>
        <v/>
      </c>
      <c r="AD108" s="16" t="str">
        <f t="shared" si="407"/>
        <v/>
      </c>
      <c r="AE108" s="16" t="str">
        <f t="shared" si="408"/>
        <v/>
      </c>
      <c r="AF108" s="16" t="str">
        <f t="shared" si="409"/>
        <v/>
      </c>
      <c r="AG108" s="16" t="str">
        <f t="shared" si="410"/>
        <v/>
      </c>
      <c r="AH108" s="16" t="str">
        <f t="shared" si="411"/>
        <v/>
      </c>
      <c r="AI108" s="16" t="str">
        <f t="shared" si="412"/>
        <v/>
      </c>
      <c r="AJ108" s="16" t="str">
        <f t="shared" si="413"/>
        <v/>
      </c>
      <c r="AK108" s="16" t="str">
        <f t="shared" si="414"/>
        <v/>
      </c>
      <c r="AL108" s="16" t="str">
        <f t="shared" si="415"/>
        <v/>
      </c>
      <c r="AM108" s="16" t="str">
        <f t="shared" si="416"/>
        <v/>
      </c>
      <c r="AN108" s="16" t="str">
        <f t="shared" si="417"/>
        <v/>
      </c>
      <c r="AO108" s="16" t="str">
        <f t="shared" si="418"/>
        <v/>
      </c>
      <c r="AP108" s="16" t="str">
        <f t="shared" si="419"/>
        <v/>
      </c>
      <c r="AQ108" s="16" t="str">
        <f t="shared" si="420"/>
        <v/>
      </c>
      <c r="AR108" s="16" t="str">
        <f t="shared" si="421"/>
        <v/>
      </c>
      <c r="AS108" s="16" t="str">
        <f t="shared" si="422"/>
        <v/>
      </c>
      <c r="AT108" s="16" t="str">
        <f t="shared" si="423"/>
        <v/>
      </c>
      <c r="AU108" s="16" t="str">
        <f t="shared" si="424"/>
        <v/>
      </c>
      <c r="AV108" s="16" t="str">
        <f t="shared" si="425"/>
        <v/>
      </c>
      <c r="AW108" s="16" t="str">
        <f t="shared" si="426"/>
        <v/>
      </c>
      <c r="AX108" s="16" t="str">
        <f t="shared" si="427"/>
        <v/>
      </c>
      <c r="AY108" s="16" t="str">
        <f t="shared" si="428"/>
        <v/>
      </c>
      <c r="AZ108" s="16" t="str">
        <f t="shared" si="429"/>
        <v/>
      </c>
      <c r="BA108" s="16" t="str">
        <f t="shared" si="430"/>
        <v/>
      </c>
      <c r="BB108" s="16" t="str">
        <f t="shared" si="431"/>
        <v/>
      </c>
      <c r="BC108" s="16" t="str">
        <f t="shared" si="432"/>
        <v/>
      </c>
      <c r="BD108" s="16" t="str">
        <f t="shared" si="433"/>
        <v/>
      </c>
      <c r="BE108" s="16" t="str">
        <f t="shared" si="434"/>
        <v/>
      </c>
      <c r="BF108" s="16" t="str">
        <f t="shared" si="435"/>
        <v/>
      </c>
      <c r="BG108" s="16" t="str">
        <f t="shared" si="436"/>
        <v/>
      </c>
      <c r="BH108" s="16" t="str">
        <f t="shared" si="437"/>
        <v/>
      </c>
      <c r="BI108" s="16" t="str">
        <f t="shared" si="438"/>
        <v/>
      </c>
      <c r="BJ108" s="16" t="str">
        <f t="shared" si="439"/>
        <v/>
      </c>
      <c r="BK108" s="16" t="str">
        <f t="shared" si="440"/>
        <v/>
      </c>
      <c r="BL108" s="16" t="str">
        <f t="shared" si="441"/>
        <v/>
      </c>
      <c r="BM108" s="16" t="str">
        <f t="shared" si="442"/>
        <v/>
      </c>
      <c r="BN108" s="16" t="str">
        <f t="shared" si="443"/>
        <v/>
      </c>
      <c r="BO108" s="16" t="str">
        <f t="shared" si="444"/>
        <v/>
      </c>
      <c r="BP108" s="16" t="str">
        <f t="shared" si="445"/>
        <v/>
      </c>
      <c r="BQ108" s="16" t="str">
        <f t="shared" si="446"/>
        <v/>
      </c>
      <c r="BR108" s="16" t="str">
        <f t="shared" si="447"/>
        <v/>
      </c>
      <c r="BS108" s="16" t="str">
        <f t="shared" si="448"/>
        <v/>
      </c>
      <c r="BT108" s="16" t="str">
        <f t="shared" si="449"/>
        <v/>
      </c>
      <c r="BU108" s="16" t="str">
        <f t="shared" si="450"/>
        <v/>
      </c>
      <c r="BV108" s="16" t="str">
        <f t="shared" si="451"/>
        <v/>
      </c>
      <c r="BW108" s="16" t="str">
        <f t="shared" si="452"/>
        <v/>
      </c>
      <c r="BX108" s="16" t="str">
        <f t="shared" si="453"/>
        <v/>
      </c>
      <c r="BY108" s="16" t="str">
        <f t="shared" si="454"/>
        <v/>
      </c>
      <c r="BZ108" s="16" t="str">
        <f t="shared" si="455"/>
        <v/>
      </c>
      <c r="CA108" s="16" t="str">
        <f t="shared" si="456"/>
        <v/>
      </c>
      <c r="CB108" s="16" t="str">
        <f t="shared" si="457"/>
        <v/>
      </c>
      <c r="CC108" s="16" t="str">
        <f t="shared" si="458"/>
        <v/>
      </c>
      <c r="CD108" s="16" t="str">
        <f t="shared" si="459"/>
        <v/>
      </c>
      <c r="CE108" s="16" t="str">
        <f t="shared" si="460"/>
        <v/>
      </c>
      <c r="CF108" s="16" t="str">
        <f t="shared" si="461"/>
        <v/>
      </c>
      <c r="CG108" s="16" t="str">
        <f t="shared" si="462"/>
        <v/>
      </c>
      <c r="CH108" s="16" t="str">
        <f t="shared" si="463"/>
        <v/>
      </c>
      <c r="CI108" s="16" t="str">
        <f t="shared" si="464"/>
        <v/>
      </c>
      <c r="CJ108" s="16" t="str">
        <f t="shared" si="465"/>
        <v/>
      </c>
      <c r="CK108" s="16" t="str">
        <f t="shared" si="466"/>
        <v/>
      </c>
      <c r="CL108" s="16" t="str">
        <f t="shared" si="467"/>
        <v/>
      </c>
      <c r="CM108" s="16" t="str">
        <f t="shared" si="468"/>
        <v/>
      </c>
      <c r="CN108" s="16" t="str">
        <f t="shared" si="469"/>
        <v/>
      </c>
      <c r="CO108" s="16" t="str">
        <f t="shared" si="470"/>
        <v/>
      </c>
      <c r="CP108" s="16" t="str">
        <f t="shared" si="471"/>
        <v/>
      </c>
      <c r="CQ108" s="16" t="str">
        <f t="shared" si="472"/>
        <v/>
      </c>
      <c r="CR108" s="16" t="str">
        <f t="shared" si="473"/>
        <v/>
      </c>
      <c r="CS108" s="16" t="str">
        <f t="shared" si="474"/>
        <v/>
      </c>
      <c r="CT108" s="16" t="str">
        <f t="shared" si="475"/>
        <v/>
      </c>
      <c r="CU108" s="16" t="str">
        <f t="shared" si="476"/>
        <v/>
      </c>
      <c r="CV108" s="16" t="str">
        <f t="shared" si="477"/>
        <v/>
      </c>
      <c r="CW108" s="16" t="str">
        <f t="shared" si="478"/>
        <v/>
      </c>
      <c r="CX108" s="16" t="str">
        <f t="shared" ca="1" si="479"/>
        <v/>
      </c>
    </row>
    <row r="109" spans="1:102" ht="15" x14ac:dyDescent="0.3">
      <c r="A109" s="20"/>
      <c r="B109" s="21"/>
      <c r="C109" s="20"/>
      <c r="D109" s="20"/>
      <c r="E109" s="20"/>
      <c r="F109" s="22"/>
      <c r="G109" s="23"/>
      <c r="H109" s="24"/>
      <c r="I109" s="25"/>
      <c r="J109" s="21"/>
      <c r="K109" s="22"/>
      <c r="L109" s="21"/>
      <c r="M109" s="21"/>
      <c r="N109" s="21"/>
      <c r="O109" s="16" t="str">
        <f t="shared" si="392"/>
        <v/>
      </c>
      <c r="P109" s="16" t="str">
        <f t="shared" si="393"/>
        <v/>
      </c>
      <c r="Q109" s="16" t="str">
        <f t="shared" si="394"/>
        <v/>
      </c>
      <c r="R109" s="16" t="str">
        <f t="shared" si="395"/>
        <v/>
      </c>
      <c r="S109" s="16" t="str">
        <f t="shared" si="396"/>
        <v/>
      </c>
      <c r="T109" s="16" t="str">
        <f t="shared" si="397"/>
        <v/>
      </c>
      <c r="U109" s="16" t="str">
        <f t="shared" si="398"/>
        <v/>
      </c>
      <c r="V109" s="16" t="str">
        <f t="shared" si="399"/>
        <v/>
      </c>
      <c r="W109" s="16" t="str">
        <f t="shared" si="400"/>
        <v/>
      </c>
      <c r="X109" s="16" t="str">
        <f t="shared" si="401"/>
        <v/>
      </c>
      <c r="Y109" s="16" t="str">
        <f t="shared" si="402"/>
        <v/>
      </c>
      <c r="Z109" s="16" t="str">
        <f t="shared" si="403"/>
        <v/>
      </c>
      <c r="AA109" s="16" t="str">
        <f t="shared" si="404"/>
        <v/>
      </c>
      <c r="AB109" s="16" t="str">
        <f t="shared" si="405"/>
        <v/>
      </c>
      <c r="AC109" s="16" t="str">
        <f t="shared" si="406"/>
        <v/>
      </c>
      <c r="AD109" s="16" t="str">
        <f t="shared" si="407"/>
        <v/>
      </c>
      <c r="AE109" s="16" t="str">
        <f t="shared" si="408"/>
        <v/>
      </c>
      <c r="AF109" s="16" t="str">
        <f t="shared" si="409"/>
        <v/>
      </c>
      <c r="AG109" s="16" t="str">
        <f t="shared" si="410"/>
        <v/>
      </c>
      <c r="AH109" s="16" t="str">
        <f t="shared" si="411"/>
        <v/>
      </c>
      <c r="AI109" s="16" t="str">
        <f t="shared" si="412"/>
        <v/>
      </c>
      <c r="AJ109" s="16" t="str">
        <f t="shared" si="413"/>
        <v/>
      </c>
      <c r="AK109" s="16" t="str">
        <f t="shared" si="414"/>
        <v/>
      </c>
      <c r="AL109" s="16" t="str">
        <f t="shared" si="415"/>
        <v/>
      </c>
      <c r="AM109" s="16" t="str">
        <f t="shared" si="416"/>
        <v/>
      </c>
      <c r="AN109" s="16" t="str">
        <f t="shared" si="417"/>
        <v/>
      </c>
      <c r="AO109" s="16" t="str">
        <f t="shared" si="418"/>
        <v/>
      </c>
      <c r="AP109" s="16" t="str">
        <f t="shared" si="419"/>
        <v/>
      </c>
      <c r="AQ109" s="16" t="str">
        <f t="shared" si="420"/>
        <v/>
      </c>
      <c r="AR109" s="16" t="str">
        <f t="shared" si="421"/>
        <v/>
      </c>
      <c r="AS109" s="16" t="str">
        <f t="shared" si="422"/>
        <v/>
      </c>
      <c r="AT109" s="16" t="str">
        <f t="shared" si="423"/>
        <v/>
      </c>
      <c r="AU109" s="16" t="str">
        <f t="shared" si="424"/>
        <v/>
      </c>
      <c r="AV109" s="16" t="str">
        <f t="shared" si="425"/>
        <v/>
      </c>
      <c r="AW109" s="16" t="str">
        <f t="shared" si="426"/>
        <v/>
      </c>
      <c r="AX109" s="16" t="str">
        <f t="shared" si="427"/>
        <v/>
      </c>
      <c r="AY109" s="16" t="str">
        <f t="shared" si="428"/>
        <v/>
      </c>
      <c r="AZ109" s="16" t="str">
        <f t="shared" si="429"/>
        <v/>
      </c>
      <c r="BA109" s="16" t="str">
        <f t="shared" si="430"/>
        <v/>
      </c>
      <c r="BB109" s="16" t="str">
        <f t="shared" si="431"/>
        <v/>
      </c>
      <c r="BC109" s="16" t="str">
        <f t="shared" si="432"/>
        <v/>
      </c>
      <c r="BD109" s="16" t="str">
        <f t="shared" si="433"/>
        <v/>
      </c>
      <c r="BE109" s="16" t="str">
        <f t="shared" si="434"/>
        <v/>
      </c>
      <c r="BF109" s="16" t="str">
        <f t="shared" si="435"/>
        <v/>
      </c>
      <c r="BG109" s="16" t="str">
        <f t="shared" si="436"/>
        <v/>
      </c>
      <c r="BH109" s="16" t="str">
        <f t="shared" si="437"/>
        <v/>
      </c>
      <c r="BI109" s="16" t="str">
        <f t="shared" si="438"/>
        <v/>
      </c>
      <c r="BJ109" s="16" t="str">
        <f t="shared" si="439"/>
        <v/>
      </c>
      <c r="BK109" s="16" t="str">
        <f t="shared" si="440"/>
        <v/>
      </c>
      <c r="BL109" s="16" t="str">
        <f t="shared" si="441"/>
        <v/>
      </c>
      <c r="BM109" s="16" t="str">
        <f t="shared" si="442"/>
        <v/>
      </c>
      <c r="BN109" s="16" t="str">
        <f t="shared" si="443"/>
        <v/>
      </c>
      <c r="BO109" s="16" t="str">
        <f t="shared" si="444"/>
        <v/>
      </c>
      <c r="BP109" s="16" t="str">
        <f t="shared" si="445"/>
        <v/>
      </c>
      <c r="BQ109" s="16" t="str">
        <f t="shared" si="446"/>
        <v/>
      </c>
      <c r="BR109" s="16" t="str">
        <f t="shared" si="447"/>
        <v/>
      </c>
      <c r="BS109" s="16" t="str">
        <f t="shared" si="448"/>
        <v/>
      </c>
      <c r="BT109" s="16" t="str">
        <f t="shared" si="449"/>
        <v/>
      </c>
      <c r="BU109" s="16" t="str">
        <f t="shared" si="450"/>
        <v/>
      </c>
      <c r="BV109" s="16" t="str">
        <f t="shared" si="451"/>
        <v/>
      </c>
      <c r="BW109" s="16" t="str">
        <f t="shared" si="452"/>
        <v/>
      </c>
      <c r="BX109" s="16" t="str">
        <f t="shared" si="453"/>
        <v/>
      </c>
      <c r="BY109" s="16" t="str">
        <f t="shared" si="454"/>
        <v/>
      </c>
      <c r="BZ109" s="16" t="str">
        <f t="shared" si="455"/>
        <v/>
      </c>
      <c r="CA109" s="16" t="str">
        <f t="shared" si="456"/>
        <v/>
      </c>
      <c r="CB109" s="16" t="str">
        <f t="shared" si="457"/>
        <v/>
      </c>
      <c r="CC109" s="16" t="str">
        <f t="shared" si="458"/>
        <v/>
      </c>
      <c r="CD109" s="16" t="str">
        <f t="shared" si="459"/>
        <v/>
      </c>
      <c r="CE109" s="16" t="str">
        <f t="shared" si="460"/>
        <v/>
      </c>
      <c r="CF109" s="16" t="str">
        <f t="shared" si="461"/>
        <v/>
      </c>
      <c r="CG109" s="16" t="str">
        <f t="shared" si="462"/>
        <v/>
      </c>
      <c r="CH109" s="16" t="str">
        <f t="shared" si="463"/>
        <v/>
      </c>
      <c r="CI109" s="16" t="str">
        <f t="shared" si="464"/>
        <v/>
      </c>
      <c r="CJ109" s="16" t="str">
        <f t="shared" si="465"/>
        <v/>
      </c>
      <c r="CK109" s="16" t="str">
        <f t="shared" si="466"/>
        <v/>
      </c>
      <c r="CL109" s="16" t="str">
        <f t="shared" si="467"/>
        <v/>
      </c>
      <c r="CM109" s="16" t="str">
        <f t="shared" si="468"/>
        <v/>
      </c>
      <c r="CN109" s="16" t="str">
        <f t="shared" si="469"/>
        <v/>
      </c>
      <c r="CO109" s="16" t="str">
        <f t="shared" si="470"/>
        <v/>
      </c>
      <c r="CP109" s="16" t="str">
        <f t="shared" si="471"/>
        <v/>
      </c>
      <c r="CQ109" s="16" t="str">
        <f t="shared" si="472"/>
        <v/>
      </c>
      <c r="CR109" s="16" t="str">
        <f t="shared" si="473"/>
        <v/>
      </c>
      <c r="CS109" s="16" t="str">
        <f t="shared" si="474"/>
        <v/>
      </c>
      <c r="CT109" s="16" t="str">
        <f t="shared" si="475"/>
        <v/>
      </c>
      <c r="CU109" s="16" t="str">
        <f t="shared" si="476"/>
        <v/>
      </c>
      <c r="CV109" s="16" t="str">
        <f t="shared" si="477"/>
        <v/>
      </c>
      <c r="CW109" s="16" t="str">
        <f t="shared" si="478"/>
        <v/>
      </c>
      <c r="CX109" s="16" t="str">
        <f t="shared" ca="1" si="479"/>
        <v/>
      </c>
    </row>
    <row r="110" spans="1:102" ht="15" x14ac:dyDescent="0.3">
      <c r="A110" s="20"/>
      <c r="B110" s="21"/>
      <c r="C110" s="20"/>
      <c r="D110" s="20"/>
      <c r="E110" s="20"/>
      <c r="F110" s="22"/>
      <c r="G110" s="23"/>
      <c r="H110" s="24"/>
      <c r="I110" s="25"/>
      <c r="J110" s="21"/>
      <c r="K110" s="22"/>
      <c r="L110" s="21"/>
      <c r="M110" s="21"/>
      <c r="N110" s="21"/>
      <c r="O110" s="16" t="str">
        <f t="shared" si="392"/>
        <v/>
      </c>
      <c r="P110" s="16" t="str">
        <f t="shared" si="393"/>
        <v/>
      </c>
      <c r="Q110" s="16" t="str">
        <f t="shared" si="394"/>
        <v/>
      </c>
      <c r="R110" s="16" t="str">
        <f t="shared" si="395"/>
        <v/>
      </c>
      <c r="S110" s="16" t="str">
        <f t="shared" si="396"/>
        <v/>
      </c>
      <c r="T110" s="16" t="str">
        <f t="shared" si="397"/>
        <v/>
      </c>
      <c r="U110" s="16" t="str">
        <f t="shared" si="398"/>
        <v/>
      </c>
      <c r="V110" s="16" t="str">
        <f t="shared" si="399"/>
        <v/>
      </c>
      <c r="W110" s="16" t="str">
        <f t="shared" si="400"/>
        <v/>
      </c>
      <c r="X110" s="16" t="str">
        <f t="shared" si="401"/>
        <v/>
      </c>
      <c r="Y110" s="16" t="str">
        <f t="shared" si="402"/>
        <v/>
      </c>
      <c r="Z110" s="16" t="str">
        <f t="shared" si="403"/>
        <v/>
      </c>
      <c r="AA110" s="16" t="str">
        <f t="shared" si="404"/>
        <v/>
      </c>
      <c r="AB110" s="16" t="str">
        <f t="shared" si="405"/>
        <v/>
      </c>
      <c r="AC110" s="16" t="str">
        <f t="shared" si="406"/>
        <v/>
      </c>
      <c r="AD110" s="16" t="str">
        <f t="shared" si="407"/>
        <v/>
      </c>
      <c r="AE110" s="16" t="str">
        <f t="shared" si="408"/>
        <v/>
      </c>
      <c r="AF110" s="16" t="str">
        <f t="shared" si="409"/>
        <v/>
      </c>
      <c r="AG110" s="16" t="str">
        <f t="shared" si="410"/>
        <v/>
      </c>
      <c r="AH110" s="16" t="str">
        <f t="shared" si="411"/>
        <v/>
      </c>
      <c r="AI110" s="16" t="str">
        <f t="shared" si="412"/>
        <v/>
      </c>
      <c r="AJ110" s="16" t="str">
        <f t="shared" si="413"/>
        <v/>
      </c>
      <c r="AK110" s="16" t="str">
        <f t="shared" si="414"/>
        <v/>
      </c>
      <c r="AL110" s="16" t="str">
        <f t="shared" si="415"/>
        <v/>
      </c>
      <c r="AM110" s="16" t="str">
        <f t="shared" si="416"/>
        <v/>
      </c>
      <c r="AN110" s="16" t="str">
        <f t="shared" si="417"/>
        <v/>
      </c>
      <c r="AO110" s="16" t="str">
        <f t="shared" si="418"/>
        <v/>
      </c>
      <c r="AP110" s="16" t="str">
        <f t="shared" si="419"/>
        <v/>
      </c>
      <c r="AQ110" s="16" t="str">
        <f t="shared" si="420"/>
        <v/>
      </c>
      <c r="AR110" s="16" t="str">
        <f t="shared" si="421"/>
        <v/>
      </c>
      <c r="AS110" s="16" t="str">
        <f t="shared" si="422"/>
        <v/>
      </c>
      <c r="AT110" s="16" t="str">
        <f t="shared" si="423"/>
        <v/>
      </c>
      <c r="AU110" s="16" t="str">
        <f t="shared" si="424"/>
        <v/>
      </c>
      <c r="AV110" s="16" t="str">
        <f t="shared" si="425"/>
        <v/>
      </c>
      <c r="AW110" s="16" t="str">
        <f t="shared" si="426"/>
        <v/>
      </c>
      <c r="AX110" s="16" t="str">
        <f t="shared" si="427"/>
        <v/>
      </c>
      <c r="AY110" s="16" t="str">
        <f t="shared" si="428"/>
        <v/>
      </c>
      <c r="AZ110" s="16" t="str">
        <f t="shared" si="429"/>
        <v/>
      </c>
      <c r="BA110" s="16" t="str">
        <f t="shared" si="430"/>
        <v/>
      </c>
      <c r="BB110" s="16" t="str">
        <f t="shared" si="431"/>
        <v/>
      </c>
      <c r="BC110" s="16" t="str">
        <f t="shared" si="432"/>
        <v/>
      </c>
      <c r="BD110" s="16" t="str">
        <f t="shared" si="433"/>
        <v/>
      </c>
      <c r="BE110" s="16" t="str">
        <f t="shared" si="434"/>
        <v/>
      </c>
      <c r="BF110" s="16" t="str">
        <f t="shared" si="435"/>
        <v/>
      </c>
      <c r="BG110" s="16" t="str">
        <f t="shared" si="436"/>
        <v/>
      </c>
      <c r="BH110" s="16" t="str">
        <f t="shared" si="437"/>
        <v/>
      </c>
      <c r="BI110" s="16" t="str">
        <f t="shared" si="438"/>
        <v/>
      </c>
      <c r="BJ110" s="16" t="str">
        <f t="shared" si="439"/>
        <v/>
      </c>
      <c r="BK110" s="16" t="str">
        <f t="shared" si="440"/>
        <v/>
      </c>
      <c r="BL110" s="16" t="str">
        <f t="shared" si="441"/>
        <v/>
      </c>
      <c r="BM110" s="16" t="str">
        <f t="shared" si="442"/>
        <v/>
      </c>
      <c r="BN110" s="16" t="str">
        <f t="shared" si="443"/>
        <v/>
      </c>
      <c r="BO110" s="16" t="str">
        <f t="shared" si="444"/>
        <v/>
      </c>
      <c r="BP110" s="16" t="str">
        <f t="shared" si="445"/>
        <v/>
      </c>
      <c r="BQ110" s="16" t="str">
        <f t="shared" si="446"/>
        <v/>
      </c>
      <c r="BR110" s="16" t="str">
        <f t="shared" si="447"/>
        <v/>
      </c>
      <c r="BS110" s="16" t="str">
        <f t="shared" si="448"/>
        <v/>
      </c>
      <c r="BT110" s="16" t="str">
        <f t="shared" si="449"/>
        <v/>
      </c>
      <c r="BU110" s="16" t="str">
        <f t="shared" si="450"/>
        <v/>
      </c>
      <c r="BV110" s="16" t="str">
        <f t="shared" si="451"/>
        <v/>
      </c>
      <c r="BW110" s="16" t="str">
        <f t="shared" si="452"/>
        <v/>
      </c>
      <c r="BX110" s="16" t="str">
        <f t="shared" si="453"/>
        <v/>
      </c>
      <c r="BY110" s="16" t="str">
        <f t="shared" si="454"/>
        <v/>
      </c>
      <c r="BZ110" s="16" t="str">
        <f t="shared" si="455"/>
        <v/>
      </c>
      <c r="CA110" s="16" t="str">
        <f t="shared" si="456"/>
        <v/>
      </c>
      <c r="CB110" s="16" t="str">
        <f t="shared" si="457"/>
        <v/>
      </c>
      <c r="CC110" s="16" t="str">
        <f t="shared" si="458"/>
        <v/>
      </c>
      <c r="CD110" s="16" t="str">
        <f t="shared" si="459"/>
        <v/>
      </c>
      <c r="CE110" s="16" t="str">
        <f t="shared" si="460"/>
        <v/>
      </c>
      <c r="CF110" s="16" t="str">
        <f t="shared" si="461"/>
        <v/>
      </c>
      <c r="CG110" s="16" t="str">
        <f t="shared" si="462"/>
        <v/>
      </c>
      <c r="CH110" s="16" t="str">
        <f t="shared" si="463"/>
        <v/>
      </c>
      <c r="CI110" s="16" t="str">
        <f t="shared" si="464"/>
        <v/>
      </c>
      <c r="CJ110" s="16" t="str">
        <f t="shared" si="465"/>
        <v/>
      </c>
      <c r="CK110" s="16" t="str">
        <f t="shared" si="466"/>
        <v/>
      </c>
      <c r="CL110" s="16" t="str">
        <f t="shared" si="467"/>
        <v/>
      </c>
      <c r="CM110" s="16" t="str">
        <f t="shared" si="468"/>
        <v/>
      </c>
      <c r="CN110" s="16" t="str">
        <f t="shared" si="469"/>
        <v/>
      </c>
      <c r="CO110" s="16" t="str">
        <f t="shared" si="470"/>
        <v/>
      </c>
      <c r="CP110" s="16" t="str">
        <f t="shared" si="471"/>
        <v/>
      </c>
      <c r="CQ110" s="16" t="str">
        <f t="shared" si="472"/>
        <v/>
      </c>
      <c r="CR110" s="16" t="str">
        <f t="shared" si="473"/>
        <v/>
      </c>
      <c r="CS110" s="16" t="str">
        <f t="shared" si="474"/>
        <v/>
      </c>
      <c r="CT110" s="16" t="str">
        <f t="shared" si="475"/>
        <v/>
      </c>
      <c r="CU110" s="16" t="str">
        <f t="shared" si="476"/>
        <v/>
      </c>
      <c r="CV110" s="16" t="str">
        <f t="shared" si="477"/>
        <v/>
      </c>
      <c r="CW110" s="16" t="str">
        <f t="shared" si="478"/>
        <v/>
      </c>
      <c r="CX110" s="16" t="str">
        <f t="shared" ca="1" si="479"/>
        <v/>
      </c>
    </row>
    <row r="111" spans="1:102" ht="15" x14ac:dyDescent="0.3">
      <c r="A111" s="20"/>
      <c r="B111" s="21"/>
      <c r="C111" s="20"/>
      <c r="D111" s="20"/>
      <c r="E111" s="20"/>
      <c r="F111" s="22"/>
      <c r="G111" s="23"/>
      <c r="H111" s="24"/>
      <c r="I111" s="25"/>
      <c r="J111" s="21"/>
      <c r="K111" s="22"/>
      <c r="L111" s="21"/>
      <c r="M111" s="21"/>
      <c r="N111" s="21"/>
      <c r="O111" s="16" t="str">
        <f t="shared" si="392"/>
        <v/>
      </c>
      <c r="P111" s="16" t="str">
        <f t="shared" si="393"/>
        <v/>
      </c>
      <c r="Q111" s="16" t="str">
        <f t="shared" si="394"/>
        <v/>
      </c>
      <c r="R111" s="16" t="str">
        <f t="shared" si="395"/>
        <v/>
      </c>
      <c r="S111" s="16" t="str">
        <f t="shared" si="396"/>
        <v/>
      </c>
      <c r="T111" s="16" t="str">
        <f t="shared" si="397"/>
        <v/>
      </c>
      <c r="U111" s="16" t="str">
        <f t="shared" si="398"/>
        <v/>
      </c>
      <c r="V111" s="16" t="str">
        <f t="shared" si="399"/>
        <v/>
      </c>
      <c r="W111" s="16" t="str">
        <f t="shared" si="400"/>
        <v/>
      </c>
      <c r="X111" s="16" t="str">
        <f t="shared" si="401"/>
        <v/>
      </c>
      <c r="Y111" s="16" t="str">
        <f t="shared" si="402"/>
        <v/>
      </c>
      <c r="Z111" s="16" t="str">
        <f t="shared" si="403"/>
        <v/>
      </c>
      <c r="AA111" s="16" t="str">
        <f t="shared" si="404"/>
        <v/>
      </c>
      <c r="AB111" s="16" t="str">
        <f t="shared" si="405"/>
        <v/>
      </c>
      <c r="AC111" s="16" t="str">
        <f t="shared" si="406"/>
        <v/>
      </c>
      <c r="AD111" s="16" t="str">
        <f t="shared" si="407"/>
        <v/>
      </c>
      <c r="AE111" s="16" t="str">
        <f t="shared" si="408"/>
        <v/>
      </c>
      <c r="AF111" s="16" t="str">
        <f t="shared" si="409"/>
        <v/>
      </c>
      <c r="AG111" s="16" t="str">
        <f t="shared" si="410"/>
        <v/>
      </c>
      <c r="AH111" s="16" t="str">
        <f t="shared" si="411"/>
        <v/>
      </c>
      <c r="AI111" s="16" t="str">
        <f t="shared" si="412"/>
        <v/>
      </c>
      <c r="AJ111" s="16" t="str">
        <f t="shared" si="413"/>
        <v/>
      </c>
      <c r="AK111" s="16" t="str">
        <f t="shared" si="414"/>
        <v/>
      </c>
      <c r="AL111" s="16" t="str">
        <f t="shared" si="415"/>
        <v/>
      </c>
      <c r="AM111" s="16" t="str">
        <f t="shared" si="416"/>
        <v/>
      </c>
      <c r="AN111" s="16" t="str">
        <f t="shared" si="417"/>
        <v/>
      </c>
      <c r="AO111" s="16" t="str">
        <f t="shared" si="418"/>
        <v/>
      </c>
      <c r="AP111" s="16" t="str">
        <f t="shared" si="419"/>
        <v/>
      </c>
      <c r="AQ111" s="16" t="str">
        <f t="shared" si="420"/>
        <v/>
      </c>
      <c r="AR111" s="16" t="str">
        <f t="shared" si="421"/>
        <v/>
      </c>
      <c r="AS111" s="16" t="str">
        <f t="shared" si="422"/>
        <v/>
      </c>
      <c r="AT111" s="16" t="str">
        <f t="shared" si="423"/>
        <v/>
      </c>
      <c r="AU111" s="16" t="str">
        <f t="shared" si="424"/>
        <v/>
      </c>
      <c r="AV111" s="16" t="str">
        <f t="shared" si="425"/>
        <v/>
      </c>
      <c r="AW111" s="16" t="str">
        <f t="shared" si="426"/>
        <v/>
      </c>
      <c r="AX111" s="16" t="str">
        <f t="shared" si="427"/>
        <v/>
      </c>
      <c r="AY111" s="16" t="str">
        <f t="shared" si="428"/>
        <v/>
      </c>
      <c r="AZ111" s="16" t="str">
        <f t="shared" si="429"/>
        <v/>
      </c>
      <c r="BA111" s="16" t="str">
        <f t="shared" si="430"/>
        <v/>
      </c>
      <c r="BB111" s="16" t="str">
        <f t="shared" si="431"/>
        <v/>
      </c>
      <c r="BC111" s="16" t="str">
        <f t="shared" si="432"/>
        <v/>
      </c>
      <c r="BD111" s="16" t="str">
        <f t="shared" si="433"/>
        <v/>
      </c>
      <c r="BE111" s="16" t="str">
        <f t="shared" si="434"/>
        <v/>
      </c>
      <c r="BF111" s="16" t="str">
        <f t="shared" si="435"/>
        <v/>
      </c>
      <c r="BG111" s="16" t="str">
        <f t="shared" si="436"/>
        <v/>
      </c>
      <c r="BH111" s="16" t="str">
        <f t="shared" si="437"/>
        <v/>
      </c>
      <c r="BI111" s="16" t="str">
        <f t="shared" si="438"/>
        <v/>
      </c>
      <c r="BJ111" s="16" t="str">
        <f t="shared" si="439"/>
        <v/>
      </c>
      <c r="BK111" s="16" t="str">
        <f t="shared" si="440"/>
        <v/>
      </c>
      <c r="BL111" s="16" t="str">
        <f t="shared" si="441"/>
        <v/>
      </c>
      <c r="BM111" s="16" t="str">
        <f t="shared" si="442"/>
        <v/>
      </c>
      <c r="BN111" s="16" t="str">
        <f t="shared" si="443"/>
        <v/>
      </c>
      <c r="BO111" s="16" t="str">
        <f t="shared" si="444"/>
        <v/>
      </c>
      <c r="BP111" s="16" t="str">
        <f t="shared" si="445"/>
        <v/>
      </c>
      <c r="BQ111" s="16" t="str">
        <f t="shared" si="446"/>
        <v/>
      </c>
      <c r="BR111" s="16" t="str">
        <f t="shared" si="447"/>
        <v/>
      </c>
      <c r="BS111" s="16" t="str">
        <f t="shared" si="448"/>
        <v/>
      </c>
      <c r="BT111" s="16" t="str">
        <f t="shared" si="449"/>
        <v/>
      </c>
      <c r="BU111" s="16" t="str">
        <f t="shared" si="450"/>
        <v/>
      </c>
      <c r="BV111" s="16" t="str">
        <f t="shared" si="451"/>
        <v/>
      </c>
      <c r="BW111" s="16" t="str">
        <f t="shared" si="452"/>
        <v/>
      </c>
      <c r="BX111" s="16" t="str">
        <f t="shared" si="453"/>
        <v/>
      </c>
      <c r="BY111" s="16" t="str">
        <f t="shared" si="454"/>
        <v/>
      </c>
      <c r="BZ111" s="16" t="str">
        <f t="shared" si="455"/>
        <v/>
      </c>
      <c r="CA111" s="16" t="str">
        <f t="shared" si="456"/>
        <v/>
      </c>
      <c r="CB111" s="16" t="str">
        <f t="shared" si="457"/>
        <v/>
      </c>
      <c r="CC111" s="16" t="str">
        <f t="shared" si="458"/>
        <v/>
      </c>
      <c r="CD111" s="16" t="str">
        <f t="shared" si="459"/>
        <v/>
      </c>
      <c r="CE111" s="16" t="str">
        <f t="shared" si="460"/>
        <v/>
      </c>
      <c r="CF111" s="16" t="str">
        <f t="shared" si="461"/>
        <v/>
      </c>
      <c r="CG111" s="16" t="str">
        <f t="shared" si="462"/>
        <v/>
      </c>
      <c r="CH111" s="16" t="str">
        <f t="shared" si="463"/>
        <v/>
      </c>
      <c r="CI111" s="16" t="str">
        <f t="shared" si="464"/>
        <v/>
      </c>
      <c r="CJ111" s="16" t="str">
        <f t="shared" si="465"/>
        <v/>
      </c>
      <c r="CK111" s="16" t="str">
        <f t="shared" si="466"/>
        <v/>
      </c>
      <c r="CL111" s="16" t="str">
        <f t="shared" si="467"/>
        <v/>
      </c>
      <c r="CM111" s="16" t="str">
        <f t="shared" si="468"/>
        <v/>
      </c>
      <c r="CN111" s="16" t="str">
        <f t="shared" si="469"/>
        <v/>
      </c>
      <c r="CO111" s="16" t="str">
        <f t="shared" si="470"/>
        <v/>
      </c>
      <c r="CP111" s="16" t="str">
        <f t="shared" si="471"/>
        <v/>
      </c>
      <c r="CQ111" s="16" t="str">
        <f t="shared" si="472"/>
        <v/>
      </c>
      <c r="CR111" s="16" t="str">
        <f t="shared" si="473"/>
        <v/>
      </c>
      <c r="CS111" s="16" t="str">
        <f t="shared" si="474"/>
        <v/>
      </c>
      <c r="CT111" s="16" t="str">
        <f t="shared" si="475"/>
        <v/>
      </c>
      <c r="CU111" s="16" t="str">
        <f t="shared" si="476"/>
        <v/>
      </c>
      <c r="CV111" s="16" t="str">
        <f t="shared" si="477"/>
        <v/>
      </c>
      <c r="CW111" s="16" t="str">
        <f t="shared" si="478"/>
        <v/>
      </c>
      <c r="CX111" s="16" t="str">
        <f t="shared" ca="1" si="479"/>
        <v/>
      </c>
    </row>
    <row r="112" spans="1:102" ht="15" x14ac:dyDescent="0.3">
      <c r="A112" s="20"/>
      <c r="B112" s="21"/>
      <c r="C112" s="20"/>
      <c r="D112" s="20"/>
      <c r="E112" s="20"/>
      <c r="F112" s="22"/>
      <c r="G112" s="23"/>
      <c r="H112" s="24"/>
      <c r="I112" s="25"/>
      <c r="J112" s="21"/>
      <c r="K112" s="22"/>
      <c r="L112" s="21"/>
      <c r="M112" s="21"/>
      <c r="N112" s="21"/>
      <c r="O112" s="16" t="str">
        <f t="shared" si="392"/>
        <v/>
      </c>
      <c r="P112" s="16" t="str">
        <f t="shared" si="393"/>
        <v/>
      </c>
      <c r="Q112" s="16" t="str">
        <f t="shared" si="394"/>
        <v/>
      </c>
      <c r="R112" s="16" t="str">
        <f t="shared" si="395"/>
        <v/>
      </c>
      <c r="S112" s="16" t="str">
        <f t="shared" si="396"/>
        <v/>
      </c>
      <c r="T112" s="16" t="str">
        <f t="shared" si="397"/>
        <v/>
      </c>
      <c r="U112" s="16" t="str">
        <f t="shared" si="398"/>
        <v/>
      </c>
      <c r="V112" s="16" t="str">
        <f t="shared" si="399"/>
        <v/>
      </c>
      <c r="W112" s="16" t="str">
        <f t="shared" si="400"/>
        <v/>
      </c>
      <c r="X112" s="16" t="str">
        <f t="shared" si="401"/>
        <v/>
      </c>
      <c r="Y112" s="16" t="str">
        <f t="shared" si="402"/>
        <v/>
      </c>
      <c r="Z112" s="16" t="str">
        <f t="shared" si="403"/>
        <v/>
      </c>
      <c r="AA112" s="16" t="str">
        <f t="shared" si="404"/>
        <v/>
      </c>
      <c r="AB112" s="16" t="str">
        <f t="shared" si="405"/>
        <v/>
      </c>
      <c r="AC112" s="16" t="str">
        <f t="shared" si="406"/>
        <v/>
      </c>
      <c r="AD112" s="16" t="str">
        <f t="shared" si="407"/>
        <v/>
      </c>
      <c r="AE112" s="16" t="str">
        <f t="shared" si="408"/>
        <v/>
      </c>
      <c r="AF112" s="16" t="str">
        <f t="shared" si="409"/>
        <v/>
      </c>
      <c r="AG112" s="16" t="str">
        <f t="shared" si="410"/>
        <v/>
      </c>
      <c r="AH112" s="16" t="str">
        <f t="shared" si="411"/>
        <v/>
      </c>
      <c r="AI112" s="16" t="str">
        <f t="shared" si="412"/>
        <v/>
      </c>
      <c r="AJ112" s="16" t="str">
        <f t="shared" si="413"/>
        <v/>
      </c>
      <c r="AK112" s="16" t="str">
        <f t="shared" si="414"/>
        <v/>
      </c>
      <c r="AL112" s="16" t="str">
        <f t="shared" si="415"/>
        <v/>
      </c>
      <c r="AM112" s="16" t="str">
        <f t="shared" si="416"/>
        <v/>
      </c>
      <c r="AN112" s="16" t="str">
        <f t="shared" si="417"/>
        <v/>
      </c>
      <c r="AO112" s="16" t="str">
        <f t="shared" si="418"/>
        <v/>
      </c>
      <c r="AP112" s="16" t="str">
        <f t="shared" si="419"/>
        <v/>
      </c>
      <c r="AQ112" s="16" t="str">
        <f t="shared" si="420"/>
        <v/>
      </c>
      <c r="AR112" s="16" t="str">
        <f t="shared" si="421"/>
        <v/>
      </c>
      <c r="AS112" s="16" t="str">
        <f t="shared" si="422"/>
        <v/>
      </c>
      <c r="AT112" s="16" t="str">
        <f t="shared" si="423"/>
        <v/>
      </c>
      <c r="AU112" s="16" t="str">
        <f t="shared" si="424"/>
        <v/>
      </c>
      <c r="AV112" s="16" t="str">
        <f t="shared" si="425"/>
        <v/>
      </c>
      <c r="AW112" s="16" t="str">
        <f t="shared" si="426"/>
        <v/>
      </c>
      <c r="AX112" s="16" t="str">
        <f t="shared" si="427"/>
        <v/>
      </c>
      <c r="AY112" s="16" t="str">
        <f t="shared" si="428"/>
        <v/>
      </c>
      <c r="AZ112" s="16" t="str">
        <f t="shared" si="429"/>
        <v/>
      </c>
      <c r="BA112" s="16" t="str">
        <f t="shared" si="430"/>
        <v/>
      </c>
      <c r="BB112" s="16" t="str">
        <f t="shared" si="431"/>
        <v/>
      </c>
      <c r="BC112" s="16" t="str">
        <f t="shared" si="432"/>
        <v/>
      </c>
      <c r="BD112" s="16" t="str">
        <f t="shared" si="433"/>
        <v/>
      </c>
      <c r="BE112" s="16" t="str">
        <f t="shared" si="434"/>
        <v/>
      </c>
      <c r="BF112" s="16" t="str">
        <f t="shared" si="435"/>
        <v/>
      </c>
      <c r="BG112" s="16" t="str">
        <f t="shared" si="436"/>
        <v/>
      </c>
      <c r="BH112" s="16" t="str">
        <f t="shared" si="437"/>
        <v/>
      </c>
      <c r="BI112" s="16" t="str">
        <f t="shared" si="438"/>
        <v/>
      </c>
      <c r="BJ112" s="16" t="str">
        <f t="shared" si="439"/>
        <v/>
      </c>
      <c r="BK112" s="16" t="str">
        <f t="shared" si="440"/>
        <v/>
      </c>
      <c r="BL112" s="16" t="str">
        <f t="shared" si="441"/>
        <v/>
      </c>
      <c r="BM112" s="16" t="str">
        <f t="shared" si="442"/>
        <v/>
      </c>
      <c r="BN112" s="16" t="str">
        <f t="shared" si="443"/>
        <v/>
      </c>
      <c r="BO112" s="16" t="str">
        <f t="shared" si="444"/>
        <v/>
      </c>
      <c r="BP112" s="16" t="str">
        <f t="shared" si="445"/>
        <v/>
      </c>
      <c r="BQ112" s="16" t="str">
        <f t="shared" si="446"/>
        <v/>
      </c>
      <c r="BR112" s="16" t="str">
        <f t="shared" si="447"/>
        <v/>
      </c>
      <c r="BS112" s="16" t="str">
        <f t="shared" si="448"/>
        <v/>
      </c>
      <c r="BT112" s="16" t="str">
        <f t="shared" si="449"/>
        <v/>
      </c>
      <c r="BU112" s="16" t="str">
        <f t="shared" si="450"/>
        <v/>
      </c>
      <c r="BV112" s="16" t="str">
        <f t="shared" si="451"/>
        <v/>
      </c>
      <c r="BW112" s="16" t="str">
        <f t="shared" si="452"/>
        <v/>
      </c>
      <c r="BX112" s="16" t="str">
        <f t="shared" si="453"/>
        <v/>
      </c>
      <c r="BY112" s="16" t="str">
        <f t="shared" si="454"/>
        <v/>
      </c>
      <c r="BZ112" s="16" t="str">
        <f t="shared" si="455"/>
        <v/>
      </c>
      <c r="CA112" s="16" t="str">
        <f t="shared" si="456"/>
        <v/>
      </c>
      <c r="CB112" s="16" t="str">
        <f t="shared" si="457"/>
        <v/>
      </c>
      <c r="CC112" s="16" t="str">
        <f t="shared" si="458"/>
        <v/>
      </c>
      <c r="CD112" s="16" t="str">
        <f t="shared" si="459"/>
        <v/>
      </c>
      <c r="CE112" s="16" t="str">
        <f t="shared" si="460"/>
        <v/>
      </c>
      <c r="CF112" s="16" t="str">
        <f t="shared" si="461"/>
        <v/>
      </c>
      <c r="CG112" s="16" t="str">
        <f t="shared" si="462"/>
        <v/>
      </c>
      <c r="CH112" s="16" t="str">
        <f t="shared" si="463"/>
        <v/>
      </c>
      <c r="CI112" s="16" t="str">
        <f t="shared" si="464"/>
        <v/>
      </c>
      <c r="CJ112" s="16" t="str">
        <f t="shared" si="465"/>
        <v/>
      </c>
      <c r="CK112" s="16" t="str">
        <f t="shared" si="466"/>
        <v/>
      </c>
      <c r="CL112" s="16" t="str">
        <f t="shared" si="467"/>
        <v/>
      </c>
      <c r="CM112" s="16" t="str">
        <f t="shared" si="468"/>
        <v/>
      </c>
      <c r="CN112" s="16" t="str">
        <f t="shared" si="469"/>
        <v/>
      </c>
      <c r="CO112" s="16" t="str">
        <f t="shared" si="470"/>
        <v/>
      </c>
      <c r="CP112" s="16" t="str">
        <f t="shared" si="471"/>
        <v/>
      </c>
      <c r="CQ112" s="16" t="str">
        <f t="shared" si="472"/>
        <v/>
      </c>
      <c r="CR112" s="16" t="str">
        <f t="shared" si="473"/>
        <v/>
      </c>
      <c r="CS112" s="16" t="str">
        <f t="shared" si="474"/>
        <v/>
      </c>
      <c r="CT112" s="16" t="str">
        <f t="shared" si="475"/>
        <v/>
      </c>
      <c r="CU112" s="16" t="str">
        <f t="shared" si="476"/>
        <v/>
      </c>
      <c r="CV112" s="16" t="str">
        <f t="shared" si="477"/>
        <v/>
      </c>
      <c r="CW112" s="16" t="str">
        <f t="shared" si="478"/>
        <v/>
      </c>
      <c r="CX112" s="16" t="str">
        <f t="shared" ca="1" si="479"/>
        <v/>
      </c>
    </row>
    <row r="113" spans="1:102" ht="15" x14ac:dyDescent="0.3">
      <c r="A113" s="20"/>
      <c r="B113" s="21"/>
      <c r="C113" s="20"/>
      <c r="D113" s="20"/>
      <c r="E113" s="20"/>
      <c r="F113" s="22"/>
      <c r="G113" s="23"/>
      <c r="H113" s="24"/>
      <c r="I113" s="25"/>
      <c r="J113" s="21"/>
      <c r="K113" s="22"/>
      <c r="L113" s="21"/>
      <c r="M113" s="21"/>
      <c r="N113" s="21"/>
      <c r="O113" s="16" t="str">
        <f t="shared" si="392"/>
        <v/>
      </c>
      <c r="P113" s="16" t="str">
        <f t="shared" si="393"/>
        <v/>
      </c>
      <c r="Q113" s="16" t="str">
        <f t="shared" si="394"/>
        <v/>
      </c>
      <c r="R113" s="16" t="str">
        <f t="shared" si="395"/>
        <v/>
      </c>
      <c r="S113" s="16" t="str">
        <f t="shared" si="396"/>
        <v/>
      </c>
      <c r="T113" s="16" t="str">
        <f t="shared" si="397"/>
        <v/>
      </c>
      <c r="U113" s="16" t="str">
        <f t="shared" si="398"/>
        <v/>
      </c>
      <c r="V113" s="16" t="str">
        <f t="shared" si="399"/>
        <v/>
      </c>
      <c r="W113" s="16" t="str">
        <f t="shared" si="400"/>
        <v/>
      </c>
      <c r="X113" s="16" t="str">
        <f t="shared" si="401"/>
        <v/>
      </c>
      <c r="Y113" s="16" t="str">
        <f t="shared" si="402"/>
        <v/>
      </c>
      <c r="Z113" s="16" t="str">
        <f t="shared" si="403"/>
        <v/>
      </c>
      <c r="AA113" s="16" t="str">
        <f t="shared" si="404"/>
        <v/>
      </c>
      <c r="AB113" s="16" t="str">
        <f t="shared" si="405"/>
        <v/>
      </c>
      <c r="AC113" s="16" t="str">
        <f t="shared" si="406"/>
        <v/>
      </c>
      <c r="AD113" s="16" t="str">
        <f t="shared" si="407"/>
        <v/>
      </c>
      <c r="AE113" s="16" t="str">
        <f t="shared" si="408"/>
        <v/>
      </c>
      <c r="AF113" s="16" t="str">
        <f t="shared" si="409"/>
        <v/>
      </c>
      <c r="AG113" s="16" t="str">
        <f t="shared" si="410"/>
        <v/>
      </c>
      <c r="AH113" s="16" t="str">
        <f t="shared" si="411"/>
        <v/>
      </c>
      <c r="AI113" s="16" t="str">
        <f t="shared" si="412"/>
        <v/>
      </c>
      <c r="AJ113" s="16" t="str">
        <f t="shared" si="413"/>
        <v/>
      </c>
      <c r="AK113" s="16" t="str">
        <f t="shared" si="414"/>
        <v/>
      </c>
      <c r="AL113" s="16" t="str">
        <f t="shared" si="415"/>
        <v/>
      </c>
      <c r="AM113" s="16" t="str">
        <f t="shared" si="416"/>
        <v/>
      </c>
      <c r="AN113" s="16" t="str">
        <f t="shared" si="417"/>
        <v/>
      </c>
      <c r="AO113" s="16" t="str">
        <f t="shared" si="418"/>
        <v/>
      </c>
      <c r="AP113" s="16" t="str">
        <f t="shared" si="419"/>
        <v/>
      </c>
      <c r="AQ113" s="16" t="str">
        <f t="shared" si="420"/>
        <v/>
      </c>
      <c r="AR113" s="16" t="str">
        <f t="shared" si="421"/>
        <v/>
      </c>
      <c r="AS113" s="16" t="str">
        <f t="shared" si="422"/>
        <v/>
      </c>
      <c r="AT113" s="16" t="str">
        <f t="shared" si="423"/>
        <v/>
      </c>
      <c r="AU113" s="16" t="str">
        <f t="shared" si="424"/>
        <v/>
      </c>
      <c r="AV113" s="16" t="str">
        <f t="shared" si="425"/>
        <v/>
      </c>
      <c r="AW113" s="16" t="str">
        <f t="shared" si="426"/>
        <v/>
      </c>
      <c r="AX113" s="16" t="str">
        <f t="shared" si="427"/>
        <v/>
      </c>
      <c r="AY113" s="16" t="str">
        <f t="shared" si="428"/>
        <v/>
      </c>
      <c r="AZ113" s="16" t="str">
        <f t="shared" si="429"/>
        <v/>
      </c>
      <c r="BA113" s="16" t="str">
        <f t="shared" si="430"/>
        <v/>
      </c>
      <c r="BB113" s="16" t="str">
        <f t="shared" si="431"/>
        <v/>
      </c>
      <c r="BC113" s="16" t="str">
        <f t="shared" si="432"/>
        <v/>
      </c>
      <c r="BD113" s="16" t="str">
        <f t="shared" si="433"/>
        <v/>
      </c>
      <c r="BE113" s="16" t="str">
        <f t="shared" si="434"/>
        <v/>
      </c>
      <c r="BF113" s="16" t="str">
        <f t="shared" si="435"/>
        <v/>
      </c>
      <c r="BG113" s="16" t="str">
        <f t="shared" si="436"/>
        <v/>
      </c>
      <c r="BH113" s="16" t="str">
        <f t="shared" si="437"/>
        <v/>
      </c>
      <c r="BI113" s="16" t="str">
        <f t="shared" si="438"/>
        <v/>
      </c>
      <c r="BJ113" s="16" t="str">
        <f t="shared" si="439"/>
        <v/>
      </c>
      <c r="BK113" s="16" t="str">
        <f t="shared" si="440"/>
        <v/>
      </c>
      <c r="BL113" s="16" t="str">
        <f t="shared" si="441"/>
        <v/>
      </c>
      <c r="BM113" s="16" t="str">
        <f t="shared" si="442"/>
        <v/>
      </c>
      <c r="BN113" s="16" t="str">
        <f t="shared" si="443"/>
        <v/>
      </c>
      <c r="BO113" s="16" t="str">
        <f t="shared" si="444"/>
        <v/>
      </c>
      <c r="BP113" s="16" t="str">
        <f t="shared" si="445"/>
        <v/>
      </c>
      <c r="BQ113" s="16" t="str">
        <f t="shared" si="446"/>
        <v/>
      </c>
      <c r="BR113" s="16" t="str">
        <f t="shared" si="447"/>
        <v/>
      </c>
      <c r="BS113" s="16" t="str">
        <f t="shared" si="448"/>
        <v/>
      </c>
      <c r="BT113" s="16" t="str">
        <f t="shared" si="449"/>
        <v/>
      </c>
      <c r="BU113" s="16" t="str">
        <f t="shared" si="450"/>
        <v/>
      </c>
      <c r="BV113" s="16" t="str">
        <f t="shared" si="451"/>
        <v/>
      </c>
      <c r="BW113" s="16" t="str">
        <f t="shared" si="452"/>
        <v/>
      </c>
      <c r="BX113" s="16" t="str">
        <f t="shared" si="453"/>
        <v/>
      </c>
      <c r="BY113" s="16" t="str">
        <f t="shared" si="454"/>
        <v/>
      </c>
      <c r="BZ113" s="16" t="str">
        <f t="shared" si="455"/>
        <v/>
      </c>
      <c r="CA113" s="16" t="str">
        <f t="shared" si="456"/>
        <v/>
      </c>
      <c r="CB113" s="16" t="str">
        <f t="shared" si="457"/>
        <v/>
      </c>
      <c r="CC113" s="16" t="str">
        <f t="shared" si="458"/>
        <v/>
      </c>
      <c r="CD113" s="16" t="str">
        <f t="shared" si="459"/>
        <v/>
      </c>
      <c r="CE113" s="16" t="str">
        <f t="shared" si="460"/>
        <v/>
      </c>
      <c r="CF113" s="16" t="str">
        <f t="shared" si="461"/>
        <v/>
      </c>
      <c r="CG113" s="16" t="str">
        <f t="shared" si="462"/>
        <v/>
      </c>
      <c r="CH113" s="16" t="str">
        <f t="shared" si="463"/>
        <v/>
      </c>
      <c r="CI113" s="16" t="str">
        <f t="shared" si="464"/>
        <v/>
      </c>
      <c r="CJ113" s="16" t="str">
        <f t="shared" si="465"/>
        <v/>
      </c>
      <c r="CK113" s="16" t="str">
        <f t="shared" si="466"/>
        <v/>
      </c>
      <c r="CL113" s="16" t="str">
        <f t="shared" si="467"/>
        <v/>
      </c>
      <c r="CM113" s="16" t="str">
        <f t="shared" si="468"/>
        <v/>
      </c>
      <c r="CN113" s="16" t="str">
        <f t="shared" si="469"/>
        <v/>
      </c>
      <c r="CO113" s="16" t="str">
        <f t="shared" si="470"/>
        <v/>
      </c>
      <c r="CP113" s="16" t="str">
        <f t="shared" si="471"/>
        <v/>
      </c>
      <c r="CQ113" s="16" t="str">
        <f t="shared" si="472"/>
        <v/>
      </c>
      <c r="CR113" s="16" t="str">
        <f t="shared" si="473"/>
        <v/>
      </c>
      <c r="CS113" s="16" t="str">
        <f t="shared" si="474"/>
        <v/>
      </c>
      <c r="CT113" s="16" t="str">
        <f t="shared" si="475"/>
        <v/>
      </c>
      <c r="CU113" s="16" t="str">
        <f t="shared" si="476"/>
        <v/>
      </c>
      <c r="CV113" s="16" t="str">
        <f t="shared" si="477"/>
        <v/>
      </c>
      <c r="CW113" s="16" t="str">
        <f t="shared" si="478"/>
        <v/>
      </c>
      <c r="CX113" s="16" t="str">
        <f t="shared" ca="1" si="479"/>
        <v/>
      </c>
    </row>
    <row r="114" spans="1:102" ht="15" x14ac:dyDescent="0.3">
      <c r="A114" s="20"/>
      <c r="B114" s="21"/>
      <c r="C114" s="20"/>
      <c r="D114" s="20"/>
      <c r="E114" s="20"/>
      <c r="F114" s="22"/>
      <c r="G114" s="23"/>
      <c r="H114" s="24"/>
      <c r="I114" s="25"/>
      <c r="J114" s="21"/>
      <c r="K114" s="22"/>
      <c r="L114" s="21"/>
      <c r="M114" s="21"/>
      <c r="N114" s="21"/>
      <c r="O114" s="16" t="str">
        <f t="shared" si="392"/>
        <v/>
      </c>
      <c r="P114" s="16" t="str">
        <f t="shared" si="393"/>
        <v/>
      </c>
      <c r="Q114" s="16" t="str">
        <f t="shared" si="394"/>
        <v/>
      </c>
      <c r="R114" s="16" t="str">
        <f t="shared" si="395"/>
        <v/>
      </c>
      <c r="S114" s="16" t="str">
        <f t="shared" si="396"/>
        <v/>
      </c>
      <c r="T114" s="16" t="str">
        <f t="shared" si="397"/>
        <v/>
      </c>
      <c r="U114" s="16" t="str">
        <f t="shared" si="398"/>
        <v/>
      </c>
      <c r="V114" s="16" t="str">
        <f t="shared" si="399"/>
        <v/>
      </c>
      <c r="W114" s="16" t="str">
        <f t="shared" si="400"/>
        <v/>
      </c>
      <c r="X114" s="16" t="str">
        <f t="shared" si="401"/>
        <v/>
      </c>
      <c r="Y114" s="16" t="str">
        <f t="shared" si="402"/>
        <v/>
      </c>
      <c r="Z114" s="16" t="str">
        <f t="shared" si="403"/>
        <v/>
      </c>
      <c r="AA114" s="16" t="str">
        <f t="shared" si="404"/>
        <v/>
      </c>
      <c r="AB114" s="16" t="str">
        <f t="shared" si="405"/>
        <v/>
      </c>
      <c r="AC114" s="16" t="str">
        <f t="shared" si="406"/>
        <v/>
      </c>
      <c r="AD114" s="16" t="str">
        <f t="shared" si="407"/>
        <v/>
      </c>
      <c r="AE114" s="16" t="str">
        <f t="shared" si="408"/>
        <v/>
      </c>
      <c r="AF114" s="16" t="str">
        <f t="shared" si="409"/>
        <v/>
      </c>
      <c r="AG114" s="16" t="str">
        <f t="shared" si="410"/>
        <v/>
      </c>
      <c r="AH114" s="16" t="str">
        <f t="shared" si="411"/>
        <v/>
      </c>
      <c r="AI114" s="16" t="str">
        <f t="shared" si="412"/>
        <v/>
      </c>
      <c r="AJ114" s="16" t="str">
        <f t="shared" si="413"/>
        <v/>
      </c>
      <c r="AK114" s="16" t="str">
        <f t="shared" si="414"/>
        <v/>
      </c>
      <c r="AL114" s="16" t="str">
        <f t="shared" si="415"/>
        <v/>
      </c>
      <c r="AM114" s="16" t="str">
        <f t="shared" si="416"/>
        <v/>
      </c>
      <c r="AN114" s="16" t="str">
        <f t="shared" si="417"/>
        <v/>
      </c>
      <c r="AO114" s="16" t="str">
        <f t="shared" si="418"/>
        <v/>
      </c>
      <c r="AP114" s="16" t="str">
        <f t="shared" si="419"/>
        <v/>
      </c>
      <c r="AQ114" s="16" t="str">
        <f t="shared" si="420"/>
        <v/>
      </c>
      <c r="AR114" s="16" t="str">
        <f t="shared" si="421"/>
        <v/>
      </c>
      <c r="AS114" s="16" t="str">
        <f t="shared" si="422"/>
        <v/>
      </c>
      <c r="AT114" s="16" t="str">
        <f t="shared" si="423"/>
        <v/>
      </c>
      <c r="AU114" s="16" t="str">
        <f t="shared" si="424"/>
        <v/>
      </c>
      <c r="AV114" s="16" t="str">
        <f t="shared" si="425"/>
        <v/>
      </c>
      <c r="AW114" s="16" t="str">
        <f t="shared" si="426"/>
        <v/>
      </c>
      <c r="AX114" s="16" t="str">
        <f t="shared" si="427"/>
        <v/>
      </c>
      <c r="AY114" s="16" t="str">
        <f t="shared" si="428"/>
        <v/>
      </c>
      <c r="AZ114" s="16" t="str">
        <f t="shared" si="429"/>
        <v/>
      </c>
      <c r="BA114" s="16" t="str">
        <f t="shared" si="430"/>
        <v/>
      </c>
      <c r="BB114" s="16" t="str">
        <f t="shared" si="431"/>
        <v/>
      </c>
      <c r="BC114" s="16" t="str">
        <f t="shared" si="432"/>
        <v/>
      </c>
      <c r="BD114" s="16" t="str">
        <f t="shared" si="433"/>
        <v/>
      </c>
      <c r="BE114" s="16" t="str">
        <f t="shared" si="434"/>
        <v/>
      </c>
      <c r="BF114" s="16" t="str">
        <f t="shared" si="435"/>
        <v/>
      </c>
      <c r="BG114" s="16" t="str">
        <f t="shared" si="436"/>
        <v/>
      </c>
      <c r="BH114" s="16" t="str">
        <f t="shared" si="437"/>
        <v/>
      </c>
      <c r="BI114" s="16" t="str">
        <f t="shared" si="438"/>
        <v/>
      </c>
      <c r="BJ114" s="16" t="str">
        <f t="shared" si="439"/>
        <v/>
      </c>
      <c r="BK114" s="16" t="str">
        <f t="shared" si="440"/>
        <v/>
      </c>
      <c r="BL114" s="16" t="str">
        <f t="shared" si="441"/>
        <v/>
      </c>
      <c r="BM114" s="16" t="str">
        <f t="shared" si="442"/>
        <v/>
      </c>
      <c r="BN114" s="16" t="str">
        <f t="shared" si="443"/>
        <v/>
      </c>
      <c r="BO114" s="16" t="str">
        <f t="shared" si="444"/>
        <v/>
      </c>
      <c r="BP114" s="16" t="str">
        <f t="shared" si="445"/>
        <v/>
      </c>
      <c r="BQ114" s="16" t="str">
        <f t="shared" si="446"/>
        <v/>
      </c>
      <c r="BR114" s="16" t="str">
        <f t="shared" si="447"/>
        <v/>
      </c>
      <c r="BS114" s="16" t="str">
        <f t="shared" si="448"/>
        <v/>
      </c>
      <c r="BT114" s="16" t="str">
        <f t="shared" si="449"/>
        <v/>
      </c>
      <c r="BU114" s="16" t="str">
        <f t="shared" si="450"/>
        <v/>
      </c>
      <c r="BV114" s="16" t="str">
        <f t="shared" si="451"/>
        <v/>
      </c>
      <c r="BW114" s="16" t="str">
        <f t="shared" si="452"/>
        <v/>
      </c>
      <c r="BX114" s="16" t="str">
        <f t="shared" si="453"/>
        <v/>
      </c>
      <c r="BY114" s="16" t="str">
        <f t="shared" si="454"/>
        <v/>
      </c>
      <c r="BZ114" s="16" t="str">
        <f t="shared" si="455"/>
        <v/>
      </c>
      <c r="CA114" s="16" t="str">
        <f t="shared" si="456"/>
        <v/>
      </c>
      <c r="CB114" s="16" t="str">
        <f t="shared" si="457"/>
        <v/>
      </c>
      <c r="CC114" s="16" t="str">
        <f t="shared" si="458"/>
        <v/>
      </c>
      <c r="CD114" s="16" t="str">
        <f t="shared" si="459"/>
        <v/>
      </c>
      <c r="CE114" s="16" t="str">
        <f t="shared" si="460"/>
        <v/>
      </c>
      <c r="CF114" s="16" t="str">
        <f t="shared" si="461"/>
        <v/>
      </c>
      <c r="CG114" s="16" t="str">
        <f t="shared" si="462"/>
        <v/>
      </c>
      <c r="CH114" s="16" t="str">
        <f t="shared" si="463"/>
        <v/>
      </c>
      <c r="CI114" s="16" t="str">
        <f t="shared" si="464"/>
        <v/>
      </c>
      <c r="CJ114" s="16" t="str">
        <f t="shared" si="465"/>
        <v/>
      </c>
      <c r="CK114" s="16" t="str">
        <f t="shared" si="466"/>
        <v/>
      </c>
      <c r="CL114" s="16" t="str">
        <f t="shared" si="467"/>
        <v/>
      </c>
      <c r="CM114" s="16" t="str">
        <f t="shared" si="468"/>
        <v/>
      </c>
      <c r="CN114" s="16" t="str">
        <f t="shared" si="469"/>
        <v/>
      </c>
      <c r="CO114" s="16" t="str">
        <f t="shared" si="470"/>
        <v/>
      </c>
      <c r="CP114" s="16" t="str">
        <f t="shared" si="471"/>
        <v/>
      </c>
      <c r="CQ114" s="16" t="str">
        <f t="shared" si="472"/>
        <v/>
      </c>
      <c r="CR114" s="16" t="str">
        <f t="shared" si="473"/>
        <v/>
      </c>
      <c r="CS114" s="16" t="str">
        <f t="shared" si="474"/>
        <v/>
      </c>
      <c r="CT114" s="16" t="str">
        <f t="shared" si="475"/>
        <v/>
      </c>
      <c r="CU114" s="16" t="str">
        <f t="shared" si="476"/>
        <v/>
      </c>
      <c r="CV114" s="16" t="str">
        <f t="shared" si="477"/>
        <v/>
      </c>
      <c r="CW114" s="16" t="str">
        <f t="shared" si="478"/>
        <v/>
      </c>
      <c r="CX114" s="16" t="str">
        <f t="shared" ca="1" si="479"/>
        <v/>
      </c>
    </row>
    <row r="115" spans="1:102" ht="15" x14ac:dyDescent="0.3">
      <c r="A115" s="20"/>
      <c r="B115" s="21"/>
      <c r="C115" s="20"/>
      <c r="D115" s="20"/>
      <c r="E115" s="20"/>
      <c r="F115" s="22"/>
      <c r="G115" s="23"/>
      <c r="H115" s="24"/>
      <c r="I115" s="25"/>
      <c r="J115" s="21"/>
      <c r="K115" s="22"/>
      <c r="L115" s="21"/>
      <c r="M115" s="21"/>
      <c r="N115" s="21"/>
      <c r="O115" s="16" t="str">
        <f t="shared" si="392"/>
        <v/>
      </c>
      <c r="P115" s="16" t="str">
        <f t="shared" si="393"/>
        <v/>
      </c>
      <c r="Q115" s="16" t="str">
        <f t="shared" si="394"/>
        <v/>
      </c>
      <c r="R115" s="16" t="str">
        <f t="shared" si="395"/>
        <v/>
      </c>
      <c r="S115" s="16" t="str">
        <f t="shared" si="396"/>
        <v/>
      </c>
      <c r="T115" s="16" t="str">
        <f t="shared" si="397"/>
        <v/>
      </c>
      <c r="U115" s="16" t="str">
        <f t="shared" si="398"/>
        <v/>
      </c>
      <c r="V115" s="16" t="str">
        <f t="shared" si="399"/>
        <v/>
      </c>
      <c r="W115" s="16" t="str">
        <f t="shared" si="400"/>
        <v/>
      </c>
      <c r="X115" s="16" t="str">
        <f t="shared" si="401"/>
        <v/>
      </c>
      <c r="Y115" s="16" t="str">
        <f t="shared" si="402"/>
        <v/>
      </c>
      <c r="Z115" s="16" t="str">
        <f t="shared" si="403"/>
        <v/>
      </c>
      <c r="AA115" s="16" t="str">
        <f t="shared" si="404"/>
        <v/>
      </c>
      <c r="AB115" s="16" t="str">
        <f t="shared" si="405"/>
        <v/>
      </c>
      <c r="AC115" s="16" t="str">
        <f t="shared" si="406"/>
        <v/>
      </c>
      <c r="AD115" s="16" t="str">
        <f t="shared" si="407"/>
        <v/>
      </c>
      <c r="AE115" s="16" t="str">
        <f t="shared" si="408"/>
        <v/>
      </c>
      <c r="AF115" s="16" t="str">
        <f t="shared" si="409"/>
        <v/>
      </c>
      <c r="AG115" s="16" t="str">
        <f t="shared" si="410"/>
        <v/>
      </c>
      <c r="AH115" s="16" t="str">
        <f t="shared" si="411"/>
        <v/>
      </c>
      <c r="AI115" s="16" t="str">
        <f t="shared" si="412"/>
        <v/>
      </c>
      <c r="AJ115" s="16" t="str">
        <f t="shared" si="413"/>
        <v/>
      </c>
      <c r="AK115" s="16" t="str">
        <f t="shared" si="414"/>
        <v/>
      </c>
      <c r="AL115" s="16" t="str">
        <f t="shared" si="415"/>
        <v/>
      </c>
      <c r="AM115" s="16" t="str">
        <f t="shared" si="416"/>
        <v/>
      </c>
      <c r="AN115" s="16" t="str">
        <f t="shared" si="417"/>
        <v/>
      </c>
      <c r="AO115" s="16" t="str">
        <f t="shared" si="418"/>
        <v/>
      </c>
      <c r="AP115" s="16" t="str">
        <f t="shared" si="419"/>
        <v/>
      </c>
      <c r="AQ115" s="16" t="str">
        <f t="shared" si="420"/>
        <v/>
      </c>
      <c r="AR115" s="16" t="str">
        <f t="shared" si="421"/>
        <v/>
      </c>
      <c r="AS115" s="16" t="str">
        <f t="shared" si="422"/>
        <v/>
      </c>
      <c r="AT115" s="16" t="str">
        <f t="shared" si="423"/>
        <v/>
      </c>
      <c r="AU115" s="16" t="str">
        <f t="shared" si="424"/>
        <v/>
      </c>
      <c r="AV115" s="16" t="str">
        <f t="shared" si="425"/>
        <v/>
      </c>
      <c r="AW115" s="16" t="str">
        <f t="shared" si="426"/>
        <v/>
      </c>
      <c r="AX115" s="16" t="str">
        <f t="shared" si="427"/>
        <v/>
      </c>
      <c r="AY115" s="16" t="str">
        <f t="shared" si="428"/>
        <v/>
      </c>
      <c r="AZ115" s="16" t="str">
        <f t="shared" si="429"/>
        <v/>
      </c>
      <c r="BA115" s="16" t="str">
        <f t="shared" si="430"/>
        <v/>
      </c>
      <c r="BB115" s="16" t="str">
        <f t="shared" si="431"/>
        <v/>
      </c>
      <c r="BC115" s="16" t="str">
        <f t="shared" si="432"/>
        <v/>
      </c>
      <c r="BD115" s="16" t="str">
        <f t="shared" si="433"/>
        <v/>
      </c>
      <c r="BE115" s="16" t="str">
        <f t="shared" si="434"/>
        <v/>
      </c>
      <c r="BF115" s="16" t="str">
        <f t="shared" si="435"/>
        <v/>
      </c>
      <c r="BG115" s="16" t="str">
        <f t="shared" si="436"/>
        <v/>
      </c>
      <c r="BH115" s="16" t="str">
        <f t="shared" si="437"/>
        <v/>
      </c>
      <c r="BI115" s="16" t="str">
        <f t="shared" si="438"/>
        <v/>
      </c>
      <c r="BJ115" s="16" t="str">
        <f t="shared" si="439"/>
        <v/>
      </c>
      <c r="BK115" s="16" t="str">
        <f t="shared" si="440"/>
        <v/>
      </c>
      <c r="BL115" s="16" t="str">
        <f t="shared" si="441"/>
        <v/>
      </c>
      <c r="BM115" s="16" t="str">
        <f t="shared" si="442"/>
        <v/>
      </c>
      <c r="BN115" s="16" t="str">
        <f t="shared" si="443"/>
        <v/>
      </c>
      <c r="BO115" s="16" t="str">
        <f t="shared" si="444"/>
        <v/>
      </c>
      <c r="BP115" s="16" t="str">
        <f t="shared" si="445"/>
        <v/>
      </c>
      <c r="BQ115" s="16" t="str">
        <f t="shared" si="446"/>
        <v/>
      </c>
      <c r="BR115" s="16" t="str">
        <f t="shared" si="447"/>
        <v/>
      </c>
      <c r="BS115" s="16" t="str">
        <f t="shared" si="448"/>
        <v/>
      </c>
      <c r="BT115" s="16" t="str">
        <f t="shared" si="449"/>
        <v/>
      </c>
      <c r="BU115" s="16" t="str">
        <f t="shared" si="450"/>
        <v/>
      </c>
      <c r="BV115" s="16" t="str">
        <f t="shared" si="451"/>
        <v/>
      </c>
      <c r="BW115" s="16" t="str">
        <f t="shared" si="452"/>
        <v/>
      </c>
      <c r="BX115" s="16" t="str">
        <f t="shared" si="453"/>
        <v/>
      </c>
      <c r="BY115" s="16" t="str">
        <f t="shared" si="454"/>
        <v/>
      </c>
      <c r="BZ115" s="16" t="str">
        <f t="shared" si="455"/>
        <v/>
      </c>
      <c r="CA115" s="16" t="str">
        <f t="shared" si="456"/>
        <v/>
      </c>
      <c r="CB115" s="16" t="str">
        <f t="shared" si="457"/>
        <v/>
      </c>
      <c r="CC115" s="16" t="str">
        <f t="shared" si="458"/>
        <v/>
      </c>
      <c r="CD115" s="16" t="str">
        <f t="shared" si="459"/>
        <v/>
      </c>
      <c r="CE115" s="16" t="str">
        <f t="shared" si="460"/>
        <v/>
      </c>
      <c r="CF115" s="16" t="str">
        <f t="shared" si="461"/>
        <v/>
      </c>
      <c r="CG115" s="16" t="str">
        <f t="shared" si="462"/>
        <v/>
      </c>
      <c r="CH115" s="16" t="str">
        <f t="shared" si="463"/>
        <v/>
      </c>
      <c r="CI115" s="16" t="str">
        <f t="shared" si="464"/>
        <v/>
      </c>
      <c r="CJ115" s="16" t="str">
        <f t="shared" si="465"/>
        <v/>
      </c>
      <c r="CK115" s="16" t="str">
        <f t="shared" si="466"/>
        <v/>
      </c>
      <c r="CL115" s="16" t="str">
        <f t="shared" si="467"/>
        <v/>
      </c>
      <c r="CM115" s="16" t="str">
        <f t="shared" si="468"/>
        <v/>
      </c>
      <c r="CN115" s="16" t="str">
        <f t="shared" si="469"/>
        <v/>
      </c>
      <c r="CO115" s="16" t="str">
        <f t="shared" si="470"/>
        <v/>
      </c>
      <c r="CP115" s="16" t="str">
        <f t="shared" si="471"/>
        <v/>
      </c>
      <c r="CQ115" s="16" t="str">
        <f t="shared" si="472"/>
        <v/>
      </c>
      <c r="CR115" s="16" t="str">
        <f t="shared" si="473"/>
        <v/>
      </c>
      <c r="CS115" s="16" t="str">
        <f t="shared" si="474"/>
        <v/>
      </c>
      <c r="CT115" s="16" t="str">
        <f t="shared" si="475"/>
        <v/>
      </c>
      <c r="CU115" s="16" t="str">
        <f t="shared" si="476"/>
        <v/>
      </c>
      <c r="CV115" s="16" t="str">
        <f t="shared" si="477"/>
        <v/>
      </c>
      <c r="CW115" s="16" t="str">
        <f t="shared" si="478"/>
        <v/>
      </c>
      <c r="CX115" s="16" t="str">
        <f t="shared" ca="1" si="479"/>
        <v/>
      </c>
    </row>
    <row r="116" spans="1:102" ht="15" x14ac:dyDescent="0.3">
      <c r="A116" s="20"/>
      <c r="B116" s="21"/>
      <c r="C116" s="20"/>
      <c r="D116" s="20"/>
      <c r="E116" s="20"/>
      <c r="F116" s="22"/>
      <c r="G116" s="23"/>
      <c r="H116" s="24"/>
      <c r="I116" s="25"/>
      <c r="J116" s="21"/>
      <c r="K116" s="22"/>
      <c r="L116" s="21"/>
      <c r="M116" s="21"/>
      <c r="N116" s="21"/>
      <c r="O116" s="16" t="str">
        <f t="shared" si="392"/>
        <v/>
      </c>
      <c r="P116" s="16" t="str">
        <f t="shared" si="393"/>
        <v/>
      </c>
      <c r="Q116" s="16" t="str">
        <f t="shared" si="394"/>
        <v/>
      </c>
      <c r="R116" s="16" t="str">
        <f t="shared" si="395"/>
        <v/>
      </c>
      <c r="S116" s="16" t="str">
        <f t="shared" si="396"/>
        <v/>
      </c>
      <c r="T116" s="16" t="str">
        <f t="shared" si="397"/>
        <v/>
      </c>
      <c r="U116" s="16" t="str">
        <f t="shared" si="398"/>
        <v/>
      </c>
      <c r="V116" s="16" t="str">
        <f t="shared" si="399"/>
        <v/>
      </c>
      <c r="W116" s="16" t="str">
        <f t="shared" si="400"/>
        <v/>
      </c>
      <c r="X116" s="16" t="str">
        <f t="shared" si="401"/>
        <v/>
      </c>
      <c r="Y116" s="16" t="str">
        <f t="shared" si="402"/>
        <v/>
      </c>
      <c r="Z116" s="16" t="str">
        <f t="shared" si="403"/>
        <v/>
      </c>
      <c r="AA116" s="16" t="str">
        <f t="shared" si="404"/>
        <v/>
      </c>
      <c r="AB116" s="16" t="str">
        <f t="shared" si="405"/>
        <v/>
      </c>
      <c r="AC116" s="16" t="str">
        <f t="shared" si="406"/>
        <v/>
      </c>
      <c r="AD116" s="16" t="str">
        <f t="shared" si="407"/>
        <v/>
      </c>
      <c r="AE116" s="16" t="str">
        <f t="shared" si="408"/>
        <v/>
      </c>
      <c r="AF116" s="16" t="str">
        <f t="shared" si="409"/>
        <v/>
      </c>
      <c r="AG116" s="16" t="str">
        <f t="shared" si="410"/>
        <v/>
      </c>
      <c r="AH116" s="16" t="str">
        <f t="shared" si="411"/>
        <v/>
      </c>
      <c r="AI116" s="16" t="str">
        <f t="shared" si="412"/>
        <v/>
      </c>
      <c r="AJ116" s="16" t="str">
        <f t="shared" si="413"/>
        <v/>
      </c>
      <c r="AK116" s="16" t="str">
        <f t="shared" si="414"/>
        <v/>
      </c>
      <c r="AL116" s="16" t="str">
        <f t="shared" si="415"/>
        <v/>
      </c>
      <c r="AM116" s="16" t="str">
        <f t="shared" si="416"/>
        <v/>
      </c>
      <c r="AN116" s="16" t="str">
        <f t="shared" si="417"/>
        <v/>
      </c>
      <c r="AO116" s="16" t="str">
        <f t="shared" si="418"/>
        <v/>
      </c>
      <c r="AP116" s="16" t="str">
        <f t="shared" si="419"/>
        <v/>
      </c>
      <c r="AQ116" s="16" t="str">
        <f t="shared" si="420"/>
        <v/>
      </c>
      <c r="AR116" s="16" t="str">
        <f t="shared" si="421"/>
        <v/>
      </c>
      <c r="AS116" s="16" t="str">
        <f t="shared" si="422"/>
        <v/>
      </c>
      <c r="AT116" s="16" t="str">
        <f t="shared" si="423"/>
        <v/>
      </c>
      <c r="AU116" s="16" t="str">
        <f t="shared" si="424"/>
        <v/>
      </c>
      <c r="AV116" s="16" t="str">
        <f t="shared" si="425"/>
        <v/>
      </c>
      <c r="AW116" s="16" t="str">
        <f t="shared" si="426"/>
        <v/>
      </c>
      <c r="AX116" s="16" t="str">
        <f t="shared" si="427"/>
        <v/>
      </c>
      <c r="AY116" s="16" t="str">
        <f t="shared" si="428"/>
        <v/>
      </c>
      <c r="AZ116" s="16" t="str">
        <f t="shared" si="429"/>
        <v/>
      </c>
      <c r="BA116" s="16" t="str">
        <f t="shared" si="430"/>
        <v/>
      </c>
      <c r="BB116" s="16" t="str">
        <f t="shared" si="431"/>
        <v/>
      </c>
      <c r="BC116" s="16" t="str">
        <f t="shared" si="432"/>
        <v/>
      </c>
      <c r="BD116" s="16" t="str">
        <f t="shared" si="433"/>
        <v/>
      </c>
      <c r="BE116" s="16" t="str">
        <f t="shared" si="434"/>
        <v/>
      </c>
      <c r="BF116" s="16" t="str">
        <f t="shared" si="435"/>
        <v/>
      </c>
      <c r="BG116" s="16" t="str">
        <f t="shared" si="436"/>
        <v/>
      </c>
      <c r="BH116" s="16" t="str">
        <f t="shared" si="437"/>
        <v/>
      </c>
      <c r="BI116" s="16" t="str">
        <f t="shared" si="438"/>
        <v/>
      </c>
      <c r="BJ116" s="16" t="str">
        <f t="shared" si="439"/>
        <v/>
      </c>
      <c r="BK116" s="16" t="str">
        <f t="shared" si="440"/>
        <v/>
      </c>
      <c r="BL116" s="16" t="str">
        <f t="shared" si="441"/>
        <v/>
      </c>
      <c r="BM116" s="16" t="str">
        <f t="shared" si="442"/>
        <v/>
      </c>
      <c r="BN116" s="16" t="str">
        <f t="shared" si="443"/>
        <v/>
      </c>
      <c r="BO116" s="16" t="str">
        <f t="shared" si="444"/>
        <v/>
      </c>
      <c r="BP116" s="16" t="str">
        <f t="shared" si="445"/>
        <v/>
      </c>
      <c r="BQ116" s="16" t="str">
        <f t="shared" si="446"/>
        <v/>
      </c>
      <c r="BR116" s="16" t="str">
        <f t="shared" si="447"/>
        <v/>
      </c>
      <c r="BS116" s="16" t="str">
        <f t="shared" si="448"/>
        <v/>
      </c>
      <c r="BT116" s="16" t="str">
        <f t="shared" si="449"/>
        <v/>
      </c>
      <c r="BU116" s="16" t="str">
        <f t="shared" si="450"/>
        <v/>
      </c>
      <c r="BV116" s="16" t="str">
        <f t="shared" si="451"/>
        <v/>
      </c>
      <c r="BW116" s="16" t="str">
        <f t="shared" si="452"/>
        <v/>
      </c>
      <c r="BX116" s="16" t="str">
        <f t="shared" si="453"/>
        <v/>
      </c>
      <c r="BY116" s="16" t="str">
        <f t="shared" si="454"/>
        <v/>
      </c>
      <c r="BZ116" s="16" t="str">
        <f t="shared" si="455"/>
        <v/>
      </c>
      <c r="CA116" s="16" t="str">
        <f t="shared" si="456"/>
        <v/>
      </c>
      <c r="CB116" s="16" t="str">
        <f t="shared" si="457"/>
        <v/>
      </c>
      <c r="CC116" s="16" t="str">
        <f t="shared" si="458"/>
        <v/>
      </c>
      <c r="CD116" s="16" t="str">
        <f t="shared" si="459"/>
        <v/>
      </c>
      <c r="CE116" s="16" t="str">
        <f t="shared" si="460"/>
        <v/>
      </c>
      <c r="CF116" s="16" t="str">
        <f t="shared" si="461"/>
        <v/>
      </c>
      <c r="CG116" s="16" t="str">
        <f t="shared" si="462"/>
        <v/>
      </c>
      <c r="CH116" s="16" t="str">
        <f t="shared" si="463"/>
        <v/>
      </c>
      <c r="CI116" s="16" t="str">
        <f t="shared" si="464"/>
        <v/>
      </c>
      <c r="CJ116" s="16" t="str">
        <f t="shared" si="465"/>
        <v/>
      </c>
      <c r="CK116" s="16" t="str">
        <f t="shared" si="466"/>
        <v/>
      </c>
      <c r="CL116" s="16" t="str">
        <f t="shared" si="467"/>
        <v/>
      </c>
      <c r="CM116" s="16" t="str">
        <f t="shared" si="468"/>
        <v/>
      </c>
      <c r="CN116" s="16" t="str">
        <f t="shared" si="469"/>
        <v/>
      </c>
      <c r="CO116" s="16" t="str">
        <f t="shared" si="470"/>
        <v/>
      </c>
      <c r="CP116" s="16" t="str">
        <f t="shared" si="471"/>
        <v/>
      </c>
      <c r="CQ116" s="16" t="str">
        <f t="shared" si="472"/>
        <v/>
      </c>
      <c r="CR116" s="16" t="str">
        <f t="shared" si="473"/>
        <v/>
      </c>
      <c r="CS116" s="16" t="str">
        <f t="shared" si="474"/>
        <v/>
      </c>
      <c r="CT116" s="16" t="str">
        <f t="shared" si="475"/>
        <v/>
      </c>
      <c r="CU116" s="16" t="str">
        <f t="shared" si="476"/>
        <v/>
      </c>
      <c r="CV116" s="16" t="str">
        <f t="shared" si="477"/>
        <v/>
      </c>
      <c r="CW116" s="16" t="str">
        <f t="shared" si="478"/>
        <v/>
      </c>
      <c r="CX116" s="16" t="str">
        <f t="shared" ca="1" si="479"/>
        <v/>
      </c>
    </row>
    <row r="117" spans="1:102" ht="15" x14ac:dyDescent="0.3">
      <c r="A117" s="20"/>
      <c r="B117" s="21"/>
      <c r="C117" s="20"/>
      <c r="D117" s="20"/>
      <c r="E117" s="20"/>
      <c r="F117" s="22"/>
      <c r="G117" s="23"/>
      <c r="H117" s="24"/>
      <c r="I117" s="25"/>
      <c r="J117" s="21"/>
      <c r="K117" s="22"/>
      <c r="L117" s="21"/>
      <c r="M117" s="21"/>
      <c r="N117" s="21"/>
      <c r="O117" s="16" t="str">
        <f t="shared" si="392"/>
        <v/>
      </c>
      <c r="P117" s="16" t="str">
        <f t="shared" si="393"/>
        <v/>
      </c>
      <c r="Q117" s="16" t="str">
        <f t="shared" si="394"/>
        <v/>
      </c>
      <c r="R117" s="16" t="str">
        <f t="shared" si="395"/>
        <v/>
      </c>
      <c r="S117" s="16" t="str">
        <f t="shared" si="396"/>
        <v/>
      </c>
      <c r="T117" s="16" t="str">
        <f t="shared" si="397"/>
        <v/>
      </c>
      <c r="U117" s="16" t="str">
        <f t="shared" si="398"/>
        <v/>
      </c>
      <c r="V117" s="16" t="str">
        <f t="shared" si="399"/>
        <v/>
      </c>
      <c r="W117" s="16" t="str">
        <f t="shared" si="400"/>
        <v/>
      </c>
      <c r="X117" s="16" t="str">
        <f t="shared" si="401"/>
        <v/>
      </c>
      <c r="Y117" s="16" t="str">
        <f t="shared" si="402"/>
        <v/>
      </c>
      <c r="Z117" s="16" t="str">
        <f t="shared" si="403"/>
        <v/>
      </c>
      <c r="AA117" s="16" t="str">
        <f t="shared" si="404"/>
        <v/>
      </c>
      <c r="AB117" s="16" t="str">
        <f t="shared" si="405"/>
        <v/>
      </c>
      <c r="AC117" s="16" t="str">
        <f t="shared" si="406"/>
        <v/>
      </c>
      <c r="AD117" s="16" t="str">
        <f t="shared" si="407"/>
        <v/>
      </c>
      <c r="AE117" s="16" t="str">
        <f t="shared" si="408"/>
        <v/>
      </c>
      <c r="AF117" s="16" t="str">
        <f t="shared" si="409"/>
        <v/>
      </c>
      <c r="AG117" s="16" t="str">
        <f t="shared" si="410"/>
        <v/>
      </c>
      <c r="AH117" s="16" t="str">
        <f t="shared" si="411"/>
        <v/>
      </c>
      <c r="AI117" s="16" t="str">
        <f t="shared" si="412"/>
        <v/>
      </c>
      <c r="AJ117" s="16" t="str">
        <f t="shared" si="413"/>
        <v/>
      </c>
      <c r="AK117" s="16" t="str">
        <f t="shared" si="414"/>
        <v/>
      </c>
      <c r="AL117" s="16" t="str">
        <f t="shared" si="415"/>
        <v/>
      </c>
      <c r="AM117" s="16" t="str">
        <f t="shared" si="416"/>
        <v/>
      </c>
      <c r="AN117" s="16" t="str">
        <f t="shared" si="417"/>
        <v/>
      </c>
      <c r="AO117" s="16" t="str">
        <f t="shared" si="418"/>
        <v/>
      </c>
      <c r="AP117" s="16" t="str">
        <f t="shared" si="419"/>
        <v/>
      </c>
      <c r="AQ117" s="16" t="str">
        <f t="shared" si="420"/>
        <v/>
      </c>
      <c r="AR117" s="16" t="str">
        <f t="shared" si="421"/>
        <v/>
      </c>
      <c r="AS117" s="16" t="str">
        <f t="shared" si="422"/>
        <v/>
      </c>
      <c r="AT117" s="16" t="str">
        <f t="shared" si="423"/>
        <v/>
      </c>
      <c r="AU117" s="16" t="str">
        <f t="shared" si="424"/>
        <v/>
      </c>
      <c r="AV117" s="16" t="str">
        <f t="shared" si="425"/>
        <v/>
      </c>
      <c r="AW117" s="16" t="str">
        <f t="shared" si="426"/>
        <v/>
      </c>
      <c r="AX117" s="16" t="str">
        <f t="shared" si="427"/>
        <v/>
      </c>
      <c r="AY117" s="16" t="str">
        <f t="shared" si="428"/>
        <v/>
      </c>
      <c r="AZ117" s="16" t="str">
        <f t="shared" si="429"/>
        <v/>
      </c>
      <c r="BA117" s="16" t="str">
        <f t="shared" si="430"/>
        <v/>
      </c>
      <c r="BB117" s="16" t="str">
        <f t="shared" si="431"/>
        <v/>
      </c>
      <c r="BC117" s="16" t="str">
        <f t="shared" si="432"/>
        <v/>
      </c>
      <c r="BD117" s="16" t="str">
        <f t="shared" si="433"/>
        <v/>
      </c>
      <c r="BE117" s="16" t="str">
        <f t="shared" si="434"/>
        <v/>
      </c>
      <c r="BF117" s="16" t="str">
        <f t="shared" si="435"/>
        <v/>
      </c>
      <c r="BG117" s="16" t="str">
        <f t="shared" si="436"/>
        <v/>
      </c>
      <c r="BH117" s="16" t="str">
        <f t="shared" si="437"/>
        <v/>
      </c>
      <c r="BI117" s="16" t="str">
        <f t="shared" si="438"/>
        <v/>
      </c>
      <c r="BJ117" s="16" t="str">
        <f t="shared" si="439"/>
        <v/>
      </c>
      <c r="BK117" s="16" t="str">
        <f t="shared" si="440"/>
        <v/>
      </c>
      <c r="BL117" s="16" t="str">
        <f t="shared" si="441"/>
        <v/>
      </c>
      <c r="BM117" s="16" t="str">
        <f t="shared" si="442"/>
        <v/>
      </c>
      <c r="BN117" s="16" t="str">
        <f t="shared" si="443"/>
        <v/>
      </c>
      <c r="BO117" s="16" t="str">
        <f t="shared" si="444"/>
        <v/>
      </c>
      <c r="BP117" s="16" t="str">
        <f t="shared" si="445"/>
        <v/>
      </c>
      <c r="BQ117" s="16" t="str">
        <f t="shared" si="446"/>
        <v/>
      </c>
      <c r="BR117" s="16" t="str">
        <f t="shared" si="447"/>
        <v/>
      </c>
      <c r="BS117" s="16" t="str">
        <f t="shared" si="448"/>
        <v/>
      </c>
      <c r="BT117" s="16" t="str">
        <f t="shared" si="449"/>
        <v/>
      </c>
      <c r="BU117" s="16" t="str">
        <f t="shared" si="450"/>
        <v/>
      </c>
      <c r="BV117" s="16" t="str">
        <f t="shared" si="451"/>
        <v/>
      </c>
      <c r="BW117" s="16" t="str">
        <f t="shared" si="452"/>
        <v/>
      </c>
      <c r="BX117" s="16" t="str">
        <f t="shared" si="453"/>
        <v/>
      </c>
      <c r="BY117" s="16" t="str">
        <f t="shared" si="454"/>
        <v/>
      </c>
      <c r="BZ117" s="16" t="str">
        <f t="shared" si="455"/>
        <v/>
      </c>
      <c r="CA117" s="16" t="str">
        <f t="shared" si="456"/>
        <v/>
      </c>
      <c r="CB117" s="16" t="str">
        <f t="shared" si="457"/>
        <v/>
      </c>
      <c r="CC117" s="16" t="str">
        <f t="shared" si="458"/>
        <v/>
      </c>
      <c r="CD117" s="16" t="str">
        <f t="shared" si="459"/>
        <v/>
      </c>
      <c r="CE117" s="16" t="str">
        <f t="shared" si="460"/>
        <v/>
      </c>
      <c r="CF117" s="16" t="str">
        <f t="shared" si="461"/>
        <v/>
      </c>
      <c r="CG117" s="16" t="str">
        <f t="shared" si="462"/>
        <v/>
      </c>
      <c r="CH117" s="16" t="str">
        <f t="shared" si="463"/>
        <v/>
      </c>
      <c r="CI117" s="16" t="str">
        <f t="shared" si="464"/>
        <v/>
      </c>
      <c r="CJ117" s="16" t="str">
        <f t="shared" si="465"/>
        <v/>
      </c>
      <c r="CK117" s="16" t="str">
        <f t="shared" si="466"/>
        <v/>
      </c>
      <c r="CL117" s="16" t="str">
        <f t="shared" si="467"/>
        <v/>
      </c>
      <c r="CM117" s="16" t="str">
        <f t="shared" si="468"/>
        <v/>
      </c>
      <c r="CN117" s="16" t="str">
        <f t="shared" si="469"/>
        <v/>
      </c>
      <c r="CO117" s="16" t="str">
        <f t="shared" si="470"/>
        <v/>
      </c>
      <c r="CP117" s="16" t="str">
        <f t="shared" si="471"/>
        <v/>
      </c>
      <c r="CQ117" s="16" t="str">
        <f t="shared" si="472"/>
        <v/>
      </c>
      <c r="CR117" s="16" t="str">
        <f t="shared" si="473"/>
        <v/>
      </c>
      <c r="CS117" s="16" t="str">
        <f t="shared" si="474"/>
        <v/>
      </c>
      <c r="CT117" s="16" t="str">
        <f t="shared" si="475"/>
        <v/>
      </c>
      <c r="CU117" s="16" t="str">
        <f t="shared" si="476"/>
        <v/>
      </c>
      <c r="CV117" s="16" t="str">
        <f t="shared" si="477"/>
        <v/>
      </c>
      <c r="CW117" s="16" t="str">
        <f t="shared" si="478"/>
        <v/>
      </c>
      <c r="CX117" s="16" t="str">
        <f t="shared" ca="1" si="479"/>
        <v/>
      </c>
    </row>
    <row r="118" spans="1:102" ht="15" x14ac:dyDescent="0.3">
      <c r="A118" s="20"/>
      <c r="B118" s="21"/>
      <c r="C118" s="20"/>
      <c r="D118" s="20"/>
      <c r="E118" s="20"/>
      <c r="F118" s="22"/>
      <c r="G118" s="23"/>
      <c r="H118" s="24"/>
      <c r="I118" s="25"/>
      <c r="J118" s="21"/>
      <c r="K118" s="22"/>
      <c r="L118" s="21"/>
      <c r="M118" s="21"/>
      <c r="N118" s="21"/>
      <c r="O118" s="16" t="str">
        <f t="shared" si="392"/>
        <v/>
      </c>
      <c r="P118" s="16" t="str">
        <f t="shared" si="393"/>
        <v/>
      </c>
      <c r="Q118" s="16" t="str">
        <f t="shared" si="394"/>
        <v/>
      </c>
      <c r="R118" s="16" t="str">
        <f t="shared" si="395"/>
        <v/>
      </c>
      <c r="S118" s="16" t="str">
        <f t="shared" si="396"/>
        <v/>
      </c>
      <c r="T118" s="16" t="str">
        <f t="shared" si="397"/>
        <v/>
      </c>
      <c r="U118" s="16" t="str">
        <f t="shared" si="398"/>
        <v/>
      </c>
      <c r="V118" s="16" t="str">
        <f t="shared" si="399"/>
        <v/>
      </c>
      <c r="W118" s="16" t="str">
        <f t="shared" si="400"/>
        <v/>
      </c>
      <c r="X118" s="16" t="str">
        <f t="shared" si="401"/>
        <v/>
      </c>
      <c r="Y118" s="16" t="str">
        <f t="shared" si="402"/>
        <v/>
      </c>
      <c r="Z118" s="16" t="str">
        <f t="shared" si="403"/>
        <v/>
      </c>
      <c r="AA118" s="16" t="str">
        <f t="shared" si="404"/>
        <v/>
      </c>
      <c r="AB118" s="16" t="str">
        <f t="shared" si="405"/>
        <v/>
      </c>
      <c r="AC118" s="16" t="str">
        <f t="shared" si="406"/>
        <v/>
      </c>
      <c r="AD118" s="16" t="str">
        <f t="shared" si="407"/>
        <v/>
      </c>
      <c r="AE118" s="16" t="str">
        <f t="shared" si="408"/>
        <v/>
      </c>
      <c r="AF118" s="16" t="str">
        <f t="shared" si="409"/>
        <v/>
      </c>
      <c r="AG118" s="16" t="str">
        <f t="shared" si="410"/>
        <v/>
      </c>
      <c r="AH118" s="16" t="str">
        <f t="shared" si="411"/>
        <v/>
      </c>
      <c r="AI118" s="16" t="str">
        <f t="shared" si="412"/>
        <v/>
      </c>
      <c r="AJ118" s="16" t="str">
        <f t="shared" si="413"/>
        <v/>
      </c>
      <c r="AK118" s="16" t="str">
        <f t="shared" si="414"/>
        <v/>
      </c>
      <c r="AL118" s="16" t="str">
        <f t="shared" si="415"/>
        <v/>
      </c>
      <c r="AM118" s="16" t="str">
        <f t="shared" si="416"/>
        <v/>
      </c>
      <c r="AN118" s="16" t="str">
        <f t="shared" si="417"/>
        <v/>
      </c>
      <c r="AO118" s="16" t="str">
        <f t="shared" si="418"/>
        <v/>
      </c>
      <c r="AP118" s="16" t="str">
        <f t="shared" si="419"/>
        <v/>
      </c>
      <c r="AQ118" s="16" t="str">
        <f t="shared" si="420"/>
        <v/>
      </c>
      <c r="AR118" s="16" t="str">
        <f t="shared" si="421"/>
        <v/>
      </c>
      <c r="AS118" s="16" t="str">
        <f t="shared" si="422"/>
        <v/>
      </c>
      <c r="AT118" s="16" t="str">
        <f t="shared" si="423"/>
        <v/>
      </c>
      <c r="AU118" s="16" t="str">
        <f t="shared" si="424"/>
        <v/>
      </c>
      <c r="AV118" s="16" t="str">
        <f t="shared" si="425"/>
        <v/>
      </c>
      <c r="AW118" s="16" t="str">
        <f t="shared" si="426"/>
        <v/>
      </c>
      <c r="AX118" s="16" t="str">
        <f t="shared" si="427"/>
        <v/>
      </c>
      <c r="AY118" s="16" t="str">
        <f t="shared" si="428"/>
        <v/>
      </c>
      <c r="AZ118" s="16" t="str">
        <f t="shared" si="429"/>
        <v/>
      </c>
      <c r="BA118" s="16" t="str">
        <f t="shared" si="430"/>
        <v/>
      </c>
      <c r="BB118" s="16" t="str">
        <f t="shared" si="431"/>
        <v/>
      </c>
      <c r="BC118" s="16" t="str">
        <f t="shared" si="432"/>
        <v/>
      </c>
      <c r="BD118" s="16" t="str">
        <f t="shared" si="433"/>
        <v/>
      </c>
      <c r="BE118" s="16" t="str">
        <f t="shared" si="434"/>
        <v/>
      </c>
      <c r="BF118" s="16" t="str">
        <f t="shared" si="435"/>
        <v/>
      </c>
      <c r="BG118" s="16" t="str">
        <f t="shared" si="436"/>
        <v/>
      </c>
      <c r="BH118" s="16" t="str">
        <f t="shared" si="437"/>
        <v/>
      </c>
      <c r="BI118" s="16" t="str">
        <f t="shared" si="438"/>
        <v/>
      </c>
      <c r="BJ118" s="16" t="str">
        <f t="shared" si="439"/>
        <v/>
      </c>
      <c r="BK118" s="16" t="str">
        <f t="shared" si="440"/>
        <v/>
      </c>
      <c r="BL118" s="16" t="str">
        <f t="shared" si="441"/>
        <v/>
      </c>
      <c r="BM118" s="16" t="str">
        <f t="shared" si="442"/>
        <v/>
      </c>
      <c r="BN118" s="16" t="str">
        <f t="shared" si="443"/>
        <v/>
      </c>
      <c r="BO118" s="16" t="str">
        <f t="shared" si="444"/>
        <v/>
      </c>
      <c r="BP118" s="16" t="str">
        <f t="shared" si="445"/>
        <v/>
      </c>
      <c r="BQ118" s="16" t="str">
        <f t="shared" si="446"/>
        <v/>
      </c>
      <c r="BR118" s="16" t="str">
        <f t="shared" si="447"/>
        <v/>
      </c>
      <c r="BS118" s="16" t="str">
        <f t="shared" si="448"/>
        <v/>
      </c>
      <c r="BT118" s="16" t="str">
        <f t="shared" si="449"/>
        <v/>
      </c>
      <c r="BU118" s="16" t="str">
        <f t="shared" si="450"/>
        <v/>
      </c>
      <c r="BV118" s="16" t="str">
        <f t="shared" si="451"/>
        <v/>
      </c>
      <c r="BW118" s="16" t="str">
        <f t="shared" si="452"/>
        <v/>
      </c>
      <c r="BX118" s="16" t="str">
        <f t="shared" si="453"/>
        <v/>
      </c>
      <c r="BY118" s="16" t="str">
        <f t="shared" si="454"/>
        <v/>
      </c>
      <c r="BZ118" s="16" t="str">
        <f t="shared" si="455"/>
        <v/>
      </c>
      <c r="CA118" s="16" t="str">
        <f t="shared" si="456"/>
        <v/>
      </c>
      <c r="CB118" s="16" t="str">
        <f t="shared" si="457"/>
        <v/>
      </c>
      <c r="CC118" s="16" t="str">
        <f t="shared" si="458"/>
        <v/>
      </c>
      <c r="CD118" s="16" t="str">
        <f t="shared" si="459"/>
        <v/>
      </c>
      <c r="CE118" s="16" t="str">
        <f t="shared" si="460"/>
        <v/>
      </c>
      <c r="CF118" s="16" t="str">
        <f t="shared" si="461"/>
        <v/>
      </c>
      <c r="CG118" s="16" t="str">
        <f t="shared" si="462"/>
        <v/>
      </c>
      <c r="CH118" s="16" t="str">
        <f t="shared" si="463"/>
        <v/>
      </c>
      <c r="CI118" s="16" t="str">
        <f t="shared" si="464"/>
        <v/>
      </c>
      <c r="CJ118" s="16" t="str">
        <f t="shared" si="465"/>
        <v/>
      </c>
      <c r="CK118" s="16" t="str">
        <f t="shared" si="466"/>
        <v/>
      </c>
      <c r="CL118" s="16" t="str">
        <f t="shared" si="467"/>
        <v/>
      </c>
      <c r="CM118" s="16" t="str">
        <f t="shared" si="468"/>
        <v/>
      </c>
      <c r="CN118" s="16" t="str">
        <f t="shared" si="469"/>
        <v/>
      </c>
      <c r="CO118" s="16" t="str">
        <f t="shared" si="470"/>
        <v/>
      </c>
      <c r="CP118" s="16" t="str">
        <f t="shared" si="471"/>
        <v/>
      </c>
      <c r="CQ118" s="16" t="str">
        <f t="shared" si="472"/>
        <v/>
      </c>
      <c r="CR118" s="16" t="str">
        <f t="shared" si="473"/>
        <v/>
      </c>
      <c r="CS118" s="16" t="str">
        <f t="shared" si="474"/>
        <v/>
      </c>
      <c r="CT118" s="16" t="str">
        <f t="shared" si="475"/>
        <v/>
      </c>
      <c r="CU118" s="16" t="str">
        <f t="shared" si="476"/>
        <v/>
      </c>
      <c r="CV118" s="16" t="str">
        <f t="shared" si="477"/>
        <v/>
      </c>
      <c r="CW118" s="16" t="str">
        <f t="shared" si="478"/>
        <v/>
      </c>
      <c r="CX118" s="16" t="str">
        <f t="shared" ca="1" si="479"/>
        <v/>
      </c>
    </row>
    <row r="119" spans="1:102" ht="15" x14ac:dyDescent="0.3">
      <c r="A119" s="20"/>
      <c r="B119" s="21"/>
      <c r="C119" s="20"/>
      <c r="D119" s="20"/>
      <c r="E119" s="20"/>
      <c r="F119" s="22"/>
      <c r="G119" s="23"/>
      <c r="H119" s="24"/>
      <c r="I119" s="25"/>
      <c r="J119" s="21"/>
      <c r="K119" s="22"/>
      <c r="L119" s="21"/>
      <c r="M119" s="21"/>
      <c r="N119" s="21"/>
      <c r="O119" s="16" t="str">
        <f t="shared" si="392"/>
        <v/>
      </c>
      <c r="P119" s="16" t="str">
        <f t="shared" si="393"/>
        <v/>
      </c>
      <c r="Q119" s="16" t="str">
        <f t="shared" si="394"/>
        <v/>
      </c>
      <c r="R119" s="16" t="str">
        <f t="shared" si="395"/>
        <v/>
      </c>
      <c r="S119" s="16" t="str">
        <f t="shared" si="396"/>
        <v/>
      </c>
      <c r="T119" s="16" t="str">
        <f t="shared" si="397"/>
        <v/>
      </c>
      <c r="U119" s="16" t="str">
        <f t="shared" si="398"/>
        <v/>
      </c>
      <c r="V119" s="16" t="str">
        <f t="shared" si="399"/>
        <v/>
      </c>
      <c r="W119" s="16" t="str">
        <f t="shared" si="400"/>
        <v/>
      </c>
      <c r="X119" s="16" t="str">
        <f t="shared" si="401"/>
        <v/>
      </c>
      <c r="Y119" s="16" t="str">
        <f t="shared" si="402"/>
        <v/>
      </c>
      <c r="Z119" s="16" t="str">
        <f t="shared" si="403"/>
        <v/>
      </c>
      <c r="AA119" s="16" t="str">
        <f t="shared" si="404"/>
        <v/>
      </c>
      <c r="AB119" s="16" t="str">
        <f t="shared" si="405"/>
        <v/>
      </c>
      <c r="AC119" s="16" t="str">
        <f t="shared" si="406"/>
        <v/>
      </c>
      <c r="AD119" s="16" t="str">
        <f t="shared" si="407"/>
        <v/>
      </c>
      <c r="AE119" s="16" t="str">
        <f t="shared" si="408"/>
        <v/>
      </c>
      <c r="AF119" s="16" t="str">
        <f t="shared" si="409"/>
        <v/>
      </c>
      <c r="AG119" s="16" t="str">
        <f t="shared" si="410"/>
        <v/>
      </c>
      <c r="AH119" s="16" t="str">
        <f t="shared" si="411"/>
        <v/>
      </c>
      <c r="AI119" s="16" t="str">
        <f t="shared" si="412"/>
        <v/>
      </c>
      <c r="AJ119" s="16" t="str">
        <f t="shared" si="413"/>
        <v/>
      </c>
      <c r="AK119" s="16" t="str">
        <f t="shared" si="414"/>
        <v/>
      </c>
      <c r="AL119" s="16" t="str">
        <f t="shared" si="415"/>
        <v/>
      </c>
      <c r="AM119" s="16" t="str">
        <f t="shared" si="416"/>
        <v/>
      </c>
      <c r="AN119" s="16" t="str">
        <f t="shared" si="417"/>
        <v/>
      </c>
      <c r="AO119" s="16" t="str">
        <f t="shared" si="418"/>
        <v/>
      </c>
      <c r="AP119" s="16" t="str">
        <f t="shared" si="419"/>
        <v/>
      </c>
      <c r="AQ119" s="16" t="str">
        <f t="shared" si="420"/>
        <v/>
      </c>
      <c r="AR119" s="16" t="str">
        <f t="shared" si="421"/>
        <v/>
      </c>
      <c r="AS119" s="16" t="str">
        <f t="shared" si="422"/>
        <v/>
      </c>
      <c r="AT119" s="16" t="str">
        <f t="shared" si="423"/>
        <v/>
      </c>
      <c r="AU119" s="16" t="str">
        <f t="shared" si="424"/>
        <v/>
      </c>
      <c r="AV119" s="16" t="str">
        <f t="shared" si="425"/>
        <v/>
      </c>
      <c r="AW119" s="16" t="str">
        <f t="shared" si="426"/>
        <v/>
      </c>
      <c r="AX119" s="16" t="str">
        <f t="shared" si="427"/>
        <v/>
      </c>
      <c r="AY119" s="16" t="str">
        <f t="shared" si="428"/>
        <v/>
      </c>
      <c r="AZ119" s="16" t="str">
        <f t="shared" si="429"/>
        <v/>
      </c>
      <c r="BA119" s="16" t="str">
        <f t="shared" si="430"/>
        <v/>
      </c>
      <c r="BB119" s="16" t="str">
        <f t="shared" si="431"/>
        <v/>
      </c>
      <c r="BC119" s="16" t="str">
        <f t="shared" si="432"/>
        <v/>
      </c>
      <c r="BD119" s="16" t="str">
        <f t="shared" si="433"/>
        <v/>
      </c>
      <c r="BE119" s="16" t="str">
        <f t="shared" si="434"/>
        <v/>
      </c>
      <c r="BF119" s="16" t="str">
        <f t="shared" si="435"/>
        <v/>
      </c>
      <c r="BG119" s="16" t="str">
        <f t="shared" si="436"/>
        <v/>
      </c>
      <c r="BH119" s="16" t="str">
        <f t="shared" si="437"/>
        <v/>
      </c>
      <c r="BI119" s="16" t="str">
        <f t="shared" si="438"/>
        <v/>
      </c>
      <c r="BJ119" s="16" t="str">
        <f t="shared" si="439"/>
        <v/>
      </c>
      <c r="BK119" s="16" t="str">
        <f t="shared" si="440"/>
        <v/>
      </c>
      <c r="BL119" s="16" t="str">
        <f t="shared" si="441"/>
        <v/>
      </c>
      <c r="BM119" s="16" t="str">
        <f t="shared" si="442"/>
        <v/>
      </c>
      <c r="BN119" s="16" t="str">
        <f t="shared" si="443"/>
        <v/>
      </c>
      <c r="BO119" s="16" t="str">
        <f t="shared" si="444"/>
        <v/>
      </c>
      <c r="BP119" s="16" t="str">
        <f t="shared" si="445"/>
        <v/>
      </c>
      <c r="BQ119" s="16" t="str">
        <f t="shared" si="446"/>
        <v/>
      </c>
      <c r="BR119" s="16" t="str">
        <f t="shared" si="447"/>
        <v/>
      </c>
      <c r="BS119" s="16" t="str">
        <f t="shared" si="448"/>
        <v/>
      </c>
      <c r="BT119" s="16" t="str">
        <f t="shared" si="449"/>
        <v/>
      </c>
      <c r="BU119" s="16" t="str">
        <f t="shared" si="450"/>
        <v/>
      </c>
      <c r="BV119" s="16" t="str">
        <f t="shared" si="451"/>
        <v/>
      </c>
      <c r="BW119" s="16" t="str">
        <f t="shared" si="452"/>
        <v/>
      </c>
      <c r="BX119" s="16" t="str">
        <f t="shared" si="453"/>
        <v/>
      </c>
      <c r="BY119" s="16" t="str">
        <f t="shared" si="454"/>
        <v/>
      </c>
      <c r="BZ119" s="16" t="str">
        <f t="shared" si="455"/>
        <v/>
      </c>
      <c r="CA119" s="16" t="str">
        <f t="shared" si="456"/>
        <v/>
      </c>
      <c r="CB119" s="16" t="str">
        <f t="shared" si="457"/>
        <v/>
      </c>
      <c r="CC119" s="16" t="str">
        <f t="shared" si="458"/>
        <v/>
      </c>
      <c r="CD119" s="16" t="str">
        <f t="shared" si="459"/>
        <v/>
      </c>
      <c r="CE119" s="16" t="str">
        <f t="shared" si="460"/>
        <v/>
      </c>
      <c r="CF119" s="16" t="str">
        <f t="shared" si="461"/>
        <v/>
      </c>
      <c r="CG119" s="16" t="str">
        <f t="shared" si="462"/>
        <v/>
      </c>
      <c r="CH119" s="16" t="str">
        <f t="shared" si="463"/>
        <v/>
      </c>
      <c r="CI119" s="16" t="str">
        <f t="shared" si="464"/>
        <v/>
      </c>
      <c r="CJ119" s="16" t="str">
        <f t="shared" si="465"/>
        <v/>
      </c>
      <c r="CK119" s="16" t="str">
        <f t="shared" si="466"/>
        <v/>
      </c>
      <c r="CL119" s="16" t="str">
        <f t="shared" si="467"/>
        <v/>
      </c>
      <c r="CM119" s="16" t="str">
        <f t="shared" si="468"/>
        <v/>
      </c>
      <c r="CN119" s="16" t="str">
        <f t="shared" si="469"/>
        <v/>
      </c>
      <c r="CO119" s="16" t="str">
        <f t="shared" si="470"/>
        <v/>
      </c>
      <c r="CP119" s="16" t="str">
        <f t="shared" si="471"/>
        <v/>
      </c>
      <c r="CQ119" s="16" t="str">
        <f t="shared" si="472"/>
        <v/>
      </c>
      <c r="CR119" s="16" t="str">
        <f t="shared" si="473"/>
        <v/>
      </c>
      <c r="CS119" s="16" t="str">
        <f t="shared" si="474"/>
        <v/>
      </c>
      <c r="CT119" s="16" t="str">
        <f t="shared" si="475"/>
        <v/>
      </c>
      <c r="CU119" s="16" t="str">
        <f t="shared" si="476"/>
        <v/>
      </c>
      <c r="CV119" s="16" t="str">
        <f t="shared" si="477"/>
        <v/>
      </c>
      <c r="CW119" s="16" t="str">
        <f t="shared" si="478"/>
        <v/>
      </c>
      <c r="CX119" s="16" t="str">
        <f t="shared" ca="1" si="479"/>
        <v/>
      </c>
    </row>
    <row r="120" spans="1:102" ht="15" x14ac:dyDescent="0.3">
      <c r="A120" s="20"/>
      <c r="B120" s="21"/>
      <c r="C120" s="20"/>
      <c r="D120" s="20"/>
      <c r="E120" s="20"/>
      <c r="F120" s="22"/>
      <c r="G120" s="23"/>
      <c r="H120" s="24"/>
      <c r="I120" s="25"/>
      <c r="J120" s="21"/>
      <c r="K120" s="22"/>
      <c r="L120" s="21"/>
      <c r="M120" s="21"/>
      <c r="N120" s="21"/>
      <c r="O120" s="16" t="str">
        <f t="shared" si="392"/>
        <v/>
      </c>
      <c r="P120" s="16" t="str">
        <f t="shared" si="393"/>
        <v/>
      </c>
      <c r="Q120" s="16" t="str">
        <f t="shared" si="394"/>
        <v/>
      </c>
      <c r="R120" s="16" t="str">
        <f t="shared" si="395"/>
        <v/>
      </c>
      <c r="S120" s="16" t="str">
        <f t="shared" si="396"/>
        <v/>
      </c>
      <c r="T120" s="16" t="str">
        <f t="shared" si="397"/>
        <v/>
      </c>
      <c r="U120" s="16" t="str">
        <f t="shared" si="398"/>
        <v/>
      </c>
      <c r="V120" s="16" t="str">
        <f t="shared" si="399"/>
        <v/>
      </c>
      <c r="W120" s="16" t="str">
        <f t="shared" si="400"/>
        <v/>
      </c>
      <c r="X120" s="16" t="str">
        <f t="shared" si="401"/>
        <v/>
      </c>
      <c r="Y120" s="16" t="str">
        <f t="shared" si="402"/>
        <v/>
      </c>
      <c r="Z120" s="16" t="str">
        <f t="shared" si="403"/>
        <v/>
      </c>
      <c r="AA120" s="16" t="str">
        <f t="shared" si="404"/>
        <v/>
      </c>
      <c r="AB120" s="16" t="str">
        <f t="shared" si="405"/>
        <v/>
      </c>
      <c r="AC120" s="16" t="str">
        <f t="shared" si="406"/>
        <v/>
      </c>
      <c r="AD120" s="16" t="str">
        <f t="shared" si="407"/>
        <v/>
      </c>
      <c r="AE120" s="16" t="str">
        <f t="shared" si="408"/>
        <v/>
      </c>
      <c r="AF120" s="16" t="str">
        <f t="shared" si="409"/>
        <v/>
      </c>
      <c r="AG120" s="16" t="str">
        <f t="shared" si="410"/>
        <v/>
      </c>
      <c r="AH120" s="16" t="str">
        <f t="shared" si="411"/>
        <v/>
      </c>
      <c r="AI120" s="16" t="str">
        <f t="shared" si="412"/>
        <v/>
      </c>
      <c r="AJ120" s="16" t="str">
        <f t="shared" si="413"/>
        <v/>
      </c>
      <c r="AK120" s="16" t="str">
        <f t="shared" si="414"/>
        <v/>
      </c>
      <c r="AL120" s="16" t="str">
        <f t="shared" si="415"/>
        <v/>
      </c>
      <c r="AM120" s="16" t="str">
        <f t="shared" si="416"/>
        <v/>
      </c>
      <c r="AN120" s="16" t="str">
        <f t="shared" si="417"/>
        <v/>
      </c>
      <c r="AO120" s="16" t="str">
        <f t="shared" si="418"/>
        <v/>
      </c>
      <c r="AP120" s="16" t="str">
        <f t="shared" si="419"/>
        <v/>
      </c>
      <c r="AQ120" s="16" t="str">
        <f t="shared" si="420"/>
        <v/>
      </c>
      <c r="AR120" s="16" t="str">
        <f t="shared" si="421"/>
        <v/>
      </c>
      <c r="AS120" s="16" t="str">
        <f t="shared" si="422"/>
        <v/>
      </c>
      <c r="AT120" s="16" t="str">
        <f t="shared" si="423"/>
        <v/>
      </c>
      <c r="AU120" s="16" t="str">
        <f t="shared" si="424"/>
        <v/>
      </c>
      <c r="AV120" s="16" t="str">
        <f t="shared" si="425"/>
        <v/>
      </c>
      <c r="AW120" s="16" t="str">
        <f t="shared" si="426"/>
        <v/>
      </c>
      <c r="AX120" s="16" t="str">
        <f t="shared" si="427"/>
        <v/>
      </c>
      <c r="AY120" s="16" t="str">
        <f t="shared" si="428"/>
        <v/>
      </c>
      <c r="AZ120" s="16" t="str">
        <f t="shared" si="429"/>
        <v/>
      </c>
      <c r="BA120" s="16" t="str">
        <f t="shared" si="430"/>
        <v/>
      </c>
      <c r="BB120" s="16" t="str">
        <f t="shared" si="431"/>
        <v/>
      </c>
      <c r="BC120" s="16" t="str">
        <f t="shared" si="432"/>
        <v/>
      </c>
      <c r="BD120" s="16" t="str">
        <f t="shared" si="433"/>
        <v/>
      </c>
      <c r="BE120" s="16" t="str">
        <f t="shared" si="434"/>
        <v/>
      </c>
      <c r="BF120" s="16" t="str">
        <f t="shared" si="435"/>
        <v/>
      </c>
      <c r="BG120" s="16" t="str">
        <f t="shared" si="436"/>
        <v/>
      </c>
      <c r="BH120" s="16" t="str">
        <f t="shared" si="437"/>
        <v/>
      </c>
      <c r="BI120" s="16" t="str">
        <f t="shared" si="438"/>
        <v/>
      </c>
      <c r="BJ120" s="16" t="str">
        <f t="shared" si="439"/>
        <v/>
      </c>
      <c r="BK120" s="16" t="str">
        <f t="shared" si="440"/>
        <v/>
      </c>
      <c r="BL120" s="16" t="str">
        <f t="shared" si="441"/>
        <v/>
      </c>
      <c r="BM120" s="16" t="str">
        <f t="shared" si="442"/>
        <v/>
      </c>
      <c r="BN120" s="16" t="str">
        <f t="shared" si="443"/>
        <v/>
      </c>
      <c r="BO120" s="16" t="str">
        <f t="shared" si="444"/>
        <v/>
      </c>
      <c r="BP120" s="16" t="str">
        <f t="shared" si="445"/>
        <v/>
      </c>
      <c r="BQ120" s="16" t="str">
        <f t="shared" si="446"/>
        <v/>
      </c>
      <c r="BR120" s="16" t="str">
        <f t="shared" si="447"/>
        <v/>
      </c>
      <c r="BS120" s="16" t="str">
        <f t="shared" si="448"/>
        <v/>
      </c>
      <c r="BT120" s="16" t="str">
        <f t="shared" si="449"/>
        <v/>
      </c>
      <c r="BU120" s="16" t="str">
        <f t="shared" si="450"/>
        <v/>
      </c>
      <c r="BV120" s="16" t="str">
        <f t="shared" si="451"/>
        <v/>
      </c>
      <c r="BW120" s="16" t="str">
        <f t="shared" si="452"/>
        <v/>
      </c>
      <c r="BX120" s="16" t="str">
        <f t="shared" si="453"/>
        <v/>
      </c>
      <c r="BY120" s="16" t="str">
        <f t="shared" si="454"/>
        <v/>
      </c>
      <c r="BZ120" s="16" t="str">
        <f t="shared" si="455"/>
        <v/>
      </c>
      <c r="CA120" s="16" t="str">
        <f t="shared" si="456"/>
        <v/>
      </c>
      <c r="CB120" s="16" t="str">
        <f t="shared" si="457"/>
        <v/>
      </c>
      <c r="CC120" s="16" t="str">
        <f t="shared" si="458"/>
        <v/>
      </c>
      <c r="CD120" s="16" t="str">
        <f t="shared" si="459"/>
        <v/>
      </c>
      <c r="CE120" s="16" t="str">
        <f t="shared" si="460"/>
        <v/>
      </c>
      <c r="CF120" s="16" t="str">
        <f t="shared" si="461"/>
        <v/>
      </c>
      <c r="CG120" s="16" t="str">
        <f t="shared" si="462"/>
        <v/>
      </c>
      <c r="CH120" s="16" t="str">
        <f t="shared" si="463"/>
        <v/>
      </c>
      <c r="CI120" s="16" t="str">
        <f t="shared" si="464"/>
        <v/>
      </c>
      <c r="CJ120" s="16" t="str">
        <f t="shared" si="465"/>
        <v/>
      </c>
      <c r="CK120" s="16" t="str">
        <f t="shared" si="466"/>
        <v/>
      </c>
      <c r="CL120" s="16" t="str">
        <f t="shared" si="467"/>
        <v/>
      </c>
      <c r="CM120" s="16" t="str">
        <f t="shared" si="468"/>
        <v/>
      </c>
      <c r="CN120" s="16" t="str">
        <f t="shared" si="469"/>
        <v/>
      </c>
      <c r="CO120" s="16" t="str">
        <f t="shared" si="470"/>
        <v/>
      </c>
      <c r="CP120" s="16" t="str">
        <f t="shared" si="471"/>
        <v/>
      </c>
      <c r="CQ120" s="16" t="str">
        <f t="shared" si="472"/>
        <v/>
      </c>
      <c r="CR120" s="16" t="str">
        <f t="shared" si="473"/>
        <v/>
      </c>
      <c r="CS120" s="16" t="str">
        <f t="shared" si="474"/>
        <v/>
      </c>
      <c r="CT120" s="16" t="str">
        <f t="shared" si="475"/>
        <v/>
      </c>
      <c r="CU120" s="16" t="str">
        <f t="shared" si="476"/>
        <v/>
      </c>
      <c r="CV120" s="16" t="str">
        <f t="shared" si="477"/>
        <v/>
      </c>
      <c r="CW120" s="16" t="str">
        <f t="shared" si="478"/>
        <v/>
      </c>
      <c r="CX120" s="16" t="str">
        <f t="shared" ca="1" si="479"/>
        <v/>
      </c>
    </row>
    <row r="121" spans="1:102" ht="15" x14ac:dyDescent="0.3">
      <c r="A121" s="20"/>
      <c r="B121" s="21"/>
      <c r="C121" s="20"/>
      <c r="D121" s="20"/>
      <c r="E121" s="20"/>
      <c r="F121" s="22"/>
      <c r="G121" s="23"/>
      <c r="H121" s="24"/>
      <c r="I121" s="25"/>
      <c r="J121" s="21"/>
      <c r="K121" s="22"/>
      <c r="L121" s="21"/>
      <c r="M121" s="21"/>
      <c r="N121" s="21"/>
      <c r="O121" s="16" t="str">
        <f t="shared" si="392"/>
        <v/>
      </c>
      <c r="P121" s="16" t="str">
        <f t="shared" si="393"/>
        <v/>
      </c>
      <c r="Q121" s="16" t="str">
        <f t="shared" si="394"/>
        <v/>
      </c>
      <c r="R121" s="16" t="str">
        <f t="shared" si="395"/>
        <v/>
      </c>
      <c r="S121" s="16" t="str">
        <f t="shared" si="396"/>
        <v/>
      </c>
      <c r="T121" s="16" t="str">
        <f t="shared" si="397"/>
        <v/>
      </c>
      <c r="U121" s="16" t="str">
        <f t="shared" si="398"/>
        <v/>
      </c>
      <c r="V121" s="16" t="str">
        <f t="shared" si="399"/>
        <v/>
      </c>
      <c r="W121" s="16" t="str">
        <f t="shared" si="400"/>
        <v/>
      </c>
      <c r="X121" s="16" t="str">
        <f t="shared" si="401"/>
        <v/>
      </c>
      <c r="Y121" s="16" t="str">
        <f t="shared" si="402"/>
        <v/>
      </c>
      <c r="Z121" s="16" t="str">
        <f t="shared" si="403"/>
        <v/>
      </c>
      <c r="AA121" s="16" t="str">
        <f t="shared" si="404"/>
        <v/>
      </c>
      <c r="AB121" s="16" t="str">
        <f t="shared" si="405"/>
        <v/>
      </c>
      <c r="AC121" s="16" t="str">
        <f t="shared" si="406"/>
        <v/>
      </c>
      <c r="AD121" s="16" t="str">
        <f t="shared" si="407"/>
        <v/>
      </c>
      <c r="AE121" s="16" t="str">
        <f t="shared" si="408"/>
        <v/>
      </c>
      <c r="AF121" s="16" t="str">
        <f t="shared" si="409"/>
        <v/>
      </c>
      <c r="AG121" s="16" t="str">
        <f t="shared" si="410"/>
        <v/>
      </c>
      <c r="AH121" s="16" t="str">
        <f t="shared" si="411"/>
        <v/>
      </c>
      <c r="AI121" s="16" t="str">
        <f t="shared" si="412"/>
        <v/>
      </c>
      <c r="AJ121" s="16" t="str">
        <f t="shared" si="413"/>
        <v/>
      </c>
      <c r="AK121" s="16" t="str">
        <f t="shared" si="414"/>
        <v/>
      </c>
      <c r="AL121" s="16" t="str">
        <f t="shared" si="415"/>
        <v/>
      </c>
      <c r="AM121" s="16" t="str">
        <f t="shared" si="416"/>
        <v/>
      </c>
      <c r="AN121" s="16" t="str">
        <f t="shared" si="417"/>
        <v/>
      </c>
      <c r="AO121" s="16" t="str">
        <f t="shared" si="418"/>
        <v/>
      </c>
      <c r="AP121" s="16" t="str">
        <f t="shared" si="419"/>
        <v/>
      </c>
      <c r="AQ121" s="16" t="str">
        <f t="shared" si="420"/>
        <v/>
      </c>
      <c r="AR121" s="16" t="str">
        <f t="shared" si="421"/>
        <v/>
      </c>
      <c r="AS121" s="16" t="str">
        <f t="shared" si="422"/>
        <v/>
      </c>
      <c r="AT121" s="16" t="str">
        <f t="shared" si="423"/>
        <v/>
      </c>
      <c r="AU121" s="16" t="str">
        <f t="shared" si="424"/>
        <v/>
      </c>
      <c r="AV121" s="16" t="str">
        <f t="shared" si="425"/>
        <v/>
      </c>
      <c r="AW121" s="16" t="str">
        <f t="shared" si="426"/>
        <v/>
      </c>
      <c r="AX121" s="16" t="str">
        <f t="shared" si="427"/>
        <v/>
      </c>
      <c r="AY121" s="16" t="str">
        <f t="shared" si="428"/>
        <v/>
      </c>
      <c r="AZ121" s="16" t="str">
        <f t="shared" si="429"/>
        <v/>
      </c>
      <c r="BA121" s="16" t="str">
        <f t="shared" si="430"/>
        <v/>
      </c>
      <c r="BB121" s="16" t="str">
        <f t="shared" si="431"/>
        <v/>
      </c>
      <c r="BC121" s="16" t="str">
        <f t="shared" si="432"/>
        <v/>
      </c>
      <c r="BD121" s="16" t="str">
        <f t="shared" si="433"/>
        <v/>
      </c>
      <c r="BE121" s="16" t="str">
        <f t="shared" si="434"/>
        <v/>
      </c>
      <c r="BF121" s="16" t="str">
        <f t="shared" si="435"/>
        <v/>
      </c>
      <c r="BG121" s="16" t="str">
        <f t="shared" si="436"/>
        <v/>
      </c>
      <c r="BH121" s="16" t="str">
        <f t="shared" si="437"/>
        <v/>
      </c>
      <c r="BI121" s="16" t="str">
        <f t="shared" si="438"/>
        <v/>
      </c>
      <c r="BJ121" s="16" t="str">
        <f t="shared" si="439"/>
        <v/>
      </c>
      <c r="BK121" s="16" t="str">
        <f t="shared" si="440"/>
        <v/>
      </c>
      <c r="BL121" s="16" t="str">
        <f t="shared" si="441"/>
        <v/>
      </c>
      <c r="BM121" s="16" t="str">
        <f t="shared" si="442"/>
        <v/>
      </c>
      <c r="BN121" s="16" t="str">
        <f t="shared" si="443"/>
        <v/>
      </c>
      <c r="BO121" s="16" t="str">
        <f t="shared" si="444"/>
        <v/>
      </c>
      <c r="BP121" s="16" t="str">
        <f t="shared" si="445"/>
        <v/>
      </c>
      <c r="BQ121" s="16" t="str">
        <f t="shared" si="446"/>
        <v/>
      </c>
      <c r="BR121" s="16" t="str">
        <f t="shared" si="447"/>
        <v/>
      </c>
      <c r="BS121" s="16" t="str">
        <f t="shared" si="448"/>
        <v/>
      </c>
      <c r="BT121" s="16" t="str">
        <f t="shared" si="449"/>
        <v/>
      </c>
      <c r="BU121" s="16" t="str">
        <f t="shared" si="450"/>
        <v/>
      </c>
      <c r="BV121" s="16" t="str">
        <f t="shared" si="451"/>
        <v/>
      </c>
      <c r="BW121" s="16" t="str">
        <f t="shared" si="452"/>
        <v/>
      </c>
      <c r="BX121" s="16" t="str">
        <f t="shared" si="453"/>
        <v/>
      </c>
      <c r="BY121" s="16" t="str">
        <f t="shared" si="454"/>
        <v/>
      </c>
      <c r="BZ121" s="16" t="str">
        <f t="shared" si="455"/>
        <v/>
      </c>
      <c r="CA121" s="16" t="str">
        <f t="shared" si="456"/>
        <v/>
      </c>
      <c r="CB121" s="16" t="str">
        <f t="shared" si="457"/>
        <v/>
      </c>
      <c r="CC121" s="16" t="str">
        <f t="shared" si="458"/>
        <v/>
      </c>
      <c r="CD121" s="16" t="str">
        <f t="shared" si="459"/>
        <v/>
      </c>
      <c r="CE121" s="16" t="str">
        <f t="shared" si="460"/>
        <v/>
      </c>
      <c r="CF121" s="16" t="str">
        <f t="shared" si="461"/>
        <v/>
      </c>
      <c r="CG121" s="16" t="str">
        <f t="shared" si="462"/>
        <v/>
      </c>
      <c r="CH121" s="16" t="str">
        <f t="shared" si="463"/>
        <v/>
      </c>
      <c r="CI121" s="16" t="str">
        <f t="shared" si="464"/>
        <v/>
      </c>
      <c r="CJ121" s="16" t="str">
        <f t="shared" si="465"/>
        <v/>
      </c>
      <c r="CK121" s="16" t="str">
        <f t="shared" si="466"/>
        <v/>
      </c>
      <c r="CL121" s="16" t="str">
        <f t="shared" si="467"/>
        <v/>
      </c>
      <c r="CM121" s="16" t="str">
        <f t="shared" si="468"/>
        <v/>
      </c>
      <c r="CN121" s="16" t="str">
        <f t="shared" si="469"/>
        <v/>
      </c>
      <c r="CO121" s="16" t="str">
        <f t="shared" si="470"/>
        <v/>
      </c>
      <c r="CP121" s="16" t="str">
        <f t="shared" si="471"/>
        <v/>
      </c>
      <c r="CQ121" s="16" t="str">
        <f t="shared" si="472"/>
        <v/>
      </c>
      <c r="CR121" s="16" t="str">
        <f t="shared" si="473"/>
        <v/>
      </c>
      <c r="CS121" s="16" t="str">
        <f t="shared" si="474"/>
        <v/>
      </c>
      <c r="CT121" s="16" t="str">
        <f t="shared" si="475"/>
        <v/>
      </c>
      <c r="CU121" s="16" t="str">
        <f t="shared" si="476"/>
        <v/>
      </c>
      <c r="CV121" s="16" t="str">
        <f t="shared" si="477"/>
        <v/>
      </c>
      <c r="CW121" s="16" t="str">
        <f t="shared" si="478"/>
        <v/>
      </c>
      <c r="CX121" s="16" t="str">
        <f t="shared" ca="1" si="479"/>
        <v/>
      </c>
    </row>
    <row r="122" spans="1:102" ht="15" x14ac:dyDescent="0.3">
      <c r="A122" s="20"/>
      <c r="B122" s="21"/>
      <c r="C122" s="20"/>
      <c r="D122" s="20"/>
      <c r="E122" s="20"/>
      <c r="F122" s="22"/>
      <c r="G122" s="23"/>
      <c r="H122" s="24"/>
      <c r="I122" s="25"/>
      <c r="J122" s="21"/>
      <c r="K122" s="22"/>
      <c r="L122" s="21"/>
      <c r="M122" s="21"/>
      <c r="N122" s="21"/>
      <c r="O122" s="16" t="str">
        <f t="shared" si="392"/>
        <v/>
      </c>
      <c r="P122" s="16" t="str">
        <f t="shared" si="393"/>
        <v/>
      </c>
      <c r="Q122" s="16" t="str">
        <f t="shared" si="394"/>
        <v/>
      </c>
      <c r="R122" s="16" t="str">
        <f t="shared" si="395"/>
        <v/>
      </c>
      <c r="S122" s="16" t="str">
        <f t="shared" si="396"/>
        <v/>
      </c>
      <c r="T122" s="16" t="str">
        <f t="shared" si="397"/>
        <v/>
      </c>
      <c r="U122" s="16" t="str">
        <f t="shared" si="398"/>
        <v/>
      </c>
      <c r="V122" s="16" t="str">
        <f t="shared" si="399"/>
        <v/>
      </c>
      <c r="W122" s="16" t="str">
        <f t="shared" si="400"/>
        <v/>
      </c>
      <c r="X122" s="16" t="str">
        <f t="shared" si="401"/>
        <v/>
      </c>
      <c r="Y122" s="16" t="str">
        <f t="shared" si="402"/>
        <v/>
      </c>
      <c r="Z122" s="16" t="str">
        <f t="shared" si="403"/>
        <v/>
      </c>
      <c r="AA122" s="16" t="str">
        <f t="shared" si="404"/>
        <v/>
      </c>
      <c r="AB122" s="16" t="str">
        <f t="shared" si="405"/>
        <v/>
      </c>
      <c r="AC122" s="16" t="str">
        <f t="shared" si="406"/>
        <v/>
      </c>
      <c r="AD122" s="16" t="str">
        <f t="shared" si="407"/>
        <v/>
      </c>
      <c r="AE122" s="16" t="str">
        <f t="shared" si="408"/>
        <v/>
      </c>
      <c r="AF122" s="16" t="str">
        <f t="shared" si="409"/>
        <v/>
      </c>
      <c r="AG122" s="16" t="str">
        <f t="shared" si="410"/>
        <v/>
      </c>
      <c r="AH122" s="16" t="str">
        <f t="shared" si="411"/>
        <v/>
      </c>
      <c r="AI122" s="16" t="str">
        <f t="shared" si="412"/>
        <v/>
      </c>
      <c r="AJ122" s="16" t="str">
        <f t="shared" si="413"/>
        <v/>
      </c>
      <c r="AK122" s="16" t="str">
        <f t="shared" si="414"/>
        <v/>
      </c>
      <c r="AL122" s="16" t="str">
        <f t="shared" si="415"/>
        <v/>
      </c>
      <c r="AM122" s="16" t="str">
        <f t="shared" si="416"/>
        <v/>
      </c>
      <c r="AN122" s="16" t="str">
        <f t="shared" si="417"/>
        <v/>
      </c>
      <c r="AO122" s="16" t="str">
        <f t="shared" si="418"/>
        <v/>
      </c>
      <c r="AP122" s="16" t="str">
        <f t="shared" si="419"/>
        <v/>
      </c>
      <c r="AQ122" s="16" t="str">
        <f t="shared" si="420"/>
        <v/>
      </c>
      <c r="AR122" s="16" t="str">
        <f t="shared" si="421"/>
        <v/>
      </c>
      <c r="AS122" s="16" t="str">
        <f t="shared" si="422"/>
        <v/>
      </c>
      <c r="AT122" s="16" t="str">
        <f t="shared" si="423"/>
        <v/>
      </c>
      <c r="AU122" s="16" t="str">
        <f t="shared" si="424"/>
        <v/>
      </c>
      <c r="AV122" s="16" t="str">
        <f t="shared" si="425"/>
        <v/>
      </c>
      <c r="AW122" s="16" t="str">
        <f t="shared" si="426"/>
        <v/>
      </c>
      <c r="AX122" s="16" t="str">
        <f t="shared" si="427"/>
        <v/>
      </c>
      <c r="AY122" s="16" t="str">
        <f t="shared" si="428"/>
        <v/>
      </c>
      <c r="AZ122" s="16" t="str">
        <f t="shared" si="429"/>
        <v/>
      </c>
      <c r="BA122" s="16" t="str">
        <f t="shared" si="430"/>
        <v/>
      </c>
      <c r="BB122" s="16" t="str">
        <f t="shared" si="431"/>
        <v/>
      </c>
      <c r="BC122" s="16" t="str">
        <f t="shared" si="432"/>
        <v/>
      </c>
      <c r="BD122" s="16" t="str">
        <f t="shared" si="433"/>
        <v/>
      </c>
      <c r="BE122" s="16" t="str">
        <f t="shared" si="434"/>
        <v/>
      </c>
      <c r="BF122" s="16" t="str">
        <f t="shared" si="435"/>
        <v/>
      </c>
      <c r="BG122" s="16" t="str">
        <f t="shared" si="436"/>
        <v/>
      </c>
      <c r="BH122" s="16" t="str">
        <f t="shared" si="437"/>
        <v/>
      </c>
      <c r="BI122" s="16" t="str">
        <f t="shared" si="438"/>
        <v/>
      </c>
      <c r="BJ122" s="16" t="str">
        <f t="shared" si="439"/>
        <v/>
      </c>
      <c r="BK122" s="16" t="str">
        <f t="shared" si="440"/>
        <v/>
      </c>
      <c r="BL122" s="16" t="str">
        <f t="shared" si="441"/>
        <v/>
      </c>
      <c r="BM122" s="16" t="str">
        <f t="shared" si="442"/>
        <v/>
      </c>
      <c r="BN122" s="16" t="str">
        <f t="shared" si="443"/>
        <v/>
      </c>
      <c r="BO122" s="16" t="str">
        <f t="shared" si="444"/>
        <v/>
      </c>
      <c r="BP122" s="16" t="str">
        <f t="shared" si="445"/>
        <v/>
      </c>
      <c r="BQ122" s="16" t="str">
        <f t="shared" si="446"/>
        <v/>
      </c>
      <c r="BR122" s="16" t="str">
        <f t="shared" si="447"/>
        <v/>
      </c>
      <c r="BS122" s="16" t="str">
        <f t="shared" si="448"/>
        <v/>
      </c>
      <c r="BT122" s="16" t="str">
        <f t="shared" si="449"/>
        <v/>
      </c>
      <c r="BU122" s="16" t="str">
        <f t="shared" si="450"/>
        <v/>
      </c>
      <c r="BV122" s="16" t="str">
        <f t="shared" si="451"/>
        <v/>
      </c>
      <c r="BW122" s="16" t="str">
        <f t="shared" si="452"/>
        <v/>
      </c>
      <c r="BX122" s="16" t="str">
        <f t="shared" si="453"/>
        <v/>
      </c>
      <c r="BY122" s="16" t="str">
        <f t="shared" si="454"/>
        <v/>
      </c>
      <c r="BZ122" s="16" t="str">
        <f t="shared" si="455"/>
        <v/>
      </c>
      <c r="CA122" s="16" t="str">
        <f t="shared" si="456"/>
        <v/>
      </c>
      <c r="CB122" s="16" t="str">
        <f t="shared" si="457"/>
        <v/>
      </c>
      <c r="CC122" s="16" t="str">
        <f t="shared" si="458"/>
        <v/>
      </c>
      <c r="CD122" s="16" t="str">
        <f t="shared" si="459"/>
        <v/>
      </c>
      <c r="CE122" s="16" t="str">
        <f t="shared" si="460"/>
        <v/>
      </c>
      <c r="CF122" s="16" t="str">
        <f t="shared" si="461"/>
        <v/>
      </c>
      <c r="CG122" s="16" t="str">
        <f t="shared" si="462"/>
        <v/>
      </c>
      <c r="CH122" s="16" t="str">
        <f t="shared" si="463"/>
        <v/>
      </c>
      <c r="CI122" s="16" t="str">
        <f t="shared" si="464"/>
        <v/>
      </c>
      <c r="CJ122" s="16" t="str">
        <f t="shared" si="465"/>
        <v/>
      </c>
      <c r="CK122" s="16" t="str">
        <f t="shared" si="466"/>
        <v/>
      </c>
      <c r="CL122" s="16" t="str">
        <f t="shared" si="467"/>
        <v/>
      </c>
      <c r="CM122" s="16" t="str">
        <f t="shared" si="468"/>
        <v/>
      </c>
      <c r="CN122" s="16" t="str">
        <f t="shared" si="469"/>
        <v/>
      </c>
      <c r="CO122" s="16" t="str">
        <f t="shared" si="470"/>
        <v/>
      </c>
      <c r="CP122" s="16" t="str">
        <f t="shared" si="471"/>
        <v/>
      </c>
      <c r="CQ122" s="16" t="str">
        <f t="shared" si="472"/>
        <v/>
      </c>
      <c r="CR122" s="16" t="str">
        <f t="shared" si="473"/>
        <v/>
      </c>
      <c r="CS122" s="16" t="str">
        <f t="shared" si="474"/>
        <v/>
      </c>
      <c r="CT122" s="16" t="str">
        <f t="shared" si="475"/>
        <v/>
      </c>
      <c r="CU122" s="16" t="str">
        <f t="shared" si="476"/>
        <v/>
      </c>
      <c r="CV122" s="16" t="str">
        <f t="shared" si="477"/>
        <v/>
      </c>
      <c r="CW122" s="16" t="str">
        <f t="shared" si="478"/>
        <v/>
      </c>
      <c r="CX122" s="16" t="str">
        <f t="shared" ca="1" si="479"/>
        <v/>
      </c>
    </row>
    <row r="123" spans="1:102" ht="15" x14ac:dyDescent="0.3">
      <c r="A123" s="20"/>
      <c r="B123" s="21"/>
      <c r="C123" s="20"/>
      <c r="D123" s="20"/>
      <c r="E123" s="20"/>
      <c r="F123" s="22"/>
      <c r="G123" s="23"/>
      <c r="H123" s="24"/>
      <c r="I123" s="25"/>
      <c r="J123" s="21"/>
      <c r="K123" s="22"/>
      <c r="L123" s="21"/>
      <c r="M123" s="21"/>
      <c r="N123" s="21"/>
      <c r="O123" s="16" t="str">
        <f t="shared" si="392"/>
        <v/>
      </c>
      <c r="P123" s="16" t="str">
        <f t="shared" si="393"/>
        <v/>
      </c>
      <c r="Q123" s="16" t="str">
        <f t="shared" si="394"/>
        <v/>
      </c>
      <c r="R123" s="16" t="str">
        <f t="shared" si="395"/>
        <v/>
      </c>
      <c r="S123" s="16" t="str">
        <f t="shared" si="396"/>
        <v/>
      </c>
      <c r="T123" s="16" t="str">
        <f t="shared" si="397"/>
        <v/>
      </c>
      <c r="U123" s="16" t="str">
        <f t="shared" si="398"/>
        <v/>
      </c>
      <c r="V123" s="16" t="str">
        <f t="shared" si="399"/>
        <v/>
      </c>
      <c r="W123" s="16" t="str">
        <f t="shared" si="400"/>
        <v/>
      </c>
      <c r="X123" s="16" t="str">
        <f t="shared" si="401"/>
        <v/>
      </c>
      <c r="Y123" s="16" t="str">
        <f t="shared" si="402"/>
        <v/>
      </c>
      <c r="Z123" s="16" t="str">
        <f t="shared" si="403"/>
        <v/>
      </c>
      <c r="AA123" s="16" t="str">
        <f t="shared" si="404"/>
        <v/>
      </c>
      <c r="AB123" s="16" t="str">
        <f t="shared" si="405"/>
        <v/>
      </c>
      <c r="AC123" s="16" t="str">
        <f t="shared" si="406"/>
        <v/>
      </c>
      <c r="AD123" s="16" t="str">
        <f t="shared" si="407"/>
        <v/>
      </c>
      <c r="AE123" s="16" t="str">
        <f t="shared" si="408"/>
        <v/>
      </c>
      <c r="AF123" s="16" t="str">
        <f t="shared" si="409"/>
        <v/>
      </c>
      <c r="AG123" s="16" t="str">
        <f t="shared" si="410"/>
        <v/>
      </c>
      <c r="AH123" s="16" t="str">
        <f t="shared" si="411"/>
        <v/>
      </c>
      <c r="AI123" s="16" t="str">
        <f t="shared" si="412"/>
        <v/>
      </c>
      <c r="AJ123" s="16" t="str">
        <f t="shared" si="413"/>
        <v/>
      </c>
      <c r="AK123" s="16" t="str">
        <f t="shared" si="414"/>
        <v/>
      </c>
      <c r="AL123" s="16" t="str">
        <f t="shared" si="415"/>
        <v/>
      </c>
      <c r="AM123" s="16" t="str">
        <f t="shared" si="416"/>
        <v/>
      </c>
      <c r="AN123" s="16" t="str">
        <f t="shared" si="417"/>
        <v/>
      </c>
      <c r="AO123" s="16" t="str">
        <f t="shared" si="418"/>
        <v/>
      </c>
      <c r="AP123" s="16" t="str">
        <f t="shared" si="419"/>
        <v/>
      </c>
      <c r="AQ123" s="16" t="str">
        <f t="shared" si="420"/>
        <v/>
      </c>
      <c r="AR123" s="16" t="str">
        <f t="shared" si="421"/>
        <v/>
      </c>
      <c r="AS123" s="16" t="str">
        <f t="shared" si="422"/>
        <v/>
      </c>
      <c r="AT123" s="16" t="str">
        <f t="shared" si="423"/>
        <v/>
      </c>
      <c r="AU123" s="16" t="str">
        <f t="shared" si="424"/>
        <v/>
      </c>
      <c r="AV123" s="16" t="str">
        <f t="shared" si="425"/>
        <v/>
      </c>
      <c r="AW123" s="16" t="str">
        <f t="shared" si="426"/>
        <v/>
      </c>
      <c r="AX123" s="16" t="str">
        <f t="shared" si="427"/>
        <v/>
      </c>
      <c r="AY123" s="16" t="str">
        <f t="shared" si="428"/>
        <v/>
      </c>
      <c r="AZ123" s="16" t="str">
        <f t="shared" si="429"/>
        <v/>
      </c>
      <c r="BA123" s="16" t="str">
        <f t="shared" si="430"/>
        <v/>
      </c>
      <c r="BB123" s="16" t="str">
        <f t="shared" si="431"/>
        <v/>
      </c>
      <c r="BC123" s="16" t="str">
        <f t="shared" si="432"/>
        <v/>
      </c>
      <c r="BD123" s="16" t="str">
        <f t="shared" si="433"/>
        <v/>
      </c>
      <c r="BE123" s="16" t="str">
        <f t="shared" si="434"/>
        <v/>
      </c>
      <c r="BF123" s="16" t="str">
        <f t="shared" si="435"/>
        <v/>
      </c>
      <c r="BG123" s="16" t="str">
        <f t="shared" si="436"/>
        <v/>
      </c>
      <c r="BH123" s="16" t="str">
        <f t="shared" si="437"/>
        <v/>
      </c>
      <c r="BI123" s="16" t="str">
        <f t="shared" si="438"/>
        <v/>
      </c>
      <c r="BJ123" s="16" t="str">
        <f t="shared" si="439"/>
        <v/>
      </c>
      <c r="BK123" s="16" t="str">
        <f t="shared" si="440"/>
        <v/>
      </c>
      <c r="BL123" s="16" t="str">
        <f t="shared" si="441"/>
        <v/>
      </c>
      <c r="BM123" s="16" t="str">
        <f t="shared" si="442"/>
        <v/>
      </c>
      <c r="BN123" s="16" t="str">
        <f t="shared" si="443"/>
        <v/>
      </c>
      <c r="BO123" s="16" t="str">
        <f t="shared" si="444"/>
        <v/>
      </c>
      <c r="BP123" s="16" t="str">
        <f t="shared" si="445"/>
        <v/>
      </c>
      <c r="BQ123" s="16" t="str">
        <f t="shared" si="446"/>
        <v/>
      </c>
      <c r="BR123" s="16" t="str">
        <f t="shared" si="447"/>
        <v/>
      </c>
      <c r="BS123" s="16" t="str">
        <f t="shared" si="448"/>
        <v/>
      </c>
      <c r="BT123" s="16" t="str">
        <f t="shared" si="449"/>
        <v/>
      </c>
      <c r="BU123" s="16" t="str">
        <f t="shared" si="450"/>
        <v/>
      </c>
      <c r="BV123" s="16" t="str">
        <f t="shared" si="451"/>
        <v/>
      </c>
      <c r="BW123" s="16" t="str">
        <f t="shared" si="452"/>
        <v/>
      </c>
      <c r="BX123" s="16" t="str">
        <f t="shared" si="453"/>
        <v/>
      </c>
      <c r="BY123" s="16" t="str">
        <f t="shared" si="454"/>
        <v/>
      </c>
      <c r="BZ123" s="16" t="str">
        <f t="shared" si="455"/>
        <v/>
      </c>
      <c r="CA123" s="16" t="str">
        <f t="shared" si="456"/>
        <v/>
      </c>
      <c r="CB123" s="16" t="str">
        <f t="shared" si="457"/>
        <v/>
      </c>
      <c r="CC123" s="16" t="str">
        <f t="shared" si="458"/>
        <v/>
      </c>
      <c r="CD123" s="16" t="str">
        <f t="shared" si="459"/>
        <v/>
      </c>
      <c r="CE123" s="16" t="str">
        <f t="shared" si="460"/>
        <v/>
      </c>
      <c r="CF123" s="16" t="str">
        <f t="shared" si="461"/>
        <v/>
      </c>
      <c r="CG123" s="16" t="str">
        <f t="shared" si="462"/>
        <v/>
      </c>
      <c r="CH123" s="16" t="str">
        <f t="shared" si="463"/>
        <v/>
      </c>
      <c r="CI123" s="16" t="str">
        <f t="shared" si="464"/>
        <v/>
      </c>
      <c r="CJ123" s="16" t="str">
        <f t="shared" si="465"/>
        <v/>
      </c>
      <c r="CK123" s="16" t="str">
        <f t="shared" si="466"/>
        <v/>
      </c>
      <c r="CL123" s="16" t="str">
        <f t="shared" si="467"/>
        <v/>
      </c>
      <c r="CM123" s="16" t="str">
        <f t="shared" si="468"/>
        <v/>
      </c>
      <c r="CN123" s="16" t="str">
        <f t="shared" si="469"/>
        <v/>
      </c>
      <c r="CO123" s="16" t="str">
        <f t="shared" si="470"/>
        <v/>
      </c>
      <c r="CP123" s="16" t="str">
        <f t="shared" si="471"/>
        <v/>
      </c>
      <c r="CQ123" s="16" t="str">
        <f t="shared" si="472"/>
        <v/>
      </c>
      <c r="CR123" s="16" t="str">
        <f t="shared" si="473"/>
        <v/>
      </c>
      <c r="CS123" s="16" t="str">
        <f t="shared" si="474"/>
        <v/>
      </c>
      <c r="CT123" s="16" t="str">
        <f t="shared" si="475"/>
        <v/>
      </c>
      <c r="CU123" s="16" t="str">
        <f t="shared" si="476"/>
        <v/>
      </c>
      <c r="CV123" s="16" t="str">
        <f t="shared" si="477"/>
        <v/>
      </c>
      <c r="CW123" s="16" t="str">
        <f t="shared" si="478"/>
        <v/>
      </c>
      <c r="CX123" s="16" t="str">
        <f t="shared" ca="1" si="479"/>
        <v/>
      </c>
    </row>
    <row r="124" spans="1:102" ht="15" x14ac:dyDescent="0.3">
      <c r="A124" s="20"/>
      <c r="B124" s="21"/>
      <c r="C124" s="20"/>
      <c r="D124" s="20"/>
      <c r="E124" s="20"/>
      <c r="F124" s="22"/>
      <c r="G124" s="23"/>
      <c r="H124" s="24"/>
      <c r="I124" s="25"/>
      <c r="J124" s="21"/>
      <c r="K124" s="22"/>
      <c r="L124" s="21"/>
      <c r="M124" s="21"/>
      <c r="N124" s="21"/>
      <c r="O124" s="16" t="str">
        <f t="shared" si="392"/>
        <v/>
      </c>
      <c r="P124" s="16" t="str">
        <f t="shared" si="393"/>
        <v/>
      </c>
      <c r="Q124" s="16" t="str">
        <f t="shared" si="394"/>
        <v/>
      </c>
      <c r="R124" s="16" t="str">
        <f t="shared" si="395"/>
        <v/>
      </c>
      <c r="S124" s="16" t="str">
        <f t="shared" si="396"/>
        <v/>
      </c>
      <c r="T124" s="16" t="str">
        <f t="shared" si="397"/>
        <v/>
      </c>
      <c r="U124" s="16" t="str">
        <f t="shared" si="398"/>
        <v/>
      </c>
      <c r="V124" s="16" t="str">
        <f t="shared" si="399"/>
        <v/>
      </c>
      <c r="W124" s="16" t="str">
        <f t="shared" si="400"/>
        <v/>
      </c>
      <c r="X124" s="16" t="str">
        <f t="shared" si="401"/>
        <v/>
      </c>
      <c r="Y124" s="16" t="str">
        <f t="shared" si="402"/>
        <v/>
      </c>
      <c r="Z124" s="16" t="str">
        <f t="shared" si="403"/>
        <v/>
      </c>
      <c r="AA124" s="16" t="str">
        <f t="shared" si="404"/>
        <v/>
      </c>
      <c r="AB124" s="16" t="str">
        <f t="shared" si="405"/>
        <v/>
      </c>
      <c r="AC124" s="16" t="str">
        <f t="shared" si="406"/>
        <v/>
      </c>
      <c r="AD124" s="16" t="str">
        <f t="shared" si="407"/>
        <v/>
      </c>
      <c r="AE124" s="16" t="str">
        <f t="shared" si="408"/>
        <v/>
      </c>
      <c r="AF124" s="16" t="str">
        <f t="shared" si="409"/>
        <v/>
      </c>
      <c r="AG124" s="16" t="str">
        <f t="shared" si="410"/>
        <v/>
      </c>
      <c r="AH124" s="16" t="str">
        <f t="shared" si="411"/>
        <v/>
      </c>
      <c r="AI124" s="16" t="str">
        <f t="shared" si="412"/>
        <v/>
      </c>
      <c r="AJ124" s="16" t="str">
        <f t="shared" si="413"/>
        <v/>
      </c>
      <c r="AK124" s="16" t="str">
        <f t="shared" si="414"/>
        <v/>
      </c>
      <c r="AL124" s="16" t="str">
        <f t="shared" si="415"/>
        <v/>
      </c>
      <c r="AM124" s="16" t="str">
        <f t="shared" si="416"/>
        <v/>
      </c>
      <c r="AN124" s="16" t="str">
        <f t="shared" si="417"/>
        <v/>
      </c>
      <c r="AO124" s="16" t="str">
        <f t="shared" si="418"/>
        <v/>
      </c>
      <c r="AP124" s="16" t="str">
        <f t="shared" si="419"/>
        <v/>
      </c>
      <c r="AQ124" s="16" t="str">
        <f t="shared" si="420"/>
        <v/>
      </c>
      <c r="AR124" s="16" t="str">
        <f t="shared" si="421"/>
        <v/>
      </c>
      <c r="AS124" s="16" t="str">
        <f t="shared" si="422"/>
        <v/>
      </c>
      <c r="AT124" s="16" t="str">
        <f t="shared" si="423"/>
        <v/>
      </c>
      <c r="AU124" s="16" t="str">
        <f t="shared" si="424"/>
        <v/>
      </c>
      <c r="AV124" s="16" t="str">
        <f t="shared" si="425"/>
        <v/>
      </c>
      <c r="AW124" s="16" t="str">
        <f t="shared" si="426"/>
        <v/>
      </c>
      <c r="AX124" s="16" t="str">
        <f t="shared" si="427"/>
        <v/>
      </c>
      <c r="AY124" s="16" t="str">
        <f t="shared" si="428"/>
        <v/>
      </c>
      <c r="AZ124" s="16" t="str">
        <f t="shared" si="429"/>
        <v/>
      </c>
      <c r="BA124" s="16" t="str">
        <f t="shared" si="430"/>
        <v/>
      </c>
      <c r="BB124" s="16" t="str">
        <f t="shared" si="431"/>
        <v/>
      </c>
      <c r="BC124" s="16" t="str">
        <f t="shared" si="432"/>
        <v/>
      </c>
      <c r="BD124" s="16" t="str">
        <f t="shared" si="433"/>
        <v/>
      </c>
      <c r="BE124" s="16" t="str">
        <f t="shared" si="434"/>
        <v/>
      </c>
      <c r="BF124" s="16" t="str">
        <f t="shared" si="435"/>
        <v/>
      </c>
      <c r="BG124" s="16" t="str">
        <f t="shared" si="436"/>
        <v/>
      </c>
      <c r="BH124" s="16" t="str">
        <f t="shared" si="437"/>
        <v/>
      </c>
      <c r="BI124" s="16" t="str">
        <f t="shared" si="438"/>
        <v/>
      </c>
      <c r="BJ124" s="16" t="str">
        <f t="shared" si="439"/>
        <v/>
      </c>
      <c r="BK124" s="16" t="str">
        <f t="shared" si="440"/>
        <v/>
      </c>
      <c r="BL124" s="16" t="str">
        <f t="shared" si="441"/>
        <v/>
      </c>
      <c r="BM124" s="16" t="str">
        <f t="shared" si="442"/>
        <v/>
      </c>
      <c r="BN124" s="16" t="str">
        <f t="shared" si="443"/>
        <v/>
      </c>
      <c r="BO124" s="16" t="str">
        <f t="shared" si="444"/>
        <v/>
      </c>
      <c r="BP124" s="16" t="str">
        <f t="shared" si="445"/>
        <v/>
      </c>
      <c r="BQ124" s="16" t="str">
        <f t="shared" si="446"/>
        <v/>
      </c>
      <c r="BR124" s="16" t="str">
        <f t="shared" si="447"/>
        <v/>
      </c>
      <c r="BS124" s="16" t="str">
        <f t="shared" si="448"/>
        <v/>
      </c>
      <c r="BT124" s="16" t="str">
        <f t="shared" si="449"/>
        <v/>
      </c>
      <c r="BU124" s="16" t="str">
        <f t="shared" si="450"/>
        <v/>
      </c>
      <c r="BV124" s="16" t="str">
        <f t="shared" si="451"/>
        <v/>
      </c>
      <c r="BW124" s="16" t="str">
        <f t="shared" si="452"/>
        <v/>
      </c>
      <c r="BX124" s="16" t="str">
        <f t="shared" si="453"/>
        <v/>
      </c>
      <c r="BY124" s="16" t="str">
        <f t="shared" si="454"/>
        <v/>
      </c>
      <c r="BZ124" s="16" t="str">
        <f t="shared" si="455"/>
        <v/>
      </c>
      <c r="CA124" s="16" t="str">
        <f t="shared" si="456"/>
        <v/>
      </c>
      <c r="CB124" s="16" t="str">
        <f t="shared" si="457"/>
        <v/>
      </c>
      <c r="CC124" s="16" t="str">
        <f t="shared" si="458"/>
        <v/>
      </c>
      <c r="CD124" s="16" t="str">
        <f t="shared" si="459"/>
        <v/>
      </c>
      <c r="CE124" s="16" t="str">
        <f t="shared" si="460"/>
        <v/>
      </c>
      <c r="CF124" s="16" t="str">
        <f t="shared" si="461"/>
        <v/>
      </c>
      <c r="CG124" s="16" t="str">
        <f t="shared" si="462"/>
        <v/>
      </c>
      <c r="CH124" s="16" t="str">
        <f t="shared" si="463"/>
        <v/>
      </c>
      <c r="CI124" s="16" t="str">
        <f t="shared" si="464"/>
        <v/>
      </c>
      <c r="CJ124" s="16" t="str">
        <f t="shared" si="465"/>
        <v/>
      </c>
      <c r="CK124" s="16" t="str">
        <f t="shared" si="466"/>
        <v/>
      </c>
      <c r="CL124" s="16" t="str">
        <f t="shared" si="467"/>
        <v/>
      </c>
      <c r="CM124" s="16" t="str">
        <f t="shared" si="468"/>
        <v/>
      </c>
      <c r="CN124" s="16" t="str">
        <f t="shared" si="469"/>
        <v/>
      </c>
      <c r="CO124" s="16" t="str">
        <f t="shared" si="470"/>
        <v/>
      </c>
      <c r="CP124" s="16" t="str">
        <f t="shared" si="471"/>
        <v/>
      </c>
      <c r="CQ124" s="16" t="str">
        <f t="shared" si="472"/>
        <v/>
      </c>
      <c r="CR124" s="16" t="str">
        <f t="shared" si="473"/>
        <v/>
      </c>
      <c r="CS124" s="16" t="str">
        <f t="shared" si="474"/>
        <v/>
      </c>
      <c r="CT124" s="16" t="str">
        <f t="shared" si="475"/>
        <v/>
      </c>
      <c r="CU124" s="16" t="str">
        <f t="shared" si="476"/>
        <v/>
      </c>
      <c r="CV124" s="16" t="str">
        <f t="shared" si="477"/>
        <v/>
      </c>
      <c r="CW124" s="16" t="str">
        <f t="shared" si="478"/>
        <v/>
      </c>
      <c r="CX124" s="16" t="str">
        <f t="shared" ca="1" si="479"/>
        <v/>
      </c>
    </row>
    <row r="125" spans="1:102" ht="15" x14ac:dyDescent="0.3">
      <c r="A125" s="20"/>
      <c r="B125" s="21"/>
      <c r="C125" s="20"/>
      <c r="D125" s="20"/>
      <c r="E125" s="20"/>
      <c r="F125" s="22"/>
      <c r="G125" s="23"/>
      <c r="H125" s="24"/>
      <c r="I125" s="25"/>
      <c r="J125" s="21"/>
      <c r="K125" s="22"/>
      <c r="L125" s="21"/>
      <c r="M125" s="21"/>
      <c r="N125" s="21"/>
      <c r="O125" s="16" t="str">
        <f t="shared" si="392"/>
        <v/>
      </c>
      <c r="P125" s="16" t="str">
        <f t="shared" si="393"/>
        <v/>
      </c>
      <c r="Q125" s="16" t="str">
        <f t="shared" si="394"/>
        <v/>
      </c>
      <c r="R125" s="16" t="str">
        <f t="shared" si="395"/>
        <v/>
      </c>
      <c r="S125" s="16" t="str">
        <f t="shared" si="396"/>
        <v/>
      </c>
      <c r="T125" s="16" t="str">
        <f t="shared" si="397"/>
        <v/>
      </c>
      <c r="U125" s="16" t="str">
        <f t="shared" si="398"/>
        <v/>
      </c>
      <c r="V125" s="16" t="str">
        <f t="shared" si="399"/>
        <v/>
      </c>
      <c r="W125" s="16" t="str">
        <f t="shared" si="400"/>
        <v/>
      </c>
      <c r="X125" s="16" t="str">
        <f t="shared" si="401"/>
        <v/>
      </c>
      <c r="Y125" s="16" t="str">
        <f t="shared" si="402"/>
        <v/>
      </c>
      <c r="Z125" s="16" t="str">
        <f t="shared" si="403"/>
        <v/>
      </c>
      <c r="AA125" s="16" t="str">
        <f t="shared" si="404"/>
        <v/>
      </c>
      <c r="AB125" s="16" t="str">
        <f t="shared" si="405"/>
        <v/>
      </c>
      <c r="AC125" s="16" t="str">
        <f t="shared" si="406"/>
        <v/>
      </c>
      <c r="AD125" s="16" t="str">
        <f t="shared" si="407"/>
        <v/>
      </c>
      <c r="AE125" s="16" t="str">
        <f t="shared" si="408"/>
        <v/>
      </c>
      <c r="AF125" s="16" t="str">
        <f t="shared" si="409"/>
        <v/>
      </c>
      <c r="AG125" s="16" t="str">
        <f t="shared" si="410"/>
        <v/>
      </c>
      <c r="AH125" s="16" t="str">
        <f t="shared" si="411"/>
        <v/>
      </c>
      <c r="AI125" s="16" t="str">
        <f t="shared" si="412"/>
        <v/>
      </c>
      <c r="AJ125" s="16" t="str">
        <f t="shared" si="413"/>
        <v/>
      </c>
      <c r="AK125" s="16" t="str">
        <f t="shared" si="414"/>
        <v/>
      </c>
      <c r="AL125" s="16" t="str">
        <f t="shared" si="415"/>
        <v/>
      </c>
      <c r="AM125" s="16" t="str">
        <f t="shared" si="416"/>
        <v/>
      </c>
      <c r="AN125" s="16" t="str">
        <f t="shared" si="417"/>
        <v/>
      </c>
      <c r="AO125" s="16" t="str">
        <f t="shared" si="418"/>
        <v/>
      </c>
      <c r="AP125" s="16" t="str">
        <f t="shared" si="419"/>
        <v/>
      </c>
      <c r="AQ125" s="16" t="str">
        <f t="shared" si="420"/>
        <v/>
      </c>
      <c r="AR125" s="16" t="str">
        <f t="shared" si="421"/>
        <v/>
      </c>
      <c r="AS125" s="16" t="str">
        <f t="shared" si="422"/>
        <v/>
      </c>
      <c r="AT125" s="16" t="str">
        <f t="shared" si="423"/>
        <v/>
      </c>
      <c r="AU125" s="16" t="str">
        <f t="shared" si="424"/>
        <v/>
      </c>
      <c r="AV125" s="16" t="str">
        <f t="shared" si="425"/>
        <v/>
      </c>
      <c r="AW125" s="16" t="str">
        <f t="shared" si="426"/>
        <v/>
      </c>
      <c r="AX125" s="16" t="str">
        <f t="shared" si="427"/>
        <v/>
      </c>
      <c r="AY125" s="16" t="str">
        <f t="shared" si="428"/>
        <v/>
      </c>
      <c r="AZ125" s="16" t="str">
        <f t="shared" si="429"/>
        <v/>
      </c>
      <c r="BA125" s="16" t="str">
        <f t="shared" si="430"/>
        <v/>
      </c>
      <c r="BB125" s="16" t="str">
        <f t="shared" si="431"/>
        <v/>
      </c>
      <c r="BC125" s="16" t="str">
        <f t="shared" si="432"/>
        <v/>
      </c>
      <c r="BD125" s="16" t="str">
        <f t="shared" si="433"/>
        <v/>
      </c>
      <c r="BE125" s="16" t="str">
        <f t="shared" si="434"/>
        <v/>
      </c>
      <c r="BF125" s="16" t="str">
        <f t="shared" si="435"/>
        <v/>
      </c>
      <c r="BG125" s="16" t="str">
        <f t="shared" si="436"/>
        <v/>
      </c>
      <c r="BH125" s="16" t="str">
        <f t="shared" si="437"/>
        <v/>
      </c>
      <c r="BI125" s="16" t="str">
        <f t="shared" si="438"/>
        <v/>
      </c>
      <c r="BJ125" s="16" t="str">
        <f t="shared" si="439"/>
        <v/>
      </c>
      <c r="BK125" s="16" t="str">
        <f t="shared" si="440"/>
        <v/>
      </c>
      <c r="BL125" s="16" t="str">
        <f t="shared" si="441"/>
        <v/>
      </c>
      <c r="BM125" s="16" t="str">
        <f t="shared" si="442"/>
        <v/>
      </c>
      <c r="BN125" s="16" t="str">
        <f t="shared" si="443"/>
        <v/>
      </c>
      <c r="BO125" s="16" t="str">
        <f t="shared" si="444"/>
        <v/>
      </c>
      <c r="BP125" s="16" t="str">
        <f t="shared" si="445"/>
        <v/>
      </c>
      <c r="BQ125" s="16" t="str">
        <f t="shared" si="446"/>
        <v/>
      </c>
      <c r="BR125" s="16" t="str">
        <f t="shared" si="447"/>
        <v/>
      </c>
      <c r="BS125" s="16" t="str">
        <f t="shared" si="448"/>
        <v/>
      </c>
      <c r="BT125" s="16" t="str">
        <f t="shared" si="449"/>
        <v/>
      </c>
      <c r="BU125" s="16" t="str">
        <f t="shared" si="450"/>
        <v/>
      </c>
      <c r="BV125" s="16" t="str">
        <f t="shared" si="451"/>
        <v/>
      </c>
      <c r="BW125" s="16" t="str">
        <f t="shared" si="452"/>
        <v/>
      </c>
      <c r="BX125" s="16" t="str">
        <f t="shared" si="453"/>
        <v/>
      </c>
      <c r="BY125" s="16" t="str">
        <f t="shared" si="454"/>
        <v/>
      </c>
      <c r="BZ125" s="16" t="str">
        <f t="shared" si="455"/>
        <v/>
      </c>
      <c r="CA125" s="16" t="str">
        <f t="shared" si="456"/>
        <v/>
      </c>
      <c r="CB125" s="16" t="str">
        <f t="shared" si="457"/>
        <v/>
      </c>
      <c r="CC125" s="16" t="str">
        <f t="shared" si="458"/>
        <v/>
      </c>
      <c r="CD125" s="16" t="str">
        <f t="shared" si="459"/>
        <v/>
      </c>
      <c r="CE125" s="16" t="str">
        <f t="shared" si="460"/>
        <v/>
      </c>
      <c r="CF125" s="16" t="str">
        <f t="shared" si="461"/>
        <v/>
      </c>
      <c r="CG125" s="16" t="str">
        <f t="shared" si="462"/>
        <v/>
      </c>
      <c r="CH125" s="16" t="str">
        <f t="shared" si="463"/>
        <v/>
      </c>
      <c r="CI125" s="16" t="str">
        <f t="shared" si="464"/>
        <v/>
      </c>
      <c r="CJ125" s="16" t="str">
        <f t="shared" si="465"/>
        <v/>
      </c>
      <c r="CK125" s="16" t="str">
        <f t="shared" si="466"/>
        <v/>
      </c>
      <c r="CL125" s="16" t="str">
        <f t="shared" si="467"/>
        <v/>
      </c>
      <c r="CM125" s="16" t="str">
        <f t="shared" si="468"/>
        <v/>
      </c>
      <c r="CN125" s="16" t="str">
        <f t="shared" si="469"/>
        <v/>
      </c>
      <c r="CO125" s="16" t="str">
        <f t="shared" si="470"/>
        <v/>
      </c>
      <c r="CP125" s="16" t="str">
        <f t="shared" si="471"/>
        <v/>
      </c>
      <c r="CQ125" s="16" t="str">
        <f t="shared" si="472"/>
        <v/>
      </c>
      <c r="CR125" s="16" t="str">
        <f t="shared" si="473"/>
        <v/>
      </c>
      <c r="CS125" s="16" t="str">
        <f t="shared" si="474"/>
        <v/>
      </c>
      <c r="CT125" s="16" t="str">
        <f t="shared" si="475"/>
        <v/>
      </c>
      <c r="CU125" s="16" t="str">
        <f t="shared" si="476"/>
        <v/>
      </c>
      <c r="CV125" s="16" t="str">
        <f t="shared" si="477"/>
        <v/>
      </c>
      <c r="CW125" s="16" t="str">
        <f t="shared" si="478"/>
        <v/>
      </c>
      <c r="CX125" s="16" t="str">
        <f t="shared" ca="1" si="479"/>
        <v/>
      </c>
    </row>
    <row r="126" spans="1:102" ht="15" x14ac:dyDescent="0.3">
      <c r="A126" s="20"/>
      <c r="B126" s="21"/>
      <c r="C126" s="20"/>
      <c r="D126" s="20"/>
      <c r="E126" s="20"/>
      <c r="F126" s="22"/>
      <c r="G126" s="23"/>
      <c r="H126" s="24"/>
      <c r="I126" s="25"/>
      <c r="J126" s="21"/>
      <c r="K126" s="22"/>
      <c r="L126" s="21"/>
      <c r="M126" s="21"/>
      <c r="N126" s="21"/>
      <c r="O126" s="16" t="str">
        <f t="shared" si="392"/>
        <v/>
      </c>
      <c r="P126" s="16" t="str">
        <f t="shared" si="393"/>
        <v/>
      </c>
      <c r="Q126" s="16" t="str">
        <f t="shared" si="394"/>
        <v/>
      </c>
      <c r="R126" s="16" t="str">
        <f t="shared" si="395"/>
        <v/>
      </c>
      <c r="S126" s="16" t="str">
        <f t="shared" si="396"/>
        <v/>
      </c>
      <c r="T126" s="16" t="str">
        <f t="shared" si="397"/>
        <v/>
      </c>
      <c r="U126" s="16" t="str">
        <f t="shared" si="398"/>
        <v/>
      </c>
      <c r="V126" s="16" t="str">
        <f t="shared" si="399"/>
        <v/>
      </c>
      <c r="W126" s="16" t="str">
        <f t="shared" si="400"/>
        <v/>
      </c>
      <c r="X126" s="16" t="str">
        <f t="shared" si="401"/>
        <v/>
      </c>
      <c r="Y126" s="16" t="str">
        <f t="shared" si="402"/>
        <v/>
      </c>
      <c r="Z126" s="16" t="str">
        <f t="shared" si="403"/>
        <v/>
      </c>
      <c r="AA126" s="16" t="str">
        <f t="shared" si="404"/>
        <v/>
      </c>
      <c r="AB126" s="16" t="str">
        <f t="shared" si="405"/>
        <v/>
      </c>
      <c r="AC126" s="16" t="str">
        <f t="shared" si="406"/>
        <v/>
      </c>
      <c r="AD126" s="16" t="str">
        <f t="shared" si="407"/>
        <v/>
      </c>
      <c r="AE126" s="16" t="str">
        <f t="shared" si="408"/>
        <v/>
      </c>
      <c r="AF126" s="16" t="str">
        <f t="shared" si="409"/>
        <v/>
      </c>
      <c r="AG126" s="16" t="str">
        <f t="shared" si="410"/>
        <v/>
      </c>
      <c r="AH126" s="16" t="str">
        <f t="shared" si="411"/>
        <v/>
      </c>
      <c r="AI126" s="16" t="str">
        <f t="shared" si="412"/>
        <v/>
      </c>
      <c r="AJ126" s="16" t="str">
        <f t="shared" si="413"/>
        <v/>
      </c>
      <c r="AK126" s="16" t="str">
        <f t="shared" si="414"/>
        <v/>
      </c>
      <c r="AL126" s="16" t="str">
        <f t="shared" si="415"/>
        <v/>
      </c>
      <c r="AM126" s="16" t="str">
        <f t="shared" si="416"/>
        <v/>
      </c>
      <c r="AN126" s="16" t="str">
        <f t="shared" si="417"/>
        <v/>
      </c>
      <c r="AO126" s="16" t="str">
        <f t="shared" si="418"/>
        <v/>
      </c>
      <c r="AP126" s="16" t="str">
        <f t="shared" si="419"/>
        <v/>
      </c>
      <c r="AQ126" s="16" t="str">
        <f t="shared" si="420"/>
        <v/>
      </c>
      <c r="AR126" s="16" t="str">
        <f t="shared" si="421"/>
        <v/>
      </c>
      <c r="AS126" s="16" t="str">
        <f t="shared" si="422"/>
        <v/>
      </c>
      <c r="AT126" s="16" t="str">
        <f t="shared" si="423"/>
        <v/>
      </c>
      <c r="AU126" s="16" t="str">
        <f t="shared" si="424"/>
        <v/>
      </c>
      <c r="AV126" s="16" t="str">
        <f t="shared" si="425"/>
        <v/>
      </c>
      <c r="AW126" s="16" t="str">
        <f t="shared" si="426"/>
        <v/>
      </c>
      <c r="AX126" s="16" t="str">
        <f t="shared" si="427"/>
        <v/>
      </c>
      <c r="AY126" s="16" t="str">
        <f t="shared" si="428"/>
        <v/>
      </c>
      <c r="AZ126" s="16" t="str">
        <f t="shared" si="429"/>
        <v/>
      </c>
      <c r="BA126" s="16" t="str">
        <f t="shared" si="430"/>
        <v/>
      </c>
      <c r="BB126" s="16" t="str">
        <f t="shared" si="431"/>
        <v/>
      </c>
      <c r="BC126" s="16" t="str">
        <f t="shared" si="432"/>
        <v/>
      </c>
      <c r="BD126" s="16" t="str">
        <f t="shared" si="433"/>
        <v/>
      </c>
      <c r="BE126" s="16" t="str">
        <f t="shared" si="434"/>
        <v/>
      </c>
      <c r="BF126" s="16" t="str">
        <f t="shared" si="435"/>
        <v/>
      </c>
      <c r="BG126" s="16" t="str">
        <f t="shared" si="436"/>
        <v/>
      </c>
      <c r="BH126" s="16" t="str">
        <f t="shared" si="437"/>
        <v/>
      </c>
      <c r="BI126" s="16" t="str">
        <f t="shared" si="438"/>
        <v/>
      </c>
      <c r="BJ126" s="16" t="str">
        <f t="shared" si="439"/>
        <v/>
      </c>
      <c r="BK126" s="16" t="str">
        <f t="shared" si="440"/>
        <v/>
      </c>
      <c r="BL126" s="16" t="str">
        <f t="shared" si="441"/>
        <v/>
      </c>
      <c r="BM126" s="16" t="str">
        <f t="shared" si="442"/>
        <v/>
      </c>
      <c r="BN126" s="16" t="str">
        <f t="shared" si="443"/>
        <v/>
      </c>
      <c r="BO126" s="16" t="str">
        <f t="shared" si="444"/>
        <v/>
      </c>
      <c r="BP126" s="16" t="str">
        <f t="shared" si="445"/>
        <v/>
      </c>
      <c r="BQ126" s="16" t="str">
        <f t="shared" si="446"/>
        <v/>
      </c>
      <c r="BR126" s="16" t="str">
        <f t="shared" si="447"/>
        <v/>
      </c>
      <c r="BS126" s="16" t="str">
        <f t="shared" si="448"/>
        <v/>
      </c>
      <c r="BT126" s="16" t="str">
        <f t="shared" si="449"/>
        <v/>
      </c>
      <c r="BU126" s="16" t="str">
        <f t="shared" si="450"/>
        <v/>
      </c>
      <c r="BV126" s="16" t="str">
        <f t="shared" si="451"/>
        <v/>
      </c>
      <c r="BW126" s="16" t="str">
        <f t="shared" si="452"/>
        <v/>
      </c>
      <c r="BX126" s="16" t="str">
        <f t="shared" si="453"/>
        <v/>
      </c>
      <c r="BY126" s="16" t="str">
        <f t="shared" si="454"/>
        <v/>
      </c>
      <c r="BZ126" s="16" t="str">
        <f t="shared" si="455"/>
        <v/>
      </c>
      <c r="CA126" s="16" t="str">
        <f t="shared" si="456"/>
        <v/>
      </c>
      <c r="CB126" s="16" t="str">
        <f t="shared" si="457"/>
        <v/>
      </c>
      <c r="CC126" s="16" t="str">
        <f t="shared" si="458"/>
        <v/>
      </c>
      <c r="CD126" s="16" t="str">
        <f t="shared" si="459"/>
        <v/>
      </c>
      <c r="CE126" s="16" t="str">
        <f t="shared" si="460"/>
        <v/>
      </c>
      <c r="CF126" s="16" t="str">
        <f t="shared" si="461"/>
        <v/>
      </c>
      <c r="CG126" s="16" t="str">
        <f t="shared" si="462"/>
        <v/>
      </c>
      <c r="CH126" s="16" t="str">
        <f t="shared" si="463"/>
        <v/>
      </c>
      <c r="CI126" s="16" t="str">
        <f t="shared" si="464"/>
        <v/>
      </c>
      <c r="CJ126" s="16" t="str">
        <f t="shared" si="465"/>
        <v/>
      </c>
      <c r="CK126" s="16" t="str">
        <f t="shared" si="466"/>
        <v/>
      </c>
      <c r="CL126" s="16" t="str">
        <f t="shared" si="467"/>
        <v/>
      </c>
      <c r="CM126" s="16" t="str">
        <f t="shared" si="468"/>
        <v/>
      </c>
      <c r="CN126" s="16" t="str">
        <f t="shared" si="469"/>
        <v/>
      </c>
      <c r="CO126" s="16" t="str">
        <f t="shared" si="470"/>
        <v/>
      </c>
      <c r="CP126" s="16" t="str">
        <f t="shared" si="471"/>
        <v/>
      </c>
      <c r="CQ126" s="16" t="str">
        <f t="shared" si="472"/>
        <v/>
      </c>
      <c r="CR126" s="16" t="str">
        <f t="shared" si="473"/>
        <v/>
      </c>
      <c r="CS126" s="16" t="str">
        <f t="shared" si="474"/>
        <v/>
      </c>
      <c r="CT126" s="16" t="str">
        <f t="shared" si="475"/>
        <v/>
      </c>
      <c r="CU126" s="16" t="str">
        <f t="shared" si="476"/>
        <v/>
      </c>
      <c r="CV126" s="16" t="str">
        <f t="shared" si="477"/>
        <v/>
      </c>
      <c r="CW126" s="16" t="str">
        <f t="shared" si="478"/>
        <v/>
      </c>
      <c r="CX126" s="16" t="str">
        <f t="shared" ca="1" si="479"/>
        <v/>
      </c>
    </row>
    <row r="127" spans="1:102" ht="15" x14ac:dyDescent="0.3">
      <c r="A127" s="20"/>
      <c r="B127" s="21"/>
      <c r="C127" s="20"/>
      <c r="D127" s="20"/>
      <c r="E127" s="20"/>
      <c r="F127" s="22"/>
      <c r="G127" s="23"/>
      <c r="H127" s="24"/>
      <c r="I127" s="25"/>
      <c r="J127" s="21"/>
      <c r="K127" s="22"/>
      <c r="L127" s="21"/>
      <c r="M127" s="21"/>
      <c r="N127" s="21"/>
      <c r="O127" s="16" t="str">
        <f t="shared" si="392"/>
        <v/>
      </c>
      <c r="P127" s="16" t="str">
        <f t="shared" si="393"/>
        <v/>
      </c>
      <c r="Q127" s="16" t="str">
        <f t="shared" si="394"/>
        <v/>
      </c>
      <c r="R127" s="16" t="str">
        <f t="shared" si="395"/>
        <v/>
      </c>
      <c r="S127" s="16" t="str">
        <f t="shared" si="396"/>
        <v/>
      </c>
      <c r="T127" s="16" t="str">
        <f t="shared" si="397"/>
        <v/>
      </c>
      <c r="U127" s="16" t="str">
        <f t="shared" si="398"/>
        <v/>
      </c>
      <c r="V127" s="16" t="str">
        <f t="shared" si="399"/>
        <v/>
      </c>
      <c r="W127" s="16" t="str">
        <f t="shared" si="400"/>
        <v/>
      </c>
      <c r="X127" s="16" t="str">
        <f t="shared" si="401"/>
        <v/>
      </c>
      <c r="Y127" s="16" t="str">
        <f t="shared" si="402"/>
        <v/>
      </c>
      <c r="Z127" s="16" t="str">
        <f t="shared" si="403"/>
        <v/>
      </c>
      <c r="AA127" s="16" t="str">
        <f t="shared" si="404"/>
        <v/>
      </c>
      <c r="AB127" s="16" t="str">
        <f t="shared" si="405"/>
        <v/>
      </c>
      <c r="AC127" s="16" t="str">
        <f t="shared" si="406"/>
        <v/>
      </c>
      <c r="AD127" s="16" t="str">
        <f t="shared" si="407"/>
        <v/>
      </c>
      <c r="AE127" s="16" t="str">
        <f t="shared" si="408"/>
        <v/>
      </c>
      <c r="AF127" s="16" t="str">
        <f t="shared" si="409"/>
        <v/>
      </c>
      <c r="AG127" s="16" t="str">
        <f t="shared" si="410"/>
        <v/>
      </c>
      <c r="AH127" s="16" t="str">
        <f t="shared" si="411"/>
        <v/>
      </c>
      <c r="AI127" s="16" t="str">
        <f t="shared" si="412"/>
        <v/>
      </c>
      <c r="AJ127" s="16" t="str">
        <f t="shared" si="413"/>
        <v/>
      </c>
      <c r="AK127" s="16" t="str">
        <f t="shared" si="414"/>
        <v/>
      </c>
      <c r="AL127" s="16" t="str">
        <f t="shared" si="415"/>
        <v/>
      </c>
      <c r="AM127" s="16" t="str">
        <f t="shared" si="416"/>
        <v/>
      </c>
      <c r="AN127" s="16" t="str">
        <f t="shared" si="417"/>
        <v/>
      </c>
      <c r="AO127" s="16" t="str">
        <f t="shared" si="418"/>
        <v/>
      </c>
      <c r="AP127" s="16" t="str">
        <f t="shared" si="419"/>
        <v/>
      </c>
      <c r="AQ127" s="16" t="str">
        <f t="shared" si="420"/>
        <v/>
      </c>
      <c r="AR127" s="16" t="str">
        <f t="shared" si="421"/>
        <v/>
      </c>
      <c r="AS127" s="16" t="str">
        <f t="shared" si="422"/>
        <v/>
      </c>
      <c r="AT127" s="16" t="str">
        <f t="shared" si="423"/>
        <v/>
      </c>
      <c r="AU127" s="16" t="str">
        <f t="shared" si="424"/>
        <v/>
      </c>
      <c r="AV127" s="16" t="str">
        <f t="shared" si="425"/>
        <v/>
      </c>
      <c r="AW127" s="16" t="str">
        <f t="shared" si="426"/>
        <v/>
      </c>
      <c r="AX127" s="16" t="str">
        <f t="shared" si="427"/>
        <v/>
      </c>
      <c r="AY127" s="16" t="str">
        <f t="shared" si="428"/>
        <v/>
      </c>
      <c r="AZ127" s="16" t="str">
        <f t="shared" si="429"/>
        <v/>
      </c>
      <c r="BA127" s="16" t="str">
        <f t="shared" si="430"/>
        <v/>
      </c>
      <c r="BB127" s="16" t="str">
        <f t="shared" si="431"/>
        <v/>
      </c>
      <c r="BC127" s="16" t="str">
        <f t="shared" si="432"/>
        <v/>
      </c>
      <c r="BD127" s="16" t="str">
        <f t="shared" si="433"/>
        <v/>
      </c>
      <c r="BE127" s="16" t="str">
        <f t="shared" si="434"/>
        <v/>
      </c>
      <c r="BF127" s="16" t="str">
        <f t="shared" si="435"/>
        <v/>
      </c>
      <c r="BG127" s="16" t="str">
        <f t="shared" si="436"/>
        <v/>
      </c>
      <c r="BH127" s="16" t="str">
        <f t="shared" si="437"/>
        <v/>
      </c>
      <c r="BI127" s="16" t="str">
        <f t="shared" si="438"/>
        <v/>
      </c>
      <c r="BJ127" s="16" t="str">
        <f t="shared" si="439"/>
        <v/>
      </c>
      <c r="BK127" s="16" t="str">
        <f t="shared" si="440"/>
        <v/>
      </c>
      <c r="BL127" s="16" t="str">
        <f t="shared" si="441"/>
        <v/>
      </c>
      <c r="BM127" s="16" t="str">
        <f t="shared" si="442"/>
        <v/>
      </c>
      <c r="BN127" s="16" t="str">
        <f t="shared" si="443"/>
        <v/>
      </c>
      <c r="BO127" s="16" t="str">
        <f t="shared" si="444"/>
        <v/>
      </c>
      <c r="BP127" s="16" t="str">
        <f t="shared" si="445"/>
        <v/>
      </c>
      <c r="BQ127" s="16" t="str">
        <f t="shared" si="446"/>
        <v/>
      </c>
      <c r="BR127" s="16" t="str">
        <f t="shared" si="447"/>
        <v/>
      </c>
      <c r="BS127" s="16" t="str">
        <f t="shared" si="448"/>
        <v/>
      </c>
      <c r="BT127" s="16" t="str">
        <f t="shared" si="449"/>
        <v/>
      </c>
      <c r="BU127" s="16" t="str">
        <f t="shared" si="450"/>
        <v/>
      </c>
      <c r="BV127" s="16" t="str">
        <f t="shared" si="451"/>
        <v/>
      </c>
      <c r="BW127" s="16" t="str">
        <f t="shared" si="452"/>
        <v/>
      </c>
      <c r="BX127" s="16" t="str">
        <f t="shared" si="453"/>
        <v/>
      </c>
      <c r="BY127" s="16" t="str">
        <f t="shared" si="454"/>
        <v/>
      </c>
      <c r="BZ127" s="16" t="str">
        <f t="shared" si="455"/>
        <v/>
      </c>
      <c r="CA127" s="16" t="str">
        <f t="shared" si="456"/>
        <v/>
      </c>
      <c r="CB127" s="16" t="str">
        <f t="shared" si="457"/>
        <v/>
      </c>
      <c r="CC127" s="16" t="str">
        <f t="shared" si="458"/>
        <v/>
      </c>
      <c r="CD127" s="16" t="str">
        <f t="shared" si="459"/>
        <v/>
      </c>
      <c r="CE127" s="16" t="str">
        <f t="shared" si="460"/>
        <v/>
      </c>
      <c r="CF127" s="16" t="str">
        <f t="shared" si="461"/>
        <v/>
      </c>
      <c r="CG127" s="16" t="str">
        <f t="shared" si="462"/>
        <v/>
      </c>
      <c r="CH127" s="16" t="str">
        <f t="shared" si="463"/>
        <v/>
      </c>
      <c r="CI127" s="16" t="str">
        <f t="shared" si="464"/>
        <v/>
      </c>
      <c r="CJ127" s="16" t="str">
        <f t="shared" si="465"/>
        <v/>
      </c>
      <c r="CK127" s="16" t="str">
        <f t="shared" si="466"/>
        <v/>
      </c>
      <c r="CL127" s="16" t="str">
        <f t="shared" si="467"/>
        <v/>
      </c>
      <c r="CM127" s="16" t="str">
        <f t="shared" si="468"/>
        <v/>
      </c>
      <c r="CN127" s="16" t="str">
        <f t="shared" si="469"/>
        <v/>
      </c>
      <c r="CO127" s="16" t="str">
        <f t="shared" si="470"/>
        <v/>
      </c>
      <c r="CP127" s="16" t="str">
        <f t="shared" si="471"/>
        <v/>
      </c>
      <c r="CQ127" s="16" t="str">
        <f t="shared" si="472"/>
        <v/>
      </c>
      <c r="CR127" s="16" t="str">
        <f t="shared" si="473"/>
        <v/>
      </c>
      <c r="CS127" s="16" t="str">
        <f t="shared" si="474"/>
        <v/>
      </c>
      <c r="CT127" s="16" t="str">
        <f t="shared" si="475"/>
        <v/>
      </c>
      <c r="CU127" s="16" t="str">
        <f t="shared" si="476"/>
        <v/>
      </c>
      <c r="CV127" s="16" t="str">
        <f t="shared" si="477"/>
        <v/>
      </c>
      <c r="CW127" s="16" t="str">
        <f t="shared" si="478"/>
        <v/>
      </c>
      <c r="CX127" s="16" t="str">
        <f t="shared" ca="1" si="479"/>
        <v/>
      </c>
    </row>
    <row r="128" spans="1:102" ht="15" x14ac:dyDescent="0.3">
      <c r="A128" s="20"/>
      <c r="B128" s="21"/>
      <c r="C128" s="20"/>
      <c r="D128" s="20"/>
      <c r="E128" s="20"/>
      <c r="F128" s="22"/>
      <c r="G128" s="23"/>
      <c r="H128" s="24"/>
      <c r="I128" s="25"/>
      <c r="J128" s="21"/>
      <c r="K128" s="22"/>
      <c r="L128" s="21"/>
      <c r="M128" s="21"/>
      <c r="N128" s="21"/>
      <c r="O128" s="16" t="str">
        <f t="shared" si="392"/>
        <v/>
      </c>
      <c r="P128" s="16" t="str">
        <f t="shared" si="393"/>
        <v/>
      </c>
      <c r="Q128" s="16" t="str">
        <f t="shared" si="394"/>
        <v/>
      </c>
      <c r="R128" s="16" t="str">
        <f t="shared" si="395"/>
        <v/>
      </c>
      <c r="S128" s="16" t="str">
        <f t="shared" si="396"/>
        <v/>
      </c>
      <c r="T128" s="16" t="str">
        <f t="shared" si="397"/>
        <v/>
      </c>
      <c r="U128" s="16" t="str">
        <f t="shared" si="398"/>
        <v/>
      </c>
      <c r="V128" s="16" t="str">
        <f t="shared" si="399"/>
        <v/>
      </c>
      <c r="W128" s="16" t="str">
        <f t="shared" si="400"/>
        <v/>
      </c>
      <c r="X128" s="16" t="str">
        <f t="shared" si="401"/>
        <v/>
      </c>
      <c r="Y128" s="16" t="str">
        <f t="shared" si="402"/>
        <v/>
      </c>
      <c r="Z128" s="16" t="str">
        <f t="shared" si="403"/>
        <v/>
      </c>
      <c r="AA128" s="16" t="str">
        <f t="shared" si="404"/>
        <v/>
      </c>
      <c r="AB128" s="16" t="str">
        <f t="shared" si="405"/>
        <v/>
      </c>
      <c r="AC128" s="16" t="str">
        <f t="shared" si="406"/>
        <v/>
      </c>
      <c r="AD128" s="16" t="str">
        <f t="shared" si="407"/>
        <v/>
      </c>
      <c r="AE128" s="16" t="str">
        <f t="shared" si="408"/>
        <v/>
      </c>
      <c r="AF128" s="16" t="str">
        <f t="shared" si="409"/>
        <v/>
      </c>
      <c r="AG128" s="16" t="str">
        <f t="shared" si="410"/>
        <v/>
      </c>
      <c r="AH128" s="16" t="str">
        <f t="shared" si="411"/>
        <v/>
      </c>
      <c r="AI128" s="16" t="str">
        <f t="shared" si="412"/>
        <v/>
      </c>
      <c r="AJ128" s="16" t="str">
        <f t="shared" si="413"/>
        <v/>
      </c>
      <c r="AK128" s="16" t="str">
        <f t="shared" si="414"/>
        <v/>
      </c>
      <c r="AL128" s="16" t="str">
        <f t="shared" si="415"/>
        <v/>
      </c>
      <c r="AM128" s="16" t="str">
        <f t="shared" si="416"/>
        <v/>
      </c>
      <c r="AN128" s="16" t="str">
        <f t="shared" si="417"/>
        <v/>
      </c>
      <c r="AO128" s="16" t="str">
        <f t="shared" si="418"/>
        <v/>
      </c>
      <c r="AP128" s="16" t="str">
        <f t="shared" si="419"/>
        <v/>
      </c>
      <c r="AQ128" s="16" t="str">
        <f t="shared" si="420"/>
        <v/>
      </c>
      <c r="AR128" s="16" t="str">
        <f t="shared" si="421"/>
        <v/>
      </c>
      <c r="AS128" s="16" t="str">
        <f t="shared" si="422"/>
        <v/>
      </c>
      <c r="AT128" s="16" t="str">
        <f t="shared" si="423"/>
        <v/>
      </c>
      <c r="AU128" s="16" t="str">
        <f t="shared" si="424"/>
        <v/>
      </c>
      <c r="AV128" s="16" t="str">
        <f t="shared" si="425"/>
        <v/>
      </c>
      <c r="AW128" s="16" t="str">
        <f t="shared" si="426"/>
        <v/>
      </c>
      <c r="AX128" s="16" t="str">
        <f t="shared" si="427"/>
        <v/>
      </c>
      <c r="AY128" s="16" t="str">
        <f t="shared" si="428"/>
        <v/>
      </c>
      <c r="AZ128" s="16" t="str">
        <f t="shared" si="429"/>
        <v/>
      </c>
      <c r="BA128" s="16" t="str">
        <f t="shared" si="430"/>
        <v/>
      </c>
      <c r="BB128" s="16" t="str">
        <f t="shared" si="431"/>
        <v/>
      </c>
      <c r="BC128" s="16" t="str">
        <f t="shared" si="432"/>
        <v/>
      </c>
      <c r="BD128" s="16" t="str">
        <f t="shared" si="433"/>
        <v/>
      </c>
      <c r="BE128" s="16" t="str">
        <f t="shared" si="434"/>
        <v/>
      </c>
      <c r="BF128" s="16" t="str">
        <f t="shared" si="435"/>
        <v/>
      </c>
      <c r="BG128" s="16" t="str">
        <f t="shared" si="436"/>
        <v/>
      </c>
      <c r="BH128" s="16" t="str">
        <f t="shared" si="437"/>
        <v/>
      </c>
      <c r="BI128" s="16" t="str">
        <f t="shared" si="438"/>
        <v/>
      </c>
      <c r="BJ128" s="16" t="str">
        <f t="shared" si="439"/>
        <v/>
      </c>
      <c r="BK128" s="16" t="str">
        <f t="shared" si="440"/>
        <v/>
      </c>
      <c r="BL128" s="16" t="str">
        <f t="shared" si="441"/>
        <v/>
      </c>
      <c r="BM128" s="16" t="str">
        <f t="shared" si="442"/>
        <v/>
      </c>
      <c r="BN128" s="16" t="str">
        <f t="shared" si="443"/>
        <v/>
      </c>
      <c r="BO128" s="16" t="str">
        <f t="shared" si="444"/>
        <v/>
      </c>
      <c r="BP128" s="16" t="str">
        <f t="shared" si="445"/>
        <v/>
      </c>
      <c r="BQ128" s="16" t="str">
        <f t="shared" si="446"/>
        <v/>
      </c>
      <c r="BR128" s="16" t="str">
        <f t="shared" si="447"/>
        <v/>
      </c>
      <c r="BS128" s="16" t="str">
        <f t="shared" si="448"/>
        <v/>
      </c>
      <c r="BT128" s="16" t="str">
        <f t="shared" si="449"/>
        <v/>
      </c>
      <c r="BU128" s="16" t="str">
        <f t="shared" si="450"/>
        <v/>
      </c>
      <c r="BV128" s="16" t="str">
        <f t="shared" si="451"/>
        <v/>
      </c>
      <c r="BW128" s="16" t="str">
        <f t="shared" si="452"/>
        <v/>
      </c>
      <c r="BX128" s="16" t="str">
        <f t="shared" si="453"/>
        <v/>
      </c>
      <c r="BY128" s="16" t="str">
        <f t="shared" si="454"/>
        <v/>
      </c>
      <c r="BZ128" s="16" t="str">
        <f t="shared" si="455"/>
        <v/>
      </c>
      <c r="CA128" s="16" t="str">
        <f t="shared" si="456"/>
        <v/>
      </c>
      <c r="CB128" s="16" t="str">
        <f t="shared" si="457"/>
        <v/>
      </c>
      <c r="CC128" s="16" t="str">
        <f t="shared" si="458"/>
        <v/>
      </c>
      <c r="CD128" s="16" t="str">
        <f t="shared" si="459"/>
        <v/>
      </c>
      <c r="CE128" s="16" t="str">
        <f t="shared" si="460"/>
        <v/>
      </c>
      <c r="CF128" s="16" t="str">
        <f t="shared" si="461"/>
        <v/>
      </c>
      <c r="CG128" s="16" t="str">
        <f t="shared" si="462"/>
        <v/>
      </c>
      <c r="CH128" s="16" t="str">
        <f t="shared" si="463"/>
        <v/>
      </c>
      <c r="CI128" s="16" t="str">
        <f t="shared" si="464"/>
        <v/>
      </c>
      <c r="CJ128" s="16" t="str">
        <f t="shared" si="465"/>
        <v/>
      </c>
      <c r="CK128" s="16" t="str">
        <f t="shared" si="466"/>
        <v/>
      </c>
      <c r="CL128" s="16" t="str">
        <f t="shared" si="467"/>
        <v/>
      </c>
      <c r="CM128" s="16" t="str">
        <f t="shared" si="468"/>
        <v/>
      </c>
      <c r="CN128" s="16" t="str">
        <f t="shared" si="469"/>
        <v/>
      </c>
      <c r="CO128" s="16" t="str">
        <f t="shared" si="470"/>
        <v/>
      </c>
      <c r="CP128" s="16" t="str">
        <f t="shared" si="471"/>
        <v/>
      </c>
      <c r="CQ128" s="16" t="str">
        <f t="shared" si="472"/>
        <v/>
      </c>
      <c r="CR128" s="16" t="str">
        <f t="shared" si="473"/>
        <v/>
      </c>
      <c r="CS128" s="16" t="str">
        <f t="shared" si="474"/>
        <v/>
      </c>
      <c r="CT128" s="16" t="str">
        <f t="shared" si="475"/>
        <v/>
      </c>
      <c r="CU128" s="16" t="str">
        <f t="shared" si="476"/>
        <v/>
      </c>
      <c r="CV128" s="16" t="str">
        <f t="shared" si="477"/>
        <v/>
      </c>
      <c r="CW128" s="16" t="str">
        <f t="shared" si="478"/>
        <v/>
      </c>
      <c r="CX128" s="16" t="str">
        <f t="shared" ca="1" si="479"/>
        <v/>
      </c>
    </row>
    <row r="129" spans="1:858" ht="15" x14ac:dyDescent="0.3">
      <c r="A129" s="20"/>
      <c r="B129" s="21"/>
      <c r="C129" s="20"/>
      <c r="D129" s="20"/>
      <c r="E129" s="20"/>
      <c r="F129" s="22"/>
      <c r="G129" s="23"/>
      <c r="H129" s="24"/>
      <c r="I129" s="25"/>
      <c r="J129" s="21"/>
      <c r="K129" s="22"/>
      <c r="L129" s="21"/>
      <c r="M129" s="21"/>
      <c r="N129" s="21"/>
      <c r="O129" s="16" t="str">
        <f t="shared" si="392"/>
        <v/>
      </c>
      <c r="P129" s="16" t="str">
        <f t="shared" si="393"/>
        <v/>
      </c>
      <c r="Q129" s="16" t="str">
        <f t="shared" si="394"/>
        <v/>
      </c>
      <c r="R129" s="16" t="str">
        <f t="shared" si="395"/>
        <v/>
      </c>
      <c r="S129" s="16" t="str">
        <f t="shared" si="396"/>
        <v/>
      </c>
      <c r="T129" s="16" t="str">
        <f t="shared" si="397"/>
        <v/>
      </c>
      <c r="U129" s="16" t="str">
        <f t="shared" si="398"/>
        <v/>
      </c>
      <c r="V129" s="16" t="str">
        <f t="shared" si="399"/>
        <v/>
      </c>
      <c r="W129" s="16" t="str">
        <f t="shared" si="400"/>
        <v/>
      </c>
      <c r="X129" s="16" t="str">
        <f t="shared" si="401"/>
        <v/>
      </c>
      <c r="Y129" s="16" t="str">
        <f t="shared" si="402"/>
        <v/>
      </c>
      <c r="Z129" s="16" t="str">
        <f t="shared" si="403"/>
        <v/>
      </c>
      <c r="AA129" s="16" t="str">
        <f t="shared" si="404"/>
        <v/>
      </c>
      <c r="AB129" s="16" t="str">
        <f t="shared" si="405"/>
        <v/>
      </c>
      <c r="AC129" s="16" t="str">
        <f t="shared" si="406"/>
        <v/>
      </c>
      <c r="AD129" s="16" t="str">
        <f t="shared" si="407"/>
        <v/>
      </c>
      <c r="AE129" s="16" t="str">
        <f t="shared" si="408"/>
        <v/>
      </c>
      <c r="AF129" s="16" t="str">
        <f t="shared" si="409"/>
        <v/>
      </c>
      <c r="AG129" s="16" t="str">
        <f t="shared" si="410"/>
        <v/>
      </c>
      <c r="AH129" s="16" t="str">
        <f t="shared" si="411"/>
        <v/>
      </c>
      <c r="AI129" s="16" t="str">
        <f t="shared" si="412"/>
        <v/>
      </c>
      <c r="AJ129" s="16" t="str">
        <f t="shared" si="413"/>
        <v/>
      </c>
      <c r="AK129" s="16" t="str">
        <f t="shared" si="414"/>
        <v/>
      </c>
      <c r="AL129" s="16" t="str">
        <f t="shared" si="415"/>
        <v/>
      </c>
      <c r="AM129" s="16" t="str">
        <f t="shared" si="416"/>
        <v/>
      </c>
      <c r="AN129" s="16" t="str">
        <f t="shared" si="417"/>
        <v/>
      </c>
      <c r="AO129" s="16" t="str">
        <f t="shared" si="418"/>
        <v/>
      </c>
      <c r="AP129" s="16" t="str">
        <f t="shared" si="419"/>
        <v/>
      </c>
      <c r="AQ129" s="16" t="str">
        <f t="shared" si="420"/>
        <v/>
      </c>
      <c r="AR129" s="16" t="str">
        <f t="shared" si="421"/>
        <v/>
      </c>
      <c r="AS129" s="16" t="str">
        <f t="shared" si="422"/>
        <v/>
      </c>
      <c r="AT129" s="16" t="str">
        <f t="shared" si="423"/>
        <v/>
      </c>
      <c r="AU129" s="16" t="str">
        <f t="shared" si="424"/>
        <v/>
      </c>
      <c r="AV129" s="16" t="str">
        <f t="shared" si="425"/>
        <v/>
      </c>
      <c r="AW129" s="16" t="str">
        <f t="shared" si="426"/>
        <v/>
      </c>
      <c r="AX129" s="16" t="str">
        <f t="shared" si="427"/>
        <v/>
      </c>
      <c r="AY129" s="16" t="str">
        <f t="shared" si="428"/>
        <v/>
      </c>
      <c r="AZ129" s="16" t="str">
        <f t="shared" si="429"/>
        <v/>
      </c>
      <c r="BA129" s="16" t="str">
        <f t="shared" si="430"/>
        <v/>
      </c>
      <c r="BB129" s="16" t="str">
        <f t="shared" si="431"/>
        <v/>
      </c>
      <c r="BC129" s="16" t="str">
        <f t="shared" si="432"/>
        <v/>
      </c>
      <c r="BD129" s="16" t="str">
        <f t="shared" si="433"/>
        <v/>
      </c>
      <c r="BE129" s="16" t="str">
        <f t="shared" si="434"/>
        <v/>
      </c>
      <c r="BF129" s="16" t="str">
        <f t="shared" si="435"/>
        <v/>
      </c>
      <c r="BG129" s="16" t="str">
        <f t="shared" si="436"/>
        <v/>
      </c>
      <c r="BH129" s="16" t="str">
        <f t="shared" si="437"/>
        <v/>
      </c>
      <c r="BI129" s="16" t="str">
        <f t="shared" si="438"/>
        <v/>
      </c>
      <c r="BJ129" s="16" t="str">
        <f t="shared" si="439"/>
        <v/>
      </c>
      <c r="BK129" s="16" t="str">
        <f t="shared" si="440"/>
        <v/>
      </c>
      <c r="BL129" s="16" t="str">
        <f t="shared" si="441"/>
        <v/>
      </c>
      <c r="BM129" s="16" t="str">
        <f t="shared" si="442"/>
        <v/>
      </c>
      <c r="BN129" s="16" t="str">
        <f t="shared" si="443"/>
        <v/>
      </c>
      <c r="BO129" s="16" t="str">
        <f t="shared" si="444"/>
        <v/>
      </c>
      <c r="BP129" s="16" t="str">
        <f t="shared" si="445"/>
        <v/>
      </c>
      <c r="BQ129" s="16" t="str">
        <f t="shared" si="446"/>
        <v/>
      </c>
      <c r="BR129" s="16" t="str">
        <f t="shared" si="447"/>
        <v/>
      </c>
      <c r="BS129" s="16" t="str">
        <f t="shared" si="448"/>
        <v/>
      </c>
      <c r="BT129" s="16" t="str">
        <f t="shared" si="449"/>
        <v/>
      </c>
      <c r="BU129" s="16" t="str">
        <f t="shared" si="450"/>
        <v/>
      </c>
      <c r="BV129" s="16" t="str">
        <f t="shared" si="451"/>
        <v/>
      </c>
      <c r="BW129" s="16" t="str">
        <f t="shared" si="452"/>
        <v/>
      </c>
      <c r="BX129" s="16" t="str">
        <f t="shared" si="453"/>
        <v/>
      </c>
      <c r="BY129" s="16" t="str">
        <f t="shared" si="454"/>
        <v/>
      </c>
      <c r="BZ129" s="16" t="str">
        <f t="shared" si="455"/>
        <v/>
      </c>
      <c r="CA129" s="16" t="str">
        <f t="shared" si="456"/>
        <v/>
      </c>
      <c r="CB129" s="16" t="str">
        <f t="shared" si="457"/>
        <v/>
      </c>
      <c r="CC129" s="16" t="str">
        <f t="shared" si="458"/>
        <v/>
      </c>
      <c r="CD129" s="16" t="str">
        <f t="shared" si="459"/>
        <v/>
      </c>
      <c r="CE129" s="16" t="str">
        <f t="shared" si="460"/>
        <v/>
      </c>
      <c r="CF129" s="16" t="str">
        <f t="shared" si="461"/>
        <v/>
      </c>
      <c r="CG129" s="16" t="str">
        <f t="shared" si="462"/>
        <v/>
      </c>
      <c r="CH129" s="16" t="str">
        <f t="shared" si="463"/>
        <v/>
      </c>
      <c r="CI129" s="16" t="str">
        <f t="shared" si="464"/>
        <v/>
      </c>
      <c r="CJ129" s="16" t="str">
        <f t="shared" si="465"/>
        <v/>
      </c>
      <c r="CK129" s="16" t="str">
        <f t="shared" si="466"/>
        <v/>
      </c>
      <c r="CL129" s="16" t="str">
        <f t="shared" si="467"/>
        <v/>
      </c>
      <c r="CM129" s="16" t="str">
        <f t="shared" si="468"/>
        <v/>
      </c>
      <c r="CN129" s="16" t="str">
        <f t="shared" si="469"/>
        <v/>
      </c>
      <c r="CO129" s="16" t="str">
        <f t="shared" si="470"/>
        <v/>
      </c>
      <c r="CP129" s="16" t="str">
        <f t="shared" si="471"/>
        <v/>
      </c>
      <c r="CQ129" s="16" t="str">
        <f t="shared" si="472"/>
        <v/>
      </c>
      <c r="CR129" s="16" t="str">
        <f t="shared" si="473"/>
        <v/>
      </c>
      <c r="CS129" s="16" t="str">
        <f t="shared" si="474"/>
        <v/>
      </c>
      <c r="CT129" s="16" t="str">
        <f t="shared" si="475"/>
        <v/>
      </c>
      <c r="CU129" s="16" t="str">
        <f t="shared" si="476"/>
        <v/>
      </c>
      <c r="CV129" s="16" t="str">
        <f t="shared" si="477"/>
        <v/>
      </c>
      <c r="CW129" s="16" t="str">
        <f t="shared" si="478"/>
        <v/>
      </c>
      <c r="CX129" s="16" t="str">
        <f t="shared" ca="1" si="479"/>
        <v/>
      </c>
    </row>
    <row r="130" spans="1:858" ht="15" x14ac:dyDescent="0.3">
      <c r="A130" s="20"/>
      <c r="B130" s="21"/>
      <c r="C130" s="20"/>
      <c r="D130" s="20"/>
      <c r="E130" s="20"/>
      <c r="F130" s="22"/>
      <c r="G130" s="23"/>
      <c r="H130" s="24"/>
      <c r="I130" s="25"/>
      <c r="J130" s="21"/>
      <c r="K130" s="22"/>
      <c r="L130" s="21"/>
      <c r="M130" s="21"/>
      <c r="N130" s="21"/>
      <c r="O130" s="16" t="str">
        <f t="shared" si="392"/>
        <v/>
      </c>
      <c r="P130" s="16" t="str">
        <f t="shared" si="393"/>
        <v/>
      </c>
      <c r="Q130" s="16" t="str">
        <f t="shared" si="394"/>
        <v/>
      </c>
      <c r="R130" s="16" t="str">
        <f t="shared" si="395"/>
        <v/>
      </c>
      <c r="S130" s="16" t="str">
        <f t="shared" si="396"/>
        <v/>
      </c>
      <c r="T130" s="16" t="str">
        <f t="shared" si="397"/>
        <v/>
      </c>
      <c r="U130" s="16" t="str">
        <f t="shared" si="398"/>
        <v/>
      </c>
      <c r="V130" s="16" t="str">
        <f t="shared" si="399"/>
        <v/>
      </c>
      <c r="W130" s="16" t="str">
        <f t="shared" si="400"/>
        <v/>
      </c>
      <c r="X130" s="16" t="str">
        <f t="shared" si="401"/>
        <v/>
      </c>
      <c r="Y130" s="16" t="str">
        <f t="shared" si="402"/>
        <v/>
      </c>
      <c r="Z130" s="16" t="str">
        <f t="shared" si="403"/>
        <v/>
      </c>
      <c r="AA130" s="16" t="str">
        <f t="shared" si="404"/>
        <v/>
      </c>
      <c r="AB130" s="16" t="str">
        <f t="shared" si="405"/>
        <v/>
      </c>
      <c r="AC130" s="16" t="str">
        <f t="shared" si="406"/>
        <v/>
      </c>
      <c r="AD130" s="16" t="str">
        <f t="shared" si="407"/>
        <v/>
      </c>
      <c r="AE130" s="16" t="str">
        <f t="shared" si="408"/>
        <v/>
      </c>
      <c r="AF130" s="16" t="str">
        <f t="shared" si="409"/>
        <v/>
      </c>
      <c r="AG130" s="16" t="str">
        <f t="shared" si="410"/>
        <v/>
      </c>
      <c r="AH130" s="16" t="str">
        <f t="shared" si="411"/>
        <v/>
      </c>
      <c r="AI130" s="16" t="str">
        <f t="shared" si="412"/>
        <v/>
      </c>
      <c r="AJ130" s="16" t="str">
        <f t="shared" si="413"/>
        <v/>
      </c>
      <c r="AK130" s="16" t="str">
        <f t="shared" si="414"/>
        <v/>
      </c>
      <c r="AL130" s="16" t="str">
        <f t="shared" si="415"/>
        <v/>
      </c>
      <c r="AM130" s="16" t="str">
        <f t="shared" si="416"/>
        <v/>
      </c>
      <c r="AN130" s="16" t="str">
        <f t="shared" si="417"/>
        <v/>
      </c>
      <c r="AO130" s="16" t="str">
        <f t="shared" si="418"/>
        <v/>
      </c>
      <c r="AP130" s="16" t="str">
        <f t="shared" si="419"/>
        <v/>
      </c>
      <c r="AQ130" s="16" t="str">
        <f t="shared" si="420"/>
        <v/>
      </c>
      <c r="AR130" s="16" t="str">
        <f t="shared" si="421"/>
        <v/>
      </c>
      <c r="AS130" s="16" t="str">
        <f t="shared" si="422"/>
        <v/>
      </c>
      <c r="AT130" s="16" t="str">
        <f t="shared" si="423"/>
        <v/>
      </c>
      <c r="AU130" s="16" t="str">
        <f t="shared" si="424"/>
        <v/>
      </c>
      <c r="AV130" s="16" t="str">
        <f t="shared" si="425"/>
        <v/>
      </c>
      <c r="AW130" s="16" t="str">
        <f t="shared" si="426"/>
        <v/>
      </c>
      <c r="AX130" s="16" t="str">
        <f t="shared" si="427"/>
        <v/>
      </c>
      <c r="AY130" s="16" t="str">
        <f t="shared" si="428"/>
        <v/>
      </c>
      <c r="AZ130" s="16" t="str">
        <f t="shared" si="429"/>
        <v/>
      </c>
      <c r="BA130" s="16" t="str">
        <f t="shared" si="430"/>
        <v/>
      </c>
      <c r="BB130" s="16" t="str">
        <f t="shared" si="431"/>
        <v/>
      </c>
      <c r="BC130" s="16" t="str">
        <f t="shared" si="432"/>
        <v/>
      </c>
      <c r="BD130" s="16" t="str">
        <f t="shared" si="433"/>
        <v/>
      </c>
      <c r="BE130" s="16" t="str">
        <f t="shared" si="434"/>
        <v/>
      </c>
      <c r="BF130" s="16" t="str">
        <f t="shared" si="435"/>
        <v/>
      </c>
      <c r="BG130" s="16" t="str">
        <f t="shared" si="436"/>
        <v/>
      </c>
      <c r="BH130" s="16" t="str">
        <f t="shared" si="437"/>
        <v/>
      </c>
      <c r="BI130" s="16" t="str">
        <f t="shared" si="438"/>
        <v/>
      </c>
      <c r="BJ130" s="16" t="str">
        <f t="shared" si="439"/>
        <v/>
      </c>
      <c r="BK130" s="16" t="str">
        <f t="shared" si="440"/>
        <v/>
      </c>
      <c r="BL130" s="16" t="str">
        <f t="shared" si="441"/>
        <v/>
      </c>
      <c r="BM130" s="16" t="str">
        <f t="shared" si="442"/>
        <v/>
      </c>
      <c r="BN130" s="16" t="str">
        <f t="shared" si="443"/>
        <v/>
      </c>
      <c r="BO130" s="16" t="str">
        <f t="shared" si="444"/>
        <v/>
      </c>
      <c r="BP130" s="16" t="str">
        <f t="shared" si="445"/>
        <v/>
      </c>
      <c r="BQ130" s="16" t="str">
        <f t="shared" si="446"/>
        <v/>
      </c>
      <c r="BR130" s="16" t="str">
        <f t="shared" si="447"/>
        <v/>
      </c>
      <c r="BS130" s="16" t="str">
        <f t="shared" si="448"/>
        <v/>
      </c>
      <c r="BT130" s="16" t="str">
        <f t="shared" si="449"/>
        <v/>
      </c>
      <c r="BU130" s="16" t="str">
        <f t="shared" si="450"/>
        <v/>
      </c>
      <c r="BV130" s="16" t="str">
        <f t="shared" si="451"/>
        <v/>
      </c>
      <c r="BW130" s="16" t="str">
        <f t="shared" si="452"/>
        <v/>
      </c>
      <c r="BX130" s="16" t="str">
        <f t="shared" si="453"/>
        <v/>
      </c>
      <c r="BY130" s="16" t="str">
        <f t="shared" si="454"/>
        <v/>
      </c>
      <c r="BZ130" s="16" t="str">
        <f t="shared" si="455"/>
        <v/>
      </c>
      <c r="CA130" s="16" t="str">
        <f t="shared" si="456"/>
        <v/>
      </c>
      <c r="CB130" s="16" t="str">
        <f t="shared" si="457"/>
        <v/>
      </c>
      <c r="CC130" s="16" t="str">
        <f t="shared" si="458"/>
        <v/>
      </c>
      <c r="CD130" s="16" t="str">
        <f t="shared" si="459"/>
        <v/>
      </c>
      <c r="CE130" s="16" t="str">
        <f t="shared" si="460"/>
        <v/>
      </c>
      <c r="CF130" s="16" t="str">
        <f t="shared" si="461"/>
        <v/>
      </c>
      <c r="CG130" s="16" t="str">
        <f t="shared" si="462"/>
        <v/>
      </c>
      <c r="CH130" s="16" t="str">
        <f t="shared" si="463"/>
        <v/>
      </c>
      <c r="CI130" s="16" t="str">
        <f t="shared" si="464"/>
        <v/>
      </c>
      <c r="CJ130" s="16" t="str">
        <f t="shared" si="465"/>
        <v/>
      </c>
      <c r="CK130" s="16" t="str">
        <f t="shared" si="466"/>
        <v/>
      </c>
      <c r="CL130" s="16" t="str">
        <f t="shared" si="467"/>
        <v/>
      </c>
      <c r="CM130" s="16" t="str">
        <f t="shared" si="468"/>
        <v/>
      </c>
      <c r="CN130" s="16" t="str">
        <f t="shared" si="469"/>
        <v/>
      </c>
      <c r="CO130" s="16" t="str">
        <f t="shared" si="470"/>
        <v/>
      </c>
      <c r="CP130" s="16" t="str">
        <f t="shared" si="471"/>
        <v/>
      </c>
      <c r="CQ130" s="16" t="str">
        <f t="shared" si="472"/>
        <v/>
      </c>
      <c r="CR130" s="16" t="str">
        <f t="shared" si="473"/>
        <v/>
      </c>
      <c r="CS130" s="16" t="str">
        <f t="shared" si="474"/>
        <v/>
      </c>
      <c r="CT130" s="16" t="str">
        <f t="shared" si="475"/>
        <v/>
      </c>
      <c r="CU130" s="16" t="str">
        <f t="shared" si="476"/>
        <v/>
      </c>
      <c r="CV130" s="16" t="str">
        <f t="shared" si="477"/>
        <v/>
      </c>
      <c r="CW130" s="16" t="str">
        <f t="shared" si="478"/>
        <v/>
      </c>
      <c r="CX130" s="16" t="str">
        <f t="shared" ca="1" si="479"/>
        <v/>
      </c>
    </row>
    <row r="131" spans="1:858" ht="15" x14ac:dyDescent="0.3">
      <c r="A131" s="20"/>
      <c r="B131" s="21"/>
      <c r="C131" s="20"/>
      <c r="D131" s="20"/>
      <c r="E131" s="20"/>
      <c r="F131" s="22"/>
      <c r="G131" s="23"/>
      <c r="H131" s="24"/>
      <c r="I131" s="25"/>
      <c r="J131" s="21"/>
      <c r="K131" s="22"/>
      <c r="L131" s="21"/>
      <c r="M131" s="21"/>
      <c r="N131" s="21"/>
      <c r="O131" s="16" t="str">
        <f t="shared" si="392"/>
        <v/>
      </c>
      <c r="P131" s="16" t="str">
        <f t="shared" si="393"/>
        <v/>
      </c>
      <c r="Q131" s="16" t="str">
        <f t="shared" si="394"/>
        <v/>
      </c>
      <c r="R131" s="16" t="str">
        <f t="shared" si="395"/>
        <v/>
      </c>
      <c r="S131" s="16" t="str">
        <f t="shared" si="396"/>
        <v/>
      </c>
      <c r="T131" s="16" t="str">
        <f t="shared" si="397"/>
        <v/>
      </c>
      <c r="U131" s="16" t="str">
        <f t="shared" si="398"/>
        <v/>
      </c>
      <c r="V131" s="16" t="str">
        <f t="shared" si="399"/>
        <v/>
      </c>
      <c r="W131" s="16" t="str">
        <f t="shared" si="400"/>
        <v/>
      </c>
      <c r="X131" s="16" t="str">
        <f t="shared" si="401"/>
        <v/>
      </c>
      <c r="Y131" s="16" t="str">
        <f t="shared" si="402"/>
        <v/>
      </c>
      <c r="Z131" s="16" t="str">
        <f t="shared" si="403"/>
        <v/>
      </c>
      <c r="AA131" s="16" t="str">
        <f t="shared" si="404"/>
        <v/>
      </c>
      <c r="AB131" s="16" t="str">
        <f t="shared" si="405"/>
        <v/>
      </c>
      <c r="AC131" s="16" t="str">
        <f t="shared" si="406"/>
        <v/>
      </c>
      <c r="AD131" s="16" t="str">
        <f t="shared" si="407"/>
        <v/>
      </c>
      <c r="AE131" s="16" t="str">
        <f t="shared" si="408"/>
        <v/>
      </c>
      <c r="AF131" s="16" t="str">
        <f t="shared" si="409"/>
        <v/>
      </c>
      <c r="AG131" s="16" t="str">
        <f t="shared" si="410"/>
        <v/>
      </c>
      <c r="AH131" s="16" t="str">
        <f t="shared" si="411"/>
        <v/>
      </c>
      <c r="AI131" s="16" t="str">
        <f t="shared" si="412"/>
        <v/>
      </c>
      <c r="AJ131" s="16" t="str">
        <f t="shared" si="413"/>
        <v/>
      </c>
      <c r="AK131" s="16" t="str">
        <f t="shared" si="414"/>
        <v/>
      </c>
      <c r="AL131" s="16" t="str">
        <f t="shared" si="415"/>
        <v/>
      </c>
      <c r="AM131" s="16" t="str">
        <f t="shared" si="416"/>
        <v/>
      </c>
      <c r="AN131" s="16" t="str">
        <f t="shared" si="417"/>
        <v/>
      </c>
      <c r="AO131" s="16" t="str">
        <f t="shared" si="418"/>
        <v/>
      </c>
      <c r="AP131" s="16" t="str">
        <f t="shared" si="419"/>
        <v/>
      </c>
      <c r="AQ131" s="16" t="str">
        <f t="shared" si="420"/>
        <v/>
      </c>
      <c r="AR131" s="16" t="str">
        <f t="shared" si="421"/>
        <v/>
      </c>
      <c r="AS131" s="16" t="str">
        <f t="shared" si="422"/>
        <v/>
      </c>
      <c r="AT131" s="16" t="str">
        <f t="shared" si="423"/>
        <v/>
      </c>
      <c r="AU131" s="16" t="str">
        <f t="shared" si="424"/>
        <v/>
      </c>
      <c r="AV131" s="16" t="str">
        <f t="shared" si="425"/>
        <v/>
      </c>
      <c r="AW131" s="16" t="str">
        <f t="shared" si="426"/>
        <v/>
      </c>
      <c r="AX131" s="16" t="str">
        <f t="shared" si="427"/>
        <v/>
      </c>
      <c r="AY131" s="16" t="str">
        <f t="shared" si="428"/>
        <v/>
      </c>
      <c r="AZ131" s="16" t="str">
        <f t="shared" si="429"/>
        <v/>
      </c>
      <c r="BA131" s="16" t="str">
        <f t="shared" si="430"/>
        <v/>
      </c>
      <c r="BB131" s="16" t="str">
        <f t="shared" si="431"/>
        <v/>
      </c>
      <c r="BC131" s="16" t="str">
        <f t="shared" si="432"/>
        <v/>
      </c>
      <c r="BD131" s="16" t="str">
        <f t="shared" si="433"/>
        <v/>
      </c>
      <c r="BE131" s="16" t="str">
        <f t="shared" si="434"/>
        <v/>
      </c>
      <c r="BF131" s="16" t="str">
        <f t="shared" si="435"/>
        <v/>
      </c>
      <c r="BG131" s="16" t="str">
        <f t="shared" si="436"/>
        <v/>
      </c>
      <c r="BH131" s="16" t="str">
        <f t="shared" si="437"/>
        <v/>
      </c>
      <c r="BI131" s="16" t="str">
        <f t="shared" si="438"/>
        <v/>
      </c>
      <c r="BJ131" s="16" t="str">
        <f t="shared" si="439"/>
        <v/>
      </c>
      <c r="BK131" s="16" t="str">
        <f t="shared" si="440"/>
        <v/>
      </c>
      <c r="BL131" s="16" t="str">
        <f t="shared" si="441"/>
        <v/>
      </c>
      <c r="BM131" s="16" t="str">
        <f t="shared" si="442"/>
        <v/>
      </c>
      <c r="BN131" s="16" t="str">
        <f t="shared" si="443"/>
        <v/>
      </c>
      <c r="BO131" s="16" t="str">
        <f t="shared" si="444"/>
        <v/>
      </c>
      <c r="BP131" s="16" t="str">
        <f t="shared" si="445"/>
        <v/>
      </c>
      <c r="BQ131" s="16" t="str">
        <f t="shared" si="446"/>
        <v/>
      </c>
      <c r="BR131" s="16" t="str">
        <f t="shared" si="447"/>
        <v/>
      </c>
      <c r="BS131" s="16" t="str">
        <f t="shared" si="448"/>
        <v/>
      </c>
      <c r="BT131" s="16" t="str">
        <f t="shared" si="449"/>
        <v/>
      </c>
      <c r="BU131" s="16" t="str">
        <f t="shared" si="450"/>
        <v/>
      </c>
      <c r="BV131" s="16" t="str">
        <f t="shared" si="451"/>
        <v/>
      </c>
      <c r="BW131" s="16" t="str">
        <f t="shared" si="452"/>
        <v/>
      </c>
      <c r="BX131" s="16" t="str">
        <f t="shared" si="453"/>
        <v/>
      </c>
      <c r="BY131" s="16" t="str">
        <f t="shared" si="454"/>
        <v/>
      </c>
      <c r="BZ131" s="16" t="str">
        <f t="shared" si="455"/>
        <v/>
      </c>
      <c r="CA131" s="16" t="str">
        <f t="shared" si="456"/>
        <v/>
      </c>
      <c r="CB131" s="16" t="str">
        <f t="shared" si="457"/>
        <v/>
      </c>
      <c r="CC131" s="16" t="str">
        <f t="shared" si="458"/>
        <v/>
      </c>
      <c r="CD131" s="16" t="str">
        <f t="shared" si="459"/>
        <v/>
      </c>
      <c r="CE131" s="16" t="str">
        <f t="shared" si="460"/>
        <v/>
      </c>
      <c r="CF131" s="16" t="str">
        <f t="shared" si="461"/>
        <v/>
      </c>
      <c r="CG131" s="16" t="str">
        <f t="shared" si="462"/>
        <v/>
      </c>
      <c r="CH131" s="16" t="str">
        <f t="shared" si="463"/>
        <v/>
      </c>
      <c r="CI131" s="16" t="str">
        <f t="shared" si="464"/>
        <v/>
      </c>
      <c r="CJ131" s="16" t="str">
        <f t="shared" si="465"/>
        <v/>
      </c>
      <c r="CK131" s="16" t="str">
        <f t="shared" si="466"/>
        <v/>
      </c>
      <c r="CL131" s="16" t="str">
        <f t="shared" si="467"/>
        <v/>
      </c>
      <c r="CM131" s="16" t="str">
        <f t="shared" si="468"/>
        <v/>
      </c>
      <c r="CN131" s="16" t="str">
        <f t="shared" si="469"/>
        <v/>
      </c>
      <c r="CO131" s="16" t="str">
        <f t="shared" si="470"/>
        <v/>
      </c>
      <c r="CP131" s="16" t="str">
        <f t="shared" si="471"/>
        <v/>
      </c>
      <c r="CQ131" s="16" t="str">
        <f t="shared" si="472"/>
        <v/>
      </c>
      <c r="CR131" s="16" t="str">
        <f t="shared" si="473"/>
        <v/>
      </c>
      <c r="CS131" s="16" t="str">
        <f t="shared" si="474"/>
        <v/>
      </c>
      <c r="CT131" s="16" t="str">
        <f t="shared" si="475"/>
        <v/>
      </c>
      <c r="CU131" s="16" t="str">
        <f t="shared" si="476"/>
        <v/>
      </c>
      <c r="CV131" s="16" t="str">
        <f t="shared" si="477"/>
        <v/>
      </c>
      <c r="CW131" s="16" t="str">
        <f t="shared" si="478"/>
        <v/>
      </c>
      <c r="CX131" s="16" t="str">
        <f t="shared" ca="1" si="479"/>
        <v/>
      </c>
    </row>
    <row r="132" spans="1:858" ht="15" x14ac:dyDescent="0.3">
      <c r="A132" s="20"/>
      <c r="B132" s="21"/>
      <c r="C132" s="20"/>
      <c r="D132" s="20"/>
      <c r="E132" s="20"/>
      <c r="F132" s="22"/>
      <c r="G132" s="23"/>
      <c r="H132" s="24"/>
      <c r="I132" s="25"/>
      <c r="J132" s="21"/>
      <c r="K132" s="22"/>
      <c r="L132" s="21"/>
      <c r="M132" s="21"/>
      <c r="N132" s="21"/>
      <c r="O132" s="16" t="str">
        <f t="shared" ref="O132:O195" si="480">IF(AND($F132&gt;=O$2,$F132&lt;P$2),$G132,"")</f>
        <v/>
      </c>
      <c r="P132" s="16" t="str">
        <f t="shared" ref="P132:P195" si="481">IF(AND($F132&gt;=P$2,$F132&lt;Q$2),$G132,"")</f>
        <v/>
      </c>
      <c r="Q132" s="16" t="str">
        <f t="shared" ref="Q132:Q195" si="482">IF(AND($F132&gt;=Q$2,$F132&lt;R$2),$G132,"")</f>
        <v/>
      </c>
      <c r="R132" s="16" t="str">
        <f t="shared" ref="R132:R195" si="483">IF(AND($F132&gt;=R$2,$F132&lt;S$2),$G132,"")</f>
        <v/>
      </c>
      <c r="S132" s="16" t="str">
        <f t="shared" ref="S132:S195" si="484">IF(AND($F132&gt;=S$2,$F132&lt;T$2),$G132,"")</f>
        <v/>
      </c>
      <c r="T132" s="16" t="str">
        <f t="shared" ref="T132:T195" si="485">IF(AND($F132&gt;=T$2,$F132&lt;U$2),$G132,"")</f>
        <v/>
      </c>
      <c r="U132" s="16" t="str">
        <f t="shared" ref="U132:U195" si="486">IF(AND($F132&gt;=U$2,$F132&lt;V$2),$G132,"")</f>
        <v/>
      </c>
      <c r="V132" s="16" t="str">
        <f t="shared" ref="V132:V195" si="487">IF(AND($F132&gt;=V$2,$F132&lt;W$2),$G132,"")</f>
        <v/>
      </c>
      <c r="W132" s="16" t="str">
        <f t="shared" ref="W132:W195" si="488">IF(AND($F132&gt;=W$2,$F132&lt;X$2),$G132,"")</f>
        <v/>
      </c>
      <c r="X132" s="16" t="str">
        <f t="shared" ref="X132:X195" si="489">IF(AND($F132&gt;=X$2,$F132&lt;Y$2),$G132,"")</f>
        <v/>
      </c>
      <c r="Y132" s="16" t="str">
        <f t="shared" ref="Y132:Y195" si="490">IF(AND($F132&gt;=Y$2,$F132&lt;Z$2),$G132,"")</f>
        <v/>
      </c>
      <c r="Z132" s="16" t="str">
        <f t="shared" ref="Z132:Z195" si="491">IF(AND($F132&gt;=Z$2,$F132&lt;AA$2),$G132,"")</f>
        <v/>
      </c>
      <c r="AA132" s="16" t="str">
        <f t="shared" ref="AA132:AA195" si="492">IF(AND($F132&gt;=AA$2,$F132&lt;AB$2),$G132,"")</f>
        <v/>
      </c>
      <c r="AB132" s="16" t="str">
        <f t="shared" ref="AB132:AB195" si="493">IF(AND($F132&gt;=AB$2,$F132&lt;AC$2),$G132,"")</f>
        <v/>
      </c>
      <c r="AC132" s="16" t="str">
        <f t="shared" ref="AC132:AC195" si="494">IF(AND($F132&gt;=AC$2,$F132&lt;AD$2),$G132,"")</f>
        <v/>
      </c>
      <c r="AD132" s="16" t="str">
        <f t="shared" ref="AD132:AD195" si="495">IF(AND($F132&gt;=AD$2,$F132&lt;AE$2),$G132,"")</f>
        <v/>
      </c>
      <c r="AE132" s="16" t="str">
        <f t="shared" ref="AE132:AE195" si="496">IF(AND($F132&gt;=AE$2,$F132&lt;AF$2),$G132,"")</f>
        <v/>
      </c>
      <c r="AF132" s="16" t="str">
        <f t="shared" ref="AF132:AF195" si="497">IF(AND($F132&gt;=AF$2,$F132&lt;AG$2),$G132,"")</f>
        <v/>
      </c>
      <c r="AG132" s="16" t="str">
        <f t="shared" ref="AG132:AG195" si="498">IF(AND($F132&gt;=AG$2,$F132&lt;AH$2),$G132,"")</f>
        <v/>
      </c>
      <c r="AH132" s="16" t="str">
        <f t="shared" ref="AH132:AH195" si="499">IF(AND($F132&gt;=AH$2,$F132&lt;AI$2),$G132,"")</f>
        <v/>
      </c>
      <c r="AI132" s="16" t="str">
        <f t="shared" ref="AI132:AI195" si="500">IF(AND($F132&gt;=AI$2,$F132&lt;AJ$2),$G132,"")</f>
        <v/>
      </c>
      <c r="AJ132" s="16" t="str">
        <f t="shared" ref="AJ132:AJ195" si="501">IF(AND($F132&gt;=AJ$2,$F132&lt;AK$2),$G132,"")</f>
        <v/>
      </c>
      <c r="AK132" s="16" t="str">
        <f t="shared" ref="AK132:AK195" si="502">IF(AND($F132&gt;=AK$2,$F132&lt;AL$2),$G132,"")</f>
        <v/>
      </c>
      <c r="AL132" s="16" t="str">
        <f t="shared" ref="AL132:AL195" si="503">IF(AND($F132&gt;=AL$2,$F132&lt;AM$2),$G132,"")</f>
        <v/>
      </c>
      <c r="AM132" s="16" t="str">
        <f t="shared" ref="AM132:AM195" si="504">IF(AND($F132&gt;=AM$2,$F132&lt;AN$2),$G132,"")</f>
        <v/>
      </c>
      <c r="AN132" s="16" t="str">
        <f t="shared" ref="AN132:AN195" si="505">IF(AND($F132&gt;=AN$2,$F132&lt;AO$2),$G132,"")</f>
        <v/>
      </c>
      <c r="AO132" s="16" t="str">
        <f t="shared" ref="AO132:AO195" si="506">IF(AND($F132&gt;=AO$2,$F132&lt;AP$2),$G132,"")</f>
        <v/>
      </c>
      <c r="AP132" s="16" t="str">
        <f t="shared" ref="AP132:AP195" si="507">IF(AND($F132&gt;=AP$2,$F132&lt;AQ$2),$G132,"")</f>
        <v/>
      </c>
      <c r="AQ132" s="16" t="str">
        <f t="shared" ref="AQ132:AQ195" si="508">IF(AND($F132&gt;=AQ$2,$F132&lt;AR$2),$G132,"")</f>
        <v/>
      </c>
      <c r="AR132" s="16" t="str">
        <f t="shared" ref="AR132:AR195" si="509">IF(AND($F132&gt;=AR$2,$F132&lt;AS$2),$G132,"")</f>
        <v/>
      </c>
      <c r="AS132" s="16" t="str">
        <f t="shared" ref="AS132:AS195" si="510">IF(AND($F132&gt;=AS$2,$F132&lt;AT$2),$G132,"")</f>
        <v/>
      </c>
      <c r="AT132" s="16" t="str">
        <f t="shared" ref="AT132:AT195" si="511">IF(AND($F132&gt;=AT$2,$F132&lt;AU$2),$G132,"")</f>
        <v/>
      </c>
      <c r="AU132" s="16" t="str">
        <f t="shared" ref="AU132:AU195" si="512">IF(AND($F132&gt;=AU$2,$F132&lt;AV$2),$G132,"")</f>
        <v/>
      </c>
      <c r="AV132" s="16" t="str">
        <f t="shared" ref="AV132:AV195" si="513">IF(AND($F132&gt;=AV$2,$F132&lt;AW$2),$G132,"")</f>
        <v/>
      </c>
      <c r="AW132" s="16" t="str">
        <f t="shared" ref="AW132:AW195" si="514">IF(AND($F132&gt;=AW$2,$F132&lt;AX$2),$G132,"")</f>
        <v/>
      </c>
      <c r="AX132" s="16" t="str">
        <f t="shared" ref="AX132:AX195" si="515">IF(AND($F132&gt;=AX$2,$F132&lt;AY$2),$G132,"")</f>
        <v/>
      </c>
      <c r="AY132" s="16" t="str">
        <f t="shared" ref="AY132:AY195" si="516">IF(AND($F132&gt;=AY$2,$F132&lt;AZ$2),$G132,"")</f>
        <v/>
      </c>
      <c r="AZ132" s="16" t="str">
        <f t="shared" ref="AZ132:AZ195" si="517">IF(AND($F132&gt;=AZ$2,$F132&lt;BA$2),$G132,"")</f>
        <v/>
      </c>
      <c r="BA132" s="16" t="str">
        <f t="shared" ref="BA132:BA195" si="518">IF(AND($F132&gt;=BA$2,$F132&lt;BB$2),$G132,"")</f>
        <v/>
      </c>
      <c r="BB132" s="16" t="str">
        <f t="shared" ref="BB132:BB195" si="519">IF(AND($F132&gt;=BB$2,$F132&lt;BC$2),$G132,"")</f>
        <v/>
      </c>
      <c r="BC132" s="16" t="str">
        <f t="shared" ref="BC132:BC195" si="520">IF(AND($F132&gt;=BC$2,$F132&lt;BD$2),$G132,"")</f>
        <v/>
      </c>
      <c r="BD132" s="16" t="str">
        <f t="shared" ref="BD132:BD195" si="521">IF(AND($F132&gt;=BD$2,$F132&lt;BE$2),$G132,"")</f>
        <v/>
      </c>
      <c r="BE132" s="16" t="str">
        <f t="shared" ref="BE132:BE195" si="522">IF(AND($F132&gt;=BE$2,$F132&lt;BF$2),$G132,"")</f>
        <v/>
      </c>
      <c r="BF132" s="16" t="str">
        <f t="shared" ref="BF132:BF195" si="523">IF(AND($F132&gt;=BF$2,$F132&lt;BG$2),$G132,"")</f>
        <v/>
      </c>
      <c r="BG132" s="16" t="str">
        <f t="shared" ref="BG132:BG195" si="524">IF(AND($F132&gt;=BG$2,$F132&lt;BH$2),$G132,"")</f>
        <v/>
      </c>
      <c r="BH132" s="16" t="str">
        <f t="shared" ref="BH132:BH195" si="525">IF(AND($F132&gt;=BH$2,$F132&lt;BI$2),$G132,"")</f>
        <v/>
      </c>
      <c r="BI132" s="16" t="str">
        <f t="shared" ref="BI132:BI195" si="526">IF(AND($F132&gt;=BI$2,$F132&lt;BJ$2),$G132,"")</f>
        <v/>
      </c>
      <c r="BJ132" s="16" t="str">
        <f t="shared" ref="BJ132:BJ195" si="527">IF(AND($F132&gt;=BJ$2,$F132&lt;BK$2),$G132,"")</f>
        <v/>
      </c>
      <c r="BK132" s="16" t="str">
        <f t="shared" ref="BK132:BK195" si="528">IF(AND($F132&gt;=BK$2,$F132&lt;BL$2),$G132,"")</f>
        <v/>
      </c>
      <c r="BL132" s="16" t="str">
        <f t="shared" ref="BL132:BL195" si="529">IF(AND($F132&gt;=BL$2,$F132&lt;BM$2),$G132,"")</f>
        <v/>
      </c>
      <c r="BM132" s="16" t="str">
        <f t="shared" ref="BM132:BM195" si="530">IF(AND($F132&gt;=BM$2,$F132&lt;BN$2),$G132,"")</f>
        <v/>
      </c>
      <c r="BN132" s="16" t="str">
        <f t="shared" ref="BN132:BN195" si="531">IF(AND($F132&gt;=BN$2,$F132&lt;BO$2),$G132,"")</f>
        <v/>
      </c>
      <c r="BO132" s="16" t="str">
        <f t="shared" ref="BO132:BO195" si="532">IF(AND($F132&gt;=BO$2,$F132&lt;BP$2),$G132,"")</f>
        <v/>
      </c>
      <c r="BP132" s="16" t="str">
        <f t="shared" ref="BP132:BP195" si="533">IF(AND($F132&gt;=BP$2,$F132&lt;BQ$2),$G132,"")</f>
        <v/>
      </c>
      <c r="BQ132" s="16" t="str">
        <f t="shared" ref="BQ132:BQ195" si="534">IF(AND($F132&gt;=BQ$2,$F132&lt;BR$2),$G132,"")</f>
        <v/>
      </c>
      <c r="BR132" s="16" t="str">
        <f t="shared" ref="BR132:BR195" si="535">IF(AND($F132&gt;=BR$2,$F132&lt;BS$2),$G132,"")</f>
        <v/>
      </c>
      <c r="BS132" s="16" t="str">
        <f t="shared" ref="BS132:BS195" si="536">IF(AND($F132&gt;=BS$2,$F132&lt;BT$2),$G132,"")</f>
        <v/>
      </c>
      <c r="BT132" s="16" t="str">
        <f t="shared" ref="BT132:BT195" si="537">IF(AND($F132&gt;=BT$2,$F132&lt;BU$2),$G132,"")</f>
        <v/>
      </c>
      <c r="BU132" s="16" t="str">
        <f t="shared" ref="BU132:BU195" si="538">IF(AND($F132&gt;=BU$2,$F132&lt;BV$2),$G132,"")</f>
        <v/>
      </c>
      <c r="BV132" s="16" t="str">
        <f t="shared" ref="BV132:BV195" si="539">IF(AND($F132&gt;=BV$2,$F132&lt;BW$2),$G132,"")</f>
        <v/>
      </c>
      <c r="BW132" s="16" t="str">
        <f t="shared" ref="BW132:BW195" si="540">IF(AND($F132&gt;=BW$2,$F132&lt;BX$2),$G132,"")</f>
        <v/>
      </c>
      <c r="BX132" s="16" t="str">
        <f t="shared" ref="BX132:BX195" si="541">IF(AND($F132&gt;=BX$2,$F132&lt;BY$2),$G132,"")</f>
        <v/>
      </c>
      <c r="BY132" s="16" t="str">
        <f t="shared" ref="BY132:BY195" si="542">IF(AND($F132&gt;=BY$2,$F132&lt;BZ$2),$G132,"")</f>
        <v/>
      </c>
      <c r="BZ132" s="16" t="str">
        <f t="shared" ref="BZ132:BZ195" si="543">IF(AND($F132&gt;=BZ$2,$F132&lt;CA$2),$G132,"")</f>
        <v/>
      </c>
      <c r="CA132" s="16" t="str">
        <f t="shared" ref="CA132:CA195" si="544">IF(AND($F132&gt;=CA$2,$F132&lt;CB$2),$G132,"")</f>
        <v/>
      </c>
      <c r="CB132" s="16" t="str">
        <f t="shared" ref="CB132:CB195" si="545">IF(AND($F132&gt;=CB$2,$F132&lt;CC$2),$G132,"")</f>
        <v/>
      </c>
      <c r="CC132" s="16" t="str">
        <f t="shared" ref="CC132:CC195" si="546">IF(AND($F132&gt;=CC$2,$F132&lt;CD$2),$G132,"")</f>
        <v/>
      </c>
      <c r="CD132" s="16" t="str">
        <f t="shared" ref="CD132:CD195" si="547">IF(AND($F132&gt;=CD$2,$F132&lt;CE$2),$G132,"")</f>
        <v/>
      </c>
      <c r="CE132" s="16" t="str">
        <f t="shared" ref="CE132:CE195" si="548">IF(AND($F132&gt;=CE$2,$F132&lt;CF$2),$G132,"")</f>
        <v/>
      </c>
      <c r="CF132" s="16" t="str">
        <f t="shared" ref="CF132:CF195" si="549">IF(AND($F132&gt;=CF$2,$F132&lt;CG$2),$G132,"")</f>
        <v/>
      </c>
      <c r="CG132" s="16" t="str">
        <f t="shared" ref="CG132:CG195" si="550">IF(AND($F132&gt;=CG$2,$F132&lt;CH$2),$G132,"")</f>
        <v/>
      </c>
      <c r="CH132" s="16" t="str">
        <f t="shared" ref="CH132:CH195" si="551">IF(AND($F132&gt;=CH$2,$F132&lt;CI$2),$G132,"")</f>
        <v/>
      </c>
      <c r="CI132" s="16" t="str">
        <f t="shared" ref="CI132:CI195" si="552">IF(AND($F132&gt;=CI$2,$F132&lt;CJ$2),$G132,"")</f>
        <v/>
      </c>
      <c r="CJ132" s="16" t="str">
        <f t="shared" ref="CJ132:CJ195" si="553">IF(AND($F132&gt;=CJ$2,$F132&lt;CK$2),$G132,"")</f>
        <v/>
      </c>
      <c r="CK132" s="16" t="str">
        <f t="shared" ref="CK132:CK195" si="554">IF(AND($F132&gt;=CK$2,$F132&lt;CL$2),$G132,"")</f>
        <v/>
      </c>
      <c r="CL132" s="16" t="str">
        <f t="shared" ref="CL132:CL195" si="555">IF(AND($F132&gt;=CL$2,$F132&lt;CM$2),$G132,"")</f>
        <v/>
      </c>
      <c r="CM132" s="16" t="str">
        <f t="shared" ref="CM132:CM195" si="556">IF(AND($F132&gt;=CM$2,$F132&lt;CN$2),$G132,"")</f>
        <v/>
      </c>
      <c r="CN132" s="16" t="str">
        <f t="shared" ref="CN132:CN195" si="557">IF(AND($F132&gt;=CN$2,$F132&lt;CO$2),$G132,"")</f>
        <v/>
      </c>
      <c r="CO132" s="16" t="str">
        <f t="shared" ref="CO132:CO195" si="558">IF(AND($F132&gt;=CO$2,$F132&lt;CP$2),$G132,"")</f>
        <v/>
      </c>
      <c r="CP132" s="16" t="str">
        <f t="shared" ref="CP132:CP195" si="559">IF(AND($F132&gt;=CP$2,$F132&lt;CQ$2),$G132,"")</f>
        <v/>
      </c>
      <c r="CQ132" s="16" t="str">
        <f t="shared" ref="CQ132:CQ195" si="560">IF(AND($F132&gt;=CQ$2,$F132&lt;CR$2),$G132,"")</f>
        <v/>
      </c>
      <c r="CR132" s="16" t="str">
        <f t="shared" ref="CR132:CR195" si="561">IF(AND($F132&gt;=CR$2,$F132&lt;CS$2),$G132,"")</f>
        <v/>
      </c>
      <c r="CS132" s="16" t="str">
        <f t="shared" ref="CS132:CS195" si="562">IF(AND($F132&gt;=CS$2,$F132&lt;CT$2),$G132,"")</f>
        <v/>
      </c>
      <c r="CT132" s="16" t="str">
        <f t="shared" ref="CT132:CT195" si="563">IF(AND($F132&gt;=CT$2,$F132&lt;CU$2),$G132,"")</f>
        <v/>
      </c>
      <c r="CU132" s="16" t="str">
        <f t="shared" ref="CU132:CU195" si="564">IF(AND($F132&gt;=CU$2,$F132&lt;CV$2),$G132,"")</f>
        <v/>
      </c>
      <c r="CV132" s="16" t="str">
        <f t="shared" ref="CV132:CV195" si="565">IF(AND($F132&gt;=CV$2,$F132&lt;CW$2),$G132,"")</f>
        <v/>
      </c>
      <c r="CW132" s="16" t="str">
        <f t="shared" ref="CW132:CW195" si="566">IF(AND($F132&gt;=CW$2,$F132&lt;CX$2),$G132,"")</f>
        <v/>
      </c>
      <c r="CX132" s="16" t="str">
        <f t="shared" ref="CX132:CX195" ca="1" si="567">IF(AND($F132&gt;=CX$2,$F132&lt;CY$2),$G132,"")</f>
        <v/>
      </c>
    </row>
    <row r="133" spans="1:858" ht="15" x14ac:dyDescent="0.3">
      <c r="A133" s="20"/>
      <c r="B133" s="21"/>
      <c r="C133" s="20"/>
      <c r="D133" s="20"/>
      <c r="E133" s="20"/>
      <c r="F133" s="22"/>
      <c r="G133" s="23"/>
      <c r="H133" s="24"/>
      <c r="I133" s="25"/>
      <c r="J133" s="21"/>
      <c r="K133" s="22"/>
      <c r="L133" s="21"/>
      <c r="M133" s="21"/>
      <c r="N133" s="21"/>
      <c r="O133" s="16" t="str">
        <f t="shared" si="480"/>
        <v/>
      </c>
      <c r="P133" s="16" t="str">
        <f t="shared" si="481"/>
        <v/>
      </c>
      <c r="Q133" s="16" t="str">
        <f t="shared" si="482"/>
        <v/>
      </c>
      <c r="R133" s="16" t="str">
        <f t="shared" si="483"/>
        <v/>
      </c>
      <c r="S133" s="16" t="str">
        <f t="shared" si="484"/>
        <v/>
      </c>
      <c r="T133" s="16" t="str">
        <f t="shared" si="485"/>
        <v/>
      </c>
      <c r="U133" s="16" t="str">
        <f t="shared" si="486"/>
        <v/>
      </c>
      <c r="V133" s="16" t="str">
        <f t="shared" si="487"/>
        <v/>
      </c>
      <c r="W133" s="16" t="str">
        <f t="shared" si="488"/>
        <v/>
      </c>
      <c r="X133" s="16" t="str">
        <f t="shared" si="489"/>
        <v/>
      </c>
      <c r="Y133" s="16" t="str">
        <f t="shared" si="490"/>
        <v/>
      </c>
      <c r="Z133" s="16" t="str">
        <f t="shared" si="491"/>
        <v/>
      </c>
      <c r="AA133" s="16" t="str">
        <f t="shared" si="492"/>
        <v/>
      </c>
      <c r="AB133" s="16" t="str">
        <f t="shared" si="493"/>
        <v/>
      </c>
      <c r="AC133" s="16" t="str">
        <f t="shared" si="494"/>
        <v/>
      </c>
      <c r="AD133" s="16" t="str">
        <f t="shared" si="495"/>
        <v/>
      </c>
      <c r="AE133" s="16" t="str">
        <f t="shared" si="496"/>
        <v/>
      </c>
      <c r="AF133" s="16" t="str">
        <f t="shared" si="497"/>
        <v/>
      </c>
      <c r="AG133" s="16" t="str">
        <f t="shared" si="498"/>
        <v/>
      </c>
      <c r="AH133" s="16" t="str">
        <f t="shared" si="499"/>
        <v/>
      </c>
      <c r="AI133" s="16" t="str">
        <f t="shared" si="500"/>
        <v/>
      </c>
      <c r="AJ133" s="16" t="str">
        <f t="shared" si="501"/>
        <v/>
      </c>
      <c r="AK133" s="16" t="str">
        <f t="shared" si="502"/>
        <v/>
      </c>
      <c r="AL133" s="16" t="str">
        <f t="shared" si="503"/>
        <v/>
      </c>
      <c r="AM133" s="16" t="str">
        <f t="shared" si="504"/>
        <v/>
      </c>
      <c r="AN133" s="16" t="str">
        <f t="shared" si="505"/>
        <v/>
      </c>
      <c r="AO133" s="16" t="str">
        <f t="shared" si="506"/>
        <v/>
      </c>
      <c r="AP133" s="16" t="str">
        <f t="shared" si="507"/>
        <v/>
      </c>
      <c r="AQ133" s="16" t="str">
        <f t="shared" si="508"/>
        <v/>
      </c>
      <c r="AR133" s="16" t="str">
        <f t="shared" si="509"/>
        <v/>
      </c>
      <c r="AS133" s="16" t="str">
        <f t="shared" si="510"/>
        <v/>
      </c>
      <c r="AT133" s="16" t="str">
        <f t="shared" si="511"/>
        <v/>
      </c>
      <c r="AU133" s="16" t="str">
        <f t="shared" si="512"/>
        <v/>
      </c>
      <c r="AV133" s="16" t="str">
        <f t="shared" si="513"/>
        <v/>
      </c>
      <c r="AW133" s="16" t="str">
        <f t="shared" si="514"/>
        <v/>
      </c>
      <c r="AX133" s="16" t="str">
        <f t="shared" si="515"/>
        <v/>
      </c>
      <c r="AY133" s="16" t="str">
        <f t="shared" si="516"/>
        <v/>
      </c>
      <c r="AZ133" s="16" t="str">
        <f t="shared" si="517"/>
        <v/>
      </c>
      <c r="BA133" s="16" t="str">
        <f t="shared" si="518"/>
        <v/>
      </c>
      <c r="BB133" s="16" t="str">
        <f t="shared" si="519"/>
        <v/>
      </c>
      <c r="BC133" s="16" t="str">
        <f t="shared" si="520"/>
        <v/>
      </c>
      <c r="BD133" s="16" t="str">
        <f t="shared" si="521"/>
        <v/>
      </c>
      <c r="BE133" s="16" t="str">
        <f t="shared" si="522"/>
        <v/>
      </c>
      <c r="BF133" s="16" t="str">
        <f t="shared" si="523"/>
        <v/>
      </c>
      <c r="BG133" s="16" t="str">
        <f t="shared" si="524"/>
        <v/>
      </c>
      <c r="BH133" s="16" t="str">
        <f t="shared" si="525"/>
        <v/>
      </c>
      <c r="BI133" s="16" t="str">
        <f t="shared" si="526"/>
        <v/>
      </c>
      <c r="BJ133" s="16" t="str">
        <f t="shared" si="527"/>
        <v/>
      </c>
      <c r="BK133" s="16" t="str">
        <f t="shared" si="528"/>
        <v/>
      </c>
      <c r="BL133" s="16" t="str">
        <f t="shared" si="529"/>
        <v/>
      </c>
      <c r="BM133" s="16" t="str">
        <f t="shared" si="530"/>
        <v/>
      </c>
      <c r="BN133" s="16" t="str">
        <f t="shared" si="531"/>
        <v/>
      </c>
      <c r="BO133" s="16" t="str">
        <f t="shared" si="532"/>
        <v/>
      </c>
      <c r="BP133" s="16" t="str">
        <f t="shared" si="533"/>
        <v/>
      </c>
      <c r="BQ133" s="16" t="str">
        <f t="shared" si="534"/>
        <v/>
      </c>
      <c r="BR133" s="16" t="str">
        <f t="shared" si="535"/>
        <v/>
      </c>
      <c r="BS133" s="16" t="str">
        <f t="shared" si="536"/>
        <v/>
      </c>
      <c r="BT133" s="16" t="str">
        <f t="shared" si="537"/>
        <v/>
      </c>
      <c r="BU133" s="16" t="str">
        <f t="shared" si="538"/>
        <v/>
      </c>
      <c r="BV133" s="16" t="str">
        <f t="shared" si="539"/>
        <v/>
      </c>
      <c r="BW133" s="16" t="str">
        <f t="shared" si="540"/>
        <v/>
      </c>
      <c r="BX133" s="16" t="str">
        <f t="shared" si="541"/>
        <v/>
      </c>
      <c r="BY133" s="16" t="str">
        <f t="shared" si="542"/>
        <v/>
      </c>
      <c r="BZ133" s="16" t="str">
        <f t="shared" si="543"/>
        <v/>
      </c>
      <c r="CA133" s="16" t="str">
        <f t="shared" si="544"/>
        <v/>
      </c>
      <c r="CB133" s="16" t="str">
        <f t="shared" si="545"/>
        <v/>
      </c>
      <c r="CC133" s="16" t="str">
        <f t="shared" si="546"/>
        <v/>
      </c>
      <c r="CD133" s="16" t="str">
        <f t="shared" si="547"/>
        <v/>
      </c>
      <c r="CE133" s="16" t="str">
        <f t="shared" si="548"/>
        <v/>
      </c>
      <c r="CF133" s="16" t="str">
        <f t="shared" si="549"/>
        <v/>
      </c>
      <c r="CG133" s="16" t="str">
        <f t="shared" si="550"/>
        <v/>
      </c>
      <c r="CH133" s="16" t="str">
        <f t="shared" si="551"/>
        <v/>
      </c>
      <c r="CI133" s="16" t="str">
        <f t="shared" si="552"/>
        <v/>
      </c>
      <c r="CJ133" s="16" t="str">
        <f t="shared" si="553"/>
        <v/>
      </c>
      <c r="CK133" s="16" t="str">
        <f t="shared" si="554"/>
        <v/>
      </c>
      <c r="CL133" s="16" t="str">
        <f t="shared" si="555"/>
        <v/>
      </c>
      <c r="CM133" s="16" t="str">
        <f t="shared" si="556"/>
        <v/>
      </c>
      <c r="CN133" s="16" t="str">
        <f t="shared" si="557"/>
        <v/>
      </c>
      <c r="CO133" s="16" t="str">
        <f t="shared" si="558"/>
        <v/>
      </c>
      <c r="CP133" s="16" t="str">
        <f t="shared" si="559"/>
        <v/>
      </c>
      <c r="CQ133" s="16" t="str">
        <f t="shared" si="560"/>
        <v/>
      </c>
      <c r="CR133" s="16" t="str">
        <f t="shared" si="561"/>
        <v/>
      </c>
      <c r="CS133" s="16" t="str">
        <f t="shared" si="562"/>
        <v/>
      </c>
      <c r="CT133" s="16" t="str">
        <f t="shared" si="563"/>
        <v/>
      </c>
      <c r="CU133" s="16" t="str">
        <f t="shared" si="564"/>
        <v/>
      </c>
      <c r="CV133" s="16" t="str">
        <f t="shared" si="565"/>
        <v/>
      </c>
      <c r="CW133" s="16" t="str">
        <f t="shared" si="566"/>
        <v/>
      </c>
      <c r="CX133" s="16" t="str">
        <f t="shared" ca="1" si="567"/>
        <v/>
      </c>
    </row>
    <row r="134" spans="1:858" ht="15" x14ac:dyDescent="0.3">
      <c r="A134" s="20"/>
      <c r="B134" s="21"/>
      <c r="C134" s="20"/>
      <c r="D134" s="20"/>
      <c r="E134" s="20"/>
      <c r="F134" s="22"/>
      <c r="G134" s="23"/>
      <c r="H134" s="24"/>
      <c r="I134" s="25"/>
      <c r="J134" s="21"/>
      <c r="K134" s="22"/>
      <c r="L134" s="21"/>
      <c r="M134" s="21"/>
      <c r="N134" s="21"/>
      <c r="O134" s="16" t="str">
        <f t="shared" si="480"/>
        <v/>
      </c>
      <c r="P134" s="16" t="str">
        <f t="shared" si="481"/>
        <v/>
      </c>
      <c r="Q134" s="16" t="str">
        <f t="shared" si="482"/>
        <v/>
      </c>
      <c r="R134" s="16" t="str">
        <f t="shared" si="483"/>
        <v/>
      </c>
      <c r="S134" s="16" t="str">
        <f t="shared" si="484"/>
        <v/>
      </c>
      <c r="T134" s="16" t="str">
        <f t="shared" si="485"/>
        <v/>
      </c>
      <c r="U134" s="16" t="str">
        <f t="shared" si="486"/>
        <v/>
      </c>
      <c r="V134" s="16" t="str">
        <f t="shared" si="487"/>
        <v/>
      </c>
      <c r="W134" s="16" t="str">
        <f t="shared" si="488"/>
        <v/>
      </c>
      <c r="X134" s="16" t="str">
        <f t="shared" si="489"/>
        <v/>
      </c>
      <c r="Y134" s="16" t="str">
        <f t="shared" si="490"/>
        <v/>
      </c>
      <c r="Z134" s="16" t="str">
        <f t="shared" si="491"/>
        <v/>
      </c>
      <c r="AA134" s="16" t="str">
        <f t="shared" si="492"/>
        <v/>
      </c>
      <c r="AB134" s="16" t="str">
        <f t="shared" si="493"/>
        <v/>
      </c>
      <c r="AC134" s="16" t="str">
        <f t="shared" si="494"/>
        <v/>
      </c>
      <c r="AD134" s="16" t="str">
        <f t="shared" si="495"/>
        <v/>
      </c>
      <c r="AE134" s="16" t="str">
        <f t="shared" si="496"/>
        <v/>
      </c>
      <c r="AF134" s="16" t="str">
        <f t="shared" si="497"/>
        <v/>
      </c>
      <c r="AG134" s="16" t="str">
        <f t="shared" si="498"/>
        <v/>
      </c>
      <c r="AH134" s="16" t="str">
        <f t="shared" si="499"/>
        <v/>
      </c>
      <c r="AI134" s="16" t="str">
        <f t="shared" si="500"/>
        <v/>
      </c>
      <c r="AJ134" s="16" t="str">
        <f t="shared" si="501"/>
        <v/>
      </c>
      <c r="AK134" s="16" t="str">
        <f t="shared" si="502"/>
        <v/>
      </c>
      <c r="AL134" s="16" t="str">
        <f t="shared" si="503"/>
        <v/>
      </c>
      <c r="AM134" s="16" t="str">
        <f t="shared" si="504"/>
        <v/>
      </c>
      <c r="AN134" s="16" t="str">
        <f t="shared" si="505"/>
        <v/>
      </c>
      <c r="AO134" s="16" t="str">
        <f t="shared" si="506"/>
        <v/>
      </c>
      <c r="AP134" s="16" t="str">
        <f t="shared" si="507"/>
        <v/>
      </c>
      <c r="AQ134" s="16" t="str">
        <f t="shared" si="508"/>
        <v/>
      </c>
      <c r="AR134" s="16" t="str">
        <f t="shared" si="509"/>
        <v/>
      </c>
      <c r="AS134" s="16" t="str">
        <f t="shared" si="510"/>
        <v/>
      </c>
      <c r="AT134" s="16" t="str">
        <f t="shared" si="511"/>
        <v/>
      </c>
      <c r="AU134" s="16" t="str">
        <f t="shared" si="512"/>
        <v/>
      </c>
      <c r="AV134" s="16" t="str">
        <f t="shared" si="513"/>
        <v/>
      </c>
      <c r="AW134" s="16" t="str">
        <f t="shared" si="514"/>
        <v/>
      </c>
      <c r="AX134" s="16" t="str">
        <f t="shared" si="515"/>
        <v/>
      </c>
      <c r="AY134" s="16" t="str">
        <f t="shared" si="516"/>
        <v/>
      </c>
      <c r="AZ134" s="16" t="str">
        <f t="shared" si="517"/>
        <v/>
      </c>
      <c r="BA134" s="16" t="str">
        <f t="shared" si="518"/>
        <v/>
      </c>
      <c r="BB134" s="16" t="str">
        <f t="shared" si="519"/>
        <v/>
      </c>
      <c r="BC134" s="16" t="str">
        <f t="shared" si="520"/>
        <v/>
      </c>
      <c r="BD134" s="16" t="str">
        <f t="shared" si="521"/>
        <v/>
      </c>
      <c r="BE134" s="16" t="str">
        <f t="shared" si="522"/>
        <v/>
      </c>
      <c r="BF134" s="16" t="str">
        <f t="shared" si="523"/>
        <v/>
      </c>
      <c r="BG134" s="16" t="str">
        <f t="shared" si="524"/>
        <v/>
      </c>
      <c r="BH134" s="16" t="str">
        <f t="shared" si="525"/>
        <v/>
      </c>
      <c r="BI134" s="16" t="str">
        <f t="shared" si="526"/>
        <v/>
      </c>
      <c r="BJ134" s="16" t="str">
        <f t="shared" si="527"/>
        <v/>
      </c>
      <c r="BK134" s="16" t="str">
        <f t="shared" si="528"/>
        <v/>
      </c>
      <c r="BL134" s="16" t="str">
        <f t="shared" si="529"/>
        <v/>
      </c>
      <c r="BM134" s="16" t="str">
        <f t="shared" si="530"/>
        <v/>
      </c>
      <c r="BN134" s="16" t="str">
        <f t="shared" si="531"/>
        <v/>
      </c>
      <c r="BO134" s="16" t="str">
        <f t="shared" si="532"/>
        <v/>
      </c>
      <c r="BP134" s="16" t="str">
        <f t="shared" si="533"/>
        <v/>
      </c>
      <c r="BQ134" s="16" t="str">
        <f t="shared" si="534"/>
        <v/>
      </c>
      <c r="BR134" s="16" t="str">
        <f t="shared" si="535"/>
        <v/>
      </c>
      <c r="BS134" s="16" t="str">
        <f t="shared" si="536"/>
        <v/>
      </c>
      <c r="BT134" s="16" t="str">
        <f t="shared" si="537"/>
        <v/>
      </c>
      <c r="BU134" s="16" t="str">
        <f t="shared" si="538"/>
        <v/>
      </c>
      <c r="BV134" s="16" t="str">
        <f t="shared" si="539"/>
        <v/>
      </c>
      <c r="BW134" s="16" t="str">
        <f t="shared" si="540"/>
        <v/>
      </c>
      <c r="BX134" s="16" t="str">
        <f t="shared" si="541"/>
        <v/>
      </c>
      <c r="BY134" s="16" t="str">
        <f t="shared" si="542"/>
        <v/>
      </c>
      <c r="BZ134" s="16" t="str">
        <f t="shared" si="543"/>
        <v/>
      </c>
      <c r="CA134" s="16" t="str">
        <f t="shared" si="544"/>
        <v/>
      </c>
      <c r="CB134" s="16" t="str">
        <f t="shared" si="545"/>
        <v/>
      </c>
      <c r="CC134" s="16" t="str">
        <f t="shared" si="546"/>
        <v/>
      </c>
      <c r="CD134" s="16" t="str">
        <f t="shared" si="547"/>
        <v/>
      </c>
      <c r="CE134" s="16" t="str">
        <f t="shared" si="548"/>
        <v/>
      </c>
      <c r="CF134" s="16" t="str">
        <f t="shared" si="549"/>
        <v/>
      </c>
      <c r="CG134" s="16" t="str">
        <f t="shared" si="550"/>
        <v/>
      </c>
      <c r="CH134" s="16" t="str">
        <f t="shared" si="551"/>
        <v/>
      </c>
      <c r="CI134" s="16" t="str">
        <f t="shared" si="552"/>
        <v/>
      </c>
      <c r="CJ134" s="16" t="str">
        <f t="shared" si="553"/>
        <v/>
      </c>
      <c r="CK134" s="16" t="str">
        <f t="shared" si="554"/>
        <v/>
      </c>
      <c r="CL134" s="16" t="str">
        <f t="shared" si="555"/>
        <v/>
      </c>
      <c r="CM134" s="16" t="str">
        <f t="shared" si="556"/>
        <v/>
      </c>
      <c r="CN134" s="16" t="str">
        <f t="shared" si="557"/>
        <v/>
      </c>
      <c r="CO134" s="16" t="str">
        <f t="shared" si="558"/>
        <v/>
      </c>
      <c r="CP134" s="16" t="str">
        <f t="shared" si="559"/>
        <v/>
      </c>
      <c r="CQ134" s="16" t="str">
        <f t="shared" si="560"/>
        <v/>
      </c>
      <c r="CR134" s="16" t="str">
        <f t="shared" si="561"/>
        <v/>
      </c>
      <c r="CS134" s="16" t="str">
        <f t="shared" si="562"/>
        <v/>
      </c>
      <c r="CT134" s="16" t="str">
        <f t="shared" si="563"/>
        <v/>
      </c>
      <c r="CU134" s="16" t="str">
        <f t="shared" si="564"/>
        <v/>
      </c>
      <c r="CV134" s="16" t="str">
        <f t="shared" si="565"/>
        <v/>
      </c>
      <c r="CW134" s="16" t="str">
        <f t="shared" si="566"/>
        <v/>
      </c>
      <c r="CX134" s="16" t="str">
        <f t="shared" ca="1" si="567"/>
        <v/>
      </c>
    </row>
    <row r="135" spans="1:858" ht="15" x14ac:dyDescent="0.3">
      <c r="A135" s="20"/>
      <c r="B135" s="21"/>
      <c r="C135" s="20"/>
      <c r="D135" s="20"/>
      <c r="E135" s="20"/>
      <c r="F135" s="22"/>
      <c r="G135" s="23"/>
      <c r="H135" s="24"/>
      <c r="I135" s="25"/>
      <c r="J135" s="21"/>
      <c r="K135" s="22"/>
      <c r="L135" s="21"/>
      <c r="M135" s="21"/>
      <c r="N135" s="21"/>
      <c r="O135" s="16" t="str">
        <f t="shared" si="480"/>
        <v/>
      </c>
      <c r="P135" s="16" t="str">
        <f t="shared" si="481"/>
        <v/>
      </c>
      <c r="Q135" s="16" t="str">
        <f t="shared" si="482"/>
        <v/>
      </c>
      <c r="R135" s="16" t="str">
        <f t="shared" si="483"/>
        <v/>
      </c>
      <c r="S135" s="16" t="str">
        <f t="shared" si="484"/>
        <v/>
      </c>
      <c r="T135" s="16" t="str">
        <f t="shared" si="485"/>
        <v/>
      </c>
      <c r="U135" s="16" t="str">
        <f t="shared" si="486"/>
        <v/>
      </c>
      <c r="V135" s="16" t="str">
        <f t="shared" si="487"/>
        <v/>
      </c>
      <c r="W135" s="16" t="str">
        <f t="shared" si="488"/>
        <v/>
      </c>
      <c r="X135" s="16" t="str">
        <f t="shared" si="489"/>
        <v/>
      </c>
      <c r="Y135" s="16" t="str">
        <f t="shared" si="490"/>
        <v/>
      </c>
      <c r="Z135" s="16" t="str">
        <f t="shared" si="491"/>
        <v/>
      </c>
      <c r="AA135" s="16" t="str">
        <f t="shared" si="492"/>
        <v/>
      </c>
      <c r="AB135" s="16" t="str">
        <f t="shared" si="493"/>
        <v/>
      </c>
      <c r="AC135" s="16" t="str">
        <f t="shared" si="494"/>
        <v/>
      </c>
      <c r="AD135" s="16" t="str">
        <f t="shared" si="495"/>
        <v/>
      </c>
      <c r="AE135" s="16" t="str">
        <f t="shared" si="496"/>
        <v/>
      </c>
      <c r="AF135" s="16" t="str">
        <f t="shared" si="497"/>
        <v/>
      </c>
      <c r="AG135" s="16" t="str">
        <f t="shared" si="498"/>
        <v/>
      </c>
      <c r="AH135" s="16" t="str">
        <f t="shared" si="499"/>
        <v/>
      </c>
      <c r="AI135" s="16" t="str">
        <f t="shared" si="500"/>
        <v/>
      </c>
      <c r="AJ135" s="16" t="str">
        <f t="shared" si="501"/>
        <v/>
      </c>
      <c r="AK135" s="16" t="str">
        <f t="shared" si="502"/>
        <v/>
      </c>
      <c r="AL135" s="16" t="str">
        <f t="shared" si="503"/>
        <v/>
      </c>
      <c r="AM135" s="16" t="str">
        <f t="shared" si="504"/>
        <v/>
      </c>
      <c r="AN135" s="16" t="str">
        <f t="shared" si="505"/>
        <v/>
      </c>
      <c r="AO135" s="16" t="str">
        <f t="shared" si="506"/>
        <v/>
      </c>
      <c r="AP135" s="16" t="str">
        <f t="shared" si="507"/>
        <v/>
      </c>
      <c r="AQ135" s="16" t="str">
        <f t="shared" si="508"/>
        <v/>
      </c>
      <c r="AR135" s="16" t="str">
        <f t="shared" si="509"/>
        <v/>
      </c>
      <c r="AS135" s="16" t="str">
        <f t="shared" si="510"/>
        <v/>
      </c>
      <c r="AT135" s="16" t="str">
        <f t="shared" si="511"/>
        <v/>
      </c>
      <c r="AU135" s="16" t="str">
        <f t="shared" si="512"/>
        <v/>
      </c>
      <c r="AV135" s="16" t="str">
        <f t="shared" si="513"/>
        <v/>
      </c>
      <c r="AW135" s="16" t="str">
        <f t="shared" si="514"/>
        <v/>
      </c>
      <c r="AX135" s="16" t="str">
        <f t="shared" si="515"/>
        <v/>
      </c>
      <c r="AY135" s="16" t="str">
        <f t="shared" si="516"/>
        <v/>
      </c>
      <c r="AZ135" s="16" t="str">
        <f t="shared" si="517"/>
        <v/>
      </c>
      <c r="BA135" s="16" t="str">
        <f t="shared" si="518"/>
        <v/>
      </c>
      <c r="BB135" s="16" t="str">
        <f t="shared" si="519"/>
        <v/>
      </c>
      <c r="BC135" s="16" t="str">
        <f t="shared" si="520"/>
        <v/>
      </c>
      <c r="BD135" s="16" t="str">
        <f t="shared" si="521"/>
        <v/>
      </c>
      <c r="BE135" s="16" t="str">
        <f t="shared" si="522"/>
        <v/>
      </c>
      <c r="BF135" s="16" t="str">
        <f t="shared" si="523"/>
        <v/>
      </c>
      <c r="BG135" s="16" t="str">
        <f t="shared" si="524"/>
        <v/>
      </c>
      <c r="BH135" s="16" t="str">
        <f t="shared" si="525"/>
        <v/>
      </c>
      <c r="BI135" s="16" t="str">
        <f t="shared" si="526"/>
        <v/>
      </c>
      <c r="BJ135" s="16" t="str">
        <f t="shared" si="527"/>
        <v/>
      </c>
      <c r="BK135" s="16" t="str">
        <f t="shared" si="528"/>
        <v/>
      </c>
      <c r="BL135" s="16" t="str">
        <f t="shared" si="529"/>
        <v/>
      </c>
      <c r="BM135" s="16" t="str">
        <f t="shared" si="530"/>
        <v/>
      </c>
      <c r="BN135" s="16" t="str">
        <f t="shared" si="531"/>
        <v/>
      </c>
      <c r="BO135" s="16" t="str">
        <f t="shared" si="532"/>
        <v/>
      </c>
      <c r="BP135" s="16" t="str">
        <f t="shared" si="533"/>
        <v/>
      </c>
      <c r="BQ135" s="16" t="str">
        <f t="shared" si="534"/>
        <v/>
      </c>
      <c r="BR135" s="16" t="str">
        <f t="shared" si="535"/>
        <v/>
      </c>
      <c r="BS135" s="16" t="str">
        <f t="shared" si="536"/>
        <v/>
      </c>
      <c r="BT135" s="16" t="str">
        <f t="shared" si="537"/>
        <v/>
      </c>
      <c r="BU135" s="16" t="str">
        <f t="shared" si="538"/>
        <v/>
      </c>
      <c r="BV135" s="16" t="str">
        <f t="shared" si="539"/>
        <v/>
      </c>
      <c r="BW135" s="16" t="str">
        <f t="shared" si="540"/>
        <v/>
      </c>
      <c r="BX135" s="16" t="str">
        <f t="shared" si="541"/>
        <v/>
      </c>
      <c r="BY135" s="16" t="str">
        <f t="shared" si="542"/>
        <v/>
      </c>
      <c r="BZ135" s="16" t="str">
        <f t="shared" si="543"/>
        <v/>
      </c>
      <c r="CA135" s="16" t="str">
        <f t="shared" si="544"/>
        <v/>
      </c>
      <c r="CB135" s="16" t="str">
        <f t="shared" si="545"/>
        <v/>
      </c>
      <c r="CC135" s="16" t="str">
        <f t="shared" si="546"/>
        <v/>
      </c>
      <c r="CD135" s="16" t="str">
        <f t="shared" si="547"/>
        <v/>
      </c>
      <c r="CE135" s="16" t="str">
        <f t="shared" si="548"/>
        <v/>
      </c>
      <c r="CF135" s="16" t="str">
        <f t="shared" si="549"/>
        <v/>
      </c>
      <c r="CG135" s="16" t="str">
        <f t="shared" si="550"/>
        <v/>
      </c>
      <c r="CH135" s="16" t="str">
        <f t="shared" si="551"/>
        <v/>
      </c>
      <c r="CI135" s="16" t="str">
        <f t="shared" si="552"/>
        <v/>
      </c>
      <c r="CJ135" s="16" t="str">
        <f t="shared" si="553"/>
        <v/>
      </c>
      <c r="CK135" s="16" t="str">
        <f t="shared" si="554"/>
        <v/>
      </c>
      <c r="CL135" s="16" t="str">
        <f t="shared" si="555"/>
        <v/>
      </c>
      <c r="CM135" s="16" t="str">
        <f t="shared" si="556"/>
        <v/>
      </c>
      <c r="CN135" s="16" t="str">
        <f t="shared" si="557"/>
        <v/>
      </c>
      <c r="CO135" s="16" t="str">
        <f t="shared" si="558"/>
        <v/>
      </c>
      <c r="CP135" s="16" t="str">
        <f t="shared" si="559"/>
        <v/>
      </c>
      <c r="CQ135" s="16" t="str">
        <f t="shared" si="560"/>
        <v/>
      </c>
      <c r="CR135" s="16" t="str">
        <f t="shared" si="561"/>
        <v/>
      </c>
      <c r="CS135" s="16" t="str">
        <f t="shared" si="562"/>
        <v/>
      </c>
      <c r="CT135" s="16" t="str">
        <f t="shared" si="563"/>
        <v/>
      </c>
      <c r="CU135" s="16" t="str">
        <f t="shared" si="564"/>
        <v/>
      </c>
      <c r="CV135" s="16" t="str">
        <f t="shared" si="565"/>
        <v/>
      </c>
      <c r="CW135" s="16" t="str">
        <f t="shared" si="566"/>
        <v/>
      </c>
      <c r="CX135" s="16" t="str">
        <f t="shared" ca="1" si="567"/>
        <v/>
      </c>
    </row>
    <row r="136" spans="1:858" ht="15" x14ac:dyDescent="0.3">
      <c r="A136" s="20"/>
      <c r="B136" s="21"/>
      <c r="C136" s="20"/>
      <c r="D136" s="20"/>
      <c r="E136" s="20"/>
      <c r="F136" s="22"/>
      <c r="G136" s="23"/>
      <c r="H136" s="24"/>
      <c r="I136" s="25"/>
      <c r="J136" s="21"/>
      <c r="K136" s="22"/>
      <c r="L136" s="21"/>
      <c r="M136" s="21"/>
      <c r="N136" s="21"/>
      <c r="O136" s="16" t="str">
        <f t="shared" si="480"/>
        <v/>
      </c>
      <c r="P136" s="16" t="str">
        <f t="shared" si="481"/>
        <v/>
      </c>
      <c r="Q136" s="16" t="str">
        <f t="shared" si="482"/>
        <v/>
      </c>
      <c r="R136" s="16" t="str">
        <f t="shared" si="483"/>
        <v/>
      </c>
      <c r="S136" s="16" t="str">
        <f t="shared" si="484"/>
        <v/>
      </c>
      <c r="T136" s="16" t="str">
        <f t="shared" si="485"/>
        <v/>
      </c>
      <c r="U136" s="16" t="str">
        <f t="shared" si="486"/>
        <v/>
      </c>
      <c r="V136" s="16" t="str">
        <f t="shared" si="487"/>
        <v/>
      </c>
      <c r="W136" s="16" t="str">
        <f t="shared" si="488"/>
        <v/>
      </c>
      <c r="X136" s="16" t="str">
        <f t="shared" si="489"/>
        <v/>
      </c>
      <c r="Y136" s="16" t="str">
        <f t="shared" si="490"/>
        <v/>
      </c>
      <c r="Z136" s="16" t="str">
        <f t="shared" si="491"/>
        <v/>
      </c>
      <c r="AA136" s="16" t="str">
        <f t="shared" si="492"/>
        <v/>
      </c>
      <c r="AB136" s="16" t="str">
        <f t="shared" si="493"/>
        <v/>
      </c>
      <c r="AC136" s="16" t="str">
        <f t="shared" si="494"/>
        <v/>
      </c>
      <c r="AD136" s="16" t="str">
        <f t="shared" si="495"/>
        <v/>
      </c>
      <c r="AE136" s="16" t="str">
        <f t="shared" si="496"/>
        <v/>
      </c>
      <c r="AF136" s="16" t="str">
        <f t="shared" si="497"/>
        <v/>
      </c>
      <c r="AG136" s="16" t="str">
        <f t="shared" si="498"/>
        <v/>
      </c>
      <c r="AH136" s="16" t="str">
        <f t="shared" si="499"/>
        <v/>
      </c>
      <c r="AI136" s="16" t="str">
        <f t="shared" si="500"/>
        <v/>
      </c>
      <c r="AJ136" s="16" t="str">
        <f t="shared" si="501"/>
        <v/>
      </c>
      <c r="AK136" s="16" t="str">
        <f t="shared" si="502"/>
        <v/>
      </c>
      <c r="AL136" s="16" t="str">
        <f t="shared" si="503"/>
        <v/>
      </c>
      <c r="AM136" s="16" t="str">
        <f t="shared" si="504"/>
        <v/>
      </c>
      <c r="AN136" s="16" t="str">
        <f t="shared" si="505"/>
        <v/>
      </c>
      <c r="AO136" s="16" t="str">
        <f t="shared" si="506"/>
        <v/>
      </c>
      <c r="AP136" s="16" t="str">
        <f t="shared" si="507"/>
        <v/>
      </c>
      <c r="AQ136" s="16" t="str">
        <f t="shared" si="508"/>
        <v/>
      </c>
      <c r="AR136" s="16" t="str">
        <f t="shared" si="509"/>
        <v/>
      </c>
      <c r="AS136" s="16" t="str">
        <f t="shared" si="510"/>
        <v/>
      </c>
      <c r="AT136" s="16" t="str">
        <f t="shared" si="511"/>
        <v/>
      </c>
      <c r="AU136" s="16" t="str">
        <f t="shared" si="512"/>
        <v/>
      </c>
      <c r="AV136" s="16" t="str">
        <f t="shared" si="513"/>
        <v/>
      </c>
      <c r="AW136" s="16" t="str">
        <f t="shared" si="514"/>
        <v/>
      </c>
      <c r="AX136" s="16" t="str">
        <f t="shared" si="515"/>
        <v/>
      </c>
      <c r="AY136" s="16" t="str">
        <f t="shared" si="516"/>
        <v/>
      </c>
      <c r="AZ136" s="16" t="str">
        <f t="shared" si="517"/>
        <v/>
      </c>
      <c r="BA136" s="16" t="str">
        <f t="shared" si="518"/>
        <v/>
      </c>
      <c r="BB136" s="16" t="str">
        <f t="shared" si="519"/>
        <v/>
      </c>
      <c r="BC136" s="16" t="str">
        <f t="shared" si="520"/>
        <v/>
      </c>
      <c r="BD136" s="16" t="str">
        <f t="shared" si="521"/>
        <v/>
      </c>
      <c r="BE136" s="16" t="str">
        <f t="shared" si="522"/>
        <v/>
      </c>
      <c r="BF136" s="16" t="str">
        <f t="shared" si="523"/>
        <v/>
      </c>
      <c r="BG136" s="16" t="str">
        <f t="shared" si="524"/>
        <v/>
      </c>
      <c r="BH136" s="16" t="str">
        <f t="shared" si="525"/>
        <v/>
      </c>
      <c r="BI136" s="16" t="str">
        <f t="shared" si="526"/>
        <v/>
      </c>
      <c r="BJ136" s="16" t="str">
        <f t="shared" si="527"/>
        <v/>
      </c>
      <c r="BK136" s="16" t="str">
        <f t="shared" si="528"/>
        <v/>
      </c>
      <c r="BL136" s="16" t="str">
        <f t="shared" si="529"/>
        <v/>
      </c>
      <c r="BM136" s="16" t="str">
        <f t="shared" si="530"/>
        <v/>
      </c>
      <c r="BN136" s="16" t="str">
        <f t="shared" si="531"/>
        <v/>
      </c>
      <c r="BO136" s="16" t="str">
        <f t="shared" si="532"/>
        <v/>
      </c>
      <c r="BP136" s="16" t="str">
        <f t="shared" si="533"/>
        <v/>
      </c>
      <c r="BQ136" s="16" t="str">
        <f t="shared" si="534"/>
        <v/>
      </c>
      <c r="BR136" s="16" t="str">
        <f t="shared" si="535"/>
        <v/>
      </c>
      <c r="BS136" s="16" t="str">
        <f t="shared" si="536"/>
        <v/>
      </c>
      <c r="BT136" s="16" t="str">
        <f t="shared" si="537"/>
        <v/>
      </c>
      <c r="BU136" s="16" t="str">
        <f t="shared" si="538"/>
        <v/>
      </c>
      <c r="BV136" s="16" t="str">
        <f t="shared" si="539"/>
        <v/>
      </c>
      <c r="BW136" s="16" t="str">
        <f t="shared" si="540"/>
        <v/>
      </c>
      <c r="BX136" s="16" t="str">
        <f t="shared" si="541"/>
        <v/>
      </c>
      <c r="BY136" s="16" t="str">
        <f t="shared" si="542"/>
        <v/>
      </c>
      <c r="BZ136" s="16" t="str">
        <f t="shared" si="543"/>
        <v/>
      </c>
      <c r="CA136" s="16" t="str">
        <f t="shared" si="544"/>
        <v/>
      </c>
      <c r="CB136" s="16" t="str">
        <f t="shared" si="545"/>
        <v/>
      </c>
      <c r="CC136" s="16" t="str">
        <f t="shared" si="546"/>
        <v/>
      </c>
      <c r="CD136" s="16" t="str">
        <f t="shared" si="547"/>
        <v/>
      </c>
      <c r="CE136" s="16" t="str">
        <f t="shared" si="548"/>
        <v/>
      </c>
      <c r="CF136" s="16" t="str">
        <f t="shared" si="549"/>
        <v/>
      </c>
      <c r="CG136" s="16" t="str">
        <f t="shared" si="550"/>
        <v/>
      </c>
      <c r="CH136" s="16" t="str">
        <f t="shared" si="551"/>
        <v/>
      </c>
      <c r="CI136" s="16" t="str">
        <f t="shared" si="552"/>
        <v/>
      </c>
      <c r="CJ136" s="16" t="str">
        <f t="shared" si="553"/>
        <v/>
      </c>
      <c r="CK136" s="16" t="str">
        <f t="shared" si="554"/>
        <v/>
      </c>
      <c r="CL136" s="16" t="str">
        <f t="shared" si="555"/>
        <v/>
      </c>
      <c r="CM136" s="16" t="str">
        <f t="shared" si="556"/>
        <v/>
      </c>
      <c r="CN136" s="16" t="str">
        <f t="shared" si="557"/>
        <v/>
      </c>
      <c r="CO136" s="16" t="str">
        <f t="shared" si="558"/>
        <v/>
      </c>
      <c r="CP136" s="16" t="str">
        <f t="shared" si="559"/>
        <v/>
      </c>
      <c r="CQ136" s="16" t="str">
        <f t="shared" si="560"/>
        <v/>
      </c>
      <c r="CR136" s="16" t="str">
        <f t="shared" si="561"/>
        <v/>
      </c>
      <c r="CS136" s="16" t="str">
        <f t="shared" si="562"/>
        <v/>
      </c>
      <c r="CT136" s="16" t="str">
        <f t="shared" si="563"/>
        <v/>
      </c>
      <c r="CU136" s="16" t="str">
        <f t="shared" si="564"/>
        <v/>
      </c>
      <c r="CV136" s="16" t="str">
        <f t="shared" si="565"/>
        <v/>
      </c>
      <c r="CW136" s="16" t="str">
        <f t="shared" si="566"/>
        <v/>
      </c>
      <c r="CX136" s="16" t="str">
        <f t="shared" ca="1" si="567"/>
        <v/>
      </c>
    </row>
    <row r="137" spans="1:858" ht="15" x14ac:dyDescent="0.3">
      <c r="A137" s="20"/>
      <c r="B137" s="21"/>
      <c r="C137" s="20"/>
      <c r="D137" s="20"/>
      <c r="E137" s="20"/>
      <c r="F137" s="22"/>
      <c r="G137" s="23"/>
      <c r="H137" s="24"/>
      <c r="I137" s="25"/>
      <c r="J137" s="21"/>
      <c r="K137" s="22"/>
      <c r="L137" s="21"/>
      <c r="M137" s="21"/>
      <c r="N137" s="21"/>
      <c r="O137" s="16" t="str">
        <f t="shared" si="480"/>
        <v/>
      </c>
      <c r="P137" s="16" t="str">
        <f t="shared" si="481"/>
        <v/>
      </c>
      <c r="Q137" s="16" t="str">
        <f t="shared" si="482"/>
        <v/>
      </c>
      <c r="R137" s="16" t="str">
        <f t="shared" si="483"/>
        <v/>
      </c>
      <c r="S137" s="16" t="str">
        <f t="shared" si="484"/>
        <v/>
      </c>
      <c r="T137" s="16" t="str">
        <f t="shared" si="485"/>
        <v/>
      </c>
      <c r="U137" s="16" t="str">
        <f t="shared" si="486"/>
        <v/>
      </c>
      <c r="V137" s="16" t="str">
        <f t="shared" si="487"/>
        <v/>
      </c>
      <c r="W137" s="16" t="str">
        <f t="shared" si="488"/>
        <v/>
      </c>
      <c r="X137" s="16" t="str">
        <f t="shared" si="489"/>
        <v/>
      </c>
      <c r="Y137" s="16" t="str">
        <f t="shared" si="490"/>
        <v/>
      </c>
      <c r="Z137" s="16" t="str">
        <f t="shared" si="491"/>
        <v/>
      </c>
      <c r="AA137" s="16" t="str">
        <f t="shared" si="492"/>
        <v/>
      </c>
      <c r="AB137" s="16" t="str">
        <f t="shared" si="493"/>
        <v/>
      </c>
      <c r="AC137" s="16" t="str">
        <f t="shared" si="494"/>
        <v/>
      </c>
      <c r="AD137" s="16" t="str">
        <f t="shared" si="495"/>
        <v/>
      </c>
      <c r="AE137" s="16" t="str">
        <f t="shared" si="496"/>
        <v/>
      </c>
      <c r="AF137" s="16" t="str">
        <f t="shared" si="497"/>
        <v/>
      </c>
      <c r="AG137" s="16" t="str">
        <f t="shared" si="498"/>
        <v/>
      </c>
      <c r="AH137" s="16" t="str">
        <f t="shared" si="499"/>
        <v/>
      </c>
      <c r="AI137" s="16" t="str">
        <f t="shared" si="500"/>
        <v/>
      </c>
      <c r="AJ137" s="16" t="str">
        <f t="shared" si="501"/>
        <v/>
      </c>
      <c r="AK137" s="16" t="str">
        <f t="shared" si="502"/>
        <v/>
      </c>
      <c r="AL137" s="16" t="str">
        <f t="shared" si="503"/>
        <v/>
      </c>
      <c r="AM137" s="16" t="str">
        <f t="shared" si="504"/>
        <v/>
      </c>
      <c r="AN137" s="16" t="str">
        <f t="shared" si="505"/>
        <v/>
      </c>
      <c r="AO137" s="16" t="str">
        <f t="shared" si="506"/>
        <v/>
      </c>
      <c r="AP137" s="16" t="str">
        <f t="shared" si="507"/>
        <v/>
      </c>
      <c r="AQ137" s="16" t="str">
        <f t="shared" si="508"/>
        <v/>
      </c>
      <c r="AR137" s="16" t="str">
        <f t="shared" si="509"/>
        <v/>
      </c>
      <c r="AS137" s="16" t="str">
        <f t="shared" si="510"/>
        <v/>
      </c>
      <c r="AT137" s="16" t="str">
        <f t="shared" si="511"/>
        <v/>
      </c>
      <c r="AU137" s="16" t="str">
        <f t="shared" si="512"/>
        <v/>
      </c>
      <c r="AV137" s="16" t="str">
        <f t="shared" si="513"/>
        <v/>
      </c>
      <c r="AW137" s="16" t="str">
        <f t="shared" si="514"/>
        <v/>
      </c>
      <c r="AX137" s="16" t="str">
        <f t="shared" si="515"/>
        <v/>
      </c>
      <c r="AY137" s="16" t="str">
        <f t="shared" si="516"/>
        <v/>
      </c>
      <c r="AZ137" s="16" t="str">
        <f t="shared" si="517"/>
        <v/>
      </c>
      <c r="BA137" s="16" t="str">
        <f t="shared" si="518"/>
        <v/>
      </c>
      <c r="BB137" s="16" t="str">
        <f t="shared" si="519"/>
        <v/>
      </c>
      <c r="BC137" s="16" t="str">
        <f t="shared" si="520"/>
        <v/>
      </c>
      <c r="BD137" s="16" t="str">
        <f t="shared" si="521"/>
        <v/>
      </c>
      <c r="BE137" s="16" t="str">
        <f t="shared" si="522"/>
        <v/>
      </c>
      <c r="BF137" s="16" t="str">
        <f t="shared" si="523"/>
        <v/>
      </c>
      <c r="BG137" s="16" t="str">
        <f t="shared" si="524"/>
        <v/>
      </c>
      <c r="BH137" s="16" t="str">
        <f t="shared" si="525"/>
        <v/>
      </c>
      <c r="BI137" s="16" t="str">
        <f t="shared" si="526"/>
        <v/>
      </c>
      <c r="BJ137" s="16" t="str">
        <f t="shared" si="527"/>
        <v/>
      </c>
      <c r="BK137" s="16" t="str">
        <f t="shared" si="528"/>
        <v/>
      </c>
      <c r="BL137" s="16" t="str">
        <f t="shared" si="529"/>
        <v/>
      </c>
      <c r="BM137" s="16" t="str">
        <f t="shared" si="530"/>
        <v/>
      </c>
      <c r="BN137" s="16" t="str">
        <f t="shared" si="531"/>
        <v/>
      </c>
      <c r="BO137" s="16" t="str">
        <f t="shared" si="532"/>
        <v/>
      </c>
      <c r="BP137" s="16" t="str">
        <f t="shared" si="533"/>
        <v/>
      </c>
      <c r="BQ137" s="16" t="str">
        <f t="shared" si="534"/>
        <v/>
      </c>
      <c r="BR137" s="16" t="str">
        <f t="shared" si="535"/>
        <v/>
      </c>
      <c r="BS137" s="16" t="str">
        <f t="shared" si="536"/>
        <v/>
      </c>
      <c r="BT137" s="16" t="str">
        <f t="shared" si="537"/>
        <v/>
      </c>
      <c r="BU137" s="16" t="str">
        <f t="shared" si="538"/>
        <v/>
      </c>
      <c r="BV137" s="16" t="str">
        <f t="shared" si="539"/>
        <v/>
      </c>
      <c r="BW137" s="16" t="str">
        <f t="shared" si="540"/>
        <v/>
      </c>
      <c r="BX137" s="16" t="str">
        <f t="shared" si="541"/>
        <v/>
      </c>
      <c r="BY137" s="16" t="str">
        <f t="shared" si="542"/>
        <v/>
      </c>
      <c r="BZ137" s="16" t="str">
        <f t="shared" si="543"/>
        <v/>
      </c>
      <c r="CA137" s="16" t="str">
        <f t="shared" si="544"/>
        <v/>
      </c>
      <c r="CB137" s="16" t="str">
        <f t="shared" si="545"/>
        <v/>
      </c>
      <c r="CC137" s="16" t="str">
        <f t="shared" si="546"/>
        <v/>
      </c>
      <c r="CD137" s="16" t="str">
        <f t="shared" si="547"/>
        <v/>
      </c>
      <c r="CE137" s="16" t="str">
        <f t="shared" si="548"/>
        <v/>
      </c>
      <c r="CF137" s="16" t="str">
        <f t="shared" si="549"/>
        <v/>
      </c>
      <c r="CG137" s="16" t="str">
        <f t="shared" si="550"/>
        <v/>
      </c>
      <c r="CH137" s="16" t="str">
        <f t="shared" si="551"/>
        <v/>
      </c>
      <c r="CI137" s="16" t="str">
        <f t="shared" si="552"/>
        <v/>
      </c>
      <c r="CJ137" s="16" t="str">
        <f t="shared" si="553"/>
        <v/>
      </c>
      <c r="CK137" s="16" t="str">
        <f t="shared" si="554"/>
        <v/>
      </c>
      <c r="CL137" s="16" t="str">
        <f t="shared" si="555"/>
        <v/>
      </c>
      <c r="CM137" s="16" t="str">
        <f t="shared" si="556"/>
        <v/>
      </c>
      <c r="CN137" s="16" t="str">
        <f t="shared" si="557"/>
        <v/>
      </c>
      <c r="CO137" s="16" t="str">
        <f t="shared" si="558"/>
        <v/>
      </c>
      <c r="CP137" s="16" t="str">
        <f t="shared" si="559"/>
        <v/>
      </c>
      <c r="CQ137" s="16" t="str">
        <f t="shared" si="560"/>
        <v/>
      </c>
      <c r="CR137" s="16" t="str">
        <f t="shared" si="561"/>
        <v/>
      </c>
      <c r="CS137" s="16" t="str">
        <f t="shared" si="562"/>
        <v/>
      </c>
      <c r="CT137" s="16" t="str">
        <f t="shared" si="563"/>
        <v/>
      </c>
      <c r="CU137" s="16" t="str">
        <f t="shared" si="564"/>
        <v/>
      </c>
      <c r="CV137" s="16" t="str">
        <f t="shared" si="565"/>
        <v/>
      </c>
      <c r="CW137" s="16" t="str">
        <f t="shared" si="566"/>
        <v/>
      </c>
      <c r="CX137" s="16" t="str">
        <f t="shared" ca="1" si="567"/>
        <v/>
      </c>
    </row>
    <row r="138" spans="1:858" ht="15" x14ac:dyDescent="0.3">
      <c r="A138" s="20"/>
      <c r="B138" s="21"/>
      <c r="C138" s="20"/>
      <c r="D138" s="20"/>
      <c r="E138" s="20"/>
      <c r="F138" s="22"/>
      <c r="G138" s="23"/>
      <c r="H138" s="24"/>
      <c r="I138" s="25"/>
      <c r="J138" s="21"/>
      <c r="K138" s="22"/>
      <c r="L138" s="21"/>
      <c r="M138" s="21"/>
      <c r="N138" s="21"/>
      <c r="O138" s="16" t="str">
        <f t="shared" si="480"/>
        <v/>
      </c>
      <c r="P138" s="16" t="str">
        <f t="shared" si="481"/>
        <v/>
      </c>
      <c r="Q138" s="16" t="str">
        <f t="shared" si="482"/>
        <v/>
      </c>
      <c r="R138" s="16" t="str">
        <f t="shared" si="483"/>
        <v/>
      </c>
      <c r="S138" s="16" t="str">
        <f t="shared" si="484"/>
        <v/>
      </c>
      <c r="T138" s="16" t="str">
        <f t="shared" si="485"/>
        <v/>
      </c>
      <c r="U138" s="16" t="str">
        <f t="shared" si="486"/>
        <v/>
      </c>
      <c r="V138" s="16" t="str">
        <f t="shared" si="487"/>
        <v/>
      </c>
      <c r="W138" s="16" t="str">
        <f t="shared" si="488"/>
        <v/>
      </c>
      <c r="X138" s="16" t="str">
        <f t="shared" si="489"/>
        <v/>
      </c>
      <c r="Y138" s="16" t="str">
        <f t="shared" si="490"/>
        <v/>
      </c>
      <c r="Z138" s="16" t="str">
        <f t="shared" si="491"/>
        <v/>
      </c>
      <c r="AA138" s="16" t="str">
        <f t="shared" si="492"/>
        <v/>
      </c>
      <c r="AB138" s="16" t="str">
        <f t="shared" si="493"/>
        <v/>
      </c>
      <c r="AC138" s="16" t="str">
        <f t="shared" si="494"/>
        <v/>
      </c>
      <c r="AD138" s="16" t="str">
        <f t="shared" si="495"/>
        <v/>
      </c>
      <c r="AE138" s="16" t="str">
        <f t="shared" si="496"/>
        <v/>
      </c>
      <c r="AF138" s="16" t="str">
        <f t="shared" si="497"/>
        <v/>
      </c>
      <c r="AG138" s="16" t="str">
        <f t="shared" si="498"/>
        <v/>
      </c>
      <c r="AH138" s="16" t="str">
        <f t="shared" si="499"/>
        <v/>
      </c>
      <c r="AI138" s="16" t="str">
        <f t="shared" si="500"/>
        <v/>
      </c>
      <c r="AJ138" s="16" t="str">
        <f t="shared" si="501"/>
        <v/>
      </c>
      <c r="AK138" s="16" t="str">
        <f t="shared" si="502"/>
        <v/>
      </c>
      <c r="AL138" s="16" t="str">
        <f t="shared" si="503"/>
        <v/>
      </c>
      <c r="AM138" s="16" t="str">
        <f t="shared" si="504"/>
        <v/>
      </c>
      <c r="AN138" s="16" t="str">
        <f t="shared" si="505"/>
        <v/>
      </c>
      <c r="AO138" s="16" t="str">
        <f t="shared" si="506"/>
        <v/>
      </c>
      <c r="AP138" s="16" t="str">
        <f t="shared" si="507"/>
        <v/>
      </c>
      <c r="AQ138" s="16" t="str">
        <f t="shared" si="508"/>
        <v/>
      </c>
      <c r="AR138" s="16" t="str">
        <f t="shared" si="509"/>
        <v/>
      </c>
      <c r="AS138" s="16" t="str">
        <f t="shared" si="510"/>
        <v/>
      </c>
      <c r="AT138" s="16" t="str">
        <f t="shared" si="511"/>
        <v/>
      </c>
      <c r="AU138" s="16" t="str">
        <f t="shared" si="512"/>
        <v/>
      </c>
      <c r="AV138" s="16" t="str">
        <f t="shared" si="513"/>
        <v/>
      </c>
      <c r="AW138" s="16" t="str">
        <f t="shared" si="514"/>
        <v/>
      </c>
      <c r="AX138" s="16" t="str">
        <f t="shared" si="515"/>
        <v/>
      </c>
      <c r="AY138" s="16" t="str">
        <f t="shared" si="516"/>
        <v/>
      </c>
      <c r="AZ138" s="16" t="str">
        <f t="shared" si="517"/>
        <v/>
      </c>
      <c r="BA138" s="16" t="str">
        <f t="shared" si="518"/>
        <v/>
      </c>
      <c r="BB138" s="16" t="str">
        <f t="shared" si="519"/>
        <v/>
      </c>
      <c r="BC138" s="16" t="str">
        <f t="shared" si="520"/>
        <v/>
      </c>
      <c r="BD138" s="16" t="str">
        <f t="shared" si="521"/>
        <v/>
      </c>
      <c r="BE138" s="16" t="str">
        <f t="shared" si="522"/>
        <v/>
      </c>
      <c r="BF138" s="16" t="str">
        <f t="shared" si="523"/>
        <v/>
      </c>
      <c r="BG138" s="16" t="str">
        <f t="shared" si="524"/>
        <v/>
      </c>
      <c r="BH138" s="16" t="str">
        <f t="shared" si="525"/>
        <v/>
      </c>
      <c r="BI138" s="16" t="str">
        <f t="shared" si="526"/>
        <v/>
      </c>
      <c r="BJ138" s="16" t="str">
        <f t="shared" si="527"/>
        <v/>
      </c>
      <c r="BK138" s="16" t="str">
        <f t="shared" si="528"/>
        <v/>
      </c>
      <c r="BL138" s="16" t="str">
        <f t="shared" si="529"/>
        <v/>
      </c>
      <c r="BM138" s="16" t="str">
        <f t="shared" si="530"/>
        <v/>
      </c>
      <c r="BN138" s="16" t="str">
        <f t="shared" si="531"/>
        <v/>
      </c>
      <c r="BO138" s="16" t="str">
        <f t="shared" si="532"/>
        <v/>
      </c>
      <c r="BP138" s="16" t="str">
        <f t="shared" si="533"/>
        <v/>
      </c>
      <c r="BQ138" s="16" t="str">
        <f t="shared" si="534"/>
        <v/>
      </c>
      <c r="BR138" s="16" t="str">
        <f t="shared" si="535"/>
        <v/>
      </c>
      <c r="BS138" s="16" t="str">
        <f t="shared" si="536"/>
        <v/>
      </c>
      <c r="BT138" s="16" t="str">
        <f t="shared" si="537"/>
        <v/>
      </c>
      <c r="BU138" s="16" t="str">
        <f t="shared" si="538"/>
        <v/>
      </c>
      <c r="BV138" s="16" t="str">
        <f t="shared" si="539"/>
        <v/>
      </c>
      <c r="BW138" s="16" t="str">
        <f t="shared" si="540"/>
        <v/>
      </c>
      <c r="BX138" s="16" t="str">
        <f t="shared" si="541"/>
        <v/>
      </c>
      <c r="BY138" s="16" t="str">
        <f t="shared" si="542"/>
        <v/>
      </c>
      <c r="BZ138" s="16" t="str">
        <f t="shared" si="543"/>
        <v/>
      </c>
      <c r="CA138" s="16" t="str">
        <f t="shared" si="544"/>
        <v/>
      </c>
      <c r="CB138" s="16" t="str">
        <f t="shared" si="545"/>
        <v/>
      </c>
      <c r="CC138" s="16" t="str">
        <f t="shared" si="546"/>
        <v/>
      </c>
      <c r="CD138" s="16" t="str">
        <f t="shared" si="547"/>
        <v/>
      </c>
      <c r="CE138" s="16" t="str">
        <f t="shared" si="548"/>
        <v/>
      </c>
      <c r="CF138" s="16" t="str">
        <f t="shared" si="549"/>
        <v/>
      </c>
      <c r="CG138" s="16" t="str">
        <f t="shared" si="550"/>
        <v/>
      </c>
      <c r="CH138" s="16" t="str">
        <f t="shared" si="551"/>
        <v/>
      </c>
      <c r="CI138" s="16" t="str">
        <f t="shared" si="552"/>
        <v/>
      </c>
      <c r="CJ138" s="16" t="str">
        <f t="shared" si="553"/>
        <v/>
      </c>
      <c r="CK138" s="16" t="str">
        <f t="shared" si="554"/>
        <v/>
      </c>
      <c r="CL138" s="16" t="str">
        <f t="shared" si="555"/>
        <v/>
      </c>
      <c r="CM138" s="16" t="str">
        <f t="shared" si="556"/>
        <v/>
      </c>
      <c r="CN138" s="16" t="str">
        <f t="shared" si="557"/>
        <v/>
      </c>
      <c r="CO138" s="16" t="str">
        <f t="shared" si="558"/>
        <v/>
      </c>
      <c r="CP138" s="16" t="str">
        <f t="shared" si="559"/>
        <v/>
      </c>
      <c r="CQ138" s="16" t="str">
        <f t="shared" si="560"/>
        <v/>
      </c>
      <c r="CR138" s="16" t="str">
        <f t="shared" si="561"/>
        <v/>
      </c>
      <c r="CS138" s="16" t="str">
        <f t="shared" si="562"/>
        <v/>
      </c>
      <c r="CT138" s="16" t="str">
        <f t="shared" si="563"/>
        <v/>
      </c>
      <c r="CU138" s="16" t="str">
        <f t="shared" si="564"/>
        <v/>
      </c>
      <c r="CV138" s="16" t="str">
        <f t="shared" si="565"/>
        <v/>
      </c>
      <c r="CW138" s="16" t="str">
        <f t="shared" si="566"/>
        <v/>
      </c>
      <c r="CX138" s="16" t="str">
        <f t="shared" ca="1" si="567"/>
        <v/>
      </c>
    </row>
    <row r="139" spans="1:858" ht="15" x14ac:dyDescent="0.3">
      <c r="A139" s="20"/>
      <c r="B139" s="21"/>
      <c r="C139" s="20"/>
      <c r="D139" s="20"/>
      <c r="E139" s="20"/>
      <c r="F139" s="22"/>
      <c r="G139" s="23"/>
      <c r="H139" s="24"/>
      <c r="I139" s="25"/>
      <c r="J139" s="21"/>
      <c r="K139" s="22"/>
      <c r="L139" s="21"/>
      <c r="M139" s="21"/>
      <c r="N139" s="21"/>
      <c r="O139" s="16" t="str">
        <f t="shared" si="480"/>
        <v/>
      </c>
      <c r="P139" s="16" t="str">
        <f t="shared" si="481"/>
        <v/>
      </c>
      <c r="Q139" s="16" t="str">
        <f t="shared" si="482"/>
        <v/>
      </c>
      <c r="R139" s="16" t="str">
        <f t="shared" si="483"/>
        <v/>
      </c>
      <c r="S139" s="16" t="str">
        <f t="shared" si="484"/>
        <v/>
      </c>
      <c r="T139" s="16" t="str">
        <f t="shared" si="485"/>
        <v/>
      </c>
      <c r="U139" s="16" t="str">
        <f t="shared" si="486"/>
        <v/>
      </c>
      <c r="V139" s="16" t="str">
        <f t="shared" si="487"/>
        <v/>
      </c>
      <c r="W139" s="16" t="str">
        <f t="shared" si="488"/>
        <v/>
      </c>
      <c r="X139" s="16" t="str">
        <f t="shared" si="489"/>
        <v/>
      </c>
      <c r="Y139" s="16" t="str">
        <f t="shared" si="490"/>
        <v/>
      </c>
      <c r="Z139" s="16" t="str">
        <f t="shared" si="491"/>
        <v/>
      </c>
      <c r="AA139" s="16" t="str">
        <f t="shared" si="492"/>
        <v/>
      </c>
      <c r="AB139" s="16" t="str">
        <f t="shared" si="493"/>
        <v/>
      </c>
      <c r="AC139" s="16" t="str">
        <f t="shared" si="494"/>
        <v/>
      </c>
      <c r="AD139" s="16" t="str">
        <f t="shared" si="495"/>
        <v/>
      </c>
      <c r="AE139" s="16" t="str">
        <f t="shared" si="496"/>
        <v/>
      </c>
      <c r="AF139" s="16" t="str">
        <f t="shared" si="497"/>
        <v/>
      </c>
      <c r="AG139" s="16" t="str">
        <f t="shared" si="498"/>
        <v/>
      </c>
      <c r="AH139" s="16" t="str">
        <f t="shared" si="499"/>
        <v/>
      </c>
      <c r="AI139" s="16" t="str">
        <f t="shared" si="500"/>
        <v/>
      </c>
      <c r="AJ139" s="16" t="str">
        <f t="shared" si="501"/>
        <v/>
      </c>
      <c r="AK139" s="16" t="str">
        <f t="shared" si="502"/>
        <v/>
      </c>
      <c r="AL139" s="16" t="str">
        <f t="shared" si="503"/>
        <v/>
      </c>
      <c r="AM139" s="16" t="str">
        <f t="shared" si="504"/>
        <v/>
      </c>
      <c r="AN139" s="16" t="str">
        <f t="shared" si="505"/>
        <v/>
      </c>
      <c r="AO139" s="16" t="str">
        <f t="shared" si="506"/>
        <v/>
      </c>
      <c r="AP139" s="16" t="str">
        <f t="shared" si="507"/>
        <v/>
      </c>
      <c r="AQ139" s="16" t="str">
        <f t="shared" si="508"/>
        <v/>
      </c>
      <c r="AR139" s="16" t="str">
        <f t="shared" si="509"/>
        <v/>
      </c>
      <c r="AS139" s="16" t="str">
        <f t="shared" si="510"/>
        <v/>
      </c>
      <c r="AT139" s="16" t="str">
        <f t="shared" si="511"/>
        <v/>
      </c>
      <c r="AU139" s="16" t="str">
        <f t="shared" si="512"/>
        <v/>
      </c>
      <c r="AV139" s="16" t="str">
        <f t="shared" si="513"/>
        <v/>
      </c>
      <c r="AW139" s="16" t="str">
        <f t="shared" si="514"/>
        <v/>
      </c>
      <c r="AX139" s="16" t="str">
        <f t="shared" si="515"/>
        <v/>
      </c>
      <c r="AY139" s="16" t="str">
        <f t="shared" si="516"/>
        <v/>
      </c>
      <c r="AZ139" s="16" t="str">
        <f t="shared" si="517"/>
        <v/>
      </c>
      <c r="BA139" s="16" t="str">
        <f t="shared" si="518"/>
        <v/>
      </c>
      <c r="BB139" s="16" t="str">
        <f t="shared" si="519"/>
        <v/>
      </c>
      <c r="BC139" s="16" t="str">
        <f t="shared" si="520"/>
        <v/>
      </c>
      <c r="BD139" s="16" t="str">
        <f t="shared" si="521"/>
        <v/>
      </c>
      <c r="BE139" s="16" t="str">
        <f t="shared" si="522"/>
        <v/>
      </c>
      <c r="BF139" s="16" t="str">
        <f t="shared" si="523"/>
        <v/>
      </c>
      <c r="BG139" s="16" t="str">
        <f t="shared" si="524"/>
        <v/>
      </c>
      <c r="BH139" s="16" t="str">
        <f t="shared" si="525"/>
        <v/>
      </c>
      <c r="BI139" s="16" t="str">
        <f t="shared" si="526"/>
        <v/>
      </c>
      <c r="BJ139" s="16" t="str">
        <f t="shared" si="527"/>
        <v/>
      </c>
      <c r="BK139" s="16" t="str">
        <f t="shared" si="528"/>
        <v/>
      </c>
      <c r="BL139" s="16" t="str">
        <f t="shared" si="529"/>
        <v/>
      </c>
      <c r="BM139" s="16" t="str">
        <f t="shared" si="530"/>
        <v/>
      </c>
      <c r="BN139" s="16" t="str">
        <f t="shared" si="531"/>
        <v/>
      </c>
      <c r="BO139" s="16" t="str">
        <f t="shared" si="532"/>
        <v/>
      </c>
      <c r="BP139" s="16" t="str">
        <f t="shared" si="533"/>
        <v/>
      </c>
      <c r="BQ139" s="16" t="str">
        <f t="shared" si="534"/>
        <v/>
      </c>
      <c r="BR139" s="16" t="str">
        <f t="shared" si="535"/>
        <v/>
      </c>
      <c r="BS139" s="16" t="str">
        <f t="shared" si="536"/>
        <v/>
      </c>
      <c r="BT139" s="16" t="str">
        <f t="shared" si="537"/>
        <v/>
      </c>
      <c r="BU139" s="16" t="str">
        <f t="shared" si="538"/>
        <v/>
      </c>
      <c r="BV139" s="16" t="str">
        <f t="shared" si="539"/>
        <v/>
      </c>
      <c r="BW139" s="16" t="str">
        <f t="shared" si="540"/>
        <v/>
      </c>
      <c r="BX139" s="16" t="str">
        <f t="shared" si="541"/>
        <v/>
      </c>
      <c r="BY139" s="16" t="str">
        <f t="shared" si="542"/>
        <v/>
      </c>
      <c r="BZ139" s="16" t="str">
        <f t="shared" si="543"/>
        <v/>
      </c>
      <c r="CA139" s="16" t="str">
        <f t="shared" si="544"/>
        <v/>
      </c>
      <c r="CB139" s="16" t="str">
        <f t="shared" si="545"/>
        <v/>
      </c>
      <c r="CC139" s="16" t="str">
        <f t="shared" si="546"/>
        <v/>
      </c>
      <c r="CD139" s="16" t="str">
        <f t="shared" si="547"/>
        <v/>
      </c>
      <c r="CE139" s="16" t="str">
        <f t="shared" si="548"/>
        <v/>
      </c>
      <c r="CF139" s="16" t="str">
        <f t="shared" si="549"/>
        <v/>
      </c>
      <c r="CG139" s="16" t="str">
        <f t="shared" si="550"/>
        <v/>
      </c>
      <c r="CH139" s="16" t="str">
        <f t="shared" si="551"/>
        <v/>
      </c>
      <c r="CI139" s="16" t="str">
        <f t="shared" si="552"/>
        <v/>
      </c>
      <c r="CJ139" s="16" t="str">
        <f t="shared" si="553"/>
        <v/>
      </c>
      <c r="CK139" s="16" t="str">
        <f t="shared" si="554"/>
        <v/>
      </c>
      <c r="CL139" s="16" t="str">
        <f t="shared" si="555"/>
        <v/>
      </c>
      <c r="CM139" s="16" t="str">
        <f t="shared" si="556"/>
        <v/>
      </c>
      <c r="CN139" s="16" t="str">
        <f t="shared" si="557"/>
        <v/>
      </c>
      <c r="CO139" s="16" t="str">
        <f t="shared" si="558"/>
        <v/>
      </c>
      <c r="CP139" s="16" t="str">
        <f t="shared" si="559"/>
        <v/>
      </c>
      <c r="CQ139" s="16" t="str">
        <f t="shared" si="560"/>
        <v/>
      </c>
      <c r="CR139" s="16" t="str">
        <f t="shared" si="561"/>
        <v/>
      </c>
      <c r="CS139" s="16" t="str">
        <f t="shared" si="562"/>
        <v/>
      </c>
      <c r="CT139" s="16" t="str">
        <f t="shared" si="563"/>
        <v/>
      </c>
      <c r="CU139" s="16" t="str">
        <f t="shared" si="564"/>
        <v/>
      </c>
      <c r="CV139" s="16" t="str">
        <f t="shared" si="565"/>
        <v/>
      </c>
      <c r="CW139" s="16" t="str">
        <f t="shared" si="566"/>
        <v/>
      </c>
      <c r="CX139" s="16" t="str">
        <f t="shared" ca="1" si="567"/>
        <v/>
      </c>
    </row>
    <row r="140" spans="1:858" ht="15" x14ac:dyDescent="0.3">
      <c r="A140" s="20"/>
      <c r="B140" s="21"/>
      <c r="C140" s="20"/>
      <c r="D140" s="20"/>
      <c r="E140" s="20"/>
      <c r="F140" s="22"/>
      <c r="G140" s="23"/>
      <c r="H140" s="24"/>
      <c r="I140" s="25"/>
      <c r="J140" s="21"/>
      <c r="K140" s="22"/>
      <c r="L140" s="21"/>
      <c r="M140" s="21"/>
      <c r="N140" s="21"/>
      <c r="O140" s="16" t="str">
        <f t="shared" si="480"/>
        <v/>
      </c>
      <c r="P140" s="16" t="str">
        <f t="shared" si="481"/>
        <v/>
      </c>
      <c r="Q140" s="16" t="str">
        <f t="shared" si="482"/>
        <v/>
      </c>
      <c r="R140" s="16" t="str">
        <f t="shared" si="483"/>
        <v/>
      </c>
      <c r="S140" s="16" t="str">
        <f t="shared" si="484"/>
        <v/>
      </c>
      <c r="T140" s="16" t="str">
        <f t="shared" si="485"/>
        <v/>
      </c>
      <c r="U140" s="16" t="str">
        <f t="shared" si="486"/>
        <v/>
      </c>
      <c r="V140" s="16" t="str">
        <f t="shared" si="487"/>
        <v/>
      </c>
      <c r="W140" s="16" t="str">
        <f t="shared" si="488"/>
        <v/>
      </c>
      <c r="X140" s="16" t="str">
        <f t="shared" si="489"/>
        <v/>
      </c>
      <c r="Y140" s="16" t="str">
        <f t="shared" si="490"/>
        <v/>
      </c>
      <c r="Z140" s="16" t="str">
        <f t="shared" si="491"/>
        <v/>
      </c>
      <c r="AA140" s="16" t="str">
        <f t="shared" si="492"/>
        <v/>
      </c>
      <c r="AB140" s="16" t="str">
        <f t="shared" si="493"/>
        <v/>
      </c>
      <c r="AC140" s="16" t="str">
        <f t="shared" si="494"/>
        <v/>
      </c>
      <c r="AD140" s="16" t="str">
        <f t="shared" si="495"/>
        <v/>
      </c>
      <c r="AE140" s="16" t="str">
        <f t="shared" si="496"/>
        <v/>
      </c>
      <c r="AF140" s="16" t="str">
        <f t="shared" si="497"/>
        <v/>
      </c>
      <c r="AG140" s="16" t="str">
        <f t="shared" si="498"/>
        <v/>
      </c>
      <c r="AH140" s="16" t="str">
        <f t="shared" si="499"/>
        <v/>
      </c>
      <c r="AI140" s="16" t="str">
        <f t="shared" si="500"/>
        <v/>
      </c>
      <c r="AJ140" s="16" t="str">
        <f t="shared" si="501"/>
        <v/>
      </c>
      <c r="AK140" s="16" t="str">
        <f t="shared" si="502"/>
        <v/>
      </c>
      <c r="AL140" s="16" t="str">
        <f t="shared" si="503"/>
        <v/>
      </c>
      <c r="AM140" s="16" t="str">
        <f t="shared" si="504"/>
        <v/>
      </c>
      <c r="AN140" s="16" t="str">
        <f t="shared" si="505"/>
        <v/>
      </c>
      <c r="AO140" s="16" t="str">
        <f t="shared" si="506"/>
        <v/>
      </c>
      <c r="AP140" s="16" t="str">
        <f t="shared" si="507"/>
        <v/>
      </c>
      <c r="AQ140" s="16" t="str">
        <f t="shared" si="508"/>
        <v/>
      </c>
      <c r="AR140" s="16" t="str">
        <f t="shared" si="509"/>
        <v/>
      </c>
      <c r="AS140" s="16" t="str">
        <f t="shared" si="510"/>
        <v/>
      </c>
      <c r="AT140" s="16" t="str">
        <f t="shared" si="511"/>
        <v/>
      </c>
      <c r="AU140" s="16" t="str">
        <f t="shared" si="512"/>
        <v/>
      </c>
      <c r="AV140" s="16" t="str">
        <f t="shared" si="513"/>
        <v/>
      </c>
      <c r="AW140" s="16" t="str">
        <f t="shared" si="514"/>
        <v/>
      </c>
      <c r="AX140" s="16" t="str">
        <f t="shared" si="515"/>
        <v/>
      </c>
      <c r="AY140" s="16" t="str">
        <f t="shared" si="516"/>
        <v/>
      </c>
      <c r="AZ140" s="16" t="str">
        <f t="shared" si="517"/>
        <v/>
      </c>
      <c r="BA140" s="16" t="str">
        <f t="shared" si="518"/>
        <v/>
      </c>
      <c r="BB140" s="16" t="str">
        <f t="shared" si="519"/>
        <v/>
      </c>
      <c r="BC140" s="16" t="str">
        <f t="shared" si="520"/>
        <v/>
      </c>
      <c r="BD140" s="16" t="str">
        <f t="shared" si="521"/>
        <v/>
      </c>
      <c r="BE140" s="16" t="str">
        <f t="shared" si="522"/>
        <v/>
      </c>
      <c r="BF140" s="16" t="str">
        <f t="shared" si="523"/>
        <v/>
      </c>
      <c r="BG140" s="16" t="str">
        <f t="shared" si="524"/>
        <v/>
      </c>
      <c r="BH140" s="16" t="str">
        <f t="shared" si="525"/>
        <v/>
      </c>
      <c r="BI140" s="16" t="str">
        <f t="shared" si="526"/>
        <v/>
      </c>
      <c r="BJ140" s="16" t="str">
        <f t="shared" si="527"/>
        <v/>
      </c>
      <c r="BK140" s="16" t="str">
        <f t="shared" si="528"/>
        <v/>
      </c>
      <c r="BL140" s="16" t="str">
        <f t="shared" si="529"/>
        <v/>
      </c>
      <c r="BM140" s="16" t="str">
        <f t="shared" si="530"/>
        <v/>
      </c>
      <c r="BN140" s="16" t="str">
        <f t="shared" si="531"/>
        <v/>
      </c>
      <c r="BO140" s="16" t="str">
        <f t="shared" si="532"/>
        <v/>
      </c>
      <c r="BP140" s="16" t="str">
        <f t="shared" si="533"/>
        <v/>
      </c>
      <c r="BQ140" s="16" t="str">
        <f t="shared" si="534"/>
        <v/>
      </c>
      <c r="BR140" s="16" t="str">
        <f t="shared" si="535"/>
        <v/>
      </c>
      <c r="BS140" s="16" t="str">
        <f t="shared" si="536"/>
        <v/>
      </c>
      <c r="BT140" s="16" t="str">
        <f t="shared" si="537"/>
        <v/>
      </c>
      <c r="BU140" s="16" t="str">
        <f t="shared" si="538"/>
        <v/>
      </c>
      <c r="BV140" s="16" t="str">
        <f t="shared" si="539"/>
        <v/>
      </c>
      <c r="BW140" s="16" t="str">
        <f t="shared" si="540"/>
        <v/>
      </c>
      <c r="BX140" s="16" t="str">
        <f t="shared" si="541"/>
        <v/>
      </c>
      <c r="BY140" s="16" t="str">
        <f t="shared" si="542"/>
        <v/>
      </c>
      <c r="BZ140" s="16" t="str">
        <f t="shared" si="543"/>
        <v/>
      </c>
      <c r="CA140" s="16" t="str">
        <f t="shared" si="544"/>
        <v/>
      </c>
      <c r="CB140" s="16" t="str">
        <f t="shared" si="545"/>
        <v/>
      </c>
      <c r="CC140" s="16" t="str">
        <f t="shared" si="546"/>
        <v/>
      </c>
      <c r="CD140" s="16" t="str">
        <f t="shared" si="547"/>
        <v/>
      </c>
      <c r="CE140" s="16" t="str">
        <f t="shared" si="548"/>
        <v/>
      </c>
      <c r="CF140" s="16" t="str">
        <f t="shared" si="549"/>
        <v/>
      </c>
      <c r="CG140" s="16" t="str">
        <f t="shared" si="550"/>
        <v/>
      </c>
      <c r="CH140" s="16" t="str">
        <f t="shared" si="551"/>
        <v/>
      </c>
      <c r="CI140" s="16" t="str">
        <f t="shared" si="552"/>
        <v/>
      </c>
      <c r="CJ140" s="16" t="str">
        <f t="shared" si="553"/>
        <v/>
      </c>
      <c r="CK140" s="16" t="str">
        <f t="shared" si="554"/>
        <v/>
      </c>
      <c r="CL140" s="16" t="str">
        <f t="shared" si="555"/>
        <v/>
      </c>
      <c r="CM140" s="16" t="str">
        <f t="shared" si="556"/>
        <v/>
      </c>
      <c r="CN140" s="16" t="str">
        <f t="shared" si="557"/>
        <v/>
      </c>
      <c r="CO140" s="16" t="str">
        <f t="shared" si="558"/>
        <v/>
      </c>
      <c r="CP140" s="16" t="str">
        <f t="shared" si="559"/>
        <v/>
      </c>
      <c r="CQ140" s="16" t="str">
        <f t="shared" si="560"/>
        <v/>
      </c>
      <c r="CR140" s="16" t="str">
        <f t="shared" si="561"/>
        <v/>
      </c>
      <c r="CS140" s="16" t="str">
        <f t="shared" si="562"/>
        <v/>
      </c>
      <c r="CT140" s="16" t="str">
        <f t="shared" si="563"/>
        <v/>
      </c>
      <c r="CU140" s="16" t="str">
        <f t="shared" si="564"/>
        <v/>
      </c>
      <c r="CV140" s="16" t="str">
        <f t="shared" si="565"/>
        <v/>
      </c>
      <c r="CW140" s="16" t="str">
        <f t="shared" si="566"/>
        <v/>
      </c>
      <c r="CX140" s="16" t="str">
        <f t="shared" ca="1" si="567"/>
        <v/>
      </c>
    </row>
    <row r="141" spans="1:858" ht="15" x14ac:dyDescent="0.3">
      <c r="A141" s="20"/>
      <c r="B141" s="21"/>
      <c r="C141" s="20"/>
      <c r="D141" s="20"/>
      <c r="E141" s="20"/>
      <c r="F141" s="22"/>
      <c r="G141" s="23"/>
      <c r="H141" s="24"/>
      <c r="I141" s="25"/>
      <c r="J141" s="21"/>
      <c r="K141" s="22"/>
      <c r="L141" s="21"/>
      <c r="M141" s="21"/>
      <c r="N141" s="21"/>
      <c r="O141" s="16" t="str">
        <f t="shared" si="480"/>
        <v/>
      </c>
      <c r="P141" s="16" t="str">
        <f t="shared" si="481"/>
        <v/>
      </c>
      <c r="Q141" s="16" t="str">
        <f t="shared" si="482"/>
        <v/>
      </c>
      <c r="R141" s="16" t="str">
        <f t="shared" si="483"/>
        <v/>
      </c>
      <c r="S141" s="16" t="str">
        <f t="shared" si="484"/>
        <v/>
      </c>
      <c r="T141" s="16" t="str">
        <f t="shared" si="485"/>
        <v/>
      </c>
      <c r="U141" s="16" t="str">
        <f t="shared" si="486"/>
        <v/>
      </c>
      <c r="V141" s="16" t="str">
        <f t="shared" si="487"/>
        <v/>
      </c>
      <c r="W141" s="16" t="str">
        <f t="shared" si="488"/>
        <v/>
      </c>
      <c r="X141" s="16" t="str">
        <f t="shared" si="489"/>
        <v/>
      </c>
      <c r="Y141" s="16" t="str">
        <f t="shared" si="490"/>
        <v/>
      </c>
      <c r="Z141" s="16" t="str">
        <f t="shared" si="491"/>
        <v/>
      </c>
      <c r="AA141" s="16" t="str">
        <f t="shared" si="492"/>
        <v/>
      </c>
      <c r="AB141" s="16" t="str">
        <f t="shared" si="493"/>
        <v/>
      </c>
      <c r="AC141" s="16" t="str">
        <f t="shared" si="494"/>
        <v/>
      </c>
      <c r="AD141" s="16" t="str">
        <f t="shared" si="495"/>
        <v/>
      </c>
      <c r="AE141" s="16" t="str">
        <f t="shared" si="496"/>
        <v/>
      </c>
      <c r="AF141" s="16" t="str">
        <f t="shared" si="497"/>
        <v/>
      </c>
      <c r="AG141" s="16" t="str">
        <f t="shared" si="498"/>
        <v/>
      </c>
      <c r="AH141" s="16" t="str">
        <f t="shared" si="499"/>
        <v/>
      </c>
      <c r="AI141" s="16" t="str">
        <f t="shared" si="500"/>
        <v/>
      </c>
      <c r="AJ141" s="16" t="str">
        <f t="shared" si="501"/>
        <v/>
      </c>
      <c r="AK141" s="16" t="str">
        <f t="shared" si="502"/>
        <v/>
      </c>
      <c r="AL141" s="16" t="str">
        <f t="shared" si="503"/>
        <v/>
      </c>
      <c r="AM141" s="16" t="str">
        <f t="shared" si="504"/>
        <v/>
      </c>
      <c r="AN141" s="16" t="str">
        <f t="shared" si="505"/>
        <v/>
      </c>
      <c r="AO141" s="16" t="str">
        <f t="shared" si="506"/>
        <v/>
      </c>
      <c r="AP141" s="16" t="str">
        <f t="shared" si="507"/>
        <v/>
      </c>
      <c r="AQ141" s="16" t="str">
        <f t="shared" si="508"/>
        <v/>
      </c>
      <c r="AR141" s="16" t="str">
        <f t="shared" si="509"/>
        <v/>
      </c>
      <c r="AS141" s="16" t="str">
        <f t="shared" si="510"/>
        <v/>
      </c>
      <c r="AT141" s="16" t="str">
        <f t="shared" si="511"/>
        <v/>
      </c>
      <c r="AU141" s="16" t="str">
        <f t="shared" si="512"/>
        <v/>
      </c>
      <c r="AV141" s="16" t="str">
        <f t="shared" si="513"/>
        <v/>
      </c>
      <c r="AW141" s="16" t="str">
        <f t="shared" si="514"/>
        <v/>
      </c>
      <c r="AX141" s="16" t="str">
        <f t="shared" si="515"/>
        <v/>
      </c>
      <c r="AY141" s="16" t="str">
        <f t="shared" si="516"/>
        <v/>
      </c>
      <c r="AZ141" s="16" t="str">
        <f t="shared" si="517"/>
        <v/>
      </c>
      <c r="BA141" s="16" t="str">
        <f t="shared" si="518"/>
        <v/>
      </c>
      <c r="BB141" s="16" t="str">
        <f t="shared" si="519"/>
        <v/>
      </c>
      <c r="BC141" s="16" t="str">
        <f t="shared" si="520"/>
        <v/>
      </c>
      <c r="BD141" s="16" t="str">
        <f t="shared" si="521"/>
        <v/>
      </c>
      <c r="BE141" s="16" t="str">
        <f t="shared" si="522"/>
        <v/>
      </c>
      <c r="BF141" s="16" t="str">
        <f t="shared" si="523"/>
        <v/>
      </c>
      <c r="BG141" s="16" t="str">
        <f t="shared" si="524"/>
        <v/>
      </c>
      <c r="BH141" s="16" t="str">
        <f t="shared" si="525"/>
        <v/>
      </c>
      <c r="BI141" s="16" t="str">
        <f t="shared" si="526"/>
        <v/>
      </c>
      <c r="BJ141" s="16" t="str">
        <f t="shared" si="527"/>
        <v/>
      </c>
      <c r="BK141" s="16" t="str">
        <f t="shared" si="528"/>
        <v/>
      </c>
      <c r="BL141" s="16" t="str">
        <f t="shared" si="529"/>
        <v/>
      </c>
      <c r="BM141" s="16" t="str">
        <f t="shared" si="530"/>
        <v/>
      </c>
      <c r="BN141" s="16" t="str">
        <f t="shared" si="531"/>
        <v/>
      </c>
      <c r="BO141" s="16" t="str">
        <f t="shared" si="532"/>
        <v/>
      </c>
      <c r="BP141" s="16" t="str">
        <f t="shared" si="533"/>
        <v/>
      </c>
      <c r="BQ141" s="16" t="str">
        <f t="shared" si="534"/>
        <v/>
      </c>
      <c r="BR141" s="16" t="str">
        <f t="shared" si="535"/>
        <v/>
      </c>
      <c r="BS141" s="16" t="str">
        <f t="shared" si="536"/>
        <v/>
      </c>
      <c r="BT141" s="16" t="str">
        <f t="shared" si="537"/>
        <v/>
      </c>
      <c r="BU141" s="16" t="str">
        <f t="shared" si="538"/>
        <v/>
      </c>
      <c r="BV141" s="16" t="str">
        <f t="shared" si="539"/>
        <v/>
      </c>
      <c r="BW141" s="16" t="str">
        <f t="shared" si="540"/>
        <v/>
      </c>
      <c r="BX141" s="16" t="str">
        <f t="shared" si="541"/>
        <v/>
      </c>
      <c r="BY141" s="16" t="str">
        <f t="shared" si="542"/>
        <v/>
      </c>
      <c r="BZ141" s="16" t="str">
        <f t="shared" si="543"/>
        <v/>
      </c>
      <c r="CA141" s="16" t="str">
        <f t="shared" si="544"/>
        <v/>
      </c>
      <c r="CB141" s="16" t="str">
        <f t="shared" si="545"/>
        <v/>
      </c>
      <c r="CC141" s="16" t="str">
        <f t="shared" si="546"/>
        <v/>
      </c>
      <c r="CD141" s="16" t="str">
        <f t="shared" si="547"/>
        <v/>
      </c>
      <c r="CE141" s="16" t="str">
        <f t="shared" si="548"/>
        <v/>
      </c>
      <c r="CF141" s="16" t="str">
        <f t="shared" si="549"/>
        <v/>
      </c>
      <c r="CG141" s="16" t="str">
        <f t="shared" si="550"/>
        <v/>
      </c>
      <c r="CH141" s="16" t="str">
        <f t="shared" si="551"/>
        <v/>
      </c>
      <c r="CI141" s="16" t="str">
        <f t="shared" si="552"/>
        <v/>
      </c>
      <c r="CJ141" s="16" t="str">
        <f t="shared" si="553"/>
        <v/>
      </c>
      <c r="CK141" s="16" t="str">
        <f t="shared" si="554"/>
        <v/>
      </c>
      <c r="CL141" s="16" t="str">
        <f t="shared" si="555"/>
        <v/>
      </c>
      <c r="CM141" s="16" t="str">
        <f t="shared" si="556"/>
        <v/>
      </c>
      <c r="CN141" s="16" t="str">
        <f t="shared" si="557"/>
        <v/>
      </c>
      <c r="CO141" s="16" t="str">
        <f t="shared" si="558"/>
        <v/>
      </c>
      <c r="CP141" s="16" t="str">
        <f t="shared" si="559"/>
        <v/>
      </c>
      <c r="CQ141" s="16" t="str">
        <f t="shared" si="560"/>
        <v/>
      </c>
      <c r="CR141" s="16" t="str">
        <f t="shared" si="561"/>
        <v/>
      </c>
      <c r="CS141" s="16" t="str">
        <f t="shared" si="562"/>
        <v/>
      </c>
      <c r="CT141" s="16" t="str">
        <f t="shared" si="563"/>
        <v/>
      </c>
      <c r="CU141" s="16" t="str">
        <f t="shared" si="564"/>
        <v/>
      </c>
      <c r="CV141" s="16" t="str">
        <f t="shared" si="565"/>
        <v/>
      </c>
      <c r="CW141" s="16" t="str">
        <f t="shared" si="566"/>
        <v/>
      </c>
      <c r="CX141" s="16" t="str">
        <f t="shared" ca="1" si="567"/>
        <v/>
      </c>
    </row>
    <row r="142" spans="1:858" ht="15" x14ac:dyDescent="0.3">
      <c r="A142" s="20"/>
      <c r="B142" s="21"/>
      <c r="C142" s="20"/>
      <c r="D142" s="20"/>
      <c r="E142" s="20"/>
      <c r="F142" s="22"/>
      <c r="G142" s="23"/>
      <c r="H142" s="24"/>
      <c r="I142" s="25"/>
      <c r="J142" s="21"/>
      <c r="K142" s="22"/>
      <c r="L142" s="21"/>
      <c r="M142" s="21"/>
      <c r="N142" s="21"/>
      <c r="O142" s="16" t="str">
        <f t="shared" si="480"/>
        <v/>
      </c>
      <c r="P142" s="16" t="str">
        <f t="shared" si="481"/>
        <v/>
      </c>
      <c r="Q142" s="16" t="str">
        <f t="shared" si="482"/>
        <v/>
      </c>
      <c r="R142" s="16" t="str">
        <f t="shared" si="483"/>
        <v/>
      </c>
      <c r="S142" s="16" t="str">
        <f t="shared" si="484"/>
        <v/>
      </c>
      <c r="T142" s="16" t="str">
        <f t="shared" si="485"/>
        <v/>
      </c>
      <c r="U142" s="16" t="str">
        <f t="shared" si="486"/>
        <v/>
      </c>
      <c r="V142" s="16" t="str">
        <f t="shared" si="487"/>
        <v/>
      </c>
      <c r="W142" s="16" t="str">
        <f t="shared" si="488"/>
        <v/>
      </c>
      <c r="X142" s="16" t="str">
        <f t="shared" si="489"/>
        <v/>
      </c>
      <c r="Y142" s="16" t="str">
        <f t="shared" si="490"/>
        <v/>
      </c>
      <c r="Z142" s="16" t="str">
        <f t="shared" si="491"/>
        <v/>
      </c>
      <c r="AA142" s="16" t="str">
        <f t="shared" si="492"/>
        <v/>
      </c>
      <c r="AB142" s="16" t="str">
        <f t="shared" si="493"/>
        <v/>
      </c>
      <c r="AC142" s="16" t="str">
        <f t="shared" si="494"/>
        <v/>
      </c>
      <c r="AD142" s="16" t="str">
        <f t="shared" si="495"/>
        <v/>
      </c>
      <c r="AE142" s="16" t="str">
        <f t="shared" si="496"/>
        <v/>
      </c>
      <c r="AF142" s="16" t="str">
        <f t="shared" si="497"/>
        <v/>
      </c>
      <c r="AG142" s="16" t="str">
        <f t="shared" si="498"/>
        <v/>
      </c>
      <c r="AH142" s="16" t="str">
        <f t="shared" si="499"/>
        <v/>
      </c>
      <c r="AI142" s="16" t="str">
        <f t="shared" si="500"/>
        <v/>
      </c>
      <c r="AJ142" s="16" t="str">
        <f t="shared" si="501"/>
        <v/>
      </c>
      <c r="AK142" s="16" t="str">
        <f t="shared" si="502"/>
        <v/>
      </c>
      <c r="AL142" s="16" t="str">
        <f t="shared" si="503"/>
        <v/>
      </c>
      <c r="AM142" s="16" t="str">
        <f t="shared" si="504"/>
        <v/>
      </c>
      <c r="AN142" s="16" t="str">
        <f t="shared" si="505"/>
        <v/>
      </c>
      <c r="AO142" s="16" t="str">
        <f t="shared" si="506"/>
        <v/>
      </c>
      <c r="AP142" s="16" t="str">
        <f t="shared" si="507"/>
        <v/>
      </c>
      <c r="AQ142" s="16" t="str">
        <f t="shared" si="508"/>
        <v/>
      </c>
      <c r="AR142" s="16" t="str">
        <f t="shared" si="509"/>
        <v/>
      </c>
      <c r="AS142" s="16" t="str">
        <f t="shared" si="510"/>
        <v/>
      </c>
      <c r="AT142" s="16" t="str">
        <f t="shared" si="511"/>
        <v/>
      </c>
      <c r="AU142" s="16" t="str">
        <f t="shared" si="512"/>
        <v/>
      </c>
      <c r="AV142" s="16" t="str">
        <f t="shared" si="513"/>
        <v/>
      </c>
      <c r="AW142" s="16" t="str">
        <f t="shared" si="514"/>
        <v/>
      </c>
      <c r="AX142" s="16" t="str">
        <f t="shared" si="515"/>
        <v/>
      </c>
      <c r="AY142" s="16" t="str">
        <f t="shared" si="516"/>
        <v/>
      </c>
      <c r="AZ142" s="16" t="str">
        <f t="shared" si="517"/>
        <v/>
      </c>
      <c r="BA142" s="16" t="str">
        <f t="shared" si="518"/>
        <v/>
      </c>
      <c r="BB142" s="16" t="str">
        <f t="shared" si="519"/>
        <v/>
      </c>
      <c r="BC142" s="16" t="str">
        <f t="shared" si="520"/>
        <v/>
      </c>
      <c r="BD142" s="16" t="str">
        <f t="shared" si="521"/>
        <v/>
      </c>
      <c r="BE142" s="16" t="str">
        <f t="shared" si="522"/>
        <v/>
      </c>
      <c r="BF142" s="16" t="str">
        <f t="shared" si="523"/>
        <v/>
      </c>
      <c r="BG142" s="16" t="str">
        <f t="shared" si="524"/>
        <v/>
      </c>
      <c r="BH142" s="16" t="str">
        <f t="shared" si="525"/>
        <v/>
      </c>
      <c r="BI142" s="16" t="str">
        <f t="shared" si="526"/>
        <v/>
      </c>
      <c r="BJ142" s="16" t="str">
        <f t="shared" si="527"/>
        <v/>
      </c>
      <c r="BK142" s="16" t="str">
        <f t="shared" si="528"/>
        <v/>
      </c>
      <c r="BL142" s="16" t="str">
        <f t="shared" si="529"/>
        <v/>
      </c>
      <c r="BM142" s="16" t="str">
        <f t="shared" si="530"/>
        <v/>
      </c>
      <c r="BN142" s="16" t="str">
        <f t="shared" si="531"/>
        <v/>
      </c>
      <c r="BO142" s="16" t="str">
        <f t="shared" si="532"/>
        <v/>
      </c>
      <c r="BP142" s="16" t="str">
        <f t="shared" si="533"/>
        <v/>
      </c>
      <c r="BQ142" s="16" t="str">
        <f t="shared" si="534"/>
        <v/>
      </c>
      <c r="BR142" s="16" t="str">
        <f t="shared" si="535"/>
        <v/>
      </c>
      <c r="BS142" s="16" t="str">
        <f t="shared" si="536"/>
        <v/>
      </c>
      <c r="BT142" s="16" t="str">
        <f t="shared" si="537"/>
        <v/>
      </c>
      <c r="BU142" s="16" t="str">
        <f t="shared" si="538"/>
        <v/>
      </c>
      <c r="BV142" s="16" t="str">
        <f t="shared" si="539"/>
        <v/>
      </c>
      <c r="BW142" s="16" t="str">
        <f t="shared" si="540"/>
        <v/>
      </c>
      <c r="BX142" s="16" t="str">
        <f t="shared" si="541"/>
        <v/>
      </c>
      <c r="BY142" s="16" t="str">
        <f t="shared" si="542"/>
        <v/>
      </c>
      <c r="BZ142" s="16" t="str">
        <f t="shared" si="543"/>
        <v/>
      </c>
      <c r="CA142" s="16" t="str">
        <f t="shared" si="544"/>
        <v/>
      </c>
      <c r="CB142" s="16" t="str">
        <f t="shared" si="545"/>
        <v/>
      </c>
      <c r="CC142" s="16" t="str">
        <f t="shared" si="546"/>
        <v/>
      </c>
      <c r="CD142" s="16" t="str">
        <f t="shared" si="547"/>
        <v/>
      </c>
      <c r="CE142" s="16" t="str">
        <f t="shared" si="548"/>
        <v/>
      </c>
      <c r="CF142" s="16" t="str">
        <f t="shared" si="549"/>
        <v/>
      </c>
      <c r="CG142" s="16" t="str">
        <f t="shared" si="550"/>
        <v/>
      </c>
      <c r="CH142" s="16" t="str">
        <f t="shared" si="551"/>
        <v/>
      </c>
      <c r="CI142" s="16" t="str">
        <f t="shared" si="552"/>
        <v/>
      </c>
      <c r="CJ142" s="16" t="str">
        <f t="shared" si="553"/>
        <v/>
      </c>
      <c r="CK142" s="16" t="str">
        <f t="shared" si="554"/>
        <v/>
      </c>
      <c r="CL142" s="16" t="str">
        <f t="shared" si="555"/>
        <v/>
      </c>
      <c r="CM142" s="16" t="str">
        <f t="shared" si="556"/>
        <v/>
      </c>
      <c r="CN142" s="16" t="str">
        <f t="shared" si="557"/>
        <v/>
      </c>
      <c r="CO142" s="16" t="str">
        <f t="shared" si="558"/>
        <v/>
      </c>
      <c r="CP142" s="16" t="str">
        <f t="shared" si="559"/>
        <v/>
      </c>
      <c r="CQ142" s="16" t="str">
        <f t="shared" si="560"/>
        <v/>
      </c>
      <c r="CR142" s="16" t="str">
        <f t="shared" si="561"/>
        <v/>
      </c>
      <c r="CS142" s="16" t="str">
        <f t="shared" si="562"/>
        <v/>
      </c>
      <c r="CT142" s="16" t="str">
        <f t="shared" si="563"/>
        <v/>
      </c>
      <c r="CU142" s="16" t="str">
        <f t="shared" si="564"/>
        <v/>
      </c>
      <c r="CV142" s="16" t="str">
        <f t="shared" si="565"/>
        <v/>
      </c>
      <c r="CW142" s="16" t="str">
        <f t="shared" si="566"/>
        <v/>
      </c>
      <c r="CX142" s="16" t="str">
        <f t="shared" ca="1" si="567"/>
        <v/>
      </c>
    </row>
    <row r="143" spans="1:858" ht="15" x14ac:dyDescent="0.3">
      <c r="A143" s="20"/>
      <c r="B143" s="21"/>
      <c r="C143" s="20"/>
      <c r="D143" s="20"/>
      <c r="E143" s="20"/>
      <c r="F143" s="22"/>
      <c r="G143" s="23"/>
      <c r="H143" s="24"/>
      <c r="I143" s="25"/>
      <c r="J143" s="21"/>
      <c r="K143" s="22"/>
      <c r="L143" s="21"/>
      <c r="M143" s="21"/>
      <c r="N143" s="21"/>
      <c r="O143" s="16" t="str">
        <f t="shared" si="480"/>
        <v/>
      </c>
      <c r="P143" s="16" t="str">
        <f t="shared" si="481"/>
        <v/>
      </c>
      <c r="Q143" s="16" t="str">
        <f t="shared" si="482"/>
        <v/>
      </c>
      <c r="R143" s="16" t="str">
        <f t="shared" si="483"/>
        <v/>
      </c>
      <c r="S143" s="16" t="str">
        <f t="shared" si="484"/>
        <v/>
      </c>
      <c r="T143" s="16" t="str">
        <f t="shared" si="485"/>
        <v/>
      </c>
      <c r="U143" s="16" t="str">
        <f t="shared" si="486"/>
        <v/>
      </c>
      <c r="V143" s="16" t="str">
        <f t="shared" si="487"/>
        <v/>
      </c>
      <c r="W143" s="16" t="str">
        <f t="shared" si="488"/>
        <v/>
      </c>
      <c r="X143" s="16" t="str">
        <f t="shared" si="489"/>
        <v/>
      </c>
      <c r="Y143" s="16" t="str">
        <f t="shared" si="490"/>
        <v/>
      </c>
      <c r="Z143" s="16" t="str">
        <f t="shared" si="491"/>
        <v/>
      </c>
      <c r="AA143" s="16" t="str">
        <f t="shared" si="492"/>
        <v/>
      </c>
      <c r="AB143" s="16" t="str">
        <f t="shared" si="493"/>
        <v/>
      </c>
      <c r="AC143" s="16" t="str">
        <f t="shared" si="494"/>
        <v/>
      </c>
      <c r="AD143" s="16" t="str">
        <f t="shared" si="495"/>
        <v/>
      </c>
      <c r="AE143" s="16" t="str">
        <f t="shared" si="496"/>
        <v/>
      </c>
      <c r="AF143" s="16" t="str">
        <f t="shared" si="497"/>
        <v/>
      </c>
      <c r="AG143" s="16" t="str">
        <f t="shared" si="498"/>
        <v/>
      </c>
      <c r="AH143" s="16" t="str">
        <f t="shared" si="499"/>
        <v/>
      </c>
      <c r="AI143" s="16" t="str">
        <f t="shared" si="500"/>
        <v/>
      </c>
      <c r="AJ143" s="16" t="str">
        <f t="shared" si="501"/>
        <v/>
      </c>
      <c r="AK143" s="16" t="str">
        <f t="shared" si="502"/>
        <v/>
      </c>
      <c r="AL143" s="16" t="str">
        <f t="shared" si="503"/>
        <v/>
      </c>
      <c r="AM143" s="16" t="str">
        <f t="shared" si="504"/>
        <v/>
      </c>
      <c r="AN143" s="16" t="str">
        <f t="shared" si="505"/>
        <v/>
      </c>
      <c r="AO143" s="16" t="str">
        <f t="shared" si="506"/>
        <v/>
      </c>
      <c r="AP143" s="16" t="str">
        <f t="shared" si="507"/>
        <v/>
      </c>
      <c r="AQ143" s="16" t="str">
        <f t="shared" si="508"/>
        <v/>
      </c>
      <c r="AR143" s="16" t="str">
        <f t="shared" si="509"/>
        <v/>
      </c>
      <c r="AS143" s="16" t="str">
        <f t="shared" si="510"/>
        <v/>
      </c>
      <c r="AT143" s="16" t="str">
        <f t="shared" si="511"/>
        <v/>
      </c>
      <c r="AU143" s="16" t="str">
        <f t="shared" si="512"/>
        <v/>
      </c>
      <c r="AV143" s="16" t="str">
        <f t="shared" si="513"/>
        <v/>
      </c>
      <c r="AW143" s="16" t="str">
        <f t="shared" si="514"/>
        <v/>
      </c>
      <c r="AX143" s="16" t="str">
        <f t="shared" si="515"/>
        <v/>
      </c>
      <c r="AY143" s="16" t="str">
        <f t="shared" si="516"/>
        <v/>
      </c>
      <c r="AZ143" s="16" t="str">
        <f t="shared" si="517"/>
        <v/>
      </c>
      <c r="BA143" s="16" t="str">
        <f t="shared" si="518"/>
        <v/>
      </c>
      <c r="BB143" s="16" t="str">
        <f t="shared" si="519"/>
        <v/>
      </c>
      <c r="BC143" s="16" t="str">
        <f t="shared" si="520"/>
        <v/>
      </c>
      <c r="BD143" s="16" t="str">
        <f t="shared" si="521"/>
        <v/>
      </c>
      <c r="BE143" s="16" t="str">
        <f t="shared" si="522"/>
        <v/>
      </c>
      <c r="BF143" s="16" t="str">
        <f t="shared" si="523"/>
        <v/>
      </c>
      <c r="BG143" s="16" t="str">
        <f t="shared" si="524"/>
        <v/>
      </c>
      <c r="BH143" s="16" t="str">
        <f t="shared" si="525"/>
        <v/>
      </c>
      <c r="BI143" s="16" t="str">
        <f t="shared" si="526"/>
        <v/>
      </c>
      <c r="BJ143" s="16" t="str">
        <f t="shared" si="527"/>
        <v/>
      </c>
      <c r="BK143" s="16" t="str">
        <f t="shared" si="528"/>
        <v/>
      </c>
      <c r="BL143" s="16" t="str">
        <f t="shared" si="529"/>
        <v/>
      </c>
      <c r="BM143" s="16" t="str">
        <f t="shared" si="530"/>
        <v/>
      </c>
      <c r="BN143" s="16" t="str">
        <f t="shared" si="531"/>
        <v/>
      </c>
      <c r="BO143" s="16" t="str">
        <f t="shared" si="532"/>
        <v/>
      </c>
      <c r="BP143" s="16" t="str">
        <f t="shared" si="533"/>
        <v/>
      </c>
      <c r="BQ143" s="16" t="str">
        <f t="shared" si="534"/>
        <v/>
      </c>
      <c r="BR143" s="16" t="str">
        <f t="shared" si="535"/>
        <v/>
      </c>
      <c r="BS143" s="16" t="str">
        <f t="shared" si="536"/>
        <v/>
      </c>
      <c r="BT143" s="16" t="str">
        <f t="shared" si="537"/>
        <v/>
      </c>
      <c r="BU143" s="16" t="str">
        <f t="shared" si="538"/>
        <v/>
      </c>
      <c r="BV143" s="16" t="str">
        <f t="shared" si="539"/>
        <v/>
      </c>
      <c r="BW143" s="16" t="str">
        <f t="shared" si="540"/>
        <v/>
      </c>
      <c r="BX143" s="16" t="str">
        <f t="shared" si="541"/>
        <v/>
      </c>
      <c r="BY143" s="16" t="str">
        <f t="shared" si="542"/>
        <v/>
      </c>
      <c r="BZ143" s="16" t="str">
        <f t="shared" si="543"/>
        <v/>
      </c>
      <c r="CA143" s="16" t="str">
        <f t="shared" si="544"/>
        <v/>
      </c>
      <c r="CB143" s="16" t="str">
        <f t="shared" si="545"/>
        <v/>
      </c>
      <c r="CC143" s="16" t="str">
        <f t="shared" si="546"/>
        <v/>
      </c>
      <c r="CD143" s="16" t="str">
        <f t="shared" si="547"/>
        <v/>
      </c>
      <c r="CE143" s="16" t="str">
        <f t="shared" si="548"/>
        <v/>
      </c>
      <c r="CF143" s="16" t="str">
        <f t="shared" si="549"/>
        <v/>
      </c>
      <c r="CG143" s="16" t="str">
        <f t="shared" si="550"/>
        <v/>
      </c>
      <c r="CH143" s="16" t="str">
        <f t="shared" si="551"/>
        <v/>
      </c>
      <c r="CI143" s="16" t="str">
        <f t="shared" si="552"/>
        <v/>
      </c>
      <c r="CJ143" s="16" t="str">
        <f t="shared" si="553"/>
        <v/>
      </c>
      <c r="CK143" s="16" t="str">
        <f t="shared" si="554"/>
        <v/>
      </c>
      <c r="CL143" s="16" t="str">
        <f t="shared" si="555"/>
        <v/>
      </c>
      <c r="CM143" s="16" t="str">
        <f t="shared" si="556"/>
        <v/>
      </c>
      <c r="CN143" s="16" t="str">
        <f t="shared" si="557"/>
        <v/>
      </c>
      <c r="CO143" s="16" t="str">
        <f t="shared" si="558"/>
        <v/>
      </c>
      <c r="CP143" s="16" t="str">
        <f t="shared" si="559"/>
        <v/>
      </c>
      <c r="CQ143" s="16" t="str">
        <f t="shared" si="560"/>
        <v/>
      </c>
      <c r="CR143" s="16" t="str">
        <f t="shared" si="561"/>
        <v/>
      </c>
      <c r="CS143" s="16" t="str">
        <f t="shared" si="562"/>
        <v/>
      </c>
      <c r="CT143" s="16" t="str">
        <f t="shared" si="563"/>
        <v/>
      </c>
      <c r="CU143" s="16" t="str">
        <f t="shared" si="564"/>
        <v/>
      </c>
      <c r="CV143" s="16" t="str">
        <f t="shared" si="565"/>
        <v/>
      </c>
      <c r="CW143" s="16" t="str">
        <f t="shared" si="566"/>
        <v/>
      </c>
      <c r="CX143" s="16" t="str">
        <f t="shared" ca="1" si="567"/>
        <v/>
      </c>
      <c r="AFT143" s="2" t="str">
        <f>IF($K143=AFT$2,"FIN","")</f>
        <v>FIN</v>
      </c>
    </row>
    <row r="144" spans="1:858" ht="15" x14ac:dyDescent="0.3">
      <c r="A144" s="20"/>
      <c r="B144" s="21"/>
      <c r="C144" s="20"/>
      <c r="D144" s="20"/>
      <c r="E144" s="20"/>
      <c r="F144" s="22"/>
      <c r="G144" s="23"/>
      <c r="H144" s="24"/>
      <c r="I144" s="25"/>
      <c r="J144" s="21"/>
      <c r="K144" s="22"/>
      <c r="L144" s="21"/>
      <c r="M144" s="21"/>
      <c r="N144" s="21"/>
      <c r="O144" s="16" t="str">
        <f t="shared" si="480"/>
        <v/>
      </c>
      <c r="P144" s="16" t="str">
        <f t="shared" si="481"/>
        <v/>
      </c>
      <c r="Q144" s="16" t="str">
        <f t="shared" si="482"/>
        <v/>
      </c>
      <c r="R144" s="16" t="str">
        <f t="shared" si="483"/>
        <v/>
      </c>
      <c r="S144" s="16" t="str">
        <f t="shared" si="484"/>
        <v/>
      </c>
      <c r="T144" s="16" t="str">
        <f t="shared" si="485"/>
        <v/>
      </c>
      <c r="U144" s="16" t="str">
        <f t="shared" si="486"/>
        <v/>
      </c>
      <c r="V144" s="16" t="str">
        <f t="shared" si="487"/>
        <v/>
      </c>
      <c r="W144" s="16" t="str">
        <f t="shared" si="488"/>
        <v/>
      </c>
      <c r="X144" s="16" t="str">
        <f t="shared" si="489"/>
        <v/>
      </c>
      <c r="Y144" s="16" t="str">
        <f t="shared" si="490"/>
        <v/>
      </c>
      <c r="Z144" s="16" t="str">
        <f t="shared" si="491"/>
        <v/>
      </c>
      <c r="AA144" s="16" t="str">
        <f t="shared" si="492"/>
        <v/>
      </c>
      <c r="AB144" s="16" t="str">
        <f t="shared" si="493"/>
        <v/>
      </c>
      <c r="AC144" s="16" t="str">
        <f t="shared" si="494"/>
        <v/>
      </c>
      <c r="AD144" s="16" t="str">
        <f t="shared" si="495"/>
        <v/>
      </c>
      <c r="AE144" s="16" t="str">
        <f t="shared" si="496"/>
        <v/>
      </c>
      <c r="AF144" s="16" t="str">
        <f t="shared" si="497"/>
        <v/>
      </c>
      <c r="AG144" s="16" t="str">
        <f t="shared" si="498"/>
        <v/>
      </c>
      <c r="AH144" s="16" t="str">
        <f t="shared" si="499"/>
        <v/>
      </c>
      <c r="AI144" s="16" t="str">
        <f t="shared" si="500"/>
        <v/>
      </c>
      <c r="AJ144" s="16" t="str">
        <f t="shared" si="501"/>
        <v/>
      </c>
      <c r="AK144" s="16" t="str">
        <f t="shared" si="502"/>
        <v/>
      </c>
      <c r="AL144" s="16" t="str">
        <f t="shared" si="503"/>
        <v/>
      </c>
      <c r="AM144" s="16" t="str">
        <f t="shared" si="504"/>
        <v/>
      </c>
      <c r="AN144" s="16" t="str">
        <f t="shared" si="505"/>
        <v/>
      </c>
      <c r="AO144" s="16" t="str">
        <f t="shared" si="506"/>
        <v/>
      </c>
      <c r="AP144" s="16" t="str">
        <f t="shared" si="507"/>
        <v/>
      </c>
      <c r="AQ144" s="16" t="str">
        <f t="shared" si="508"/>
        <v/>
      </c>
      <c r="AR144" s="16" t="str">
        <f t="shared" si="509"/>
        <v/>
      </c>
      <c r="AS144" s="16" t="str">
        <f t="shared" si="510"/>
        <v/>
      </c>
      <c r="AT144" s="16" t="str">
        <f t="shared" si="511"/>
        <v/>
      </c>
      <c r="AU144" s="16" t="str">
        <f t="shared" si="512"/>
        <v/>
      </c>
      <c r="AV144" s="16" t="str">
        <f t="shared" si="513"/>
        <v/>
      </c>
      <c r="AW144" s="16" t="str">
        <f t="shared" si="514"/>
        <v/>
      </c>
      <c r="AX144" s="16" t="str">
        <f t="shared" si="515"/>
        <v/>
      </c>
      <c r="AY144" s="16" t="str">
        <f t="shared" si="516"/>
        <v/>
      </c>
      <c r="AZ144" s="16" t="str">
        <f t="shared" si="517"/>
        <v/>
      </c>
      <c r="BA144" s="16" t="str">
        <f t="shared" si="518"/>
        <v/>
      </c>
      <c r="BB144" s="16" t="str">
        <f t="shared" si="519"/>
        <v/>
      </c>
      <c r="BC144" s="16" t="str">
        <f t="shared" si="520"/>
        <v/>
      </c>
      <c r="BD144" s="16" t="str">
        <f t="shared" si="521"/>
        <v/>
      </c>
      <c r="BE144" s="16" t="str">
        <f t="shared" si="522"/>
        <v/>
      </c>
      <c r="BF144" s="16" t="str">
        <f t="shared" si="523"/>
        <v/>
      </c>
      <c r="BG144" s="16" t="str">
        <f t="shared" si="524"/>
        <v/>
      </c>
      <c r="BH144" s="16" t="str">
        <f t="shared" si="525"/>
        <v/>
      </c>
      <c r="BI144" s="16" t="str">
        <f t="shared" si="526"/>
        <v/>
      </c>
      <c r="BJ144" s="16" t="str">
        <f t="shared" si="527"/>
        <v/>
      </c>
      <c r="BK144" s="16" t="str">
        <f t="shared" si="528"/>
        <v/>
      </c>
      <c r="BL144" s="16" t="str">
        <f t="shared" si="529"/>
        <v/>
      </c>
      <c r="BM144" s="16" t="str">
        <f t="shared" si="530"/>
        <v/>
      </c>
      <c r="BN144" s="16" t="str">
        <f t="shared" si="531"/>
        <v/>
      </c>
      <c r="BO144" s="16" t="str">
        <f t="shared" si="532"/>
        <v/>
      </c>
      <c r="BP144" s="16" t="str">
        <f t="shared" si="533"/>
        <v/>
      </c>
      <c r="BQ144" s="16" t="str">
        <f t="shared" si="534"/>
        <v/>
      </c>
      <c r="BR144" s="16" t="str">
        <f t="shared" si="535"/>
        <v/>
      </c>
      <c r="BS144" s="16" t="str">
        <f t="shared" si="536"/>
        <v/>
      </c>
      <c r="BT144" s="16" t="str">
        <f t="shared" si="537"/>
        <v/>
      </c>
      <c r="BU144" s="16" t="str">
        <f t="shared" si="538"/>
        <v/>
      </c>
      <c r="BV144" s="16" t="str">
        <f t="shared" si="539"/>
        <v/>
      </c>
      <c r="BW144" s="16" t="str">
        <f t="shared" si="540"/>
        <v/>
      </c>
      <c r="BX144" s="16" t="str">
        <f t="shared" si="541"/>
        <v/>
      </c>
      <c r="BY144" s="16" t="str">
        <f t="shared" si="542"/>
        <v/>
      </c>
      <c r="BZ144" s="16" t="str">
        <f t="shared" si="543"/>
        <v/>
      </c>
      <c r="CA144" s="16" t="str">
        <f t="shared" si="544"/>
        <v/>
      </c>
      <c r="CB144" s="16" t="str">
        <f t="shared" si="545"/>
        <v/>
      </c>
      <c r="CC144" s="16" t="str">
        <f t="shared" si="546"/>
        <v/>
      </c>
      <c r="CD144" s="16" t="str">
        <f t="shared" si="547"/>
        <v/>
      </c>
      <c r="CE144" s="16" t="str">
        <f t="shared" si="548"/>
        <v/>
      </c>
      <c r="CF144" s="16" t="str">
        <f t="shared" si="549"/>
        <v/>
      </c>
      <c r="CG144" s="16" t="str">
        <f t="shared" si="550"/>
        <v/>
      </c>
      <c r="CH144" s="16" t="str">
        <f t="shared" si="551"/>
        <v/>
      </c>
      <c r="CI144" s="16" t="str">
        <f t="shared" si="552"/>
        <v/>
      </c>
      <c r="CJ144" s="16" t="str">
        <f t="shared" si="553"/>
        <v/>
      </c>
      <c r="CK144" s="16" t="str">
        <f t="shared" si="554"/>
        <v/>
      </c>
      <c r="CL144" s="16" t="str">
        <f t="shared" si="555"/>
        <v/>
      </c>
      <c r="CM144" s="16" t="str">
        <f t="shared" si="556"/>
        <v/>
      </c>
      <c r="CN144" s="16" t="str">
        <f t="shared" si="557"/>
        <v/>
      </c>
      <c r="CO144" s="16" t="str">
        <f t="shared" si="558"/>
        <v/>
      </c>
      <c r="CP144" s="16" t="str">
        <f t="shared" si="559"/>
        <v/>
      </c>
      <c r="CQ144" s="16" t="str">
        <f t="shared" si="560"/>
        <v/>
      </c>
      <c r="CR144" s="16" t="str">
        <f t="shared" si="561"/>
        <v/>
      </c>
      <c r="CS144" s="16" t="str">
        <f t="shared" si="562"/>
        <v/>
      </c>
      <c r="CT144" s="16" t="str">
        <f t="shared" si="563"/>
        <v/>
      </c>
      <c r="CU144" s="16" t="str">
        <f t="shared" si="564"/>
        <v/>
      </c>
      <c r="CV144" s="16" t="str">
        <f t="shared" si="565"/>
        <v/>
      </c>
      <c r="CW144" s="16" t="str">
        <f t="shared" si="566"/>
        <v/>
      </c>
      <c r="CX144" s="16" t="str">
        <f t="shared" ca="1" si="567"/>
        <v/>
      </c>
      <c r="AFZ144" s="2" t="str">
        <f>IF($K144=AFZ$2,"FIN","")</f>
        <v>FIN</v>
      </c>
    </row>
    <row r="145" spans="1:954" ht="15" x14ac:dyDescent="0.3">
      <c r="A145" s="20"/>
      <c r="B145" s="21"/>
      <c r="C145" s="20"/>
      <c r="D145" s="20"/>
      <c r="E145" s="20"/>
      <c r="F145" s="22"/>
      <c r="G145" s="23"/>
      <c r="H145" s="24"/>
      <c r="I145" s="25"/>
      <c r="J145" s="21"/>
      <c r="K145" s="22"/>
      <c r="L145" s="21"/>
      <c r="M145" s="21"/>
      <c r="N145" s="21"/>
      <c r="O145" s="16" t="str">
        <f t="shared" si="480"/>
        <v/>
      </c>
      <c r="P145" s="16" t="str">
        <f t="shared" si="481"/>
        <v/>
      </c>
      <c r="Q145" s="16" t="str">
        <f t="shared" si="482"/>
        <v/>
      </c>
      <c r="R145" s="16" t="str">
        <f t="shared" si="483"/>
        <v/>
      </c>
      <c r="S145" s="16" t="str">
        <f t="shared" si="484"/>
        <v/>
      </c>
      <c r="T145" s="16" t="str">
        <f t="shared" si="485"/>
        <v/>
      </c>
      <c r="U145" s="16" t="str">
        <f t="shared" si="486"/>
        <v/>
      </c>
      <c r="V145" s="16" t="str">
        <f t="shared" si="487"/>
        <v/>
      </c>
      <c r="W145" s="16" t="str">
        <f t="shared" si="488"/>
        <v/>
      </c>
      <c r="X145" s="16" t="str">
        <f t="shared" si="489"/>
        <v/>
      </c>
      <c r="Y145" s="16" t="str">
        <f t="shared" si="490"/>
        <v/>
      </c>
      <c r="Z145" s="16" t="str">
        <f t="shared" si="491"/>
        <v/>
      </c>
      <c r="AA145" s="16" t="str">
        <f t="shared" si="492"/>
        <v/>
      </c>
      <c r="AB145" s="16" t="str">
        <f t="shared" si="493"/>
        <v/>
      </c>
      <c r="AC145" s="16" t="str">
        <f t="shared" si="494"/>
        <v/>
      </c>
      <c r="AD145" s="16" t="str">
        <f t="shared" si="495"/>
        <v/>
      </c>
      <c r="AE145" s="16" t="str">
        <f t="shared" si="496"/>
        <v/>
      </c>
      <c r="AF145" s="16" t="str">
        <f t="shared" si="497"/>
        <v/>
      </c>
      <c r="AG145" s="16" t="str">
        <f t="shared" si="498"/>
        <v/>
      </c>
      <c r="AH145" s="16" t="str">
        <f t="shared" si="499"/>
        <v/>
      </c>
      <c r="AI145" s="16" t="str">
        <f t="shared" si="500"/>
        <v/>
      </c>
      <c r="AJ145" s="16" t="str">
        <f t="shared" si="501"/>
        <v/>
      </c>
      <c r="AK145" s="16" t="str">
        <f t="shared" si="502"/>
        <v/>
      </c>
      <c r="AL145" s="16" t="str">
        <f t="shared" si="503"/>
        <v/>
      </c>
      <c r="AM145" s="16" t="str">
        <f t="shared" si="504"/>
        <v/>
      </c>
      <c r="AN145" s="16" t="str">
        <f t="shared" si="505"/>
        <v/>
      </c>
      <c r="AO145" s="16" t="str">
        <f t="shared" si="506"/>
        <v/>
      </c>
      <c r="AP145" s="16" t="str">
        <f t="shared" si="507"/>
        <v/>
      </c>
      <c r="AQ145" s="16" t="str">
        <f t="shared" si="508"/>
        <v/>
      </c>
      <c r="AR145" s="16" t="str">
        <f t="shared" si="509"/>
        <v/>
      </c>
      <c r="AS145" s="16" t="str">
        <f t="shared" si="510"/>
        <v/>
      </c>
      <c r="AT145" s="16" t="str">
        <f t="shared" si="511"/>
        <v/>
      </c>
      <c r="AU145" s="16" t="str">
        <f t="shared" si="512"/>
        <v/>
      </c>
      <c r="AV145" s="16" t="str">
        <f t="shared" si="513"/>
        <v/>
      </c>
      <c r="AW145" s="16" t="str">
        <f t="shared" si="514"/>
        <v/>
      </c>
      <c r="AX145" s="16" t="str">
        <f t="shared" si="515"/>
        <v/>
      </c>
      <c r="AY145" s="16" t="str">
        <f t="shared" si="516"/>
        <v/>
      </c>
      <c r="AZ145" s="16" t="str">
        <f t="shared" si="517"/>
        <v/>
      </c>
      <c r="BA145" s="16" t="str">
        <f t="shared" si="518"/>
        <v/>
      </c>
      <c r="BB145" s="16" t="str">
        <f t="shared" si="519"/>
        <v/>
      </c>
      <c r="BC145" s="16" t="str">
        <f t="shared" si="520"/>
        <v/>
      </c>
      <c r="BD145" s="16" t="str">
        <f t="shared" si="521"/>
        <v/>
      </c>
      <c r="BE145" s="16" t="str">
        <f t="shared" si="522"/>
        <v/>
      </c>
      <c r="BF145" s="16" t="str">
        <f t="shared" si="523"/>
        <v/>
      </c>
      <c r="BG145" s="16" t="str">
        <f t="shared" si="524"/>
        <v/>
      </c>
      <c r="BH145" s="16" t="str">
        <f t="shared" si="525"/>
        <v/>
      </c>
      <c r="BI145" s="16" t="str">
        <f t="shared" si="526"/>
        <v/>
      </c>
      <c r="BJ145" s="16" t="str">
        <f t="shared" si="527"/>
        <v/>
      </c>
      <c r="BK145" s="16" t="str">
        <f t="shared" si="528"/>
        <v/>
      </c>
      <c r="BL145" s="16" t="str">
        <f t="shared" si="529"/>
        <v/>
      </c>
      <c r="BM145" s="16" t="str">
        <f t="shared" si="530"/>
        <v/>
      </c>
      <c r="BN145" s="16" t="str">
        <f t="shared" si="531"/>
        <v/>
      </c>
      <c r="BO145" s="16" t="str">
        <f t="shared" si="532"/>
        <v/>
      </c>
      <c r="BP145" s="16" t="str">
        <f t="shared" si="533"/>
        <v/>
      </c>
      <c r="BQ145" s="16" t="str">
        <f t="shared" si="534"/>
        <v/>
      </c>
      <c r="BR145" s="16" t="str">
        <f t="shared" si="535"/>
        <v/>
      </c>
      <c r="BS145" s="16" t="str">
        <f t="shared" si="536"/>
        <v/>
      </c>
      <c r="BT145" s="16" t="str">
        <f t="shared" si="537"/>
        <v/>
      </c>
      <c r="BU145" s="16" t="str">
        <f t="shared" si="538"/>
        <v/>
      </c>
      <c r="BV145" s="16" t="str">
        <f t="shared" si="539"/>
        <v/>
      </c>
      <c r="BW145" s="16" t="str">
        <f t="shared" si="540"/>
        <v/>
      </c>
      <c r="BX145" s="16" t="str">
        <f t="shared" si="541"/>
        <v/>
      </c>
      <c r="BY145" s="16" t="str">
        <f t="shared" si="542"/>
        <v/>
      </c>
      <c r="BZ145" s="16" t="str">
        <f t="shared" si="543"/>
        <v/>
      </c>
      <c r="CA145" s="16" t="str">
        <f t="shared" si="544"/>
        <v/>
      </c>
      <c r="CB145" s="16" t="str">
        <f t="shared" si="545"/>
        <v/>
      </c>
      <c r="CC145" s="16" t="str">
        <f t="shared" si="546"/>
        <v/>
      </c>
      <c r="CD145" s="16" t="str">
        <f t="shared" si="547"/>
        <v/>
      </c>
      <c r="CE145" s="16" t="str">
        <f t="shared" si="548"/>
        <v/>
      </c>
      <c r="CF145" s="16" t="str">
        <f t="shared" si="549"/>
        <v/>
      </c>
      <c r="CG145" s="16" t="str">
        <f t="shared" si="550"/>
        <v/>
      </c>
      <c r="CH145" s="16" t="str">
        <f t="shared" si="551"/>
        <v/>
      </c>
      <c r="CI145" s="16" t="str">
        <f t="shared" si="552"/>
        <v/>
      </c>
      <c r="CJ145" s="16" t="str">
        <f t="shared" si="553"/>
        <v/>
      </c>
      <c r="CK145" s="16" t="str">
        <f t="shared" si="554"/>
        <v/>
      </c>
      <c r="CL145" s="16" t="str">
        <f t="shared" si="555"/>
        <v/>
      </c>
      <c r="CM145" s="16" t="str">
        <f t="shared" si="556"/>
        <v/>
      </c>
      <c r="CN145" s="16" t="str">
        <f t="shared" si="557"/>
        <v/>
      </c>
      <c r="CO145" s="16" t="str">
        <f t="shared" si="558"/>
        <v/>
      </c>
      <c r="CP145" s="16" t="str">
        <f t="shared" si="559"/>
        <v/>
      </c>
      <c r="CQ145" s="16" t="str">
        <f t="shared" si="560"/>
        <v/>
      </c>
      <c r="CR145" s="16" t="str">
        <f t="shared" si="561"/>
        <v/>
      </c>
      <c r="CS145" s="16" t="str">
        <f t="shared" si="562"/>
        <v/>
      </c>
      <c r="CT145" s="16" t="str">
        <f t="shared" si="563"/>
        <v/>
      </c>
      <c r="CU145" s="16" t="str">
        <f t="shared" si="564"/>
        <v/>
      </c>
      <c r="CV145" s="16" t="str">
        <f t="shared" si="565"/>
        <v/>
      </c>
      <c r="CW145" s="16" t="str">
        <f t="shared" si="566"/>
        <v/>
      </c>
      <c r="CX145" s="16" t="str">
        <f t="shared" ca="1" si="567"/>
        <v/>
      </c>
      <c r="AGF145" s="2" t="str">
        <f>IF($K145=AGF$2,"FIN","")</f>
        <v>FIN</v>
      </c>
    </row>
    <row r="146" spans="1:954" ht="15" x14ac:dyDescent="0.3">
      <c r="A146" s="20"/>
      <c r="B146" s="21"/>
      <c r="C146" s="20"/>
      <c r="D146" s="20"/>
      <c r="E146" s="20"/>
      <c r="F146" s="22"/>
      <c r="G146" s="23"/>
      <c r="H146" s="24"/>
      <c r="I146" s="25"/>
      <c r="J146" s="21"/>
      <c r="K146" s="22"/>
      <c r="L146" s="21"/>
      <c r="M146" s="21"/>
      <c r="N146" s="21"/>
      <c r="O146" s="16" t="str">
        <f t="shared" si="480"/>
        <v/>
      </c>
      <c r="P146" s="16" t="str">
        <f t="shared" si="481"/>
        <v/>
      </c>
      <c r="Q146" s="16" t="str">
        <f t="shared" si="482"/>
        <v/>
      </c>
      <c r="R146" s="16" t="str">
        <f t="shared" si="483"/>
        <v/>
      </c>
      <c r="S146" s="16" t="str">
        <f t="shared" si="484"/>
        <v/>
      </c>
      <c r="T146" s="16" t="str">
        <f t="shared" si="485"/>
        <v/>
      </c>
      <c r="U146" s="16" t="str">
        <f t="shared" si="486"/>
        <v/>
      </c>
      <c r="V146" s="16" t="str">
        <f t="shared" si="487"/>
        <v/>
      </c>
      <c r="W146" s="16" t="str">
        <f t="shared" si="488"/>
        <v/>
      </c>
      <c r="X146" s="16" t="str">
        <f t="shared" si="489"/>
        <v/>
      </c>
      <c r="Y146" s="16" t="str">
        <f t="shared" si="490"/>
        <v/>
      </c>
      <c r="Z146" s="16" t="str">
        <f t="shared" si="491"/>
        <v/>
      </c>
      <c r="AA146" s="16" t="str">
        <f t="shared" si="492"/>
        <v/>
      </c>
      <c r="AB146" s="16" t="str">
        <f t="shared" si="493"/>
        <v/>
      </c>
      <c r="AC146" s="16" t="str">
        <f t="shared" si="494"/>
        <v/>
      </c>
      <c r="AD146" s="16" t="str">
        <f t="shared" si="495"/>
        <v/>
      </c>
      <c r="AE146" s="16" t="str">
        <f t="shared" si="496"/>
        <v/>
      </c>
      <c r="AF146" s="16" t="str">
        <f t="shared" si="497"/>
        <v/>
      </c>
      <c r="AG146" s="16" t="str">
        <f t="shared" si="498"/>
        <v/>
      </c>
      <c r="AH146" s="16" t="str">
        <f t="shared" si="499"/>
        <v/>
      </c>
      <c r="AI146" s="16" t="str">
        <f t="shared" si="500"/>
        <v/>
      </c>
      <c r="AJ146" s="16" t="str">
        <f t="shared" si="501"/>
        <v/>
      </c>
      <c r="AK146" s="16" t="str">
        <f t="shared" si="502"/>
        <v/>
      </c>
      <c r="AL146" s="16" t="str">
        <f t="shared" si="503"/>
        <v/>
      </c>
      <c r="AM146" s="16" t="str">
        <f t="shared" si="504"/>
        <v/>
      </c>
      <c r="AN146" s="16" t="str">
        <f t="shared" si="505"/>
        <v/>
      </c>
      <c r="AO146" s="16" t="str">
        <f t="shared" si="506"/>
        <v/>
      </c>
      <c r="AP146" s="16" t="str">
        <f t="shared" si="507"/>
        <v/>
      </c>
      <c r="AQ146" s="16" t="str">
        <f t="shared" si="508"/>
        <v/>
      </c>
      <c r="AR146" s="16" t="str">
        <f t="shared" si="509"/>
        <v/>
      </c>
      <c r="AS146" s="16" t="str">
        <f t="shared" si="510"/>
        <v/>
      </c>
      <c r="AT146" s="16" t="str">
        <f t="shared" si="511"/>
        <v/>
      </c>
      <c r="AU146" s="16" t="str">
        <f t="shared" si="512"/>
        <v/>
      </c>
      <c r="AV146" s="16" t="str">
        <f t="shared" si="513"/>
        <v/>
      </c>
      <c r="AW146" s="16" t="str">
        <f t="shared" si="514"/>
        <v/>
      </c>
      <c r="AX146" s="16" t="str">
        <f t="shared" si="515"/>
        <v/>
      </c>
      <c r="AY146" s="16" t="str">
        <f t="shared" si="516"/>
        <v/>
      </c>
      <c r="AZ146" s="16" t="str">
        <f t="shared" si="517"/>
        <v/>
      </c>
      <c r="BA146" s="16" t="str">
        <f t="shared" si="518"/>
        <v/>
      </c>
      <c r="BB146" s="16" t="str">
        <f t="shared" si="519"/>
        <v/>
      </c>
      <c r="BC146" s="16" t="str">
        <f t="shared" si="520"/>
        <v/>
      </c>
      <c r="BD146" s="16" t="str">
        <f t="shared" si="521"/>
        <v/>
      </c>
      <c r="BE146" s="16" t="str">
        <f t="shared" si="522"/>
        <v/>
      </c>
      <c r="BF146" s="16" t="str">
        <f t="shared" si="523"/>
        <v/>
      </c>
      <c r="BG146" s="16" t="str">
        <f t="shared" si="524"/>
        <v/>
      </c>
      <c r="BH146" s="16" t="str">
        <f t="shared" si="525"/>
        <v/>
      </c>
      <c r="BI146" s="16" t="str">
        <f t="shared" si="526"/>
        <v/>
      </c>
      <c r="BJ146" s="16" t="str">
        <f t="shared" si="527"/>
        <v/>
      </c>
      <c r="BK146" s="16" t="str">
        <f t="shared" si="528"/>
        <v/>
      </c>
      <c r="BL146" s="16" t="str">
        <f t="shared" si="529"/>
        <v/>
      </c>
      <c r="BM146" s="16" t="str">
        <f t="shared" si="530"/>
        <v/>
      </c>
      <c r="BN146" s="16" t="str">
        <f t="shared" si="531"/>
        <v/>
      </c>
      <c r="BO146" s="16" t="str">
        <f t="shared" si="532"/>
        <v/>
      </c>
      <c r="BP146" s="16" t="str">
        <f t="shared" si="533"/>
        <v/>
      </c>
      <c r="BQ146" s="16" t="str">
        <f t="shared" si="534"/>
        <v/>
      </c>
      <c r="BR146" s="16" t="str">
        <f t="shared" si="535"/>
        <v/>
      </c>
      <c r="BS146" s="16" t="str">
        <f t="shared" si="536"/>
        <v/>
      </c>
      <c r="BT146" s="16" t="str">
        <f t="shared" si="537"/>
        <v/>
      </c>
      <c r="BU146" s="16" t="str">
        <f t="shared" si="538"/>
        <v/>
      </c>
      <c r="BV146" s="16" t="str">
        <f t="shared" si="539"/>
        <v/>
      </c>
      <c r="BW146" s="16" t="str">
        <f t="shared" si="540"/>
        <v/>
      </c>
      <c r="BX146" s="16" t="str">
        <f t="shared" si="541"/>
        <v/>
      </c>
      <c r="BY146" s="16" t="str">
        <f t="shared" si="542"/>
        <v/>
      </c>
      <c r="BZ146" s="16" t="str">
        <f t="shared" si="543"/>
        <v/>
      </c>
      <c r="CA146" s="16" t="str">
        <f t="shared" si="544"/>
        <v/>
      </c>
      <c r="CB146" s="16" t="str">
        <f t="shared" si="545"/>
        <v/>
      </c>
      <c r="CC146" s="16" t="str">
        <f t="shared" si="546"/>
        <v/>
      </c>
      <c r="CD146" s="16" t="str">
        <f t="shared" si="547"/>
        <v/>
      </c>
      <c r="CE146" s="16" t="str">
        <f t="shared" si="548"/>
        <v/>
      </c>
      <c r="CF146" s="16" t="str">
        <f t="shared" si="549"/>
        <v/>
      </c>
      <c r="CG146" s="16" t="str">
        <f t="shared" si="550"/>
        <v/>
      </c>
      <c r="CH146" s="16" t="str">
        <f t="shared" si="551"/>
        <v/>
      </c>
      <c r="CI146" s="16" t="str">
        <f t="shared" si="552"/>
        <v/>
      </c>
      <c r="CJ146" s="16" t="str">
        <f t="shared" si="553"/>
        <v/>
      </c>
      <c r="CK146" s="16" t="str">
        <f t="shared" si="554"/>
        <v/>
      </c>
      <c r="CL146" s="16" t="str">
        <f t="shared" si="555"/>
        <v/>
      </c>
      <c r="CM146" s="16" t="str">
        <f t="shared" si="556"/>
        <v/>
      </c>
      <c r="CN146" s="16" t="str">
        <f t="shared" si="557"/>
        <v/>
      </c>
      <c r="CO146" s="16" t="str">
        <f t="shared" si="558"/>
        <v/>
      </c>
      <c r="CP146" s="16" t="str">
        <f t="shared" si="559"/>
        <v/>
      </c>
      <c r="CQ146" s="16" t="str">
        <f t="shared" si="560"/>
        <v/>
      </c>
      <c r="CR146" s="16" t="str">
        <f t="shared" si="561"/>
        <v/>
      </c>
      <c r="CS146" s="16" t="str">
        <f t="shared" si="562"/>
        <v/>
      </c>
      <c r="CT146" s="16" t="str">
        <f t="shared" si="563"/>
        <v/>
      </c>
      <c r="CU146" s="16" t="str">
        <f t="shared" si="564"/>
        <v/>
      </c>
      <c r="CV146" s="16" t="str">
        <f t="shared" si="565"/>
        <v/>
      </c>
      <c r="CW146" s="16" t="str">
        <f t="shared" si="566"/>
        <v/>
      </c>
      <c r="CX146" s="16" t="str">
        <f t="shared" ca="1" si="567"/>
        <v/>
      </c>
      <c r="AGL146" s="2" t="str">
        <f>IF($K146=AGL$2,"FIN","")</f>
        <v>FIN</v>
      </c>
    </row>
    <row r="147" spans="1:954" ht="15" x14ac:dyDescent="0.3">
      <c r="A147" s="20"/>
      <c r="B147" s="21"/>
      <c r="C147" s="20"/>
      <c r="D147" s="20"/>
      <c r="E147" s="20"/>
      <c r="F147" s="22"/>
      <c r="G147" s="23"/>
      <c r="H147" s="24"/>
      <c r="I147" s="25"/>
      <c r="J147" s="21"/>
      <c r="K147" s="22"/>
      <c r="L147" s="21"/>
      <c r="M147" s="21"/>
      <c r="N147" s="21"/>
      <c r="O147" s="16" t="str">
        <f t="shared" si="480"/>
        <v/>
      </c>
      <c r="P147" s="16" t="str">
        <f t="shared" si="481"/>
        <v/>
      </c>
      <c r="Q147" s="16" t="str">
        <f t="shared" si="482"/>
        <v/>
      </c>
      <c r="R147" s="16" t="str">
        <f t="shared" si="483"/>
        <v/>
      </c>
      <c r="S147" s="16" t="str">
        <f t="shared" si="484"/>
        <v/>
      </c>
      <c r="T147" s="16" t="str">
        <f t="shared" si="485"/>
        <v/>
      </c>
      <c r="U147" s="16" t="str">
        <f t="shared" si="486"/>
        <v/>
      </c>
      <c r="V147" s="16" t="str">
        <f t="shared" si="487"/>
        <v/>
      </c>
      <c r="W147" s="16" t="str">
        <f t="shared" si="488"/>
        <v/>
      </c>
      <c r="X147" s="16" t="str">
        <f t="shared" si="489"/>
        <v/>
      </c>
      <c r="Y147" s="16" t="str">
        <f t="shared" si="490"/>
        <v/>
      </c>
      <c r="Z147" s="16" t="str">
        <f t="shared" si="491"/>
        <v/>
      </c>
      <c r="AA147" s="16" t="str">
        <f t="shared" si="492"/>
        <v/>
      </c>
      <c r="AB147" s="16" t="str">
        <f t="shared" si="493"/>
        <v/>
      </c>
      <c r="AC147" s="16" t="str">
        <f t="shared" si="494"/>
        <v/>
      </c>
      <c r="AD147" s="16" t="str">
        <f t="shared" si="495"/>
        <v/>
      </c>
      <c r="AE147" s="16" t="str">
        <f t="shared" si="496"/>
        <v/>
      </c>
      <c r="AF147" s="16" t="str">
        <f t="shared" si="497"/>
        <v/>
      </c>
      <c r="AG147" s="16" t="str">
        <f t="shared" si="498"/>
        <v/>
      </c>
      <c r="AH147" s="16" t="str">
        <f t="shared" si="499"/>
        <v/>
      </c>
      <c r="AI147" s="16" t="str">
        <f t="shared" si="500"/>
        <v/>
      </c>
      <c r="AJ147" s="16" t="str">
        <f t="shared" si="501"/>
        <v/>
      </c>
      <c r="AK147" s="16" t="str">
        <f t="shared" si="502"/>
        <v/>
      </c>
      <c r="AL147" s="16" t="str">
        <f t="shared" si="503"/>
        <v/>
      </c>
      <c r="AM147" s="16" t="str">
        <f t="shared" si="504"/>
        <v/>
      </c>
      <c r="AN147" s="16" t="str">
        <f t="shared" si="505"/>
        <v/>
      </c>
      <c r="AO147" s="16" t="str">
        <f t="shared" si="506"/>
        <v/>
      </c>
      <c r="AP147" s="16" t="str">
        <f t="shared" si="507"/>
        <v/>
      </c>
      <c r="AQ147" s="16" t="str">
        <f t="shared" si="508"/>
        <v/>
      </c>
      <c r="AR147" s="16" t="str">
        <f t="shared" si="509"/>
        <v/>
      </c>
      <c r="AS147" s="16" t="str">
        <f t="shared" si="510"/>
        <v/>
      </c>
      <c r="AT147" s="16" t="str">
        <f t="shared" si="511"/>
        <v/>
      </c>
      <c r="AU147" s="16" t="str">
        <f t="shared" si="512"/>
        <v/>
      </c>
      <c r="AV147" s="16" t="str">
        <f t="shared" si="513"/>
        <v/>
      </c>
      <c r="AW147" s="16" t="str">
        <f t="shared" si="514"/>
        <v/>
      </c>
      <c r="AX147" s="16" t="str">
        <f t="shared" si="515"/>
        <v/>
      </c>
      <c r="AY147" s="16" t="str">
        <f t="shared" si="516"/>
        <v/>
      </c>
      <c r="AZ147" s="16" t="str">
        <f t="shared" si="517"/>
        <v/>
      </c>
      <c r="BA147" s="16" t="str">
        <f t="shared" si="518"/>
        <v/>
      </c>
      <c r="BB147" s="16" t="str">
        <f t="shared" si="519"/>
        <v/>
      </c>
      <c r="BC147" s="16" t="str">
        <f t="shared" si="520"/>
        <v/>
      </c>
      <c r="BD147" s="16" t="str">
        <f t="shared" si="521"/>
        <v/>
      </c>
      <c r="BE147" s="16" t="str">
        <f t="shared" si="522"/>
        <v/>
      </c>
      <c r="BF147" s="16" t="str">
        <f t="shared" si="523"/>
        <v/>
      </c>
      <c r="BG147" s="16" t="str">
        <f t="shared" si="524"/>
        <v/>
      </c>
      <c r="BH147" s="16" t="str">
        <f t="shared" si="525"/>
        <v/>
      </c>
      <c r="BI147" s="16" t="str">
        <f t="shared" si="526"/>
        <v/>
      </c>
      <c r="BJ147" s="16" t="str">
        <f t="shared" si="527"/>
        <v/>
      </c>
      <c r="BK147" s="16" t="str">
        <f t="shared" si="528"/>
        <v/>
      </c>
      <c r="BL147" s="16" t="str">
        <f t="shared" si="529"/>
        <v/>
      </c>
      <c r="BM147" s="16" t="str">
        <f t="shared" si="530"/>
        <v/>
      </c>
      <c r="BN147" s="16" t="str">
        <f t="shared" si="531"/>
        <v/>
      </c>
      <c r="BO147" s="16" t="str">
        <f t="shared" si="532"/>
        <v/>
      </c>
      <c r="BP147" s="16" t="str">
        <f t="shared" si="533"/>
        <v/>
      </c>
      <c r="BQ147" s="16" t="str">
        <f t="shared" si="534"/>
        <v/>
      </c>
      <c r="BR147" s="16" t="str">
        <f t="shared" si="535"/>
        <v/>
      </c>
      <c r="BS147" s="16" t="str">
        <f t="shared" si="536"/>
        <v/>
      </c>
      <c r="BT147" s="16" t="str">
        <f t="shared" si="537"/>
        <v/>
      </c>
      <c r="BU147" s="16" t="str">
        <f t="shared" si="538"/>
        <v/>
      </c>
      <c r="BV147" s="16" t="str">
        <f t="shared" si="539"/>
        <v/>
      </c>
      <c r="BW147" s="16" t="str">
        <f t="shared" si="540"/>
        <v/>
      </c>
      <c r="BX147" s="16" t="str">
        <f t="shared" si="541"/>
        <v/>
      </c>
      <c r="BY147" s="16" t="str">
        <f t="shared" si="542"/>
        <v/>
      </c>
      <c r="BZ147" s="16" t="str">
        <f t="shared" si="543"/>
        <v/>
      </c>
      <c r="CA147" s="16" t="str">
        <f t="shared" si="544"/>
        <v/>
      </c>
      <c r="CB147" s="16" t="str">
        <f t="shared" si="545"/>
        <v/>
      </c>
      <c r="CC147" s="16" t="str">
        <f t="shared" si="546"/>
        <v/>
      </c>
      <c r="CD147" s="16" t="str">
        <f t="shared" si="547"/>
        <v/>
      </c>
      <c r="CE147" s="16" t="str">
        <f t="shared" si="548"/>
        <v/>
      </c>
      <c r="CF147" s="16" t="str">
        <f t="shared" si="549"/>
        <v/>
      </c>
      <c r="CG147" s="16" t="str">
        <f t="shared" si="550"/>
        <v/>
      </c>
      <c r="CH147" s="16" t="str">
        <f t="shared" si="551"/>
        <v/>
      </c>
      <c r="CI147" s="16" t="str">
        <f t="shared" si="552"/>
        <v/>
      </c>
      <c r="CJ147" s="16" t="str">
        <f t="shared" si="553"/>
        <v/>
      </c>
      <c r="CK147" s="16" t="str">
        <f t="shared" si="554"/>
        <v/>
      </c>
      <c r="CL147" s="16" t="str">
        <f t="shared" si="555"/>
        <v/>
      </c>
      <c r="CM147" s="16" t="str">
        <f t="shared" si="556"/>
        <v/>
      </c>
      <c r="CN147" s="16" t="str">
        <f t="shared" si="557"/>
        <v/>
      </c>
      <c r="CO147" s="16" t="str">
        <f t="shared" si="558"/>
        <v/>
      </c>
      <c r="CP147" s="16" t="str">
        <f t="shared" si="559"/>
        <v/>
      </c>
      <c r="CQ147" s="16" t="str">
        <f t="shared" si="560"/>
        <v/>
      </c>
      <c r="CR147" s="16" t="str">
        <f t="shared" si="561"/>
        <v/>
      </c>
      <c r="CS147" s="16" t="str">
        <f t="shared" si="562"/>
        <v/>
      </c>
      <c r="CT147" s="16" t="str">
        <f t="shared" si="563"/>
        <v/>
      </c>
      <c r="CU147" s="16" t="str">
        <f t="shared" si="564"/>
        <v/>
      </c>
      <c r="CV147" s="16" t="str">
        <f t="shared" si="565"/>
        <v/>
      </c>
      <c r="CW147" s="16" t="str">
        <f t="shared" si="566"/>
        <v/>
      </c>
      <c r="CX147" s="16" t="str">
        <f t="shared" ca="1" si="567"/>
        <v/>
      </c>
      <c r="AGR147" s="2" t="str">
        <f>IF($K147=AGR$2,"FIN","")</f>
        <v>FIN</v>
      </c>
    </row>
    <row r="148" spans="1:954" ht="15" x14ac:dyDescent="0.3">
      <c r="A148" s="20"/>
      <c r="B148" s="21"/>
      <c r="C148" s="20"/>
      <c r="D148" s="20"/>
      <c r="E148" s="20"/>
      <c r="F148" s="22"/>
      <c r="G148" s="23"/>
      <c r="H148" s="24"/>
      <c r="I148" s="25"/>
      <c r="J148" s="21"/>
      <c r="K148" s="22"/>
      <c r="L148" s="21"/>
      <c r="M148" s="21"/>
      <c r="N148" s="21"/>
      <c r="O148" s="16" t="str">
        <f t="shared" si="480"/>
        <v/>
      </c>
      <c r="P148" s="16" t="str">
        <f t="shared" si="481"/>
        <v/>
      </c>
      <c r="Q148" s="16" t="str">
        <f t="shared" si="482"/>
        <v/>
      </c>
      <c r="R148" s="16" t="str">
        <f t="shared" si="483"/>
        <v/>
      </c>
      <c r="S148" s="16" t="str">
        <f t="shared" si="484"/>
        <v/>
      </c>
      <c r="T148" s="16" t="str">
        <f t="shared" si="485"/>
        <v/>
      </c>
      <c r="U148" s="16" t="str">
        <f t="shared" si="486"/>
        <v/>
      </c>
      <c r="V148" s="16" t="str">
        <f t="shared" si="487"/>
        <v/>
      </c>
      <c r="W148" s="16" t="str">
        <f t="shared" si="488"/>
        <v/>
      </c>
      <c r="X148" s="16" t="str">
        <f t="shared" si="489"/>
        <v/>
      </c>
      <c r="Y148" s="16" t="str">
        <f t="shared" si="490"/>
        <v/>
      </c>
      <c r="Z148" s="16" t="str">
        <f t="shared" si="491"/>
        <v/>
      </c>
      <c r="AA148" s="16" t="str">
        <f t="shared" si="492"/>
        <v/>
      </c>
      <c r="AB148" s="16" t="str">
        <f t="shared" si="493"/>
        <v/>
      </c>
      <c r="AC148" s="16" t="str">
        <f t="shared" si="494"/>
        <v/>
      </c>
      <c r="AD148" s="16" t="str">
        <f t="shared" si="495"/>
        <v/>
      </c>
      <c r="AE148" s="16" t="str">
        <f t="shared" si="496"/>
        <v/>
      </c>
      <c r="AF148" s="16" t="str">
        <f t="shared" si="497"/>
        <v/>
      </c>
      <c r="AG148" s="16" t="str">
        <f t="shared" si="498"/>
        <v/>
      </c>
      <c r="AH148" s="16" t="str">
        <f t="shared" si="499"/>
        <v/>
      </c>
      <c r="AI148" s="16" t="str">
        <f t="shared" si="500"/>
        <v/>
      </c>
      <c r="AJ148" s="16" t="str">
        <f t="shared" si="501"/>
        <v/>
      </c>
      <c r="AK148" s="16" t="str">
        <f t="shared" si="502"/>
        <v/>
      </c>
      <c r="AL148" s="16" t="str">
        <f t="shared" si="503"/>
        <v/>
      </c>
      <c r="AM148" s="16" t="str">
        <f t="shared" si="504"/>
        <v/>
      </c>
      <c r="AN148" s="16" t="str">
        <f t="shared" si="505"/>
        <v/>
      </c>
      <c r="AO148" s="16" t="str">
        <f t="shared" si="506"/>
        <v/>
      </c>
      <c r="AP148" s="16" t="str">
        <f t="shared" si="507"/>
        <v/>
      </c>
      <c r="AQ148" s="16" t="str">
        <f t="shared" si="508"/>
        <v/>
      </c>
      <c r="AR148" s="16" t="str">
        <f t="shared" si="509"/>
        <v/>
      </c>
      <c r="AS148" s="16" t="str">
        <f t="shared" si="510"/>
        <v/>
      </c>
      <c r="AT148" s="16" t="str">
        <f t="shared" si="511"/>
        <v/>
      </c>
      <c r="AU148" s="16" t="str">
        <f t="shared" si="512"/>
        <v/>
      </c>
      <c r="AV148" s="16" t="str">
        <f t="shared" si="513"/>
        <v/>
      </c>
      <c r="AW148" s="16" t="str">
        <f t="shared" si="514"/>
        <v/>
      </c>
      <c r="AX148" s="16" t="str">
        <f t="shared" si="515"/>
        <v/>
      </c>
      <c r="AY148" s="16" t="str">
        <f t="shared" si="516"/>
        <v/>
      </c>
      <c r="AZ148" s="16" t="str">
        <f t="shared" si="517"/>
        <v/>
      </c>
      <c r="BA148" s="16" t="str">
        <f t="shared" si="518"/>
        <v/>
      </c>
      <c r="BB148" s="16" t="str">
        <f t="shared" si="519"/>
        <v/>
      </c>
      <c r="BC148" s="16" t="str">
        <f t="shared" si="520"/>
        <v/>
      </c>
      <c r="BD148" s="16" t="str">
        <f t="shared" si="521"/>
        <v/>
      </c>
      <c r="BE148" s="16" t="str">
        <f t="shared" si="522"/>
        <v/>
      </c>
      <c r="BF148" s="16" t="str">
        <f t="shared" si="523"/>
        <v/>
      </c>
      <c r="BG148" s="16" t="str">
        <f t="shared" si="524"/>
        <v/>
      </c>
      <c r="BH148" s="16" t="str">
        <f t="shared" si="525"/>
        <v/>
      </c>
      <c r="BI148" s="16" t="str">
        <f t="shared" si="526"/>
        <v/>
      </c>
      <c r="BJ148" s="16" t="str">
        <f t="shared" si="527"/>
        <v/>
      </c>
      <c r="BK148" s="16" t="str">
        <f t="shared" si="528"/>
        <v/>
      </c>
      <c r="BL148" s="16" t="str">
        <f t="shared" si="529"/>
        <v/>
      </c>
      <c r="BM148" s="16" t="str">
        <f t="shared" si="530"/>
        <v/>
      </c>
      <c r="BN148" s="16" t="str">
        <f t="shared" si="531"/>
        <v/>
      </c>
      <c r="BO148" s="16" t="str">
        <f t="shared" si="532"/>
        <v/>
      </c>
      <c r="BP148" s="16" t="str">
        <f t="shared" si="533"/>
        <v/>
      </c>
      <c r="BQ148" s="16" t="str">
        <f t="shared" si="534"/>
        <v/>
      </c>
      <c r="BR148" s="16" t="str">
        <f t="shared" si="535"/>
        <v/>
      </c>
      <c r="BS148" s="16" t="str">
        <f t="shared" si="536"/>
        <v/>
      </c>
      <c r="BT148" s="16" t="str">
        <f t="shared" si="537"/>
        <v/>
      </c>
      <c r="BU148" s="16" t="str">
        <f t="shared" si="538"/>
        <v/>
      </c>
      <c r="BV148" s="16" t="str">
        <f t="shared" si="539"/>
        <v/>
      </c>
      <c r="BW148" s="16" t="str">
        <f t="shared" si="540"/>
        <v/>
      </c>
      <c r="BX148" s="16" t="str">
        <f t="shared" si="541"/>
        <v/>
      </c>
      <c r="BY148" s="16" t="str">
        <f t="shared" si="542"/>
        <v/>
      </c>
      <c r="BZ148" s="16" t="str">
        <f t="shared" si="543"/>
        <v/>
      </c>
      <c r="CA148" s="16" t="str">
        <f t="shared" si="544"/>
        <v/>
      </c>
      <c r="CB148" s="16" t="str">
        <f t="shared" si="545"/>
        <v/>
      </c>
      <c r="CC148" s="16" t="str">
        <f t="shared" si="546"/>
        <v/>
      </c>
      <c r="CD148" s="16" t="str">
        <f t="shared" si="547"/>
        <v/>
      </c>
      <c r="CE148" s="16" t="str">
        <f t="shared" si="548"/>
        <v/>
      </c>
      <c r="CF148" s="16" t="str">
        <f t="shared" si="549"/>
        <v/>
      </c>
      <c r="CG148" s="16" t="str">
        <f t="shared" si="550"/>
        <v/>
      </c>
      <c r="CH148" s="16" t="str">
        <f t="shared" si="551"/>
        <v/>
      </c>
      <c r="CI148" s="16" t="str">
        <f t="shared" si="552"/>
        <v/>
      </c>
      <c r="CJ148" s="16" t="str">
        <f t="shared" si="553"/>
        <v/>
      </c>
      <c r="CK148" s="16" t="str">
        <f t="shared" si="554"/>
        <v/>
      </c>
      <c r="CL148" s="16" t="str">
        <f t="shared" si="555"/>
        <v/>
      </c>
      <c r="CM148" s="16" t="str">
        <f t="shared" si="556"/>
        <v/>
      </c>
      <c r="CN148" s="16" t="str">
        <f t="shared" si="557"/>
        <v/>
      </c>
      <c r="CO148" s="16" t="str">
        <f t="shared" si="558"/>
        <v/>
      </c>
      <c r="CP148" s="16" t="str">
        <f t="shared" si="559"/>
        <v/>
      </c>
      <c r="CQ148" s="16" t="str">
        <f t="shared" si="560"/>
        <v/>
      </c>
      <c r="CR148" s="16" t="str">
        <f t="shared" si="561"/>
        <v/>
      </c>
      <c r="CS148" s="16" t="str">
        <f t="shared" si="562"/>
        <v/>
      </c>
      <c r="CT148" s="16" t="str">
        <f t="shared" si="563"/>
        <v/>
      </c>
      <c r="CU148" s="16" t="str">
        <f t="shared" si="564"/>
        <v/>
      </c>
      <c r="CV148" s="16" t="str">
        <f t="shared" si="565"/>
        <v/>
      </c>
      <c r="CW148" s="16" t="str">
        <f t="shared" si="566"/>
        <v/>
      </c>
      <c r="CX148" s="16" t="str">
        <f t="shared" ca="1" si="567"/>
        <v/>
      </c>
      <c r="AGX148" s="2" t="str">
        <f>IF($K148=AGX$2,"FIN","")</f>
        <v>FIN</v>
      </c>
    </row>
    <row r="149" spans="1:954" ht="15" x14ac:dyDescent="0.3">
      <c r="A149" s="20"/>
      <c r="B149" s="21"/>
      <c r="C149" s="20"/>
      <c r="D149" s="20"/>
      <c r="E149" s="20"/>
      <c r="F149" s="22"/>
      <c r="G149" s="23"/>
      <c r="H149" s="24"/>
      <c r="I149" s="25"/>
      <c r="J149" s="21"/>
      <c r="K149" s="22"/>
      <c r="L149" s="21"/>
      <c r="M149" s="21"/>
      <c r="N149" s="21"/>
      <c r="O149" s="16" t="str">
        <f t="shared" si="480"/>
        <v/>
      </c>
      <c r="P149" s="16" t="str">
        <f t="shared" si="481"/>
        <v/>
      </c>
      <c r="Q149" s="16" t="str">
        <f t="shared" si="482"/>
        <v/>
      </c>
      <c r="R149" s="16" t="str">
        <f t="shared" si="483"/>
        <v/>
      </c>
      <c r="S149" s="16" t="str">
        <f t="shared" si="484"/>
        <v/>
      </c>
      <c r="T149" s="16" t="str">
        <f t="shared" si="485"/>
        <v/>
      </c>
      <c r="U149" s="16" t="str">
        <f t="shared" si="486"/>
        <v/>
      </c>
      <c r="V149" s="16" t="str">
        <f t="shared" si="487"/>
        <v/>
      </c>
      <c r="W149" s="16" t="str">
        <f t="shared" si="488"/>
        <v/>
      </c>
      <c r="X149" s="16" t="str">
        <f t="shared" si="489"/>
        <v/>
      </c>
      <c r="Y149" s="16" t="str">
        <f t="shared" si="490"/>
        <v/>
      </c>
      <c r="Z149" s="16" t="str">
        <f t="shared" si="491"/>
        <v/>
      </c>
      <c r="AA149" s="16" t="str">
        <f t="shared" si="492"/>
        <v/>
      </c>
      <c r="AB149" s="16" t="str">
        <f t="shared" si="493"/>
        <v/>
      </c>
      <c r="AC149" s="16" t="str">
        <f t="shared" si="494"/>
        <v/>
      </c>
      <c r="AD149" s="16" t="str">
        <f t="shared" si="495"/>
        <v/>
      </c>
      <c r="AE149" s="16" t="str">
        <f t="shared" si="496"/>
        <v/>
      </c>
      <c r="AF149" s="16" t="str">
        <f t="shared" si="497"/>
        <v/>
      </c>
      <c r="AG149" s="16" t="str">
        <f t="shared" si="498"/>
        <v/>
      </c>
      <c r="AH149" s="16" t="str">
        <f t="shared" si="499"/>
        <v/>
      </c>
      <c r="AI149" s="16" t="str">
        <f t="shared" si="500"/>
        <v/>
      </c>
      <c r="AJ149" s="16" t="str">
        <f t="shared" si="501"/>
        <v/>
      </c>
      <c r="AK149" s="16" t="str">
        <f t="shared" si="502"/>
        <v/>
      </c>
      <c r="AL149" s="16" t="str">
        <f t="shared" si="503"/>
        <v/>
      </c>
      <c r="AM149" s="16" t="str">
        <f t="shared" si="504"/>
        <v/>
      </c>
      <c r="AN149" s="16" t="str">
        <f t="shared" si="505"/>
        <v/>
      </c>
      <c r="AO149" s="16" t="str">
        <f t="shared" si="506"/>
        <v/>
      </c>
      <c r="AP149" s="16" t="str">
        <f t="shared" si="507"/>
        <v/>
      </c>
      <c r="AQ149" s="16" t="str">
        <f t="shared" si="508"/>
        <v/>
      </c>
      <c r="AR149" s="16" t="str">
        <f t="shared" si="509"/>
        <v/>
      </c>
      <c r="AS149" s="16" t="str">
        <f t="shared" si="510"/>
        <v/>
      </c>
      <c r="AT149" s="16" t="str">
        <f t="shared" si="511"/>
        <v/>
      </c>
      <c r="AU149" s="16" t="str">
        <f t="shared" si="512"/>
        <v/>
      </c>
      <c r="AV149" s="16" t="str">
        <f t="shared" si="513"/>
        <v/>
      </c>
      <c r="AW149" s="16" t="str">
        <f t="shared" si="514"/>
        <v/>
      </c>
      <c r="AX149" s="16" t="str">
        <f t="shared" si="515"/>
        <v/>
      </c>
      <c r="AY149" s="16" t="str">
        <f t="shared" si="516"/>
        <v/>
      </c>
      <c r="AZ149" s="16" t="str">
        <f t="shared" si="517"/>
        <v/>
      </c>
      <c r="BA149" s="16" t="str">
        <f t="shared" si="518"/>
        <v/>
      </c>
      <c r="BB149" s="16" t="str">
        <f t="shared" si="519"/>
        <v/>
      </c>
      <c r="BC149" s="16" t="str">
        <f t="shared" si="520"/>
        <v/>
      </c>
      <c r="BD149" s="16" t="str">
        <f t="shared" si="521"/>
        <v/>
      </c>
      <c r="BE149" s="16" t="str">
        <f t="shared" si="522"/>
        <v/>
      </c>
      <c r="BF149" s="16" t="str">
        <f t="shared" si="523"/>
        <v/>
      </c>
      <c r="BG149" s="16" t="str">
        <f t="shared" si="524"/>
        <v/>
      </c>
      <c r="BH149" s="16" t="str">
        <f t="shared" si="525"/>
        <v/>
      </c>
      <c r="BI149" s="16" t="str">
        <f t="shared" si="526"/>
        <v/>
      </c>
      <c r="BJ149" s="16" t="str">
        <f t="shared" si="527"/>
        <v/>
      </c>
      <c r="BK149" s="16" t="str">
        <f t="shared" si="528"/>
        <v/>
      </c>
      <c r="BL149" s="16" t="str">
        <f t="shared" si="529"/>
        <v/>
      </c>
      <c r="BM149" s="16" t="str">
        <f t="shared" si="530"/>
        <v/>
      </c>
      <c r="BN149" s="16" t="str">
        <f t="shared" si="531"/>
        <v/>
      </c>
      <c r="BO149" s="16" t="str">
        <f t="shared" si="532"/>
        <v/>
      </c>
      <c r="BP149" s="16" t="str">
        <f t="shared" si="533"/>
        <v/>
      </c>
      <c r="BQ149" s="16" t="str">
        <f t="shared" si="534"/>
        <v/>
      </c>
      <c r="BR149" s="16" t="str">
        <f t="shared" si="535"/>
        <v/>
      </c>
      <c r="BS149" s="16" t="str">
        <f t="shared" si="536"/>
        <v/>
      </c>
      <c r="BT149" s="16" t="str">
        <f t="shared" si="537"/>
        <v/>
      </c>
      <c r="BU149" s="16" t="str">
        <f t="shared" si="538"/>
        <v/>
      </c>
      <c r="BV149" s="16" t="str">
        <f t="shared" si="539"/>
        <v/>
      </c>
      <c r="BW149" s="16" t="str">
        <f t="shared" si="540"/>
        <v/>
      </c>
      <c r="BX149" s="16" t="str">
        <f t="shared" si="541"/>
        <v/>
      </c>
      <c r="BY149" s="16" t="str">
        <f t="shared" si="542"/>
        <v/>
      </c>
      <c r="BZ149" s="16" t="str">
        <f t="shared" si="543"/>
        <v/>
      </c>
      <c r="CA149" s="16" t="str">
        <f t="shared" si="544"/>
        <v/>
      </c>
      <c r="CB149" s="16" t="str">
        <f t="shared" si="545"/>
        <v/>
      </c>
      <c r="CC149" s="16" t="str">
        <f t="shared" si="546"/>
        <v/>
      </c>
      <c r="CD149" s="16" t="str">
        <f t="shared" si="547"/>
        <v/>
      </c>
      <c r="CE149" s="16" t="str">
        <f t="shared" si="548"/>
        <v/>
      </c>
      <c r="CF149" s="16" t="str">
        <f t="shared" si="549"/>
        <v/>
      </c>
      <c r="CG149" s="16" t="str">
        <f t="shared" si="550"/>
        <v/>
      </c>
      <c r="CH149" s="16" t="str">
        <f t="shared" si="551"/>
        <v/>
      </c>
      <c r="CI149" s="16" t="str">
        <f t="shared" si="552"/>
        <v/>
      </c>
      <c r="CJ149" s="16" t="str">
        <f t="shared" si="553"/>
        <v/>
      </c>
      <c r="CK149" s="16" t="str">
        <f t="shared" si="554"/>
        <v/>
      </c>
      <c r="CL149" s="16" t="str">
        <f t="shared" si="555"/>
        <v/>
      </c>
      <c r="CM149" s="16" t="str">
        <f t="shared" si="556"/>
        <v/>
      </c>
      <c r="CN149" s="16" t="str">
        <f t="shared" si="557"/>
        <v/>
      </c>
      <c r="CO149" s="16" t="str">
        <f t="shared" si="558"/>
        <v/>
      </c>
      <c r="CP149" s="16" t="str">
        <f t="shared" si="559"/>
        <v/>
      </c>
      <c r="CQ149" s="16" t="str">
        <f t="shared" si="560"/>
        <v/>
      </c>
      <c r="CR149" s="16" t="str">
        <f t="shared" si="561"/>
        <v/>
      </c>
      <c r="CS149" s="16" t="str">
        <f t="shared" si="562"/>
        <v/>
      </c>
      <c r="CT149" s="16" t="str">
        <f t="shared" si="563"/>
        <v/>
      </c>
      <c r="CU149" s="16" t="str">
        <f t="shared" si="564"/>
        <v/>
      </c>
      <c r="CV149" s="16" t="str">
        <f t="shared" si="565"/>
        <v/>
      </c>
      <c r="CW149" s="16" t="str">
        <f t="shared" si="566"/>
        <v/>
      </c>
      <c r="CX149" s="16" t="str">
        <f t="shared" ca="1" si="567"/>
        <v/>
      </c>
      <c r="AHD149" s="2" t="str">
        <f>IF($K149=AHD$2,"FIN","")</f>
        <v>FIN</v>
      </c>
    </row>
    <row r="150" spans="1:954" ht="15" x14ac:dyDescent="0.3">
      <c r="A150" s="20"/>
      <c r="B150" s="21"/>
      <c r="C150" s="20"/>
      <c r="D150" s="20"/>
      <c r="E150" s="20"/>
      <c r="F150" s="22"/>
      <c r="G150" s="23"/>
      <c r="H150" s="24"/>
      <c r="I150" s="25"/>
      <c r="J150" s="21"/>
      <c r="K150" s="22"/>
      <c r="L150" s="21"/>
      <c r="M150" s="21"/>
      <c r="N150" s="21"/>
      <c r="O150" s="16" t="str">
        <f t="shared" si="480"/>
        <v/>
      </c>
      <c r="P150" s="16" t="str">
        <f t="shared" si="481"/>
        <v/>
      </c>
      <c r="Q150" s="16" t="str">
        <f t="shared" si="482"/>
        <v/>
      </c>
      <c r="R150" s="16" t="str">
        <f t="shared" si="483"/>
        <v/>
      </c>
      <c r="S150" s="16" t="str">
        <f t="shared" si="484"/>
        <v/>
      </c>
      <c r="T150" s="16" t="str">
        <f t="shared" si="485"/>
        <v/>
      </c>
      <c r="U150" s="16" t="str">
        <f t="shared" si="486"/>
        <v/>
      </c>
      <c r="V150" s="16" t="str">
        <f t="shared" si="487"/>
        <v/>
      </c>
      <c r="W150" s="16" t="str">
        <f t="shared" si="488"/>
        <v/>
      </c>
      <c r="X150" s="16" t="str">
        <f t="shared" si="489"/>
        <v/>
      </c>
      <c r="Y150" s="16" t="str">
        <f t="shared" si="490"/>
        <v/>
      </c>
      <c r="Z150" s="16" t="str">
        <f t="shared" si="491"/>
        <v/>
      </c>
      <c r="AA150" s="16" t="str">
        <f t="shared" si="492"/>
        <v/>
      </c>
      <c r="AB150" s="16" t="str">
        <f t="shared" si="493"/>
        <v/>
      </c>
      <c r="AC150" s="16" t="str">
        <f t="shared" si="494"/>
        <v/>
      </c>
      <c r="AD150" s="16" t="str">
        <f t="shared" si="495"/>
        <v/>
      </c>
      <c r="AE150" s="16" t="str">
        <f t="shared" si="496"/>
        <v/>
      </c>
      <c r="AF150" s="16" t="str">
        <f t="shared" si="497"/>
        <v/>
      </c>
      <c r="AG150" s="16" t="str">
        <f t="shared" si="498"/>
        <v/>
      </c>
      <c r="AH150" s="16" t="str">
        <f t="shared" si="499"/>
        <v/>
      </c>
      <c r="AI150" s="16" t="str">
        <f t="shared" si="500"/>
        <v/>
      </c>
      <c r="AJ150" s="16" t="str">
        <f t="shared" si="501"/>
        <v/>
      </c>
      <c r="AK150" s="16" t="str">
        <f t="shared" si="502"/>
        <v/>
      </c>
      <c r="AL150" s="16" t="str">
        <f t="shared" si="503"/>
        <v/>
      </c>
      <c r="AM150" s="16" t="str">
        <f t="shared" si="504"/>
        <v/>
      </c>
      <c r="AN150" s="16" t="str">
        <f t="shared" si="505"/>
        <v/>
      </c>
      <c r="AO150" s="16" t="str">
        <f t="shared" si="506"/>
        <v/>
      </c>
      <c r="AP150" s="16" t="str">
        <f t="shared" si="507"/>
        <v/>
      </c>
      <c r="AQ150" s="16" t="str">
        <f t="shared" si="508"/>
        <v/>
      </c>
      <c r="AR150" s="16" t="str">
        <f t="shared" si="509"/>
        <v/>
      </c>
      <c r="AS150" s="16" t="str">
        <f t="shared" si="510"/>
        <v/>
      </c>
      <c r="AT150" s="16" t="str">
        <f t="shared" si="511"/>
        <v/>
      </c>
      <c r="AU150" s="16" t="str">
        <f t="shared" si="512"/>
        <v/>
      </c>
      <c r="AV150" s="16" t="str">
        <f t="shared" si="513"/>
        <v/>
      </c>
      <c r="AW150" s="16" t="str">
        <f t="shared" si="514"/>
        <v/>
      </c>
      <c r="AX150" s="16" t="str">
        <f t="shared" si="515"/>
        <v/>
      </c>
      <c r="AY150" s="16" t="str">
        <f t="shared" si="516"/>
        <v/>
      </c>
      <c r="AZ150" s="16" t="str">
        <f t="shared" si="517"/>
        <v/>
      </c>
      <c r="BA150" s="16" t="str">
        <f t="shared" si="518"/>
        <v/>
      </c>
      <c r="BB150" s="16" t="str">
        <f t="shared" si="519"/>
        <v/>
      </c>
      <c r="BC150" s="16" t="str">
        <f t="shared" si="520"/>
        <v/>
      </c>
      <c r="BD150" s="16" t="str">
        <f t="shared" si="521"/>
        <v/>
      </c>
      <c r="BE150" s="16" t="str">
        <f t="shared" si="522"/>
        <v/>
      </c>
      <c r="BF150" s="16" t="str">
        <f t="shared" si="523"/>
        <v/>
      </c>
      <c r="BG150" s="16" t="str">
        <f t="shared" si="524"/>
        <v/>
      </c>
      <c r="BH150" s="16" t="str">
        <f t="shared" si="525"/>
        <v/>
      </c>
      <c r="BI150" s="16" t="str">
        <f t="shared" si="526"/>
        <v/>
      </c>
      <c r="BJ150" s="16" t="str">
        <f t="shared" si="527"/>
        <v/>
      </c>
      <c r="BK150" s="16" t="str">
        <f t="shared" si="528"/>
        <v/>
      </c>
      <c r="BL150" s="16" t="str">
        <f t="shared" si="529"/>
        <v/>
      </c>
      <c r="BM150" s="16" t="str">
        <f t="shared" si="530"/>
        <v/>
      </c>
      <c r="BN150" s="16" t="str">
        <f t="shared" si="531"/>
        <v/>
      </c>
      <c r="BO150" s="16" t="str">
        <f t="shared" si="532"/>
        <v/>
      </c>
      <c r="BP150" s="16" t="str">
        <f t="shared" si="533"/>
        <v/>
      </c>
      <c r="BQ150" s="16" t="str">
        <f t="shared" si="534"/>
        <v/>
      </c>
      <c r="BR150" s="16" t="str">
        <f t="shared" si="535"/>
        <v/>
      </c>
      <c r="BS150" s="16" t="str">
        <f t="shared" si="536"/>
        <v/>
      </c>
      <c r="BT150" s="16" t="str">
        <f t="shared" si="537"/>
        <v/>
      </c>
      <c r="BU150" s="16" t="str">
        <f t="shared" si="538"/>
        <v/>
      </c>
      <c r="BV150" s="16" t="str">
        <f t="shared" si="539"/>
        <v/>
      </c>
      <c r="BW150" s="16" t="str">
        <f t="shared" si="540"/>
        <v/>
      </c>
      <c r="BX150" s="16" t="str">
        <f t="shared" si="541"/>
        <v/>
      </c>
      <c r="BY150" s="16" t="str">
        <f t="shared" si="542"/>
        <v/>
      </c>
      <c r="BZ150" s="16" t="str">
        <f t="shared" si="543"/>
        <v/>
      </c>
      <c r="CA150" s="16" t="str">
        <f t="shared" si="544"/>
        <v/>
      </c>
      <c r="CB150" s="16" t="str">
        <f t="shared" si="545"/>
        <v/>
      </c>
      <c r="CC150" s="16" t="str">
        <f t="shared" si="546"/>
        <v/>
      </c>
      <c r="CD150" s="16" t="str">
        <f t="shared" si="547"/>
        <v/>
      </c>
      <c r="CE150" s="16" t="str">
        <f t="shared" si="548"/>
        <v/>
      </c>
      <c r="CF150" s="16" t="str">
        <f t="shared" si="549"/>
        <v/>
      </c>
      <c r="CG150" s="16" t="str">
        <f t="shared" si="550"/>
        <v/>
      </c>
      <c r="CH150" s="16" t="str">
        <f t="shared" si="551"/>
        <v/>
      </c>
      <c r="CI150" s="16" t="str">
        <f t="shared" si="552"/>
        <v/>
      </c>
      <c r="CJ150" s="16" t="str">
        <f t="shared" si="553"/>
        <v/>
      </c>
      <c r="CK150" s="16" t="str">
        <f t="shared" si="554"/>
        <v/>
      </c>
      <c r="CL150" s="16" t="str">
        <f t="shared" si="555"/>
        <v/>
      </c>
      <c r="CM150" s="16" t="str">
        <f t="shared" si="556"/>
        <v/>
      </c>
      <c r="CN150" s="16" t="str">
        <f t="shared" si="557"/>
        <v/>
      </c>
      <c r="CO150" s="16" t="str">
        <f t="shared" si="558"/>
        <v/>
      </c>
      <c r="CP150" s="16" t="str">
        <f t="shared" si="559"/>
        <v/>
      </c>
      <c r="CQ150" s="16" t="str">
        <f t="shared" si="560"/>
        <v/>
      </c>
      <c r="CR150" s="16" t="str">
        <f t="shared" si="561"/>
        <v/>
      </c>
      <c r="CS150" s="16" t="str">
        <f t="shared" si="562"/>
        <v/>
      </c>
      <c r="CT150" s="16" t="str">
        <f t="shared" si="563"/>
        <v/>
      </c>
      <c r="CU150" s="16" t="str">
        <f t="shared" si="564"/>
        <v/>
      </c>
      <c r="CV150" s="16" t="str">
        <f t="shared" si="565"/>
        <v/>
      </c>
      <c r="CW150" s="16" t="str">
        <f t="shared" si="566"/>
        <v/>
      </c>
      <c r="CX150" s="16" t="str">
        <f t="shared" ca="1" si="567"/>
        <v/>
      </c>
      <c r="AHJ150" s="2" t="str">
        <f>IF($K150=AHJ$2,"FIN","")</f>
        <v>FIN</v>
      </c>
    </row>
    <row r="151" spans="1:954" ht="15" x14ac:dyDescent="0.3">
      <c r="A151" s="20"/>
      <c r="B151" s="21"/>
      <c r="C151" s="20"/>
      <c r="D151" s="20"/>
      <c r="E151" s="20"/>
      <c r="F151" s="22"/>
      <c r="G151" s="23"/>
      <c r="H151" s="24"/>
      <c r="I151" s="25"/>
      <c r="J151" s="21"/>
      <c r="K151" s="22"/>
      <c r="L151" s="21"/>
      <c r="M151" s="21"/>
      <c r="N151" s="21"/>
      <c r="O151" s="16" t="str">
        <f t="shared" si="480"/>
        <v/>
      </c>
      <c r="P151" s="16" t="str">
        <f t="shared" si="481"/>
        <v/>
      </c>
      <c r="Q151" s="16" t="str">
        <f t="shared" si="482"/>
        <v/>
      </c>
      <c r="R151" s="16" t="str">
        <f t="shared" si="483"/>
        <v/>
      </c>
      <c r="S151" s="16" t="str">
        <f t="shared" si="484"/>
        <v/>
      </c>
      <c r="T151" s="16" t="str">
        <f t="shared" si="485"/>
        <v/>
      </c>
      <c r="U151" s="16" t="str">
        <f t="shared" si="486"/>
        <v/>
      </c>
      <c r="V151" s="16" t="str">
        <f t="shared" si="487"/>
        <v/>
      </c>
      <c r="W151" s="16" t="str">
        <f t="shared" si="488"/>
        <v/>
      </c>
      <c r="X151" s="16" t="str">
        <f t="shared" si="489"/>
        <v/>
      </c>
      <c r="Y151" s="16" t="str">
        <f t="shared" si="490"/>
        <v/>
      </c>
      <c r="Z151" s="16" t="str">
        <f t="shared" si="491"/>
        <v/>
      </c>
      <c r="AA151" s="16" t="str">
        <f t="shared" si="492"/>
        <v/>
      </c>
      <c r="AB151" s="16" t="str">
        <f t="shared" si="493"/>
        <v/>
      </c>
      <c r="AC151" s="16" t="str">
        <f t="shared" si="494"/>
        <v/>
      </c>
      <c r="AD151" s="16" t="str">
        <f t="shared" si="495"/>
        <v/>
      </c>
      <c r="AE151" s="16" t="str">
        <f t="shared" si="496"/>
        <v/>
      </c>
      <c r="AF151" s="16" t="str">
        <f t="shared" si="497"/>
        <v/>
      </c>
      <c r="AG151" s="16" t="str">
        <f t="shared" si="498"/>
        <v/>
      </c>
      <c r="AH151" s="16" t="str">
        <f t="shared" si="499"/>
        <v/>
      </c>
      <c r="AI151" s="16" t="str">
        <f t="shared" si="500"/>
        <v/>
      </c>
      <c r="AJ151" s="16" t="str">
        <f t="shared" si="501"/>
        <v/>
      </c>
      <c r="AK151" s="16" t="str">
        <f t="shared" si="502"/>
        <v/>
      </c>
      <c r="AL151" s="16" t="str">
        <f t="shared" si="503"/>
        <v/>
      </c>
      <c r="AM151" s="16" t="str">
        <f t="shared" si="504"/>
        <v/>
      </c>
      <c r="AN151" s="16" t="str">
        <f t="shared" si="505"/>
        <v/>
      </c>
      <c r="AO151" s="16" t="str">
        <f t="shared" si="506"/>
        <v/>
      </c>
      <c r="AP151" s="16" t="str">
        <f t="shared" si="507"/>
        <v/>
      </c>
      <c r="AQ151" s="16" t="str">
        <f t="shared" si="508"/>
        <v/>
      </c>
      <c r="AR151" s="16" t="str">
        <f t="shared" si="509"/>
        <v/>
      </c>
      <c r="AS151" s="16" t="str">
        <f t="shared" si="510"/>
        <v/>
      </c>
      <c r="AT151" s="16" t="str">
        <f t="shared" si="511"/>
        <v/>
      </c>
      <c r="AU151" s="16" t="str">
        <f t="shared" si="512"/>
        <v/>
      </c>
      <c r="AV151" s="16" t="str">
        <f t="shared" si="513"/>
        <v/>
      </c>
      <c r="AW151" s="16" t="str">
        <f t="shared" si="514"/>
        <v/>
      </c>
      <c r="AX151" s="16" t="str">
        <f t="shared" si="515"/>
        <v/>
      </c>
      <c r="AY151" s="16" t="str">
        <f t="shared" si="516"/>
        <v/>
      </c>
      <c r="AZ151" s="16" t="str">
        <f t="shared" si="517"/>
        <v/>
      </c>
      <c r="BA151" s="16" t="str">
        <f t="shared" si="518"/>
        <v/>
      </c>
      <c r="BB151" s="16" t="str">
        <f t="shared" si="519"/>
        <v/>
      </c>
      <c r="BC151" s="16" t="str">
        <f t="shared" si="520"/>
        <v/>
      </c>
      <c r="BD151" s="16" t="str">
        <f t="shared" si="521"/>
        <v/>
      </c>
      <c r="BE151" s="16" t="str">
        <f t="shared" si="522"/>
        <v/>
      </c>
      <c r="BF151" s="16" t="str">
        <f t="shared" si="523"/>
        <v/>
      </c>
      <c r="BG151" s="16" t="str">
        <f t="shared" si="524"/>
        <v/>
      </c>
      <c r="BH151" s="16" t="str">
        <f t="shared" si="525"/>
        <v/>
      </c>
      <c r="BI151" s="16" t="str">
        <f t="shared" si="526"/>
        <v/>
      </c>
      <c r="BJ151" s="16" t="str">
        <f t="shared" si="527"/>
        <v/>
      </c>
      <c r="BK151" s="16" t="str">
        <f t="shared" si="528"/>
        <v/>
      </c>
      <c r="BL151" s="16" t="str">
        <f t="shared" si="529"/>
        <v/>
      </c>
      <c r="BM151" s="16" t="str">
        <f t="shared" si="530"/>
        <v/>
      </c>
      <c r="BN151" s="16" t="str">
        <f t="shared" si="531"/>
        <v/>
      </c>
      <c r="BO151" s="16" t="str">
        <f t="shared" si="532"/>
        <v/>
      </c>
      <c r="BP151" s="16" t="str">
        <f t="shared" si="533"/>
        <v/>
      </c>
      <c r="BQ151" s="16" t="str">
        <f t="shared" si="534"/>
        <v/>
      </c>
      <c r="BR151" s="16" t="str">
        <f t="shared" si="535"/>
        <v/>
      </c>
      <c r="BS151" s="16" t="str">
        <f t="shared" si="536"/>
        <v/>
      </c>
      <c r="BT151" s="16" t="str">
        <f t="shared" si="537"/>
        <v/>
      </c>
      <c r="BU151" s="16" t="str">
        <f t="shared" si="538"/>
        <v/>
      </c>
      <c r="BV151" s="16" t="str">
        <f t="shared" si="539"/>
        <v/>
      </c>
      <c r="BW151" s="16" t="str">
        <f t="shared" si="540"/>
        <v/>
      </c>
      <c r="BX151" s="16" t="str">
        <f t="shared" si="541"/>
        <v/>
      </c>
      <c r="BY151" s="16" t="str">
        <f t="shared" si="542"/>
        <v/>
      </c>
      <c r="BZ151" s="16" t="str">
        <f t="shared" si="543"/>
        <v/>
      </c>
      <c r="CA151" s="16" t="str">
        <f t="shared" si="544"/>
        <v/>
      </c>
      <c r="CB151" s="16" t="str">
        <f t="shared" si="545"/>
        <v/>
      </c>
      <c r="CC151" s="16" t="str">
        <f t="shared" si="546"/>
        <v/>
      </c>
      <c r="CD151" s="16" t="str">
        <f t="shared" si="547"/>
        <v/>
      </c>
      <c r="CE151" s="16" t="str">
        <f t="shared" si="548"/>
        <v/>
      </c>
      <c r="CF151" s="16" t="str">
        <f t="shared" si="549"/>
        <v/>
      </c>
      <c r="CG151" s="16" t="str">
        <f t="shared" si="550"/>
        <v/>
      </c>
      <c r="CH151" s="16" t="str">
        <f t="shared" si="551"/>
        <v/>
      </c>
      <c r="CI151" s="16" t="str">
        <f t="shared" si="552"/>
        <v/>
      </c>
      <c r="CJ151" s="16" t="str">
        <f t="shared" si="553"/>
        <v/>
      </c>
      <c r="CK151" s="16" t="str">
        <f t="shared" si="554"/>
        <v/>
      </c>
      <c r="CL151" s="16" t="str">
        <f t="shared" si="555"/>
        <v/>
      </c>
      <c r="CM151" s="16" t="str">
        <f t="shared" si="556"/>
        <v/>
      </c>
      <c r="CN151" s="16" t="str">
        <f t="shared" si="557"/>
        <v/>
      </c>
      <c r="CO151" s="16" t="str">
        <f t="shared" si="558"/>
        <v/>
      </c>
      <c r="CP151" s="16" t="str">
        <f t="shared" si="559"/>
        <v/>
      </c>
      <c r="CQ151" s="16" t="str">
        <f t="shared" si="560"/>
        <v/>
      </c>
      <c r="CR151" s="16" t="str">
        <f t="shared" si="561"/>
        <v/>
      </c>
      <c r="CS151" s="16" t="str">
        <f t="shared" si="562"/>
        <v/>
      </c>
      <c r="CT151" s="16" t="str">
        <f t="shared" si="563"/>
        <v/>
      </c>
      <c r="CU151" s="16" t="str">
        <f t="shared" si="564"/>
        <v/>
      </c>
      <c r="CV151" s="16" t="str">
        <f t="shared" si="565"/>
        <v/>
      </c>
      <c r="CW151" s="16" t="str">
        <f t="shared" si="566"/>
        <v/>
      </c>
      <c r="CX151" s="16" t="str">
        <f t="shared" ca="1" si="567"/>
        <v/>
      </c>
      <c r="AHP151" s="2" t="str">
        <f>IF($K151=AHP$2,"FIN","")</f>
        <v>FIN</v>
      </c>
    </row>
    <row r="152" spans="1:954" ht="15" x14ac:dyDescent="0.3">
      <c r="A152" s="20"/>
      <c r="B152" s="21"/>
      <c r="C152" s="20"/>
      <c r="D152" s="20"/>
      <c r="E152" s="20"/>
      <c r="F152" s="22"/>
      <c r="G152" s="23"/>
      <c r="H152" s="24"/>
      <c r="I152" s="25"/>
      <c r="J152" s="21"/>
      <c r="K152" s="22"/>
      <c r="L152" s="21"/>
      <c r="M152" s="21"/>
      <c r="N152" s="21"/>
      <c r="O152" s="16" t="str">
        <f t="shared" si="480"/>
        <v/>
      </c>
      <c r="P152" s="16" t="str">
        <f t="shared" si="481"/>
        <v/>
      </c>
      <c r="Q152" s="16" t="str">
        <f t="shared" si="482"/>
        <v/>
      </c>
      <c r="R152" s="16" t="str">
        <f t="shared" si="483"/>
        <v/>
      </c>
      <c r="S152" s="16" t="str">
        <f t="shared" si="484"/>
        <v/>
      </c>
      <c r="T152" s="16" t="str">
        <f t="shared" si="485"/>
        <v/>
      </c>
      <c r="U152" s="16" t="str">
        <f t="shared" si="486"/>
        <v/>
      </c>
      <c r="V152" s="16" t="str">
        <f t="shared" si="487"/>
        <v/>
      </c>
      <c r="W152" s="16" t="str">
        <f t="shared" si="488"/>
        <v/>
      </c>
      <c r="X152" s="16" t="str">
        <f t="shared" si="489"/>
        <v/>
      </c>
      <c r="Y152" s="16" t="str">
        <f t="shared" si="490"/>
        <v/>
      </c>
      <c r="Z152" s="16" t="str">
        <f t="shared" si="491"/>
        <v/>
      </c>
      <c r="AA152" s="16" t="str">
        <f t="shared" si="492"/>
        <v/>
      </c>
      <c r="AB152" s="16" t="str">
        <f t="shared" si="493"/>
        <v/>
      </c>
      <c r="AC152" s="16" t="str">
        <f t="shared" si="494"/>
        <v/>
      </c>
      <c r="AD152" s="16" t="str">
        <f t="shared" si="495"/>
        <v/>
      </c>
      <c r="AE152" s="16" t="str">
        <f t="shared" si="496"/>
        <v/>
      </c>
      <c r="AF152" s="16" t="str">
        <f t="shared" si="497"/>
        <v/>
      </c>
      <c r="AG152" s="16" t="str">
        <f t="shared" si="498"/>
        <v/>
      </c>
      <c r="AH152" s="16" t="str">
        <f t="shared" si="499"/>
        <v/>
      </c>
      <c r="AI152" s="16" t="str">
        <f t="shared" si="500"/>
        <v/>
      </c>
      <c r="AJ152" s="16" t="str">
        <f t="shared" si="501"/>
        <v/>
      </c>
      <c r="AK152" s="16" t="str">
        <f t="shared" si="502"/>
        <v/>
      </c>
      <c r="AL152" s="16" t="str">
        <f t="shared" si="503"/>
        <v/>
      </c>
      <c r="AM152" s="16" t="str">
        <f t="shared" si="504"/>
        <v/>
      </c>
      <c r="AN152" s="16" t="str">
        <f t="shared" si="505"/>
        <v/>
      </c>
      <c r="AO152" s="16" t="str">
        <f t="shared" si="506"/>
        <v/>
      </c>
      <c r="AP152" s="16" t="str">
        <f t="shared" si="507"/>
        <v/>
      </c>
      <c r="AQ152" s="16" t="str">
        <f t="shared" si="508"/>
        <v/>
      </c>
      <c r="AR152" s="16" t="str">
        <f t="shared" si="509"/>
        <v/>
      </c>
      <c r="AS152" s="16" t="str">
        <f t="shared" si="510"/>
        <v/>
      </c>
      <c r="AT152" s="16" t="str">
        <f t="shared" si="511"/>
        <v/>
      </c>
      <c r="AU152" s="16" t="str">
        <f t="shared" si="512"/>
        <v/>
      </c>
      <c r="AV152" s="16" t="str">
        <f t="shared" si="513"/>
        <v/>
      </c>
      <c r="AW152" s="16" t="str">
        <f t="shared" si="514"/>
        <v/>
      </c>
      <c r="AX152" s="16" t="str">
        <f t="shared" si="515"/>
        <v/>
      </c>
      <c r="AY152" s="16" t="str">
        <f t="shared" si="516"/>
        <v/>
      </c>
      <c r="AZ152" s="16" t="str">
        <f t="shared" si="517"/>
        <v/>
      </c>
      <c r="BA152" s="16" t="str">
        <f t="shared" si="518"/>
        <v/>
      </c>
      <c r="BB152" s="16" t="str">
        <f t="shared" si="519"/>
        <v/>
      </c>
      <c r="BC152" s="16" t="str">
        <f t="shared" si="520"/>
        <v/>
      </c>
      <c r="BD152" s="16" t="str">
        <f t="shared" si="521"/>
        <v/>
      </c>
      <c r="BE152" s="16" t="str">
        <f t="shared" si="522"/>
        <v/>
      </c>
      <c r="BF152" s="16" t="str">
        <f t="shared" si="523"/>
        <v/>
      </c>
      <c r="BG152" s="16" t="str">
        <f t="shared" si="524"/>
        <v/>
      </c>
      <c r="BH152" s="16" t="str">
        <f t="shared" si="525"/>
        <v/>
      </c>
      <c r="BI152" s="16" t="str">
        <f t="shared" si="526"/>
        <v/>
      </c>
      <c r="BJ152" s="16" t="str">
        <f t="shared" si="527"/>
        <v/>
      </c>
      <c r="BK152" s="16" t="str">
        <f t="shared" si="528"/>
        <v/>
      </c>
      <c r="BL152" s="16" t="str">
        <f t="shared" si="529"/>
        <v/>
      </c>
      <c r="BM152" s="16" t="str">
        <f t="shared" si="530"/>
        <v/>
      </c>
      <c r="BN152" s="16" t="str">
        <f t="shared" si="531"/>
        <v/>
      </c>
      <c r="BO152" s="16" t="str">
        <f t="shared" si="532"/>
        <v/>
      </c>
      <c r="BP152" s="16" t="str">
        <f t="shared" si="533"/>
        <v/>
      </c>
      <c r="BQ152" s="16" t="str">
        <f t="shared" si="534"/>
        <v/>
      </c>
      <c r="BR152" s="16" t="str">
        <f t="shared" si="535"/>
        <v/>
      </c>
      <c r="BS152" s="16" t="str">
        <f t="shared" si="536"/>
        <v/>
      </c>
      <c r="BT152" s="16" t="str">
        <f t="shared" si="537"/>
        <v/>
      </c>
      <c r="BU152" s="16" t="str">
        <f t="shared" si="538"/>
        <v/>
      </c>
      <c r="BV152" s="16" t="str">
        <f t="shared" si="539"/>
        <v/>
      </c>
      <c r="BW152" s="16" t="str">
        <f t="shared" si="540"/>
        <v/>
      </c>
      <c r="BX152" s="16" t="str">
        <f t="shared" si="541"/>
        <v/>
      </c>
      <c r="BY152" s="16" t="str">
        <f t="shared" si="542"/>
        <v/>
      </c>
      <c r="BZ152" s="16" t="str">
        <f t="shared" si="543"/>
        <v/>
      </c>
      <c r="CA152" s="16" t="str">
        <f t="shared" si="544"/>
        <v/>
      </c>
      <c r="CB152" s="16" t="str">
        <f t="shared" si="545"/>
        <v/>
      </c>
      <c r="CC152" s="16" t="str">
        <f t="shared" si="546"/>
        <v/>
      </c>
      <c r="CD152" s="16" t="str">
        <f t="shared" si="547"/>
        <v/>
      </c>
      <c r="CE152" s="16" t="str">
        <f t="shared" si="548"/>
        <v/>
      </c>
      <c r="CF152" s="16" t="str">
        <f t="shared" si="549"/>
        <v/>
      </c>
      <c r="CG152" s="16" t="str">
        <f t="shared" si="550"/>
        <v/>
      </c>
      <c r="CH152" s="16" t="str">
        <f t="shared" si="551"/>
        <v/>
      </c>
      <c r="CI152" s="16" t="str">
        <f t="shared" si="552"/>
        <v/>
      </c>
      <c r="CJ152" s="16" t="str">
        <f t="shared" si="553"/>
        <v/>
      </c>
      <c r="CK152" s="16" t="str">
        <f t="shared" si="554"/>
        <v/>
      </c>
      <c r="CL152" s="16" t="str">
        <f t="shared" si="555"/>
        <v/>
      </c>
      <c r="CM152" s="16" t="str">
        <f t="shared" si="556"/>
        <v/>
      </c>
      <c r="CN152" s="16" t="str">
        <f t="shared" si="557"/>
        <v/>
      </c>
      <c r="CO152" s="16" t="str">
        <f t="shared" si="558"/>
        <v/>
      </c>
      <c r="CP152" s="16" t="str">
        <f t="shared" si="559"/>
        <v/>
      </c>
      <c r="CQ152" s="16" t="str">
        <f t="shared" si="560"/>
        <v/>
      </c>
      <c r="CR152" s="16" t="str">
        <f t="shared" si="561"/>
        <v/>
      </c>
      <c r="CS152" s="16" t="str">
        <f t="shared" si="562"/>
        <v/>
      </c>
      <c r="CT152" s="16" t="str">
        <f t="shared" si="563"/>
        <v/>
      </c>
      <c r="CU152" s="16" t="str">
        <f t="shared" si="564"/>
        <v/>
      </c>
      <c r="CV152" s="16" t="str">
        <f t="shared" si="565"/>
        <v/>
      </c>
      <c r="CW152" s="16" t="str">
        <f t="shared" si="566"/>
        <v/>
      </c>
      <c r="CX152" s="16" t="str">
        <f t="shared" ca="1" si="567"/>
        <v/>
      </c>
      <c r="AHV152" s="2" t="str">
        <f>IF($K152=AHV$2,"FIN","")</f>
        <v>FIN</v>
      </c>
    </row>
    <row r="153" spans="1:954" ht="15" x14ac:dyDescent="0.3">
      <c r="A153" s="20"/>
      <c r="B153" s="21"/>
      <c r="C153" s="20"/>
      <c r="D153" s="20"/>
      <c r="E153" s="20"/>
      <c r="F153" s="22"/>
      <c r="G153" s="23"/>
      <c r="H153" s="24"/>
      <c r="I153" s="25"/>
      <c r="J153" s="21"/>
      <c r="K153" s="22"/>
      <c r="L153" s="21"/>
      <c r="M153" s="21"/>
      <c r="N153" s="21"/>
      <c r="O153" s="16" t="str">
        <f t="shared" si="480"/>
        <v/>
      </c>
      <c r="P153" s="16" t="str">
        <f t="shared" si="481"/>
        <v/>
      </c>
      <c r="Q153" s="16" t="str">
        <f t="shared" si="482"/>
        <v/>
      </c>
      <c r="R153" s="16" t="str">
        <f t="shared" si="483"/>
        <v/>
      </c>
      <c r="S153" s="16" t="str">
        <f t="shared" si="484"/>
        <v/>
      </c>
      <c r="T153" s="16" t="str">
        <f t="shared" si="485"/>
        <v/>
      </c>
      <c r="U153" s="16" t="str">
        <f t="shared" si="486"/>
        <v/>
      </c>
      <c r="V153" s="16" t="str">
        <f t="shared" si="487"/>
        <v/>
      </c>
      <c r="W153" s="16" t="str">
        <f t="shared" si="488"/>
        <v/>
      </c>
      <c r="X153" s="16" t="str">
        <f t="shared" si="489"/>
        <v/>
      </c>
      <c r="Y153" s="16" t="str">
        <f t="shared" si="490"/>
        <v/>
      </c>
      <c r="Z153" s="16" t="str">
        <f t="shared" si="491"/>
        <v/>
      </c>
      <c r="AA153" s="16" t="str">
        <f t="shared" si="492"/>
        <v/>
      </c>
      <c r="AB153" s="16" t="str">
        <f t="shared" si="493"/>
        <v/>
      </c>
      <c r="AC153" s="16" t="str">
        <f t="shared" si="494"/>
        <v/>
      </c>
      <c r="AD153" s="16" t="str">
        <f t="shared" si="495"/>
        <v/>
      </c>
      <c r="AE153" s="16" t="str">
        <f t="shared" si="496"/>
        <v/>
      </c>
      <c r="AF153" s="16" t="str">
        <f t="shared" si="497"/>
        <v/>
      </c>
      <c r="AG153" s="16" t="str">
        <f t="shared" si="498"/>
        <v/>
      </c>
      <c r="AH153" s="16" t="str">
        <f t="shared" si="499"/>
        <v/>
      </c>
      <c r="AI153" s="16" t="str">
        <f t="shared" si="500"/>
        <v/>
      </c>
      <c r="AJ153" s="16" t="str">
        <f t="shared" si="501"/>
        <v/>
      </c>
      <c r="AK153" s="16" t="str">
        <f t="shared" si="502"/>
        <v/>
      </c>
      <c r="AL153" s="16" t="str">
        <f t="shared" si="503"/>
        <v/>
      </c>
      <c r="AM153" s="16" t="str">
        <f t="shared" si="504"/>
        <v/>
      </c>
      <c r="AN153" s="16" t="str">
        <f t="shared" si="505"/>
        <v/>
      </c>
      <c r="AO153" s="16" t="str">
        <f t="shared" si="506"/>
        <v/>
      </c>
      <c r="AP153" s="16" t="str">
        <f t="shared" si="507"/>
        <v/>
      </c>
      <c r="AQ153" s="16" t="str">
        <f t="shared" si="508"/>
        <v/>
      </c>
      <c r="AR153" s="16" t="str">
        <f t="shared" si="509"/>
        <v/>
      </c>
      <c r="AS153" s="16" t="str">
        <f t="shared" si="510"/>
        <v/>
      </c>
      <c r="AT153" s="16" t="str">
        <f t="shared" si="511"/>
        <v/>
      </c>
      <c r="AU153" s="16" t="str">
        <f t="shared" si="512"/>
        <v/>
      </c>
      <c r="AV153" s="16" t="str">
        <f t="shared" si="513"/>
        <v/>
      </c>
      <c r="AW153" s="16" t="str">
        <f t="shared" si="514"/>
        <v/>
      </c>
      <c r="AX153" s="16" t="str">
        <f t="shared" si="515"/>
        <v/>
      </c>
      <c r="AY153" s="16" t="str">
        <f t="shared" si="516"/>
        <v/>
      </c>
      <c r="AZ153" s="16" t="str">
        <f t="shared" si="517"/>
        <v/>
      </c>
      <c r="BA153" s="16" t="str">
        <f t="shared" si="518"/>
        <v/>
      </c>
      <c r="BB153" s="16" t="str">
        <f t="shared" si="519"/>
        <v/>
      </c>
      <c r="BC153" s="16" t="str">
        <f t="shared" si="520"/>
        <v/>
      </c>
      <c r="BD153" s="16" t="str">
        <f t="shared" si="521"/>
        <v/>
      </c>
      <c r="BE153" s="16" t="str">
        <f t="shared" si="522"/>
        <v/>
      </c>
      <c r="BF153" s="16" t="str">
        <f t="shared" si="523"/>
        <v/>
      </c>
      <c r="BG153" s="16" t="str">
        <f t="shared" si="524"/>
        <v/>
      </c>
      <c r="BH153" s="16" t="str">
        <f t="shared" si="525"/>
        <v/>
      </c>
      <c r="BI153" s="16" t="str">
        <f t="shared" si="526"/>
        <v/>
      </c>
      <c r="BJ153" s="16" t="str">
        <f t="shared" si="527"/>
        <v/>
      </c>
      <c r="BK153" s="16" t="str">
        <f t="shared" si="528"/>
        <v/>
      </c>
      <c r="BL153" s="16" t="str">
        <f t="shared" si="529"/>
        <v/>
      </c>
      <c r="BM153" s="16" t="str">
        <f t="shared" si="530"/>
        <v/>
      </c>
      <c r="BN153" s="16" t="str">
        <f t="shared" si="531"/>
        <v/>
      </c>
      <c r="BO153" s="16" t="str">
        <f t="shared" si="532"/>
        <v/>
      </c>
      <c r="BP153" s="16" t="str">
        <f t="shared" si="533"/>
        <v/>
      </c>
      <c r="BQ153" s="16" t="str">
        <f t="shared" si="534"/>
        <v/>
      </c>
      <c r="BR153" s="16" t="str">
        <f t="shared" si="535"/>
        <v/>
      </c>
      <c r="BS153" s="16" t="str">
        <f t="shared" si="536"/>
        <v/>
      </c>
      <c r="BT153" s="16" t="str">
        <f t="shared" si="537"/>
        <v/>
      </c>
      <c r="BU153" s="16" t="str">
        <f t="shared" si="538"/>
        <v/>
      </c>
      <c r="BV153" s="16" t="str">
        <f t="shared" si="539"/>
        <v/>
      </c>
      <c r="BW153" s="16" t="str">
        <f t="shared" si="540"/>
        <v/>
      </c>
      <c r="BX153" s="16" t="str">
        <f t="shared" si="541"/>
        <v/>
      </c>
      <c r="BY153" s="16" t="str">
        <f t="shared" si="542"/>
        <v/>
      </c>
      <c r="BZ153" s="16" t="str">
        <f t="shared" si="543"/>
        <v/>
      </c>
      <c r="CA153" s="16" t="str">
        <f t="shared" si="544"/>
        <v/>
      </c>
      <c r="CB153" s="16" t="str">
        <f t="shared" si="545"/>
        <v/>
      </c>
      <c r="CC153" s="16" t="str">
        <f t="shared" si="546"/>
        <v/>
      </c>
      <c r="CD153" s="16" t="str">
        <f t="shared" si="547"/>
        <v/>
      </c>
      <c r="CE153" s="16" t="str">
        <f t="shared" si="548"/>
        <v/>
      </c>
      <c r="CF153" s="16" t="str">
        <f t="shared" si="549"/>
        <v/>
      </c>
      <c r="CG153" s="16" t="str">
        <f t="shared" si="550"/>
        <v/>
      </c>
      <c r="CH153" s="16" t="str">
        <f t="shared" si="551"/>
        <v/>
      </c>
      <c r="CI153" s="16" t="str">
        <f t="shared" si="552"/>
        <v/>
      </c>
      <c r="CJ153" s="16" t="str">
        <f t="shared" si="553"/>
        <v/>
      </c>
      <c r="CK153" s="16" t="str">
        <f t="shared" si="554"/>
        <v/>
      </c>
      <c r="CL153" s="16" t="str">
        <f t="shared" si="555"/>
        <v/>
      </c>
      <c r="CM153" s="16" t="str">
        <f t="shared" si="556"/>
        <v/>
      </c>
      <c r="CN153" s="16" t="str">
        <f t="shared" si="557"/>
        <v/>
      </c>
      <c r="CO153" s="16" t="str">
        <f t="shared" si="558"/>
        <v/>
      </c>
      <c r="CP153" s="16" t="str">
        <f t="shared" si="559"/>
        <v/>
      </c>
      <c r="CQ153" s="16" t="str">
        <f t="shared" si="560"/>
        <v/>
      </c>
      <c r="CR153" s="16" t="str">
        <f t="shared" si="561"/>
        <v/>
      </c>
      <c r="CS153" s="16" t="str">
        <f t="shared" si="562"/>
        <v/>
      </c>
      <c r="CT153" s="16" t="str">
        <f t="shared" si="563"/>
        <v/>
      </c>
      <c r="CU153" s="16" t="str">
        <f t="shared" si="564"/>
        <v/>
      </c>
      <c r="CV153" s="16" t="str">
        <f t="shared" si="565"/>
        <v/>
      </c>
      <c r="CW153" s="16" t="str">
        <f t="shared" si="566"/>
        <v/>
      </c>
      <c r="CX153" s="16" t="str">
        <f t="shared" ca="1" si="567"/>
        <v/>
      </c>
      <c r="AIB153" s="2" t="str">
        <f>IF($K153=AIB$2,"FIN","")</f>
        <v>FIN</v>
      </c>
    </row>
    <row r="154" spans="1:954" ht="15" x14ac:dyDescent="0.3">
      <c r="A154" s="20"/>
      <c r="B154" s="21"/>
      <c r="C154" s="20"/>
      <c r="D154" s="20"/>
      <c r="E154" s="20"/>
      <c r="F154" s="22"/>
      <c r="G154" s="23"/>
      <c r="H154" s="24"/>
      <c r="I154" s="25"/>
      <c r="J154" s="21"/>
      <c r="K154" s="22"/>
      <c r="L154" s="21"/>
      <c r="M154" s="21"/>
      <c r="N154" s="21"/>
      <c r="O154" s="16" t="str">
        <f t="shared" si="480"/>
        <v/>
      </c>
      <c r="P154" s="16" t="str">
        <f t="shared" si="481"/>
        <v/>
      </c>
      <c r="Q154" s="16" t="str">
        <f t="shared" si="482"/>
        <v/>
      </c>
      <c r="R154" s="16" t="str">
        <f t="shared" si="483"/>
        <v/>
      </c>
      <c r="S154" s="16" t="str">
        <f t="shared" si="484"/>
        <v/>
      </c>
      <c r="T154" s="16" t="str">
        <f t="shared" si="485"/>
        <v/>
      </c>
      <c r="U154" s="16" t="str">
        <f t="shared" si="486"/>
        <v/>
      </c>
      <c r="V154" s="16" t="str">
        <f t="shared" si="487"/>
        <v/>
      </c>
      <c r="W154" s="16" t="str">
        <f t="shared" si="488"/>
        <v/>
      </c>
      <c r="X154" s="16" t="str">
        <f t="shared" si="489"/>
        <v/>
      </c>
      <c r="Y154" s="16" t="str">
        <f t="shared" si="490"/>
        <v/>
      </c>
      <c r="Z154" s="16" t="str">
        <f t="shared" si="491"/>
        <v/>
      </c>
      <c r="AA154" s="16" t="str">
        <f t="shared" si="492"/>
        <v/>
      </c>
      <c r="AB154" s="16" t="str">
        <f t="shared" si="493"/>
        <v/>
      </c>
      <c r="AC154" s="16" t="str">
        <f t="shared" si="494"/>
        <v/>
      </c>
      <c r="AD154" s="16" t="str">
        <f t="shared" si="495"/>
        <v/>
      </c>
      <c r="AE154" s="16" t="str">
        <f t="shared" si="496"/>
        <v/>
      </c>
      <c r="AF154" s="16" t="str">
        <f t="shared" si="497"/>
        <v/>
      </c>
      <c r="AG154" s="16" t="str">
        <f t="shared" si="498"/>
        <v/>
      </c>
      <c r="AH154" s="16" t="str">
        <f t="shared" si="499"/>
        <v/>
      </c>
      <c r="AI154" s="16" t="str">
        <f t="shared" si="500"/>
        <v/>
      </c>
      <c r="AJ154" s="16" t="str">
        <f t="shared" si="501"/>
        <v/>
      </c>
      <c r="AK154" s="16" t="str">
        <f t="shared" si="502"/>
        <v/>
      </c>
      <c r="AL154" s="16" t="str">
        <f t="shared" si="503"/>
        <v/>
      </c>
      <c r="AM154" s="16" t="str">
        <f t="shared" si="504"/>
        <v/>
      </c>
      <c r="AN154" s="16" t="str">
        <f t="shared" si="505"/>
        <v/>
      </c>
      <c r="AO154" s="16" t="str">
        <f t="shared" si="506"/>
        <v/>
      </c>
      <c r="AP154" s="16" t="str">
        <f t="shared" si="507"/>
        <v/>
      </c>
      <c r="AQ154" s="16" t="str">
        <f t="shared" si="508"/>
        <v/>
      </c>
      <c r="AR154" s="16" t="str">
        <f t="shared" si="509"/>
        <v/>
      </c>
      <c r="AS154" s="16" t="str">
        <f t="shared" si="510"/>
        <v/>
      </c>
      <c r="AT154" s="16" t="str">
        <f t="shared" si="511"/>
        <v/>
      </c>
      <c r="AU154" s="16" t="str">
        <f t="shared" si="512"/>
        <v/>
      </c>
      <c r="AV154" s="16" t="str">
        <f t="shared" si="513"/>
        <v/>
      </c>
      <c r="AW154" s="16" t="str">
        <f t="shared" si="514"/>
        <v/>
      </c>
      <c r="AX154" s="16" t="str">
        <f t="shared" si="515"/>
        <v/>
      </c>
      <c r="AY154" s="16" t="str">
        <f t="shared" si="516"/>
        <v/>
      </c>
      <c r="AZ154" s="16" t="str">
        <f t="shared" si="517"/>
        <v/>
      </c>
      <c r="BA154" s="16" t="str">
        <f t="shared" si="518"/>
        <v/>
      </c>
      <c r="BB154" s="16" t="str">
        <f t="shared" si="519"/>
        <v/>
      </c>
      <c r="BC154" s="16" t="str">
        <f t="shared" si="520"/>
        <v/>
      </c>
      <c r="BD154" s="16" t="str">
        <f t="shared" si="521"/>
        <v/>
      </c>
      <c r="BE154" s="16" t="str">
        <f t="shared" si="522"/>
        <v/>
      </c>
      <c r="BF154" s="16" t="str">
        <f t="shared" si="523"/>
        <v/>
      </c>
      <c r="BG154" s="16" t="str">
        <f t="shared" si="524"/>
        <v/>
      </c>
      <c r="BH154" s="16" t="str">
        <f t="shared" si="525"/>
        <v/>
      </c>
      <c r="BI154" s="16" t="str">
        <f t="shared" si="526"/>
        <v/>
      </c>
      <c r="BJ154" s="16" t="str">
        <f t="shared" si="527"/>
        <v/>
      </c>
      <c r="BK154" s="16" t="str">
        <f t="shared" si="528"/>
        <v/>
      </c>
      <c r="BL154" s="16" t="str">
        <f t="shared" si="529"/>
        <v/>
      </c>
      <c r="BM154" s="16" t="str">
        <f t="shared" si="530"/>
        <v/>
      </c>
      <c r="BN154" s="16" t="str">
        <f t="shared" si="531"/>
        <v/>
      </c>
      <c r="BO154" s="16" t="str">
        <f t="shared" si="532"/>
        <v/>
      </c>
      <c r="BP154" s="16" t="str">
        <f t="shared" si="533"/>
        <v/>
      </c>
      <c r="BQ154" s="16" t="str">
        <f t="shared" si="534"/>
        <v/>
      </c>
      <c r="BR154" s="16" t="str">
        <f t="shared" si="535"/>
        <v/>
      </c>
      <c r="BS154" s="16" t="str">
        <f t="shared" si="536"/>
        <v/>
      </c>
      <c r="BT154" s="16" t="str">
        <f t="shared" si="537"/>
        <v/>
      </c>
      <c r="BU154" s="16" t="str">
        <f t="shared" si="538"/>
        <v/>
      </c>
      <c r="BV154" s="16" t="str">
        <f t="shared" si="539"/>
        <v/>
      </c>
      <c r="BW154" s="16" t="str">
        <f t="shared" si="540"/>
        <v/>
      </c>
      <c r="BX154" s="16" t="str">
        <f t="shared" si="541"/>
        <v/>
      </c>
      <c r="BY154" s="16" t="str">
        <f t="shared" si="542"/>
        <v/>
      </c>
      <c r="BZ154" s="16" t="str">
        <f t="shared" si="543"/>
        <v/>
      </c>
      <c r="CA154" s="16" t="str">
        <f t="shared" si="544"/>
        <v/>
      </c>
      <c r="CB154" s="16" t="str">
        <f t="shared" si="545"/>
        <v/>
      </c>
      <c r="CC154" s="16" t="str">
        <f t="shared" si="546"/>
        <v/>
      </c>
      <c r="CD154" s="16" t="str">
        <f t="shared" si="547"/>
        <v/>
      </c>
      <c r="CE154" s="16" t="str">
        <f t="shared" si="548"/>
        <v/>
      </c>
      <c r="CF154" s="16" t="str">
        <f t="shared" si="549"/>
        <v/>
      </c>
      <c r="CG154" s="16" t="str">
        <f t="shared" si="550"/>
        <v/>
      </c>
      <c r="CH154" s="16" t="str">
        <f t="shared" si="551"/>
        <v/>
      </c>
      <c r="CI154" s="16" t="str">
        <f t="shared" si="552"/>
        <v/>
      </c>
      <c r="CJ154" s="16" t="str">
        <f t="shared" si="553"/>
        <v/>
      </c>
      <c r="CK154" s="16" t="str">
        <f t="shared" si="554"/>
        <v/>
      </c>
      <c r="CL154" s="16" t="str">
        <f t="shared" si="555"/>
        <v/>
      </c>
      <c r="CM154" s="16" t="str">
        <f t="shared" si="556"/>
        <v/>
      </c>
      <c r="CN154" s="16" t="str">
        <f t="shared" si="557"/>
        <v/>
      </c>
      <c r="CO154" s="16" t="str">
        <f t="shared" si="558"/>
        <v/>
      </c>
      <c r="CP154" s="16" t="str">
        <f t="shared" si="559"/>
        <v/>
      </c>
      <c r="CQ154" s="16" t="str">
        <f t="shared" si="560"/>
        <v/>
      </c>
      <c r="CR154" s="16" t="str">
        <f t="shared" si="561"/>
        <v/>
      </c>
      <c r="CS154" s="16" t="str">
        <f t="shared" si="562"/>
        <v/>
      </c>
      <c r="CT154" s="16" t="str">
        <f t="shared" si="563"/>
        <v/>
      </c>
      <c r="CU154" s="16" t="str">
        <f t="shared" si="564"/>
        <v/>
      </c>
      <c r="CV154" s="16" t="str">
        <f t="shared" si="565"/>
        <v/>
      </c>
      <c r="CW154" s="16" t="str">
        <f t="shared" si="566"/>
        <v/>
      </c>
      <c r="CX154" s="16" t="str">
        <f t="shared" ca="1" si="567"/>
        <v/>
      </c>
      <c r="AIH154" s="2" t="str">
        <f>IF($K154=AIH$2,"FIN","")</f>
        <v>FIN</v>
      </c>
    </row>
    <row r="155" spans="1:954" ht="15" x14ac:dyDescent="0.3">
      <c r="A155" s="20"/>
      <c r="B155" s="21"/>
      <c r="C155" s="20"/>
      <c r="D155" s="20"/>
      <c r="E155" s="20"/>
      <c r="F155" s="22"/>
      <c r="G155" s="23"/>
      <c r="H155" s="24"/>
      <c r="I155" s="25"/>
      <c r="J155" s="21"/>
      <c r="K155" s="22"/>
      <c r="L155" s="21"/>
      <c r="M155" s="21"/>
      <c r="N155" s="21"/>
      <c r="O155" s="16" t="str">
        <f t="shared" si="480"/>
        <v/>
      </c>
      <c r="P155" s="16" t="str">
        <f t="shared" si="481"/>
        <v/>
      </c>
      <c r="Q155" s="16" t="str">
        <f t="shared" si="482"/>
        <v/>
      </c>
      <c r="R155" s="16" t="str">
        <f t="shared" si="483"/>
        <v/>
      </c>
      <c r="S155" s="16" t="str">
        <f t="shared" si="484"/>
        <v/>
      </c>
      <c r="T155" s="16" t="str">
        <f t="shared" si="485"/>
        <v/>
      </c>
      <c r="U155" s="16" t="str">
        <f t="shared" si="486"/>
        <v/>
      </c>
      <c r="V155" s="16" t="str">
        <f t="shared" si="487"/>
        <v/>
      </c>
      <c r="W155" s="16" t="str">
        <f t="shared" si="488"/>
        <v/>
      </c>
      <c r="X155" s="16" t="str">
        <f t="shared" si="489"/>
        <v/>
      </c>
      <c r="Y155" s="16" t="str">
        <f t="shared" si="490"/>
        <v/>
      </c>
      <c r="Z155" s="16" t="str">
        <f t="shared" si="491"/>
        <v/>
      </c>
      <c r="AA155" s="16" t="str">
        <f t="shared" si="492"/>
        <v/>
      </c>
      <c r="AB155" s="16" t="str">
        <f t="shared" si="493"/>
        <v/>
      </c>
      <c r="AC155" s="16" t="str">
        <f t="shared" si="494"/>
        <v/>
      </c>
      <c r="AD155" s="16" t="str">
        <f t="shared" si="495"/>
        <v/>
      </c>
      <c r="AE155" s="16" t="str">
        <f t="shared" si="496"/>
        <v/>
      </c>
      <c r="AF155" s="16" t="str">
        <f t="shared" si="497"/>
        <v/>
      </c>
      <c r="AG155" s="16" t="str">
        <f t="shared" si="498"/>
        <v/>
      </c>
      <c r="AH155" s="16" t="str">
        <f t="shared" si="499"/>
        <v/>
      </c>
      <c r="AI155" s="16" t="str">
        <f t="shared" si="500"/>
        <v/>
      </c>
      <c r="AJ155" s="16" t="str">
        <f t="shared" si="501"/>
        <v/>
      </c>
      <c r="AK155" s="16" t="str">
        <f t="shared" si="502"/>
        <v/>
      </c>
      <c r="AL155" s="16" t="str">
        <f t="shared" si="503"/>
        <v/>
      </c>
      <c r="AM155" s="16" t="str">
        <f t="shared" si="504"/>
        <v/>
      </c>
      <c r="AN155" s="16" t="str">
        <f t="shared" si="505"/>
        <v/>
      </c>
      <c r="AO155" s="16" t="str">
        <f t="shared" si="506"/>
        <v/>
      </c>
      <c r="AP155" s="16" t="str">
        <f t="shared" si="507"/>
        <v/>
      </c>
      <c r="AQ155" s="16" t="str">
        <f t="shared" si="508"/>
        <v/>
      </c>
      <c r="AR155" s="16" t="str">
        <f t="shared" si="509"/>
        <v/>
      </c>
      <c r="AS155" s="16" t="str">
        <f t="shared" si="510"/>
        <v/>
      </c>
      <c r="AT155" s="16" t="str">
        <f t="shared" si="511"/>
        <v/>
      </c>
      <c r="AU155" s="16" t="str">
        <f t="shared" si="512"/>
        <v/>
      </c>
      <c r="AV155" s="16" t="str">
        <f t="shared" si="513"/>
        <v/>
      </c>
      <c r="AW155" s="16" t="str">
        <f t="shared" si="514"/>
        <v/>
      </c>
      <c r="AX155" s="16" t="str">
        <f t="shared" si="515"/>
        <v/>
      </c>
      <c r="AY155" s="16" t="str">
        <f t="shared" si="516"/>
        <v/>
      </c>
      <c r="AZ155" s="16" t="str">
        <f t="shared" si="517"/>
        <v/>
      </c>
      <c r="BA155" s="16" t="str">
        <f t="shared" si="518"/>
        <v/>
      </c>
      <c r="BB155" s="16" t="str">
        <f t="shared" si="519"/>
        <v/>
      </c>
      <c r="BC155" s="16" t="str">
        <f t="shared" si="520"/>
        <v/>
      </c>
      <c r="BD155" s="16" t="str">
        <f t="shared" si="521"/>
        <v/>
      </c>
      <c r="BE155" s="16" t="str">
        <f t="shared" si="522"/>
        <v/>
      </c>
      <c r="BF155" s="16" t="str">
        <f t="shared" si="523"/>
        <v/>
      </c>
      <c r="BG155" s="16" t="str">
        <f t="shared" si="524"/>
        <v/>
      </c>
      <c r="BH155" s="16" t="str">
        <f t="shared" si="525"/>
        <v/>
      </c>
      <c r="BI155" s="16" t="str">
        <f t="shared" si="526"/>
        <v/>
      </c>
      <c r="BJ155" s="16" t="str">
        <f t="shared" si="527"/>
        <v/>
      </c>
      <c r="BK155" s="16" t="str">
        <f t="shared" si="528"/>
        <v/>
      </c>
      <c r="BL155" s="16" t="str">
        <f t="shared" si="529"/>
        <v/>
      </c>
      <c r="BM155" s="16" t="str">
        <f t="shared" si="530"/>
        <v/>
      </c>
      <c r="BN155" s="16" t="str">
        <f t="shared" si="531"/>
        <v/>
      </c>
      <c r="BO155" s="16" t="str">
        <f t="shared" si="532"/>
        <v/>
      </c>
      <c r="BP155" s="16" t="str">
        <f t="shared" si="533"/>
        <v/>
      </c>
      <c r="BQ155" s="16" t="str">
        <f t="shared" si="534"/>
        <v/>
      </c>
      <c r="BR155" s="16" t="str">
        <f t="shared" si="535"/>
        <v/>
      </c>
      <c r="BS155" s="16" t="str">
        <f t="shared" si="536"/>
        <v/>
      </c>
      <c r="BT155" s="16" t="str">
        <f t="shared" si="537"/>
        <v/>
      </c>
      <c r="BU155" s="16" t="str">
        <f t="shared" si="538"/>
        <v/>
      </c>
      <c r="BV155" s="16" t="str">
        <f t="shared" si="539"/>
        <v/>
      </c>
      <c r="BW155" s="16" t="str">
        <f t="shared" si="540"/>
        <v/>
      </c>
      <c r="BX155" s="16" t="str">
        <f t="shared" si="541"/>
        <v/>
      </c>
      <c r="BY155" s="16" t="str">
        <f t="shared" si="542"/>
        <v/>
      </c>
      <c r="BZ155" s="16" t="str">
        <f t="shared" si="543"/>
        <v/>
      </c>
      <c r="CA155" s="16" t="str">
        <f t="shared" si="544"/>
        <v/>
      </c>
      <c r="CB155" s="16" t="str">
        <f t="shared" si="545"/>
        <v/>
      </c>
      <c r="CC155" s="16" t="str">
        <f t="shared" si="546"/>
        <v/>
      </c>
      <c r="CD155" s="16" t="str">
        <f t="shared" si="547"/>
        <v/>
      </c>
      <c r="CE155" s="16" t="str">
        <f t="shared" si="548"/>
        <v/>
      </c>
      <c r="CF155" s="16" t="str">
        <f t="shared" si="549"/>
        <v/>
      </c>
      <c r="CG155" s="16" t="str">
        <f t="shared" si="550"/>
        <v/>
      </c>
      <c r="CH155" s="16" t="str">
        <f t="shared" si="551"/>
        <v/>
      </c>
      <c r="CI155" s="16" t="str">
        <f t="shared" si="552"/>
        <v/>
      </c>
      <c r="CJ155" s="16" t="str">
        <f t="shared" si="553"/>
        <v/>
      </c>
      <c r="CK155" s="16" t="str">
        <f t="shared" si="554"/>
        <v/>
      </c>
      <c r="CL155" s="16" t="str">
        <f t="shared" si="555"/>
        <v/>
      </c>
      <c r="CM155" s="16" t="str">
        <f t="shared" si="556"/>
        <v/>
      </c>
      <c r="CN155" s="16" t="str">
        <f t="shared" si="557"/>
        <v/>
      </c>
      <c r="CO155" s="16" t="str">
        <f t="shared" si="558"/>
        <v/>
      </c>
      <c r="CP155" s="16" t="str">
        <f t="shared" si="559"/>
        <v/>
      </c>
      <c r="CQ155" s="16" t="str">
        <f t="shared" si="560"/>
        <v/>
      </c>
      <c r="CR155" s="16" t="str">
        <f t="shared" si="561"/>
        <v/>
      </c>
      <c r="CS155" s="16" t="str">
        <f t="shared" si="562"/>
        <v/>
      </c>
      <c r="CT155" s="16" t="str">
        <f t="shared" si="563"/>
        <v/>
      </c>
      <c r="CU155" s="16" t="str">
        <f t="shared" si="564"/>
        <v/>
      </c>
      <c r="CV155" s="16" t="str">
        <f t="shared" si="565"/>
        <v/>
      </c>
      <c r="CW155" s="16" t="str">
        <f t="shared" si="566"/>
        <v/>
      </c>
      <c r="CX155" s="16" t="str">
        <f t="shared" ca="1" si="567"/>
        <v/>
      </c>
      <c r="AIN155" s="2" t="str">
        <f>IF($K155=AIN$2,"FIN","")</f>
        <v>FIN</v>
      </c>
    </row>
    <row r="156" spans="1:954" ht="15" x14ac:dyDescent="0.3">
      <c r="A156" s="20"/>
      <c r="B156" s="21"/>
      <c r="C156" s="20"/>
      <c r="D156" s="20"/>
      <c r="E156" s="20"/>
      <c r="F156" s="22"/>
      <c r="G156" s="23"/>
      <c r="H156" s="24"/>
      <c r="I156" s="25"/>
      <c r="J156" s="21"/>
      <c r="K156" s="22"/>
      <c r="L156" s="21"/>
      <c r="M156" s="21"/>
      <c r="N156" s="21"/>
      <c r="O156" s="16" t="str">
        <f t="shared" si="480"/>
        <v/>
      </c>
      <c r="P156" s="16" t="str">
        <f t="shared" si="481"/>
        <v/>
      </c>
      <c r="Q156" s="16" t="str">
        <f t="shared" si="482"/>
        <v/>
      </c>
      <c r="R156" s="16" t="str">
        <f t="shared" si="483"/>
        <v/>
      </c>
      <c r="S156" s="16" t="str">
        <f t="shared" si="484"/>
        <v/>
      </c>
      <c r="T156" s="16" t="str">
        <f t="shared" si="485"/>
        <v/>
      </c>
      <c r="U156" s="16" t="str">
        <f t="shared" si="486"/>
        <v/>
      </c>
      <c r="V156" s="16" t="str">
        <f t="shared" si="487"/>
        <v/>
      </c>
      <c r="W156" s="16" t="str">
        <f t="shared" si="488"/>
        <v/>
      </c>
      <c r="X156" s="16" t="str">
        <f t="shared" si="489"/>
        <v/>
      </c>
      <c r="Y156" s="16" t="str">
        <f t="shared" si="490"/>
        <v/>
      </c>
      <c r="Z156" s="16" t="str">
        <f t="shared" si="491"/>
        <v/>
      </c>
      <c r="AA156" s="16" t="str">
        <f t="shared" si="492"/>
        <v/>
      </c>
      <c r="AB156" s="16" t="str">
        <f t="shared" si="493"/>
        <v/>
      </c>
      <c r="AC156" s="16" t="str">
        <f t="shared" si="494"/>
        <v/>
      </c>
      <c r="AD156" s="16" t="str">
        <f t="shared" si="495"/>
        <v/>
      </c>
      <c r="AE156" s="16" t="str">
        <f t="shared" si="496"/>
        <v/>
      </c>
      <c r="AF156" s="16" t="str">
        <f t="shared" si="497"/>
        <v/>
      </c>
      <c r="AG156" s="16" t="str">
        <f t="shared" si="498"/>
        <v/>
      </c>
      <c r="AH156" s="16" t="str">
        <f t="shared" si="499"/>
        <v/>
      </c>
      <c r="AI156" s="16" t="str">
        <f t="shared" si="500"/>
        <v/>
      </c>
      <c r="AJ156" s="16" t="str">
        <f t="shared" si="501"/>
        <v/>
      </c>
      <c r="AK156" s="16" t="str">
        <f t="shared" si="502"/>
        <v/>
      </c>
      <c r="AL156" s="16" t="str">
        <f t="shared" si="503"/>
        <v/>
      </c>
      <c r="AM156" s="16" t="str">
        <f t="shared" si="504"/>
        <v/>
      </c>
      <c r="AN156" s="16" t="str">
        <f t="shared" si="505"/>
        <v/>
      </c>
      <c r="AO156" s="16" t="str">
        <f t="shared" si="506"/>
        <v/>
      </c>
      <c r="AP156" s="16" t="str">
        <f t="shared" si="507"/>
        <v/>
      </c>
      <c r="AQ156" s="16" t="str">
        <f t="shared" si="508"/>
        <v/>
      </c>
      <c r="AR156" s="16" t="str">
        <f t="shared" si="509"/>
        <v/>
      </c>
      <c r="AS156" s="16" t="str">
        <f t="shared" si="510"/>
        <v/>
      </c>
      <c r="AT156" s="16" t="str">
        <f t="shared" si="511"/>
        <v/>
      </c>
      <c r="AU156" s="16" t="str">
        <f t="shared" si="512"/>
        <v/>
      </c>
      <c r="AV156" s="16" t="str">
        <f t="shared" si="513"/>
        <v/>
      </c>
      <c r="AW156" s="16" t="str">
        <f t="shared" si="514"/>
        <v/>
      </c>
      <c r="AX156" s="16" t="str">
        <f t="shared" si="515"/>
        <v/>
      </c>
      <c r="AY156" s="16" t="str">
        <f t="shared" si="516"/>
        <v/>
      </c>
      <c r="AZ156" s="16" t="str">
        <f t="shared" si="517"/>
        <v/>
      </c>
      <c r="BA156" s="16" t="str">
        <f t="shared" si="518"/>
        <v/>
      </c>
      <c r="BB156" s="16" t="str">
        <f t="shared" si="519"/>
        <v/>
      </c>
      <c r="BC156" s="16" t="str">
        <f t="shared" si="520"/>
        <v/>
      </c>
      <c r="BD156" s="16" t="str">
        <f t="shared" si="521"/>
        <v/>
      </c>
      <c r="BE156" s="16" t="str">
        <f t="shared" si="522"/>
        <v/>
      </c>
      <c r="BF156" s="16" t="str">
        <f t="shared" si="523"/>
        <v/>
      </c>
      <c r="BG156" s="16" t="str">
        <f t="shared" si="524"/>
        <v/>
      </c>
      <c r="BH156" s="16" t="str">
        <f t="shared" si="525"/>
        <v/>
      </c>
      <c r="BI156" s="16" t="str">
        <f t="shared" si="526"/>
        <v/>
      </c>
      <c r="BJ156" s="16" t="str">
        <f t="shared" si="527"/>
        <v/>
      </c>
      <c r="BK156" s="16" t="str">
        <f t="shared" si="528"/>
        <v/>
      </c>
      <c r="BL156" s="16" t="str">
        <f t="shared" si="529"/>
        <v/>
      </c>
      <c r="BM156" s="16" t="str">
        <f t="shared" si="530"/>
        <v/>
      </c>
      <c r="BN156" s="16" t="str">
        <f t="shared" si="531"/>
        <v/>
      </c>
      <c r="BO156" s="16" t="str">
        <f t="shared" si="532"/>
        <v/>
      </c>
      <c r="BP156" s="16" t="str">
        <f t="shared" si="533"/>
        <v/>
      </c>
      <c r="BQ156" s="16" t="str">
        <f t="shared" si="534"/>
        <v/>
      </c>
      <c r="BR156" s="16" t="str">
        <f t="shared" si="535"/>
        <v/>
      </c>
      <c r="BS156" s="16" t="str">
        <f t="shared" si="536"/>
        <v/>
      </c>
      <c r="BT156" s="16" t="str">
        <f t="shared" si="537"/>
        <v/>
      </c>
      <c r="BU156" s="16" t="str">
        <f t="shared" si="538"/>
        <v/>
      </c>
      <c r="BV156" s="16" t="str">
        <f t="shared" si="539"/>
        <v/>
      </c>
      <c r="BW156" s="16" t="str">
        <f t="shared" si="540"/>
        <v/>
      </c>
      <c r="BX156" s="16" t="str">
        <f t="shared" si="541"/>
        <v/>
      </c>
      <c r="BY156" s="16" t="str">
        <f t="shared" si="542"/>
        <v/>
      </c>
      <c r="BZ156" s="16" t="str">
        <f t="shared" si="543"/>
        <v/>
      </c>
      <c r="CA156" s="16" t="str">
        <f t="shared" si="544"/>
        <v/>
      </c>
      <c r="CB156" s="16" t="str">
        <f t="shared" si="545"/>
        <v/>
      </c>
      <c r="CC156" s="16" t="str">
        <f t="shared" si="546"/>
        <v/>
      </c>
      <c r="CD156" s="16" t="str">
        <f t="shared" si="547"/>
        <v/>
      </c>
      <c r="CE156" s="16" t="str">
        <f t="shared" si="548"/>
        <v/>
      </c>
      <c r="CF156" s="16" t="str">
        <f t="shared" si="549"/>
        <v/>
      </c>
      <c r="CG156" s="16" t="str">
        <f t="shared" si="550"/>
        <v/>
      </c>
      <c r="CH156" s="16" t="str">
        <f t="shared" si="551"/>
        <v/>
      </c>
      <c r="CI156" s="16" t="str">
        <f t="shared" si="552"/>
        <v/>
      </c>
      <c r="CJ156" s="16" t="str">
        <f t="shared" si="553"/>
        <v/>
      </c>
      <c r="CK156" s="16" t="str">
        <f t="shared" si="554"/>
        <v/>
      </c>
      <c r="CL156" s="16" t="str">
        <f t="shared" si="555"/>
        <v/>
      </c>
      <c r="CM156" s="16" t="str">
        <f t="shared" si="556"/>
        <v/>
      </c>
      <c r="CN156" s="16" t="str">
        <f t="shared" si="557"/>
        <v/>
      </c>
      <c r="CO156" s="16" t="str">
        <f t="shared" si="558"/>
        <v/>
      </c>
      <c r="CP156" s="16" t="str">
        <f t="shared" si="559"/>
        <v/>
      </c>
      <c r="CQ156" s="16" t="str">
        <f t="shared" si="560"/>
        <v/>
      </c>
      <c r="CR156" s="16" t="str">
        <f t="shared" si="561"/>
        <v/>
      </c>
      <c r="CS156" s="16" t="str">
        <f t="shared" si="562"/>
        <v/>
      </c>
      <c r="CT156" s="16" t="str">
        <f t="shared" si="563"/>
        <v/>
      </c>
      <c r="CU156" s="16" t="str">
        <f t="shared" si="564"/>
        <v/>
      </c>
      <c r="CV156" s="16" t="str">
        <f t="shared" si="565"/>
        <v/>
      </c>
      <c r="CW156" s="16" t="str">
        <f t="shared" si="566"/>
        <v/>
      </c>
      <c r="CX156" s="16" t="str">
        <f t="shared" ca="1" si="567"/>
        <v/>
      </c>
      <c r="AIT156" s="2" t="str">
        <f>IF($K156=AIT$2,"FIN","")</f>
        <v>FIN</v>
      </c>
    </row>
    <row r="157" spans="1:954" ht="15" x14ac:dyDescent="0.3">
      <c r="A157" s="20"/>
      <c r="B157" s="21"/>
      <c r="C157" s="20"/>
      <c r="D157" s="20"/>
      <c r="E157" s="20"/>
      <c r="F157" s="22"/>
      <c r="G157" s="23"/>
      <c r="H157" s="24"/>
      <c r="I157" s="25"/>
      <c r="J157" s="21"/>
      <c r="K157" s="22"/>
      <c r="L157" s="21"/>
      <c r="M157" s="21"/>
      <c r="N157" s="21"/>
      <c r="O157" s="16" t="str">
        <f t="shared" si="480"/>
        <v/>
      </c>
      <c r="P157" s="16" t="str">
        <f t="shared" si="481"/>
        <v/>
      </c>
      <c r="Q157" s="16" t="str">
        <f t="shared" si="482"/>
        <v/>
      </c>
      <c r="R157" s="16" t="str">
        <f t="shared" si="483"/>
        <v/>
      </c>
      <c r="S157" s="16" t="str">
        <f t="shared" si="484"/>
        <v/>
      </c>
      <c r="T157" s="16" t="str">
        <f t="shared" si="485"/>
        <v/>
      </c>
      <c r="U157" s="16" t="str">
        <f t="shared" si="486"/>
        <v/>
      </c>
      <c r="V157" s="16" t="str">
        <f t="shared" si="487"/>
        <v/>
      </c>
      <c r="W157" s="16" t="str">
        <f t="shared" si="488"/>
        <v/>
      </c>
      <c r="X157" s="16" t="str">
        <f t="shared" si="489"/>
        <v/>
      </c>
      <c r="Y157" s="16" t="str">
        <f t="shared" si="490"/>
        <v/>
      </c>
      <c r="Z157" s="16" t="str">
        <f t="shared" si="491"/>
        <v/>
      </c>
      <c r="AA157" s="16" t="str">
        <f t="shared" si="492"/>
        <v/>
      </c>
      <c r="AB157" s="16" t="str">
        <f t="shared" si="493"/>
        <v/>
      </c>
      <c r="AC157" s="16" t="str">
        <f t="shared" si="494"/>
        <v/>
      </c>
      <c r="AD157" s="16" t="str">
        <f t="shared" si="495"/>
        <v/>
      </c>
      <c r="AE157" s="16" t="str">
        <f t="shared" si="496"/>
        <v/>
      </c>
      <c r="AF157" s="16" t="str">
        <f t="shared" si="497"/>
        <v/>
      </c>
      <c r="AG157" s="16" t="str">
        <f t="shared" si="498"/>
        <v/>
      </c>
      <c r="AH157" s="16" t="str">
        <f t="shared" si="499"/>
        <v/>
      </c>
      <c r="AI157" s="16" t="str">
        <f t="shared" si="500"/>
        <v/>
      </c>
      <c r="AJ157" s="16" t="str">
        <f t="shared" si="501"/>
        <v/>
      </c>
      <c r="AK157" s="16" t="str">
        <f t="shared" si="502"/>
        <v/>
      </c>
      <c r="AL157" s="16" t="str">
        <f t="shared" si="503"/>
        <v/>
      </c>
      <c r="AM157" s="16" t="str">
        <f t="shared" si="504"/>
        <v/>
      </c>
      <c r="AN157" s="16" t="str">
        <f t="shared" si="505"/>
        <v/>
      </c>
      <c r="AO157" s="16" t="str">
        <f t="shared" si="506"/>
        <v/>
      </c>
      <c r="AP157" s="16" t="str">
        <f t="shared" si="507"/>
        <v/>
      </c>
      <c r="AQ157" s="16" t="str">
        <f t="shared" si="508"/>
        <v/>
      </c>
      <c r="AR157" s="16" t="str">
        <f t="shared" si="509"/>
        <v/>
      </c>
      <c r="AS157" s="16" t="str">
        <f t="shared" si="510"/>
        <v/>
      </c>
      <c r="AT157" s="16" t="str">
        <f t="shared" si="511"/>
        <v/>
      </c>
      <c r="AU157" s="16" t="str">
        <f t="shared" si="512"/>
        <v/>
      </c>
      <c r="AV157" s="16" t="str">
        <f t="shared" si="513"/>
        <v/>
      </c>
      <c r="AW157" s="16" t="str">
        <f t="shared" si="514"/>
        <v/>
      </c>
      <c r="AX157" s="16" t="str">
        <f t="shared" si="515"/>
        <v/>
      </c>
      <c r="AY157" s="16" t="str">
        <f t="shared" si="516"/>
        <v/>
      </c>
      <c r="AZ157" s="16" t="str">
        <f t="shared" si="517"/>
        <v/>
      </c>
      <c r="BA157" s="16" t="str">
        <f t="shared" si="518"/>
        <v/>
      </c>
      <c r="BB157" s="16" t="str">
        <f t="shared" si="519"/>
        <v/>
      </c>
      <c r="BC157" s="16" t="str">
        <f t="shared" si="520"/>
        <v/>
      </c>
      <c r="BD157" s="16" t="str">
        <f t="shared" si="521"/>
        <v/>
      </c>
      <c r="BE157" s="16" t="str">
        <f t="shared" si="522"/>
        <v/>
      </c>
      <c r="BF157" s="16" t="str">
        <f t="shared" si="523"/>
        <v/>
      </c>
      <c r="BG157" s="16" t="str">
        <f t="shared" si="524"/>
        <v/>
      </c>
      <c r="BH157" s="16" t="str">
        <f t="shared" si="525"/>
        <v/>
      </c>
      <c r="BI157" s="16" t="str">
        <f t="shared" si="526"/>
        <v/>
      </c>
      <c r="BJ157" s="16" t="str">
        <f t="shared" si="527"/>
        <v/>
      </c>
      <c r="BK157" s="16" t="str">
        <f t="shared" si="528"/>
        <v/>
      </c>
      <c r="BL157" s="16" t="str">
        <f t="shared" si="529"/>
        <v/>
      </c>
      <c r="BM157" s="16" t="str">
        <f t="shared" si="530"/>
        <v/>
      </c>
      <c r="BN157" s="16" t="str">
        <f t="shared" si="531"/>
        <v/>
      </c>
      <c r="BO157" s="16" t="str">
        <f t="shared" si="532"/>
        <v/>
      </c>
      <c r="BP157" s="16" t="str">
        <f t="shared" si="533"/>
        <v/>
      </c>
      <c r="BQ157" s="16" t="str">
        <f t="shared" si="534"/>
        <v/>
      </c>
      <c r="BR157" s="16" t="str">
        <f t="shared" si="535"/>
        <v/>
      </c>
      <c r="BS157" s="16" t="str">
        <f t="shared" si="536"/>
        <v/>
      </c>
      <c r="BT157" s="16" t="str">
        <f t="shared" si="537"/>
        <v/>
      </c>
      <c r="BU157" s="16" t="str">
        <f t="shared" si="538"/>
        <v/>
      </c>
      <c r="BV157" s="16" t="str">
        <f t="shared" si="539"/>
        <v/>
      </c>
      <c r="BW157" s="16" t="str">
        <f t="shared" si="540"/>
        <v/>
      </c>
      <c r="BX157" s="16" t="str">
        <f t="shared" si="541"/>
        <v/>
      </c>
      <c r="BY157" s="16" t="str">
        <f t="shared" si="542"/>
        <v/>
      </c>
      <c r="BZ157" s="16" t="str">
        <f t="shared" si="543"/>
        <v/>
      </c>
      <c r="CA157" s="16" t="str">
        <f t="shared" si="544"/>
        <v/>
      </c>
      <c r="CB157" s="16" t="str">
        <f t="shared" si="545"/>
        <v/>
      </c>
      <c r="CC157" s="16" t="str">
        <f t="shared" si="546"/>
        <v/>
      </c>
      <c r="CD157" s="16" t="str">
        <f t="shared" si="547"/>
        <v/>
      </c>
      <c r="CE157" s="16" t="str">
        <f t="shared" si="548"/>
        <v/>
      </c>
      <c r="CF157" s="16" t="str">
        <f t="shared" si="549"/>
        <v/>
      </c>
      <c r="CG157" s="16" t="str">
        <f t="shared" si="550"/>
        <v/>
      </c>
      <c r="CH157" s="16" t="str">
        <f t="shared" si="551"/>
        <v/>
      </c>
      <c r="CI157" s="16" t="str">
        <f t="shared" si="552"/>
        <v/>
      </c>
      <c r="CJ157" s="16" t="str">
        <f t="shared" si="553"/>
        <v/>
      </c>
      <c r="CK157" s="16" t="str">
        <f t="shared" si="554"/>
        <v/>
      </c>
      <c r="CL157" s="16" t="str">
        <f t="shared" si="555"/>
        <v/>
      </c>
      <c r="CM157" s="16" t="str">
        <f t="shared" si="556"/>
        <v/>
      </c>
      <c r="CN157" s="16" t="str">
        <f t="shared" si="557"/>
        <v/>
      </c>
      <c r="CO157" s="16" t="str">
        <f t="shared" si="558"/>
        <v/>
      </c>
      <c r="CP157" s="16" t="str">
        <f t="shared" si="559"/>
        <v/>
      </c>
      <c r="CQ157" s="16" t="str">
        <f t="shared" si="560"/>
        <v/>
      </c>
      <c r="CR157" s="16" t="str">
        <f t="shared" si="561"/>
        <v/>
      </c>
      <c r="CS157" s="16" t="str">
        <f t="shared" si="562"/>
        <v/>
      </c>
      <c r="CT157" s="16" t="str">
        <f t="shared" si="563"/>
        <v/>
      </c>
      <c r="CU157" s="16" t="str">
        <f t="shared" si="564"/>
        <v/>
      </c>
      <c r="CV157" s="16" t="str">
        <f t="shared" si="565"/>
        <v/>
      </c>
      <c r="CW157" s="16" t="str">
        <f t="shared" si="566"/>
        <v/>
      </c>
      <c r="CX157" s="16" t="str">
        <f t="shared" ca="1" si="567"/>
        <v/>
      </c>
      <c r="AIZ157" s="2" t="str">
        <f>IF($K157=AIZ$2,"FIN","")</f>
        <v>FIN</v>
      </c>
    </row>
    <row r="158" spans="1:954" ht="15" x14ac:dyDescent="0.3">
      <c r="A158" s="20"/>
      <c r="B158" s="21"/>
      <c r="C158" s="20"/>
      <c r="D158" s="20"/>
      <c r="E158" s="20"/>
      <c r="F158" s="22"/>
      <c r="G158" s="23"/>
      <c r="H158" s="24"/>
      <c r="I158" s="25"/>
      <c r="J158" s="21"/>
      <c r="K158" s="22"/>
      <c r="L158" s="21"/>
      <c r="M158" s="21"/>
      <c r="N158" s="21"/>
      <c r="O158" s="16" t="str">
        <f t="shared" si="480"/>
        <v/>
      </c>
      <c r="P158" s="16" t="str">
        <f t="shared" si="481"/>
        <v/>
      </c>
      <c r="Q158" s="16" t="str">
        <f t="shared" si="482"/>
        <v/>
      </c>
      <c r="R158" s="16" t="str">
        <f t="shared" si="483"/>
        <v/>
      </c>
      <c r="S158" s="16" t="str">
        <f t="shared" si="484"/>
        <v/>
      </c>
      <c r="T158" s="16" t="str">
        <f t="shared" si="485"/>
        <v/>
      </c>
      <c r="U158" s="16" t="str">
        <f t="shared" si="486"/>
        <v/>
      </c>
      <c r="V158" s="16" t="str">
        <f t="shared" si="487"/>
        <v/>
      </c>
      <c r="W158" s="16" t="str">
        <f t="shared" si="488"/>
        <v/>
      </c>
      <c r="X158" s="16" t="str">
        <f t="shared" si="489"/>
        <v/>
      </c>
      <c r="Y158" s="16" t="str">
        <f t="shared" si="490"/>
        <v/>
      </c>
      <c r="Z158" s="16" t="str">
        <f t="shared" si="491"/>
        <v/>
      </c>
      <c r="AA158" s="16" t="str">
        <f t="shared" si="492"/>
        <v/>
      </c>
      <c r="AB158" s="16" t="str">
        <f t="shared" si="493"/>
        <v/>
      </c>
      <c r="AC158" s="16" t="str">
        <f t="shared" si="494"/>
        <v/>
      </c>
      <c r="AD158" s="16" t="str">
        <f t="shared" si="495"/>
        <v/>
      </c>
      <c r="AE158" s="16" t="str">
        <f t="shared" si="496"/>
        <v/>
      </c>
      <c r="AF158" s="16" t="str">
        <f t="shared" si="497"/>
        <v/>
      </c>
      <c r="AG158" s="16" t="str">
        <f t="shared" si="498"/>
        <v/>
      </c>
      <c r="AH158" s="16" t="str">
        <f t="shared" si="499"/>
        <v/>
      </c>
      <c r="AI158" s="16" t="str">
        <f t="shared" si="500"/>
        <v/>
      </c>
      <c r="AJ158" s="16" t="str">
        <f t="shared" si="501"/>
        <v/>
      </c>
      <c r="AK158" s="16" t="str">
        <f t="shared" si="502"/>
        <v/>
      </c>
      <c r="AL158" s="16" t="str">
        <f t="shared" si="503"/>
        <v/>
      </c>
      <c r="AM158" s="16" t="str">
        <f t="shared" si="504"/>
        <v/>
      </c>
      <c r="AN158" s="16" t="str">
        <f t="shared" si="505"/>
        <v/>
      </c>
      <c r="AO158" s="16" t="str">
        <f t="shared" si="506"/>
        <v/>
      </c>
      <c r="AP158" s="16" t="str">
        <f t="shared" si="507"/>
        <v/>
      </c>
      <c r="AQ158" s="16" t="str">
        <f t="shared" si="508"/>
        <v/>
      </c>
      <c r="AR158" s="16" t="str">
        <f t="shared" si="509"/>
        <v/>
      </c>
      <c r="AS158" s="16" t="str">
        <f t="shared" si="510"/>
        <v/>
      </c>
      <c r="AT158" s="16" t="str">
        <f t="shared" si="511"/>
        <v/>
      </c>
      <c r="AU158" s="16" t="str">
        <f t="shared" si="512"/>
        <v/>
      </c>
      <c r="AV158" s="16" t="str">
        <f t="shared" si="513"/>
        <v/>
      </c>
      <c r="AW158" s="16" t="str">
        <f t="shared" si="514"/>
        <v/>
      </c>
      <c r="AX158" s="16" t="str">
        <f t="shared" si="515"/>
        <v/>
      </c>
      <c r="AY158" s="16" t="str">
        <f t="shared" si="516"/>
        <v/>
      </c>
      <c r="AZ158" s="16" t="str">
        <f t="shared" si="517"/>
        <v/>
      </c>
      <c r="BA158" s="16" t="str">
        <f t="shared" si="518"/>
        <v/>
      </c>
      <c r="BB158" s="16" t="str">
        <f t="shared" si="519"/>
        <v/>
      </c>
      <c r="BC158" s="16" t="str">
        <f t="shared" si="520"/>
        <v/>
      </c>
      <c r="BD158" s="16" t="str">
        <f t="shared" si="521"/>
        <v/>
      </c>
      <c r="BE158" s="16" t="str">
        <f t="shared" si="522"/>
        <v/>
      </c>
      <c r="BF158" s="16" t="str">
        <f t="shared" si="523"/>
        <v/>
      </c>
      <c r="BG158" s="16" t="str">
        <f t="shared" si="524"/>
        <v/>
      </c>
      <c r="BH158" s="16" t="str">
        <f t="shared" si="525"/>
        <v/>
      </c>
      <c r="BI158" s="16" t="str">
        <f t="shared" si="526"/>
        <v/>
      </c>
      <c r="BJ158" s="16" t="str">
        <f t="shared" si="527"/>
        <v/>
      </c>
      <c r="BK158" s="16" t="str">
        <f t="shared" si="528"/>
        <v/>
      </c>
      <c r="BL158" s="16" t="str">
        <f t="shared" si="529"/>
        <v/>
      </c>
      <c r="BM158" s="16" t="str">
        <f t="shared" si="530"/>
        <v/>
      </c>
      <c r="BN158" s="16" t="str">
        <f t="shared" si="531"/>
        <v/>
      </c>
      <c r="BO158" s="16" t="str">
        <f t="shared" si="532"/>
        <v/>
      </c>
      <c r="BP158" s="16" t="str">
        <f t="shared" si="533"/>
        <v/>
      </c>
      <c r="BQ158" s="16" t="str">
        <f t="shared" si="534"/>
        <v/>
      </c>
      <c r="BR158" s="16" t="str">
        <f t="shared" si="535"/>
        <v/>
      </c>
      <c r="BS158" s="16" t="str">
        <f t="shared" si="536"/>
        <v/>
      </c>
      <c r="BT158" s="16" t="str">
        <f t="shared" si="537"/>
        <v/>
      </c>
      <c r="BU158" s="16" t="str">
        <f t="shared" si="538"/>
        <v/>
      </c>
      <c r="BV158" s="16" t="str">
        <f t="shared" si="539"/>
        <v/>
      </c>
      <c r="BW158" s="16" t="str">
        <f t="shared" si="540"/>
        <v/>
      </c>
      <c r="BX158" s="16" t="str">
        <f t="shared" si="541"/>
        <v/>
      </c>
      <c r="BY158" s="16" t="str">
        <f t="shared" si="542"/>
        <v/>
      </c>
      <c r="BZ158" s="16" t="str">
        <f t="shared" si="543"/>
        <v/>
      </c>
      <c r="CA158" s="16" t="str">
        <f t="shared" si="544"/>
        <v/>
      </c>
      <c r="CB158" s="16" t="str">
        <f t="shared" si="545"/>
        <v/>
      </c>
      <c r="CC158" s="16" t="str">
        <f t="shared" si="546"/>
        <v/>
      </c>
      <c r="CD158" s="16" t="str">
        <f t="shared" si="547"/>
        <v/>
      </c>
      <c r="CE158" s="16" t="str">
        <f t="shared" si="548"/>
        <v/>
      </c>
      <c r="CF158" s="16" t="str">
        <f t="shared" si="549"/>
        <v/>
      </c>
      <c r="CG158" s="16" t="str">
        <f t="shared" si="550"/>
        <v/>
      </c>
      <c r="CH158" s="16" t="str">
        <f t="shared" si="551"/>
        <v/>
      </c>
      <c r="CI158" s="16" t="str">
        <f t="shared" si="552"/>
        <v/>
      </c>
      <c r="CJ158" s="16" t="str">
        <f t="shared" si="553"/>
        <v/>
      </c>
      <c r="CK158" s="16" t="str">
        <f t="shared" si="554"/>
        <v/>
      </c>
      <c r="CL158" s="16" t="str">
        <f t="shared" si="555"/>
        <v/>
      </c>
      <c r="CM158" s="16" t="str">
        <f t="shared" si="556"/>
        <v/>
      </c>
      <c r="CN158" s="16" t="str">
        <f t="shared" si="557"/>
        <v/>
      </c>
      <c r="CO158" s="16" t="str">
        <f t="shared" si="558"/>
        <v/>
      </c>
      <c r="CP158" s="16" t="str">
        <f t="shared" si="559"/>
        <v/>
      </c>
      <c r="CQ158" s="16" t="str">
        <f t="shared" si="560"/>
        <v/>
      </c>
      <c r="CR158" s="16" t="str">
        <f t="shared" si="561"/>
        <v/>
      </c>
      <c r="CS158" s="16" t="str">
        <f t="shared" si="562"/>
        <v/>
      </c>
      <c r="CT158" s="16" t="str">
        <f t="shared" si="563"/>
        <v/>
      </c>
      <c r="CU158" s="16" t="str">
        <f t="shared" si="564"/>
        <v/>
      </c>
      <c r="CV158" s="16" t="str">
        <f t="shared" si="565"/>
        <v/>
      </c>
      <c r="CW158" s="16" t="str">
        <f t="shared" si="566"/>
        <v/>
      </c>
      <c r="CX158" s="16" t="str">
        <f t="shared" ca="1" si="567"/>
        <v/>
      </c>
      <c r="AJF158" s="2" t="str">
        <f>IF($K158=AJF$2,"FIN","")</f>
        <v>FIN</v>
      </c>
    </row>
    <row r="159" spans="1:954" ht="15" x14ac:dyDescent="0.3">
      <c r="A159" s="20"/>
      <c r="B159" s="21"/>
      <c r="C159" s="20"/>
      <c r="D159" s="20"/>
      <c r="E159" s="20"/>
      <c r="F159" s="22"/>
      <c r="G159" s="23"/>
      <c r="H159" s="24"/>
      <c r="I159" s="25"/>
      <c r="J159" s="21"/>
      <c r="K159" s="22"/>
      <c r="L159" s="21"/>
      <c r="M159" s="21"/>
      <c r="N159" s="21"/>
      <c r="O159" s="16" t="str">
        <f t="shared" si="480"/>
        <v/>
      </c>
      <c r="P159" s="16" t="str">
        <f t="shared" si="481"/>
        <v/>
      </c>
      <c r="Q159" s="16" t="str">
        <f t="shared" si="482"/>
        <v/>
      </c>
      <c r="R159" s="16" t="str">
        <f t="shared" si="483"/>
        <v/>
      </c>
      <c r="S159" s="16" t="str">
        <f t="shared" si="484"/>
        <v/>
      </c>
      <c r="T159" s="16" t="str">
        <f t="shared" si="485"/>
        <v/>
      </c>
      <c r="U159" s="16" t="str">
        <f t="shared" si="486"/>
        <v/>
      </c>
      <c r="V159" s="16" t="str">
        <f t="shared" si="487"/>
        <v/>
      </c>
      <c r="W159" s="16" t="str">
        <f t="shared" si="488"/>
        <v/>
      </c>
      <c r="X159" s="16" t="str">
        <f t="shared" si="489"/>
        <v/>
      </c>
      <c r="Y159" s="16" t="str">
        <f t="shared" si="490"/>
        <v/>
      </c>
      <c r="Z159" s="16" t="str">
        <f t="shared" si="491"/>
        <v/>
      </c>
      <c r="AA159" s="16" t="str">
        <f t="shared" si="492"/>
        <v/>
      </c>
      <c r="AB159" s="16" t="str">
        <f t="shared" si="493"/>
        <v/>
      </c>
      <c r="AC159" s="16" t="str">
        <f t="shared" si="494"/>
        <v/>
      </c>
      <c r="AD159" s="16" t="str">
        <f t="shared" si="495"/>
        <v/>
      </c>
      <c r="AE159" s="16" t="str">
        <f t="shared" si="496"/>
        <v/>
      </c>
      <c r="AF159" s="16" t="str">
        <f t="shared" si="497"/>
        <v/>
      </c>
      <c r="AG159" s="16" t="str">
        <f t="shared" si="498"/>
        <v/>
      </c>
      <c r="AH159" s="16" t="str">
        <f t="shared" si="499"/>
        <v/>
      </c>
      <c r="AI159" s="16" t="str">
        <f t="shared" si="500"/>
        <v/>
      </c>
      <c r="AJ159" s="16" t="str">
        <f t="shared" si="501"/>
        <v/>
      </c>
      <c r="AK159" s="16" t="str">
        <f t="shared" si="502"/>
        <v/>
      </c>
      <c r="AL159" s="16" t="str">
        <f t="shared" si="503"/>
        <v/>
      </c>
      <c r="AM159" s="16" t="str">
        <f t="shared" si="504"/>
        <v/>
      </c>
      <c r="AN159" s="16" t="str">
        <f t="shared" si="505"/>
        <v/>
      </c>
      <c r="AO159" s="16" t="str">
        <f t="shared" si="506"/>
        <v/>
      </c>
      <c r="AP159" s="16" t="str">
        <f t="shared" si="507"/>
        <v/>
      </c>
      <c r="AQ159" s="16" t="str">
        <f t="shared" si="508"/>
        <v/>
      </c>
      <c r="AR159" s="16" t="str">
        <f t="shared" si="509"/>
        <v/>
      </c>
      <c r="AS159" s="16" t="str">
        <f t="shared" si="510"/>
        <v/>
      </c>
      <c r="AT159" s="16" t="str">
        <f t="shared" si="511"/>
        <v/>
      </c>
      <c r="AU159" s="16" t="str">
        <f t="shared" si="512"/>
        <v/>
      </c>
      <c r="AV159" s="16" t="str">
        <f t="shared" si="513"/>
        <v/>
      </c>
      <c r="AW159" s="16" t="str">
        <f t="shared" si="514"/>
        <v/>
      </c>
      <c r="AX159" s="16" t="str">
        <f t="shared" si="515"/>
        <v/>
      </c>
      <c r="AY159" s="16" t="str">
        <f t="shared" si="516"/>
        <v/>
      </c>
      <c r="AZ159" s="16" t="str">
        <f t="shared" si="517"/>
        <v/>
      </c>
      <c r="BA159" s="16" t="str">
        <f t="shared" si="518"/>
        <v/>
      </c>
      <c r="BB159" s="16" t="str">
        <f t="shared" si="519"/>
        <v/>
      </c>
      <c r="BC159" s="16" t="str">
        <f t="shared" si="520"/>
        <v/>
      </c>
      <c r="BD159" s="16" t="str">
        <f t="shared" si="521"/>
        <v/>
      </c>
      <c r="BE159" s="16" t="str">
        <f t="shared" si="522"/>
        <v/>
      </c>
      <c r="BF159" s="16" t="str">
        <f t="shared" si="523"/>
        <v/>
      </c>
      <c r="BG159" s="16" t="str">
        <f t="shared" si="524"/>
        <v/>
      </c>
      <c r="BH159" s="16" t="str">
        <f t="shared" si="525"/>
        <v/>
      </c>
      <c r="BI159" s="16" t="str">
        <f t="shared" si="526"/>
        <v/>
      </c>
      <c r="BJ159" s="16" t="str">
        <f t="shared" si="527"/>
        <v/>
      </c>
      <c r="BK159" s="16" t="str">
        <f t="shared" si="528"/>
        <v/>
      </c>
      <c r="BL159" s="16" t="str">
        <f t="shared" si="529"/>
        <v/>
      </c>
      <c r="BM159" s="16" t="str">
        <f t="shared" si="530"/>
        <v/>
      </c>
      <c r="BN159" s="16" t="str">
        <f t="shared" si="531"/>
        <v/>
      </c>
      <c r="BO159" s="16" t="str">
        <f t="shared" si="532"/>
        <v/>
      </c>
      <c r="BP159" s="16" t="str">
        <f t="shared" si="533"/>
        <v/>
      </c>
      <c r="BQ159" s="16" t="str">
        <f t="shared" si="534"/>
        <v/>
      </c>
      <c r="BR159" s="16" t="str">
        <f t="shared" si="535"/>
        <v/>
      </c>
      <c r="BS159" s="16" t="str">
        <f t="shared" si="536"/>
        <v/>
      </c>
      <c r="BT159" s="16" t="str">
        <f t="shared" si="537"/>
        <v/>
      </c>
      <c r="BU159" s="16" t="str">
        <f t="shared" si="538"/>
        <v/>
      </c>
      <c r="BV159" s="16" t="str">
        <f t="shared" si="539"/>
        <v/>
      </c>
      <c r="BW159" s="16" t="str">
        <f t="shared" si="540"/>
        <v/>
      </c>
      <c r="BX159" s="16" t="str">
        <f t="shared" si="541"/>
        <v/>
      </c>
      <c r="BY159" s="16" t="str">
        <f t="shared" si="542"/>
        <v/>
      </c>
      <c r="BZ159" s="16" t="str">
        <f t="shared" si="543"/>
        <v/>
      </c>
      <c r="CA159" s="16" t="str">
        <f t="shared" si="544"/>
        <v/>
      </c>
      <c r="CB159" s="16" t="str">
        <f t="shared" si="545"/>
        <v/>
      </c>
      <c r="CC159" s="16" t="str">
        <f t="shared" si="546"/>
        <v/>
      </c>
      <c r="CD159" s="16" t="str">
        <f t="shared" si="547"/>
        <v/>
      </c>
      <c r="CE159" s="16" t="str">
        <f t="shared" si="548"/>
        <v/>
      </c>
      <c r="CF159" s="16" t="str">
        <f t="shared" si="549"/>
        <v/>
      </c>
      <c r="CG159" s="16" t="str">
        <f t="shared" si="550"/>
        <v/>
      </c>
      <c r="CH159" s="16" t="str">
        <f t="shared" si="551"/>
        <v/>
      </c>
      <c r="CI159" s="16" t="str">
        <f t="shared" si="552"/>
        <v/>
      </c>
      <c r="CJ159" s="16" t="str">
        <f t="shared" si="553"/>
        <v/>
      </c>
      <c r="CK159" s="16" t="str">
        <f t="shared" si="554"/>
        <v/>
      </c>
      <c r="CL159" s="16" t="str">
        <f t="shared" si="555"/>
        <v/>
      </c>
      <c r="CM159" s="16" t="str">
        <f t="shared" si="556"/>
        <v/>
      </c>
      <c r="CN159" s="16" t="str">
        <f t="shared" si="557"/>
        <v/>
      </c>
      <c r="CO159" s="16" t="str">
        <f t="shared" si="558"/>
        <v/>
      </c>
      <c r="CP159" s="16" t="str">
        <f t="shared" si="559"/>
        <v/>
      </c>
      <c r="CQ159" s="16" t="str">
        <f t="shared" si="560"/>
        <v/>
      </c>
      <c r="CR159" s="16" t="str">
        <f t="shared" si="561"/>
        <v/>
      </c>
      <c r="CS159" s="16" t="str">
        <f t="shared" si="562"/>
        <v/>
      </c>
      <c r="CT159" s="16" t="str">
        <f t="shared" si="563"/>
        <v/>
      </c>
      <c r="CU159" s="16" t="str">
        <f t="shared" si="564"/>
        <v/>
      </c>
      <c r="CV159" s="16" t="str">
        <f t="shared" si="565"/>
        <v/>
      </c>
      <c r="CW159" s="16" t="str">
        <f t="shared" si="566"/>
        <v/>
      </c>
      <c r="CX159" s="16" t="str">
        <f t="shared" ca="1" si="567"/>
        <v/>
      </c>
      <c r="AJL159" s="2" t="str">
        <f>IF($K159=AJL$2,"FIN","")</f>
        <v>FIN</v>
      </c>
    </row>
    <row r="160" spans="1:954" ht="15" x14ac:dyDescent="0.3">
      <c r="A160" s="20"/>
      <c r="B160" s="21"/>
      <c r="C160" s="20"/>
      <c r="D160" s="20"/>
      <c r="E160" s="20"/>
      <c r="F160" s="22"/>
      <c r="G160" s="23"/>
      <c r="H160" s="24"/>
      <c r="I160" s="25"/>
      <c r="J160" s="21"/>
      <c r="K160" s="22"/>
      <c r="L160" s="21"/>
      <c r="M160" s="21"/>
      <c r="N160" s="21"/>
      <c r="O160" s="16" t="str">
        <f t="shared" si="480"/>
        <v/>
      </c>
      <c r="P160" s="16" t="str">
        <f t="shared" si="481"/>
        <v/>
      </c>
      <c r="Q160" s="16" t="str">
        <f t="shared" si="482"/>
        <v/>
      </c>
      <c r="R160" s="16" t="str">
        <f t="shared" si="483"/>
        <v/>
      </c>
      <c r="S160" s="16" t="str">
        <f t="shared" si="484"/>
        <v/>
      </c>
      <c r="T160" s="16" t="str">
        <f t="shared" si="485"/>
        <v/>
      </c>
      <c r="U160" s="16" t="str">
        <f t="shared" si="486"/>
        <v/>
      </c>
      <c r="V160" s="16" t="str">
        <f t="shared" si="487"/>
        <v/>
      </c>
      <c r="W160" s="16" t="str">
        <f t="shared" si="488"/>
        <v/>
      </c>
      <c r="X160" s="16" t="str">
        <f t="shared" si="489"/>
        <v/>
      </c>
      <c r="Y160" s="16" t="str">
        <f t="shared" si="490"/>
        <v/>
      </c>
      <c r="Z160" s="16" t="str">
        <f t="shared" si="491"/>
        <v/>
      </c>
      <c r="AA160" s="16" t="str">
        <f t="shared" si="492"/>
        <v/>
      </c>
      <c r="AB160" s="16" t="str">
        <f t="shared" si="493"/>
        <v/>
      </c>
      <c r="AC160" s="16" t="str">
        <f t="shared" si="494"/>
        <v/>
      </c>
      <c r="AD160" s="16" t="str">
        <f t="shared" si="495"/>
        <v/>
      </c>
      <c r="AE160" s="16" t="str">
        <f t="shared" si="496"/>
        <v/>
      </c>
      <c r="AF160" s="16" t="str">
        <f t="shared" si="497"/>
        <v/>
      </c>
      <c r="AG160" s="16" t="str">
        <f t="shared" si="498"/>
        <v/>
      </c>
      <c r="AH160" s="16" t="str">
        <f t="shared" si="499"/>
        <v/>
      </c>
      <c r="AI160" s="16" t="str">
        <f t="shared" si="500"/>
        <v/>
      </c>
      <c r="AJ160" s="16" t="str">
        <f t="shared" si="501"/>
        <v/>
      </c>
      <c r="AK160" s="16" t="str">
        <f t="shared" si="502"/>
        <v/>
      </c>
      <c r="AL160" s="16" t="str">
        <f t="shared" si="503"/>
        <v/>
      </c>
      <c r="AM160" s="16" t="str">
        <f t="shared" si="504"/>
        <v/>
      </c>
      <c r="AN160" s="16" t="str">
        <f t="shared" si="505"/>
        <v/>
      </c>
      <c r="AO160" s="16" t="str">
        <f t="shared" si="506"/>
        <v/>
      </c>
      <c r="AP160" s="16" t="str">
        <f t="shared" si="507"/>
        <v/>
      </c>
      <c r="AQ160" s="16" t="str">
        <f t="shared" si="508"/>
        <v/>
      </c>
      <c r="AR160" s="16" t="str">
        <f t="shared" si="509"/>
        <v/>
      </c>
      <c r="AS160" s="16" t="str">
        <f t="shared" si="510"/>
        <v/>
      </c>
      <c r="AT160" s="16" t="str">
        <f t="shared" si="511"/>
        <v/>
      </c>
      <c r="AU160" s="16" t="str">
        <f t="shared" si="512"/>
        <v/>
      </c>
      <c r="AV160" s="16" t="str">
        <f t="shared" si="513"/>
        <v/>
      </c>
      <c r="AW160" s="16" t="str">
        <f t="shared" si="514"/>
        <v/>
      </c>
      <c r="AX160" s="16" t="str">
        <f t="shared" si="515"/>
        <v/>
      </c>
      <c r="AY160" s="16" t="str">
        <f t="shared" si="516"/>
        <v/>
      </c>
      <c r="AZ160" s="16" t="str">
        <f t="shared" si="517"/>
        <v/>
      </c>
      <c r="BA160" s="16" t="str">
        <f t="shared" si="518"/>
        <v/>
      </c>
      <c r="BB160" s="16" t="str">
        <f t="shared" si="519"/>
        <v/>
      </c>
      <c r="BC160" s="16" t="str">
        <f t="shared" si="520"/>
        <v/>
      </c>
      <c r="BD160" s="16" t="str">
        <f t="shared" si="521"/>
        <v/>
      </c>
      <c r="BE160" s="16" t="str">
        <f t="shared" si="522"/>
        <v/>
      </c>
      <c r="BF160" s="16" t="str">
        <f t="shared" si="523"/>
        <v/>
      </c>
      <c r="BG160" s="16" t="str">
        <f t="shared" si="524"/>
        <v/>
      </c>
      <c r="BH160" s="16" t="str">
        <f t="shared" si="525"/>
        <v/>
      </c>
      <c r="BI160" s="16" t="str">
        <f t="shared" si="526"/>
        <v/>
      </c>
      <c r="BJ160" s="16" t="str">
        <f t="shared" si="527"/>
        <v/>
      </c>
      <c r="BK160" s="16" t="str">
        <f t="shared" si="528"/>
        <v/>
      </c>
      <c r="BL160" s="16" t="str">
        <f t="shared" si="529"/>
        <v/>
      </c>
      <c r="BM160" s="16" t="str">
        <f t="shared" si="530"/>
        <v/>
      </c>
      <c r="BN160" s="16" t="str">
        <f t="shared" si="531"/>
        <v/>
      </c>
      <c r="BO160" s="16" t="str">
        <f t="shared" si="532"/>
        <v/>
      </c>
      <c r="BP160" s="16" t="str">
        <f t="shared" si="533"/>
        <v/>
      </c>
      <c r="BQ160" s="16" t="str">
        <f t="shared" si="534"/>
        <v/>
      </c>
      <c r="BR160" s="16" t="str">
        <f t="shared" si="535"/>
        <v/>
      </c>
      <c r="BS160" s="16" t="str">
        <f t="shared" si="536"/>
        <v/>
      </c>
      <c r="BT160" s="16" t="str">
        <f t="shared" si="537"/>
        <v/>
      </c>
      <c r="BU160" s="16" t="str">
        <f t="shared" si="538"/>
        <v/>
      </c>
      <c r="BV160" s="16" t="str">
        <f t="shared" si="539"/>
        <v/>
      </c>
      <c r="BW160" s="16" t="str">
        <f t="shared" si="540"/>
        <v/>
      </c>
      <c r="BX160" s="16" t="str">
        <f t="shared" si="541"/>
        <v/>
      </c>
      <c r="BY160" s="16" t="str">
        <f t="shared" si="542"/>
        <v/>
      </c>
      <c r="BZ160" s="16" t="str">
        <f t="shared" si="543"/>
        <v/>
      </c>
      <c r="CA160" s="16" t="str">
        <f t="shared" si="544"/>
        <v/>
      </c>
      <c r="CB160" s="16" t="str">
        <f t="shared" si="545"/>
        <v/>
      </c>
      <c r="CC160" s="16" t="str">
        <f t="shared" si="546"/>
        <v/>
      </c>
      <c r="CD160" s="16" t="str">
        <f t="shared" si="547"/>
        <v/>
      </c>
      <c r="CE160" s="16" t="str">
        <f t="shared" si="548"/>
        <v/>
      </c>
      <c r="CF160" s="16" t="str">
        <f t="shared" si="549"/>
        <v/>
      </c>
      <c r="CG160" s="16" t="str">
        <f t="shared" si="550"/>
        <v/>
      </c>
      <c r="CH160" s="16" t="str">
        <f t="shared" si="551"/>
        <v/>
      </c>
      <c r="CI160" s="16" t="str">
        <f t="shared" si="552"/>
        <v/>
      </c>
      <c r="CJ160" s="16" t="str">
        <f t="shared" si="553"/>
        <v/>
      </c>
      <c r="CK160" s="16" t="str">
        <f t="shared" si="554"/>
        <v/>
      </c>
      <c r="CL160" s="16" t="str">
        <f t="shared" si="555"/>
        <v/>
      </c>
      <c r="CM160" s="16" t="str">
        <f t="shared" si="556"/>
        <v/>
      </c>
      <c r="CN160" s="16" t="str">
        <f t="shared" si="557"/>
        <v/>
      </c>
      <c r="CO160" s="16" t="str">
        <f t="shared" si="558"/>
        <v/>
      </c>
      <c r="CP160" s="16" t="str">
        <f t="shared" si="559"/>
        <v/>
      </c>
      <c r="CQ160" s="16" t="str">
        <f t="shared" si="560"/>
        <v/>
      </c>
      <c r="CR160" s="16" t="str">
        <f t="shared" si="561"/>
        <v/>
      </c>
      <c r="CS160" s="16" t="str">
        <f t="shared" si="562"/>
        <v/>
      </c>
      <c r="CT160" s="16" t="str">
        <f t="shared" si="563"/>
        <v/>
      </c>
      <c r="CU160" s="16" t="str">
        <f t="shared" si="564"/>
        <v/>
      </c>
      <c r="CV160" s="16" t="str">
        <f t="shared" si="565"/>
        <v/>
      </c>
      <c r="CW160" s="16" t="str">
        <f t="shared" si="566"/>
        <v/>
      </c>
      <c r="CX160" s="16" t="str">
        <f t="shared" ca="1" si="567"/>
        <v/>
      </c>
      <c r="AJR160" s="2" t="str">
        <f>IF($K160=AJR$2,"FIN","")</f>
        <v>FIN</v>
      </c>
    </row>
    <row r="161" spans="1:1020 1026:1050" ht="15" x14ac:dyDescent="0.3">
      <c r="A161" s="20"/>
      <c r="B161" s="21"/>
      <c r="C161" s="20"/>
      <c r="D161" s="20"/>
      <c r="E161" s="20"/>
      <c r="F161" s="22"/>
      <c r="G161" s="23"/>
      <c r="H161" s="24"/>
      <c r="I161" s="25"/>
      <c r="J161" s="21"/>
      <c r="K161" s="22"/>
      <c r="L161" s="21"/>
      <c r="M161" s="21"/>
      <c r="N161" s="21"/>
      <c r="O161" s="16" t="str">
        <f t="shared" si="480"/>
        <v/>
      </c>
      <c r="P161" s="16" t="str">
        <f t="shared" si="481"/>
        <v/>
      </c>
      <c r="Q161" s="16" t="str">
        <f t="shared" si="482"/>
        <v/>
      </c>
      <c r="R161" s="16" t="str">
        <f t="shared" si="483"/>
        <v/>
      </c>
      <c r="S161" s="16" t="str">
        <f t="shared" si="484"/>
        <v/>
      </c>
      <c r="T161" s="16" t="str">
        <f t="shared" si="485"/>
        <v/>
      </c>
      <c r="U161" s="16" t="str">
        <f t="shared" si="486"/>
        <v/>
      </c>
      <c r="V161" s="16" t="str">
        <f t="shared" si="487"/>
        <v/>
      </c>
      <c r="W161" s="16" t="str">
        <f t="shared" si="488"/>
        <v/>
      </c>
      <c r="X161" s="16" t="str">
        <f t="shared" si="489"/>
        <v/>
      </c>
      <c r="Y161" s="16" t="str">
        <f t="shared" si="490"/>
        <v/>
      </c>
      <c r="Z161" s="16" t="str">
        <f t="shared" si="491"/>
        <v/>
      </c>
      <c r="AA161" s="16" t="str">
        <f t="shared" si="492"/>
        <v/>
      </c>
      <c r="AB161" s="16" t="str">
        <f t="shared" si="493"/>
        <v/>
      </c>
      <c r="AC161" s="16" t="str">
        <f t="shared" si="494"/>
        <v/>
      </c>
      <c r="AD161" s="16" t="str">
        <f t="shared" si="495"/>
        <v/>
      </c>
      <c r="AE161" s="16" t="str">
        <f t="shared" si="496"/>
        <v/>
      </c>
      <c r="AF161" s="16" t="str">
        <f t="shared" si="497"/>
        <v/>
      </c>
      <c r="AG161" s="16" t="str">
        <f t="shared" si="498"/>
        <v/>
      </c>
      <c r="AH161" s="16" t="str">
        <f t="shared" si="499"/>
        <v/>
      </c>
      <c r="AI161" s="16" t="str">
        <f t="shared" si="500"/>
        <v/>
      </c>
      <c r="AJ161" s="16" t="str">
        <f t="shared" si="501"/>
        <v/>
      </c>
      <c r="AK161" s="16" t="str">
        <f t="shared" si="502"/>
        <v/>
      </c>
      <c r="AL161" s="16" t="str">
        <f t="shared" si="503"/>
        <v/>
      </c>
      <c r="AM161" s="16" t="str">
        <f t="shared" si="504"/>
        <v/>
      </c>
      <c r="AN161" s="16" t="str">
        <f t="shared" si="505"/>
        <v/>
      </c>
      <c r="AO161" s="16" t="str">
        <f t="shared" si="506"/>
        <v/>
      </c>
      <c r="AP161" s="16" t="str">
        <f t="shared" si="507"/>
        <v/>
      </c>
      <c r="AQ161" s="16" t="str">
        <f t="shared" si="508"/>
        <v/>
      </c>
      <c r="AR161" s="16" t="str">
        <f t="shared" si="509"/>
        <v/>
      </c>
      <c r="AS161" s="16" t="str">
        <f t="shared" si="510"/>
        <v/>
      </c>
      <c r="AT161" s="16" t="str">
        <f t="shared" si="511"/>
        <v/>
      </c>
      <c r="AU161" s="16" t="str">
        <f t="shared" si="512"/>
        <v/>
      </c>
      <c r="AV161" s="16" t="str">
        <f t="shared" si="513"/>
        <v/>
      </c>
      <c r="AW161" s="16" t="str">
        <f t="shared" si="514"/>
        <v/>
      </c>
      <c r="AX161" s="16" t="str">
        <f t="shared" si="515"/>
        <v/>
      </c>
      <c r="AY161" s="16" t="str">
        <f t="shared" si="516"/>
        <v/>
      </c>
      <c r="AZ161" s="16" t="str">
        <f t="shared" si="517"/>
        <v/>
      </c>
      <c r="BA161" s="16" t="str">
        <f t="shared" si="518"/>
        <v/>
      </c>
      <c r="BB161" s="16" t="str">
        <f t="shared" si="519"/>
        <v/>
      </c>
      <c r="BC161" s="16" t="str">
        <f t="shared" si="520"/>
        <v/>
      </c>
      <c r="BD161" s="16" t="str">
        <f t="shared" si="521"/>
        <v/>
      </c>
      <c r="BE161" s="16" t="str">
        <f t="shared" si="522"/>
        <v/>
      </c>
      <c r="BF161" s="16" t="str">
        <f t="shared" si="523"/>
        <v/>
      </c>
      <c r="BG161" s="16" t="str">
        <f t="shared" si="524"/>
        <v/>
      </c>
      <c r="BH161" s="16" t="str">
        <f t="shared" si="525"/>
        <v/>
      </c>
      <c r="BI161" s="16" t="str">
        <f t="shared" si="526"/>
        <v/>
      </c>
      <c r="BJ161" s="16" t="str">
        <f t="shared" si="527"/>
        <v/>
      </c>
      <c r="BK161" s="16" t="str">
        <f t="shared" si="528"/>
        <v/>
      </c>
      <c r="BL161" s="16" t="str">
        <f t="shared" si="529"/>
        <v/>
      </c>
      <c r="BM161" s="16" t="str">
        <f t="shared" si="530"/>
        <v/>
      </c>
      <c r="BN161" s="16" t="str">
        <f t="shared" si="531"/>
        <v/>
      </c>
      <c r="BO161" s="16" t="str">
        <f t="shared" si="532"/>
        <v/>
      </c>
      <c r="BP161" s="16" t="str">
        <f t="shared" si="533"/>
        <v/>
      </c>
      <c r="BQ161" s="16" t="str">
        <f t="shared" si="534"/>
        <v/>
      </c>
      <c r="BR161" s="16" t="str">
        <f t="shared" si="535"/>
        <v/>
      </c>
      <c r="BS161" s="16" t="str">
        <f t="shared" si="536"/>
        <v/>
      </c>
      <c r="BT161" s="16" t="str">
        <f t="shared" si="537"/>
        <v/>
      </c>
      <c r="BU161" s="16" t="str">
        <f t="shared" si="538"/>
        <v/>
      </c>
      <c r="BV161" s="16" t="str">
        <f t="shared" si="539"/>
        <v/>
      </c>
      <c r="BW161" s="16" t="str">
        <f t="shared" si="540"/>
        <v/>
      </c>
      <c r="BX161" s="16" t="str">
        <f t="shared" si="541"/>
        <v/>
      </c>
      <c r="BY161" s="16" t="str">
        <f t="shared" si="542"/>
        <v/>
      </c>
      <c r="BZ161" s="16" t="str">
        <f t="shared" si="543"/>
        <v/>
      </c>
      <c r="CA161" s="16" t="str">
        <f t="shared" si="544"/>
        <v/>
      </c>
      <c r="CB161" s="16" t="str">
        <f t="shared" si="545"/>
        <v/>
      </c>
      <c r="CC161" s="16" t="str">
        <f t="shared" si="546"/>
        <v/>
      </c>
      <c r="CD161" s="16" t="str">
        <f t="shared" si="547"/>
        <v/>
      </c>
      <c r="CE161" s="16" t="str">
        <f t="shared" si="548"/>
        <v/>
      </c>
      <c r="CF161" s="16" t="str">
        <f t="shared" si="549"/>
        <v/>
      </c>
      <c r="CG161" s="16" t="str">
        <f t="shared" si="550"/>
        <v/>
      </c>
      <c r="CH161" s="16" t="str">
        <f t="shared" si="551"/>
        <v/>
      </c>
      <c r="CI161" s="16" t="str">
        <f t="shared" si="552"/>
        <v/>
      </c>
      <c r="CJ161" s="16" t="str">
        <f t="shared" si="553"/>
        <v/>
      </c>
      <c r="CK161" s="16" t="str">
        <f t="shared" si="554"/>
        <v/>
      </c>
      <c r="CL161" s="16" t="str">
        <f t="shared" si="555"/>
        <v/>
      </c>
      <c r="CM161" s="16" t="str">
        <f t="shared" si="556"/>
        <v/>
      </c>
      <c r="CN161" s="16" t="str">
        <f t="shared" si="557"/>
        <v/>
      </c>
      <c r="CO161" s="16" t="str">
        <f t="shared" si="558"/>
        <v/>
      </c>
      <c r="CP161" s="16" t="str">
        <f t="shared" si="559"/>
        <v/>
      </c>
      <c r="CQ161" s="16" t="str">
        <f t="shared" si="560"/>
        <v/>
      </c>
      <c r="CR161" s="16" t="str">
        <f t="shared" si="561"/>
        <v/>
      </c>
      <c r="CS161" s="16" t="str">
        <f t="shared" si="562"/>
        <v/>
      </c>
      <c r="CT161" s="16" t="str">
        <f t="shared" si="563"/>
        <v/>
      </c>
      <c r="CU161" s="16" t="str">
        <f t="shared" si="564"/>
        <v/>
      </c>
      <c r="CV161" s="16" t="str">
        <f t="shared" si="565"/>
        <v/>
      </c>
      <c r="CW161" s="16" t="str">
        <f t="shared" si="566"/>
        <v/>
      </c>
      <c r="CX161" s="16" t="str">
        <f t="shared" ca="1" si="567"/>
        <v/>
      </c>
      <c r="AJX161" s="2" t="str">
        <f>IF($K161=AJX$2,"FIN","")</f>
        <v>FIN</v>
      </c>
    </row>
    <row r="162" spans="1:1020 1026:1050" ht="15" x14ac:dyDescent="0.3">
      <c r="A162" s="20"/>
      <c r="B162" s="21"/>
      <c r="C162" s="20"/>
      <c r="D162" s="20"/>
      <c r="E162" s="20"/>
      <c r="F162" s="22"/>
      <c r="G162" s="23"/>
      <c r="H162" s="24"/>
      <c r="I162" s="25"/>
      <c r="J162" s="21"/>
      <c r="K162" s="22"/>
      <c r="L162" s="21"/>
      <c r="M162" s="21"/>
      <c r="N162" s="21"/>
      <c r="O162" s="16" t="str">
        <f t="shared" si="480"/>
        <v/>
      </c>
      <c r="P162" s="16" t="str">
        <f t="shared" si="481"/>
        <v/>
      </c>
      <c r="Q162" s="16" t="str">
        <f t="shared" si="482"/>
        <v/>
      </c>
      <c r="R162" s="16" t="str">
        <f t="shared" si="483"/>
        <v/>
      </c>
      <c r="S162" s="16" t="str">
        <f t="shared" si="484"/>
        <v/>
      </c>
      <c r="T162" s="16" t="str">
        <f t="shared" si="485"/>
        <v/>
      </c>
      <c r="U162" s="16" t="str">
        <f t="shared" si="486"/>
        <v/>
      </c>
      <c r="V162" s="16" t="str">
        <f t="shared" si="487"/>
        <v/>
      </c>
      <c r="W162" s="16" t="str">
        <f t="shared" si="488"/>
        <v/>
      </c>
      <c r="X162" s="16" t="str">
        <f t="shared" si="489"/>
        <v/>
      </c>
      <c r="Y162" s="16" t="str">
        <f t="shared" si="490"/>
        <v/>
      </c>
      <c r="Z162" s="16" t="str">
        <f t="shared" si="491"/>
        <v/>
      </c>
      <c r="AA162" s="16" t="str">
        <f t="shared" si="492"/>
        <v/>
      </c>
      <c r="AB162" s="16" t="str">
        <f t="shared" si="493"/>
        <v/>
      </c>
      <c r="AC162" s="16" t="str">
        <f t="shared" si="494"/>
        <v/>
      </c>
      <c r="AD162" s="16" t="str">
        <f t="shared" si="495"/>
        <v/>
      </c>
      <c r="AE162" s="16" t="str">
        <f t="shared" si="496"/>
        <v/>
      </c>
      <c r="AF162" s="16" t="str">
        <f t="shared" si="497"/>
        <v/>
      </c>
      <c r="AG162" s="16" t="str">
        <f t="shared" si="498"/>
        <v/>
      </c>
      <c r="AH162" s="16" t="str">
        <f t="shared" si="499"/>
        <v/>
      </c>
      <c r="AI162" s="16" t="str">
        <f t="shared" si="500"/>
        <v/>
      </c>
      <c r="AJ162" s="16" t="str">
        <f t="shared" si="501"/>
        <v/>
      </c>
      <c r="AK162" s="16" t="str">
        <f t="shared" si="502"/>
        <v/>
      </c>
      <c r="AL162" s="16" t="str">
        <f t="shared" si="503"/>
        <v/>
      </c>
      <c r="AM162" s="16" t="str">
        <f t="shared" si="504"/>
        <v/>
      </c>
      <c r="AN162" s="16" t="str">
        <f t="shared" si="505"/>
        <v/>
      </c>
      <c r="AO162" s="16" t="str">
        <f t="shared" si="506"/>
        <v/>
      </c>
      <c r="AP162" s="16" t="str">
        <f t="shared" si="507"/>
        <v/>
      </c>
      <c r="AQ162" s="16" t="str">
        <f t="shared" si="508"/>
        <v/>
      </c>
      <c r="AR162" s="16" t="str">
        <f t="shared" si="509"/>
        <v/>
      </c>
      <c r="AS162" s="16" t="str">
        <f t="shared" si="510"/>
        <v/>
      </c>
      <c r="AT162" s="16" t="str">
        <f t="shared" si="511"/>
        <v/>
      </c>
      <c r="AU162" s="16" t="str">
        <f t="shared" si="512"/>
        <v/>
      </c>
      <c r="AV162" s="16" t="str">
        <f t="shared" si="513"/>
        <v/>
      </c>
      <c r="AW162" s="16" t="str">
        <f t="shared" si="514"/>
        <v/>
      </c>
      <c r="AX162" s="16" t="str">
        <f t="shared" si="515"/>
        <v/>
      </c>
      <c r="AY162" s="16" t="str">
        <f t="shared" si="516"/>
        <v/>
      </c>
      <c r="AZ162" s="16" t="str">
        <f t="shared" si="517"/>
        <v/>
      </c>
      <c r="BA162" s="16" t="str">
        <f t="shared" si="518"/>
        <v/>
      </c>
      <c r="BB162" s="16" t="str">
        <f t="shared" si="519"/>
        <v/>
      </c>
      <c r="BC162" s="16" t="str">
        <f t="shared" si="520"/>
        <v/>
      </c>
      <c r="BD162" s="16" t="str">
        <f t="shared" si="521"/>
        <v/>
      </c>
      <c r="BE162" s="16" t="str">
        <f t="shared" si="522"/>
        <v/>
      </c>
      <c r="BF162" s="16" t="str">
        <f t="shared" si="523"/>
        <v/>
      </c>
      <c r="BG162" s="16" t="str">
        <f t="shared" si="524"/>
        <v/>
      </c>
      <c r="BH162" s="16" t="str">
        <f t="shared" si="525"/>
        <v/>
      </c>
      <c r="BI162" s="16" t="str">
        <f t="shared" si="526"/>
        <v/>
      </c>
      <c r="BJ162" s="16" t="str">
        <f t="shared" si="527"/>
        <v/>
      </c>
      <c r="BK162" s="16" t="str">
        <f t="shared" si="528"/>
        <v/>
      </c>
      <c r="BL162" s="16" t="str">
        <f t="shared" si="529"/>
        <v/>
      </c>
      <c r="BM162" s="16" t="str">
        <f t="shared" si="530"/>
        <v/>
      </c>
      <c r="BN162" s="16" t="str">
        <f t="shared" si="531"/>
        <v/>
      </c>
      <c r="BO162" s="16" t="str">
        <f t="shared" si="532"/>
        <v/>
      </c>
      <c r="BP162" s="16" t="str">
        <f t="shared" si="533"/>
        <v/>
      </c>
      <c r="BQ162" s="16" t="str">
        <f t="shared" si="534"/>
        <v/>
      </c>
      <c r="BR162" s="16" t="str">
        <f t="shared" si="535"/>
        <v/>
      </c>
      <c r="BS162" s="16" t="str">
        <f t="shared" si="536"/>
        <v/>
      </c>
      <c r="BT162" s="16" t="str">
        <f t="shared" si="537"/>
        <v/>
      </c>
      <c r="BU162" s="16" t="str">
        <f t="shared" si="538"/>
        <v/>
      </c>
      <c r="BV162" s="16" t="str">
        <f t="shared" si="539"/>
        <v/>
      </c>
      <c r="BW162" s="16" t="str">
        <f t="shared" si="540"/>
        <v/>
      </c>
      <c r="BX162" s="16" t="str">
        <f t="shared" si="541"/>
        <v/>
      </c>
      <c r="BY162" s="16" t="str">
        <f t="shared" si="542"/>
        <v/>
      </c>
      <c r="BZ162" s="16" t="str">
        <f t="shared" si="543"/>
        <v/>
      </c>
      <c r="CA162" s="16" t="str">
        <f t="shared" si="544"/>
        <v/>
      </c>
      <c r="CB162" s="16" t="str">
        <f t="shared" si="545"/>
        <v/>
      </c>
      <c r="CC162" s="16" t="str">
        <f t="shared" si="546"/>
        <v/>
      </c>
      <c r="CD162" s="16" t="str">
        <f t="shared" si="547"/>
        <v/>
      </c>
      <c r="CE162" s="16" t="str">
        <f t="shared" si="548"/>
        <v/>
      </c>
      <c r="CF162" s="16" t="str">
        <f t="shared" si="549"/>
        <v/>
      </c>
      <c r="CG162" s="16" t="str">
        <f t="shared" si="550"/>
        <v/>
      </c>
      <c r="CH162" s="16" t="str">
        <f t="shared" si="551"/>
        <v/>
      </c>
      <c r="CI162" s="16" t="str">
        <f t="shared" si="552"/>
        <v/>
      </c>
      <c r="CJ162" s="16" t="str">
        <f t="shared" si="553"/>
        <v/>
      </c>
      <c r="CK162" s="16" t="str">
        <f t="shared" si="554"/>
        <v/>
      </c>
      <c r="CL162" s="16" t="str">
        <f t="shared" si="555"/>
        <v/>
      </c>
      <c r="CM162" s="16" t="str">
        <f t="shared" si="556"/>
        <v/>
      </c>
      <c r="CN162" s="16" t="str">
        <f t="shared" si="557"/>
        <v/>
      </c>
      <c r="CO162" s="16" t="str">
        <f t="shared" si="558"/>
        <v/>
      </c>
      <c r="CP162" s="16" t="str">
        <f t="shared" si="559"/>
        <v/>
      </c>
      <c r="CQ162" s="16" t="str">
        <f t="shared" si="560"/>
        <v/>
      </c>
      <c r="CR162" s="16" t="str">
        <f t="shared" si="561"/>
        <v/>
      </c>
      <c r="CS162" s="16" t="str">
        <f t="shared" si="562"/>
        <v/>
      </c>
      <c r="CT162" s="16" t="str">
        <f t="shared" si="563"/>
        <v/>
      </c>
      <c r="CU162" s="16" t="str">
        <f t="shared" si="564"/>
        <v/>
      </c>
      <c r="CV162" s="16" t="str">
        <f t="shared" si="565"/>
        <v/>
      </c>
      <c r="CW162" s="16" t="str">
        <f t="shared" si="566"/>
        <v/>
      </c>
      <c r="CX162" s="16" t="str">
        <f t="shared" ca="1" si="567"/>
        <v/>
      </c>
      <c r="AKD162" s="2" t="str">
        <f>IF($K162=AKD$2,"FIN","")</f>
        <v>FIN</v>
      </c>
    </row>
    <row r="163" spans="1:1020 1026:1050" ht="15" x14ac:dyDescent="0.3">
      <c r="A163" s="20"/>
      <c r="B163" s="21"/>
      <c r="C163" s="20"/>
      <c r="D163" s="20"/>
      <c r="E163" s="20"/>
      <c r="F163" s="22"/>
      <c r="G163" s="23"/>
      <c r="H163" s="24"/>
      <c r="I163" s="25"/>
      <c r="J163" s="21"/>
      <c r="K163" s="22"/>
      <c r="L163" s="21"/>
      <c r="M163" s="21"/>
      <c r="N163" s="21"/>
      <c r="O163" s="16" t="str">
        <f t="shared" si="480"/>
        <v/>
      </c>
      <c r="P163" s="16" t="str">
        <f t="shared" si="481"/>
        <v/>
      </c>
      <c r="Q163" s="16" t="str">
        <f t="shared" si="482"/>
        <v/>
      </c>
      <c r="R163" s="16" t="str">
        <f t="shared" si="483"/>
        <v/>
      </c>
      <c r="S163" s="16" t="str">
        <f t="shared" si="484"/>
        <v/>
      </c>
      <c r="T163" s="16" t="str">
        <f t="shared" si="485"/>
        <v/>
      </c>
      <c r="U163" s="16" t="str">
        <f t="shared" si="486"/>
        <v/>
      </c>
      <c r="V163" s="16" t="str">
        <f t="shared" si="487"/>
        <v/>
      </c>
      <c r="W163" s="16" t="str">
        <f t="shared" si="488"/>
        <v/>
      </c>
      <c r="X163" s="16" t="str">
        <f t="shared" si="489"/>
        <v/>
      </c>
      <c r="Y163" s="16" t="str">
        <f t="shared" si="490"/>
        <v/>
      </c>
      <c r="Z163" s="16" t="str">
        <f t="shared" si="491"/>
        <v/>
      </c>
      <c r="AA163" s="16" t="str">
        <f t="shared" si="492"/>
        <v/>
      </c>
      <c r="AB163" s="16" t="str">
        <f t="shared" si="493"/>
        <v/>
      </c>
      <c r="AC163" s="16" t="str">
        <f t="shared" si="494"/>
        <v/>
      </c>
      <c r="AD163" s="16" t="str">
        <f t="shared" si="495"/>
        <v/>
      </c>
      <c r="AE163" s="16" t="str">
        <f t="shared" si="496"/>
        <v/>
      </c>
      <c r="AF163" s="16" t="str">
        <f t="shared" si="497"/>
        <v/>
      </c>
      <c r="AG163" s="16" t="str">
        <f t="shared" si="498"/>
        <v/>
      </c>
      <c r="AH163" s="16" t="str">
        <f t="shared" si="499"/>
        <v/>
      </c>
      <c r="AI163" s="16" t="str">
        <f t="shared" si="500"/>
        <v/>
      </c>
      <c r="AJ163" s="16" t="str">
        <f t="shared" si="501"/>
        <v/>
      </c>
      <c r="AK163" s="16" t="str">
        <f t="shared" si="502"/>
        <v/>
      </c>
      <c r="AL163" s="16" t="str">
        <f t="shared" si="503"/>
        <v/>
      </c>
      <c r="AM163" s="16" t="str">
        <f t="shared" si="504"/>
        <v/>
      </c>
      <c r="AN163" s="16" t="str">
        <f t="shared" si="505"/>
        <v/>
      </c>
      <c r="AO163" s="16" t="str">
        <f t="shared" si="506"/>
        <v/>
      </c>
      <c r="AP163" s="16" t="str">
        <f t="shared" si="507"/>
        <v/>
      </c>
      <c r="AQ163" s="16" t="str">
        <f t="shared" si="508"/>
        <v/>
      </c>
      <c r="AR163" s="16" t="str">
        <f t="shared" si="509"/>
        <v/>
      </c>
      <c r="AS163" s="16" t="str">
        <f t="shared" si="510"/>
        <v/>
      </c>
      <c r="AT163" s="16" t="str">
        <f t="shared" si="511"/>
        <v/>
      </c>
      <c r="AU163" s="16" t="str">
        <f t="shared" si="512"/>
        <v/>
      </c>
      <c r="AV163" s="16" t="str">
        <f t="shared" si="513"/>
        <v/>
      </c>
      <c r="AW163" s="16" t="str">
        <f t="shared" si="514"/>
        <v/>
      </c>
      <c r="AX163" s="16" t="str">
        <f t="shared" si="515"/>
        <v/>
      </c>
      <c r="AY163" s="16" t="str">
        <f t="shared" si="516"/>
        <v/>
      </c>
      <c r="AZ163" s="16" t="str">
        <f t="shared" si="517"/>
        <v/>
      </c>
      <c r="BA163" s="16" t="str">
        <f t="shared" si="518"/>
        <v/>
      </c>
      <c r="BB163" s="16" t="str">
        <f t="shared" si="519"/>
        <v/>
      </c>
      <c r="BC163" s="16" t="str">
        <f t="shared" si="520"/>
        <v/>
      </c>
      <c r="BD163" s="16" t="str">
        <f t="shared" si="521"/>
        <v/>
      </c>
      <c r="BE163" s="16" t="str">
        <f t="shared" si="522"/>
        <v/>
      </c>
      <c r="BF163" s="16" t="str">
        <f t="shared" si="523"/>
        <v/>
      </c>
      <c r="BG163" s="16" t="str">
        <f t="shared" si="524"/>
        <v/>
      </c>
      <c r="BH163" s="16" t="str">
        <f t="shared" si="525"/>
        <v/>
      </c>
      <c r="BI163" s="16" t="str">
        <f t="shared" si="526"/>
        <v/>
      </c>
      <c r="BJ163" s="16" t="str">
        <f t="shared" si="527"/>
        <v/>
      </c>
      <c r="BK163" s="16" t="str">
        <f t="shared" si="528"/>
        <v/>
      </c>
      <c r="BL163" s="16" t="str">
        <f t="shared" si="529"/>
        <v/>
      </c>
      <c r="BM163" s="16" t="str">
        <f t="shared" si="530"/>
        <v/>
      </c>
      <c r="BN163" s="16" t="str">
        <f t="shared" si="531"/>
        <v/>
      </c>
      <c r="BO163" s="16" t="str">
        <f t="shared" si="532"/>
        <v/>
      </c>
      <c r="BP163" s="16" t="str">
        <f t="shared" si="533"/>
        <v/>
      </c>
      <c r="BQ163" s="16" t="str">
        <f t="shared" si="534"/>
        <v/>
      </c>
      <c r="BR163" s="16" t="str">
        <f t="shared" si="535"/>
        <v/>
      </c>
      <c r="BS163" s="16" t="str">
        <f t="shared" si="536"/>
        <v/>
      </c>
      <c r="BT163" s="16" t="str">
        <f t="shared" si="537"/>
        <v/>
      </c>
      <c r="BU163" s="16" t="str">
        <f t="shared" si="538"/>
        <v/>
      </c>
      <c r="BV163" s="16" t="str">
        <f t="shared" si="539"/>
        <v/>
      </c>
      <c r="BW163" s="16" t="str">
        <f t="shared" si="540"/>
        <v/>
      </c>
      <c r="BX163" s="16" t="str">
        <f t="shared" si="541"/>
        <v/>
      </c>
      <c r="BY163" s="16" t="str">
        <f t="shared" si="542"/>
        <v/>
      </c>
      <c r="BZ163" s="16" t="str">
        <f t="shared" si="543"/>
        <v/>
      </c>
      <c r="CA163" s="16" t="str">
        <f t="shared" si="544"/>
        <v/>
      </c>
      <c r="CB163" s="16" t="str">
        <f t="shared" si="545"/>
        <v/>
      </c>
      <c r="CC163" s="16" t="str">
        <f t="shared" si="546"/>
        <v/>
      </c>
      <c r="CD163" s="16" t="str">
        <f t="shared" si="547"/>
        <v/>
      </c>
      <c r="CE163" s="16" t="str">
        <f t="shared" si="548"/>
        <v/>
      </c>
      <c r="CF163" s="16" t="str">
        <f t="shared" si="549"/>
        <v/>
      </c>
      <c r="CG163" s="16" t="str">
        <f t="shared" si="550"/>
        <v/>
      </c>
      <c r="CH163" s="16" t="str">
        <f t="shared" si="551"/>
        <v/>
      </c>
      <c r="CI163" s="16" t="str">
        <f t="shared" si="552"/>
        <v/>
      </c>
      <c r="CJ163" s="16" t="str">
        <f t="shared" si="553"/>
        <v/>
      </c>
      <c r="CK163" s="16" t="str">
        <f t="shared" si="554"/>
        <v/>
      </c>
      <c r="CL163" s="16" t="str">
        <f t="shared" si="555"/>
        <v/>
      </c>
      <c r="CM163" s="16" t="str">
        <f t="shared" si="556"/>
        <v/>
      </c>
      <c r="CN163" s="16" t="str">
        <f t="shared" si="557"/>
        <v/>
      </c>
      <c r="CO163" s="16" t="str">
        <f t="shared" si="558"/>
        <v/>
      </c>
      <c r="CP163" s="16" t="str">
        <f t="shared" si="559"/>
        <v/>
      </c>
      <c r="CQ163" s="16" t="str">
        <f t="shared" si="560"/>
        <v/>
      </c>
      <c r="CR163" s="16" t="str">
        <f t="shared" si="561"/>
        <v/>
      </c>
      <c r="CS163" s="16" t="str">
        <f t="shared" si="562"/>
        <v/>
      </c>
      <c r="CT163" s="16" t="str">
        <f t="shared" si="563"/>
        <v/>
      </c>
      <c r="CU163" s="16" t="str">
        <f t="shared" si="564"/>
        <v/>
      </c>
      <c r="CV163" s="16" t="str">
        <f t="shared" si="565"/>
        <v/>
      </c>
      <c r="CW163" s="16" t="str">
        <f t="shared" si="566"/>
        <v/>
      </c>
      <c r="CX163" s="16" t="str">
        <f t="shared" ca="1" si="567"/>
        <v/>
      </c>
      <c r="AKJ163" s="2" t="str">
        <f>IF($K163=AKJ$2,"FIN","")</f>
        <v>FIN</v>
      </c>
    </row>
    <row r="164" spans="1:1020 1026:1050" ht="15" x14ac:dyDescent="0.3">
      <c r="A164" s="20"/>
      <c r="B164" s="21"/>
      <c r="C164" s="20"/>
      <c r="D164" s="20"/>
      <c r="E164" s="20"/>
      <c r="F164" s="22"/>
      <c r="G164" s="23"/>
      <c r="H164" s="24"/>
      <c r="I164" s="25"/>
      <c r="J164" s="21"/>
      <c r="K164" s="22"/>
      <c r="L164" s="21"/>
      <c r="M164" s="21"/>
      <c r="N164" s="21"/>
      <c r="O164" s="16" t="str">
        <f t="shared" si="480"/>
        <v/>
      </c>
      <c r="P164" s="16" t="str">
        <f t="shared" si="481"/>
        <v/>
      </c>
      <c r="Q164" s="16" t="str">
        <f t="shared" si="482"/>
        <v/>
      </c>
      <c r="R164" s="16" t="str">
        <f t="shared" si="483"/>
        <v/>
      </c>
      <c r="S164" s="16" t="str">
        <f t="shared" si="484"/>
        <v/>
      </c>
      <c r="T164" s="16" t="str">
        <f t="shared" si="485"/>
        <v/>
      </c>
      <c r="U164" s="16" t="str">
        <f t="shared" si="486"/>
        <v/>
      </c>
      <c r="V164" s="16" t="str">
        <f t="shared" si="487"/>
        <v/>
      </c>
      <c r="W164" s="16" t="str">
        <f t="shared" si="488"/>
        <v/>
      </c>
      <c r="X164" s="16" t="str">
        <f t="shared" si="489"/>
        <v/>
      </c>
      <c r="Y164" s="16" t="str">
        <f t="shared" si="490"/>
        <v/>
      </c>
      <c r="Z164" s="16" t="str">
        <f t="shared" si="491"/>
        <v/>
      </c>
      <c r="AA164" s="16" t="str">
        <f t="shared" si="492"/>
        <v/>
      </c>
      <c r="AB164" s="16" t="str">
        <f t="shared" si="493"/>
        <v/>
      </c>
      <c r="AC164" s="16" t="str">
        <f t="shared" si="494"/>
        <v/>
      </c>
      <c r="AD164" s="16" t="str">
        <f t="shared" si="495"/>
        <v/>
      </c>
      <c r="AE164" s="16" t="str">
        <f t="shared" si="496"/>
        <v/>
      </c>
      <c r="AF164" s="16" t="str">
        <f t="shared" si="497"/>
        <v/>
      </c>
      <c r="AG164" s="16" t="str">
        <f t="shared" si="498"/>
        <v/>
      </c>
      <c r="AH164" s="16" t="str">
        <f t="shared" si="499"/>
        <v/>
      </c>
      <c r="AI164" s="16" t="str">
        <f t="shared" si="500"/>
        <v/>
      </c>
      <c r="AJ164" s="16" t="str">
        <f t="shared" si="501"/>
        <v/>
      </c>
      <c r="AK164" s="16" t="str">
        <f t="shared" si="502"/>
        <v/>
      </c>
      <c r="AL164" s="16" t="str">
        <f t="shared" si="503"/>
        <v/>
      </c>
      <c r="AM164" s="16" t="str">
        <f t="shared" si="504"/>
        <v/>
      </c>
      <c r="AN164" s="16" t="str">
        <f t="shared" si="505"/>
        <v/>
      </c>
      <c r="AO164" s="16" t="str">
        <f t="shared" si="506"/>
        <v/>
      </c>
      <c r="AP164" s="16" t="str">
        <f t="shared" si="507"/>
        <v/>
      </c>
      <c r="AQ164" s="16" t="str">
        <f t="shared" si="508"/>
        <v/>
      </c>
      <c r="AR164" s="16" t="str">
        <f t="shared" si="509"/>
        <v/>
      </c>
      <c r="AS164" s="16" t="str">
        <f t="shared" si="510"/>
        <v/>
      </c>
      <c r="AT164" s="16" t="str">
        <f t="shared" si="511"/>
        <v/>
      </c>
      <c r="AU164" s="16" t="str">
        <f t="shared" si="512"/>
        <v/>
      </c>
      <c r="AV164" s="16" t="str">
        <f t="shared" si="513"/>
        <v/>
      </c>
      <c r="AW164" s="16" t="str">
        <f t="shared" si="514"/>
        <v/>
      </c>
      <c r="AX164" s="16" t="str">
        <f t="shared" si="515"/>
        <v/>
      </c>
      <c r="AY164" s="16" t="str">
        <f t="shared" si="516"/>
        <v/>
      </c>
      <c r="AZ164" s="16" t="str">
        <f t="shared" si="517"/>
        <v/>
      </c>
      <c r="BA164" s="16" t="str">
        <f t="shared" si="518"/>
        <v/>
      </c>
      <c r="BB164" s="16" t="str">
        <f t="shared" si="519"/>
        <v/>
      </c>
      <c r="BC164" s="16" t="str">
        <f t="shared" si="520"/>
        <v/>
      </c>
      <c r="BD164" s="16" t="str">
        <f t="shared" si="521"/>
        <v/>
      </c>
      <c r="BE164" s="16" t="str">
        <f t="shared" si="522"/>
        <v/>
      </c>
      <c r="BF164" s="16" t="str">
        <f t="shared" si="523"/>
        <v/>
      </c>
      <c r="BG164" s="16" t="str">
        <f t="shared" si="524"/>
        <v/>
      </c>
      <c r="BH164" s="16" t="str">
        <f t="shared" si="525"/>
        <v/>
      </c>
      <c r="BI164" s="16" t="str">
        <f t="shared" si="526"/>
        <v/>
      </c>
      <c r="BJ164" s="16" t="str">
        <f t="shared" si="527"/>
        <v/>
      </c>
      <c r="BK164" s="16" t="str">
        <f t="shared" si="528"/>
        <v/>
      </c>
      <c r="BL164" s="16" t="str">
        <f t="shared" si="529"/>
        <v/>
      </c>
      <c r="BM164" s="16" t="str">
        <f t="shared" si="530"/>
        <v/>
      </c>
      <c r="BN164" s="16" t="str">
        <f t="shared" si="531"/>
        <v/>
      </c>
      <c r="BO164" s="16" t="str">
        <f t="shared" si="532"/>
        <v/>
      </c>
      <c r="BP164" s="16" t="str">
        <f t="shared" si="533"/>
        <v/>
      </c>
      <c r="BQ164" s="16" t="str">
        <f t="shared" si="534"/>
        <v/>
      </c>
      <c r="BR164" s="16" t="str">
        <f t="shared" si="535"/>
        <v/>
      </c>
      <c r="BS164" s="16" t="str">
        <f t="shared" si="536"/>
        <v/>
      </c>
      <c r="BT164" s="16" t="str">
        <f t="shared" si="537"/>
        <v/>
      </c>
      <c r="BU164" s="16" t="str">
        <f t="shared" si="538"/>
        <v/>
      </c>
      <c r="BV164" s="16" t="str">
        <f t="shared" si="539"/>
        <v/>
      </c>
      <c r="BW164" s="16" t="str">
        <f t="shared" si="540"/>
        <v/>
      </c>
      <c r="BX164" s="16" t="str">
        <f t="shared" si="541"/>
        <v/>
      </c>
      <c r="BY164" s="16" t="str">
        <f t="shared" si="542"/>
        <v/>
      </c>
      <c r="BZ164" s="16" t="str">
        <f t="shared" si="543"/>
        <v/>
      </c>
      <c r="CA164" s="16" t="str">
        <f t="shared" si="544"/>
        <v/>
      </c>
      <c r="CB164" s="16" t="str">
        <f t="shared" si="545"/>
        <v/>
      </c>
      <c r="CC164" s="16" t="str">
        <f t="shared" si="546"/>
        <v/>
      </c>
      <c r="CD164" s="16" t="str">
        <f t="shared" si="547"/>
        <v/>
      </c>
      <c r="CE164" s="16" t="str">
        <f t="shared" si="548"/>
        <v/>
      </c>
      <c r="CF164" s="16" t="str">
        <f t="shared" si="549"/>
        <v/>
      </c>
      <c r="CG164" s="16" t="str">
        <f t="shared" si="550"/>
        <v/>
      </c>
      <c r="CH164" s="16" t="str">
        <f t="shared" si="551"/>
        <v/>
      </c>
      <c r="CI164" s="16" t="str">
        <f t="shared" si="552"/>
        <v/>
      </c>
      <c r="CJ164" s="16" t="str">
        <f t="shared" si="553"/>
        <v/>
      </c>
      <c r="CK164" s="16" t="str">
        <f t="shared" si="554"/>
        <v/>
      </c>
      <c r="CL164" s="16" t="str">
        <f t="shared" si="555"/>
        <v/>
      </c>
      <c r="CM164" s="16" t="str">
        <f t="shared" si="556"/>
        <v/>
      </c>
      <c r="CN164" s="16" t="str">
        <f t="shared" si="557"/>
        <v/>
      </c>
      <c r="CO164" s="16" t="str">
        <f t="shared" si="558"/>
        <v/>
      </c>
      <c r="CP164" s="16" t="str">
        <f t="shared" si="559"/>
        <v/>
      </c>
      <c r="CQ164" s="16" t="str">
        <f t="shared" si="560"/>
        <v/>
      </c>
      <c r="CR164" s="16" t="str">
        <f t="shared" si="561"/>
        <v/>
      </c>
      <c r="CS164" s="16" t="str">
        <f t="shared" si="562"/>
        <v/>
      </c>
      <c r="CT164" s="16" t="str">
        <f t="shared" si="563"/>
        <v/>
      </c>
      <c r="CU164" s="16" t="str">
        <f t="shared" si="564"/>
        <v/>
      </c>
      <c r="CV164" s="16" t="str">
        <f t="shared" si="565"/>
        <v/>
      </c>
      <c r="CW164" s="16" t="str">
        <f t="shared" si="566"/>
        <v/>
      </c>
      <c r="CX164" s="16" t="str">
        <f t="shared" ca="1" si="567"/>
        <v/>
      </c>
      <c r="AKP164" s="2" t="str">
        <f>IF($K164=AKP$2,"FIN","")</f>
        <v>FIN</v>
      </c>
    </row>
    <row r="165" spans="1:1020 1026:1050" ht="15" x14ac:dyDescent="0.3">
      <c r="A165" s="20"/>
      <c r="B165" s="21"/>
      <c r="C165" s="20"/>
      <c r="D165" s="20"/>
      <c r="E165" s="20"/>
      <c r="F165" s="22"/>
      <c r="G165" s="23"/>
      <c r="H165" s="24"/>
      <c r="I165" s="25"/>
      <c r="J165" s="21"/>
      <c r="K165" s="22"/>
      <c r="L165" s="21"/>
      <c r="M165" s="21"/>
      <c r="N165" s="21"/>
      <c r="O165" s="16" t="str">
        <f t="shared" si="480"/>
        <v/>
      </c>
      <c r="P165" s="16" t="str">
        <f t="shared" si="481"/>
        <v/>
      </c>
      <c r="Q165" s="16" t="str">
        <f t="shared" si="482"/>
        <v/>
      </c>
      <c r="R165" s="16" t="str">
        <f t="shared" si="483"/>
        <v/>
      </c>
      <c r="S165" s="16" t="str">
        <f t="shared" si="484"/>
        <v/>
      </c>
      <c r="T165" s="16" t="str">
        <f t="shared" si="485"/>
        <v/>
      </c>
      <c r="U165" s="16" t="str">
        <f t="shared" si="486"/>
        <v/>
      </c>
      <c r="V165" s="16" t="str">
        <f t="shared" si="487"/>
        <v/>
      </c>
      <c r="W165" s="16" t="str">
        <f t="shared" si="488"/>
        <v/>
      </c>
      <c r="X165" s="16" t="str">
        <f t="shared" si="489"/>
        <v/>
      </c>
      <c r="Y165" s="16" t="str">
        <f t="shared" si="490"/>
        <v/>
      </c>
      <c r="Z165" s="16" t="str">
        <f t="shared" si="491"/>
        <v/>
      </c>
      <c r="AA165" s="16" t="str">
        <f t="shared" si="492"/>
        <v/>
      </c>
      <c r="AB165" s="16" t="str">
        <f t="shared" si="493"/>
        <v/>
      </c>
      <c r="AC165" s="16" t="str">
        <f t="shared" si="494"/>
        <v/>
      </c>
      <c r="AD165" s="16" t="str">
        <f t="shared" si="495"/>
        <v/>
      </c>
      <c r="AE165" s="16" t="str">
        <f t="shared" si="496"/>
        <v/>
      </c>
      <c r="AF165" s="16" t="str">
        <f t="shared" si="497"/>
        <v/>
      </c>
      <c r="AG165" s="16" t="str">
        <f t="shared" si="498"/>
        <v/>
      </c>
      <c r="AH165" s="16" t="str">
        <f t="shared" si="499"/>
        <v/>
      </c>
      <c r="AI165" s="16" t="str">
        <f t="shared" si="500"/>
        <v/>
      </c>
      <c r="AJ165" s="16" t="str">
        <f t="shared" si="501"/>
        <v/>
      </c>
      <c r="AK165" s="16" t="str">
        <f t="shared" si="502"/>
        <v/>
      </c>
      <c r="AL165" s="16" t="str">
        <f t="shared" si="503"/>
        <v/>
      </c>
      <c r="AM165" s="16" t="str">
        <f t="shared" si="504"/>
        <v/>
      </c>
      <c r="AN165" s="16" t="str">
        <f t="shared" si="505"/>
        <v/>
      </c>
      <c r="AO165" s="16" t="str">
        <f t="shared" si="506"/>
        <v/>
      </c>
      <c r="AP165" s="16" t="str">
        <f t="shared" si="507"/>
        <v/>
      </c>
      <c r="AQ165" s="16" t="str">
        <f t="shared" si="508"/>
        <v/>
      </c>
      <c r="AR165" s="16" t="str">
        <f t="shared" si="509"/>
        <v/>
      </c>
      <c r="AS165" s="16" t="str">
        <f t="shared" si="510"/>
        <v/>
      </c>
      <c r="AT165" s="16" t="str">
        <f t="shared" si="511"/>
        <v/>
      </c>
      <c r="AU165" s="16" t="str">
        <f t="shared" si="512"/>
        <v/>
      </c>
      <c r="AV165" s="16" t="str">
        <f t="shared" si="513"/>
        <v/>
      </c>
      <c r="AW165" s="16" t="str">
        <f t="shared" si="514"/>
        <v/>
      </c>
      <c r="AX165" s="16" t="str">
        <f t="shared" si="515"/>
        <v/>
      </c>
      <c r="AY165" s="16" t="str">
        <f t="shared" si="516"/>
        <v/>
      </c>
      <c r="AZ165" s="16" t="str">
        <f t="shared" si="517"/>
        <v/>
      </c>
      <c r="BA165" s="16" t="str">
        <f t="shared" si="518"/>
        <v/>
      </c>
      <c r="BB165" s="16" t="str">
        <f t="shared" si="519"/>
        <v/>
      </c>
      <c r="BC165" s="16" t="str">
        <f t="shared" si="520"/>
        <v/>
      </c>
      <c r="BD165" s="16" t="str">
        <f t="shared" si="521"/>
        <v/>
      </c>
      <c r="BE165" s="16" t="str">
        <f t="shared" si="522"/>
        <v/>
      </c>
      <c r="BF165" s="16" t="str">
        <f t="shared" si="523"/>
        <v/>
      </c>
      <c r="BG165" s="16" t="str">
        <f t="shared" si="524"/>
        <v/>
      </c>
      <c r="BH165" s="16" t="str">
        <f t="shared" si="525"/>
        <v/>
      </c>
      <c r="BI165" s="16" t="str">
        <f t="shared" si="526"/>
        <v/>
      </c>
      <c r="BJ165" s="16" t="str">
        <f t="shared" si="527"/>
        <v/>
      </c>
      <c r="BK165" s="16" t="str">
        <f t="shared" si="528"/>
        <v/>
      </c>
      <c r="BL165" s="16" t="str">
        <f t="shared" si="529"/>
        <v/>
      </c>
      <c r="BM165" s="16" t="str">
        <f t="shared" si="530"/>
        <v/>
      </c>
      <c r="BN165" s="16" t="str">
        <f t="shared" si="531"/>
        <v/>
      </c>
      <c r="BO165" s="16" t="str">
        <f t="shared" si="532"/>
        <v/>
      </c>
      <c r="BP165" s="16" t="str">
        <f t="shared" si="533"/>
        <v/>
      </c>
      <c r="BQ165" s="16" t="str">
        <f t="shared" si="534"/>
        <v/>
      </c>
      <c r="BR165" s="16" t="str">
        <f t="shared" si="535"/>
        <v/>
      </c>
      <c r="BS165" s="16" t="str">
        <f t="shared" si="536"/>
        <v/>
      </c>
      <c r="BT165" s="16" t="str">
        <f t="shared" si="537"/>
        <v/>
      </c>
      <c r="BU165" s="16" t="str">
        <f t="shared" si="538"/>
        <v/>
      </c>
      <c r="BV165" s="16" t="str">
        <f t="shared" si="539"/>
        <v/>
      </c>
      <c r="BW165" s="16" t="str">
        <f t="shared" si="540"/>
        <v/>
      </c>
      <c r="BX165" s="16" t="str">
        <f t="shared" si="541"/>
        <v/>
      </c>
      <c r="BY165" s="16" t="str">
        <f t="shared" si="542"/>
        <v/>
      </c>
      <c r="BZ165" s="16" t="str">
        <f t="shared" si="543"/>
        <v/>
      </c>
      <c r="CA165" s="16" t="str">
        <f t="shared" si="544"/>
        <v/>
      </c>
      <c r="CB165" s="16" t="str">
        <f t="shared" si="545"/>
        <v/>
      </c>
      <c r="CC165" s="16" t="str">
        <f t="shared" si="546"/>
        <v/>
      </c>
      <c r="CD165" s="16" t="str">
        <f t="shared" si="547"/>
        <v/>
      </c>
      <c r="CE165" s="16" t="str">
        <f t="shared" si="548"/>
        <v/>
      </c>
      <c r="CF165" s="16" t="str">
        <f t="shared" si="549"/>
        <v/>
      </c>
      <c r="CG165" s="16" t="str">
        <f t="shared" si="550"/>
        <v/>
      </c>
      <c r="CH165" s="16" t="str">
        <f t="shared" si="551"/>
        <v/>
      </c>
      <c r="CI165" s="16" t="str">
        <f t="shared" si="552"/>
        <v/>
      </c>
      <c r="CJ165" s="16" t="str">
        <f t="shared" si="553"/>
        <v/>
      </c>
      <c r="CK165" s="16" t="str">
        <f t="shared" si="554"/>
        <v/>
      </c>
      <c r="CL165" s="16" t="str">
        <f t="shared" si="555"/>
        <v/>
      </c>
      <c r="CM165" s="16" t="str">
        <f t="shared" si="556"/>
        <v/>
      </c>
      <c r="CN165" s="16" t="str">
        <f t="shared" si="557"/>
        <v/>
      </c>
      <c r="CO165" s="16" t="str">
        <f t="shared" si="558"/>
        <v/>
      </c>
      <c r="CP165" s="16" t="str">
        <f t="shared" si="559"/>
        <v/>
      </c>
      <c r="CQ165" s="16" t="str">
        <f t="shared" si="560"/>
        <v/>
      </c>
      <c r="CR165" s="16" t="str">
        <f t="shared" si="561"/>
        <v/>
      </c>
      <c r="CS165" s="16" t="str">
        <f t="shared" si="562"/>
        <v/>
      </c>
      <c r="CT165" s="16" t="str">
        <f t="shared" si="563"/>
        <v/>
      </c>
      <c r="CU165" s="16" t="str">
        <f t="shared" si="564"/>
        <v/>
      </c>
      <c r="CV165" s="16" t="str">
        <f t="shared" si="565"/>
        <v/>
      </c>
      <c r="CW165" s="16" t="str">
        <f t="shared" si="566"/>
        <v/>
      </c>
      <c r="CX165" s="16" t="str">
        <f t="shared" ca="1" si="567"/>
        <v/>
      </c>
      <c r="AKV165" s="2" t="str">
        <f>IF($K165=AKV$2,"FIN","")</f>
        <v>FIN</v>
      </c>
    </row>
    <row r="166" spans="1:1020 1026:1050" ht="15" x14ac:dyDescent="0.3">
      <c r="A166" s="20"/>
      <c r="B166" s="21"/>
      <c r="C166" s="20"/>
      <c r="D166" s="20"/>
      <c r="E166" s="20"/>
      <c r="F166" s="22"/>
      <c r="G166" s="23"/>
      <c r="H166" s="24"/>
      <c r="I166" s="25"/>
      <c r="J166" s="21"/>
      <c r="K166" s="22"/>
      <c r="L166" s="21"/>
      <c r="M166" s="21"/>
      <c r="N166" s="21"/>
      <c r="O166" s="16" t="str">
        <f t="shared" si="480"/>
        <v/>
      </c>
      <c r="P166" s="16" t="str">
        <f t="shared" si="481"/>
        <v/>
      </c>
      <c r="Q166" s="16" t="str">
        <f t="shared" si="482"/>
        <v/>
      </c>
      <c r="R166" s="16" t="str">
        <f t="shared" si="483"/>
        <v/>
      </c>
      <c r="S166" s="16" t="str">
        <f t="shared" si="484"/>
        <v/>
      </c>
      <c r="T166" s="16" t="str">
        <f t="shared" si="485"/>
        <v/>
      </c>
      <c r="U166" s="16" t="str">
        <f t="shared" si="486"/>
        <v/>
      </c>
      <c r="V166" s="16" t="str">
        <f t="shared" si="487"/>
        <v/>
      </c>
      <c r="W166" s="16" t="str">
        <f t="shared" si="488"/>
        <v/>
      </c>
      <c r="X166" s="16" t="str">
        <f t="shared" si="489"/>
        <v/>
      </c>
      <c r="Y166" s="16" t="str">
        <f t="shared" si="490"/>
        <v/>
      </c>
      <c r="Z166" s="16" t="str">
        <f t="shared" si="491"/>
        <v/>
      </c>
      <c r="AA166" s="16" t="str">
        <f t="shared" si="492"/>
        <v/>
      </c>
      <c r="AB166" s="16" t="str">
        <f t="shared" si="493"/>
        <v/>
      </c>
      <c r="AC166" s="16" t="str">
        <f t="shared" si="494"/>
        <v/>
      </c>
      <c r="AD166" s="16" t="str">
        <f t="shared" si="495"/>
        <v/>
      </c>
      <c r="AE166" s="16" t="str">
        <f t="shared" si="496"/>
        <v/>
      </c>
      <c r="AF166" s="16" t="str">
        <f t="shared" si="497"/>
        <v/>
      </c>
      <c r="AG166" s="16" t="str">
        <f t="shared" si="498"/>
        <v/>
      </c>
      <c r="AH166" s="16" t="str">
        <f t="shared" si="499"/>
        <v/>
      </c>
      <c r="AI166" s="16" t="str">
        <f t="shared" si="500"/>
        <v/>
      </c>
      <c r="AJ166" s="16" t="str">
        <f t="shared" si="501"/>
        <v/>
      </c>
      <c r="AK166" s="16" t="str">
        <f t="shared" si="502"/>
        <v/>
      </c>
      <c r="AL166" s="16" t="str">
        <f t="shared" si="503"/>
        <v/>
      </c>
      <c r="AM166" s="16" t="str">
        <f t="shared" si="504"/>
        <v/>
      </c>
      <c r="AN166" s="16" t="str">
        <f t="shared" si="505"/>
        <v/>
      </c>
      <c r="AO166" s="16" t="str">
        <f t="shared" si="506"/>
        <v/>
      </c>
      <c r="AP166" s="16" t="str">
        <f t="shared" si="507"/>
        <v/>
      </c>
      <c r="AQ166" s="16" t="str">
        <f t="shared" si="508"/>
        <v/>
      </c>
      <c r="AR166" s="16" t="str">
        <f t="shared" si="509"/>
        <v/>
      </c>
      <c r="AS166" s="16" t="str">
        <f t="shared" si="510"/>
        <v/>
      </c>
      <c r="AT166" s="16" t="str">
        <f t="shared" si="511"/>
        <v/>
      </c>
      <c r="AU166" s="16" t="str">
        <f t="shared" si="512"/>
        <v/>
      </c>
      <c r="AV166" s="16" t="str">
        <f t="shared" si="513"/>
        <v/>
      </c>
      <c r="AW166" s="16" t="str">
        <f t="shared" si="514"/>
        <v/>
      </c>
      <c r="AX166" s="16" t="str">
        <f t="shared" si="515"/>
        <v/>
      </c>
      <c r="AY166" s="16" t="str">
        <f t="shared" si="516"/>
        <v/>
      </c>
      <c r="AZ166" s="16" t="str">
        <f t="shared" si="517"/>
        <v/>
      </c>
      <c r="BA166" s="16" t="str">
        <f t="shared" si="518"/>
        <v/>
      </c>
      <c r="BB166" s="16" t="str">
        <f t="shared" si="519"/>
        <v/>
      </c>
      <c r="BC166" s="16" t="str">
        <f t="shared" si="520"/>
        <v/>
      </c>
      <c r="BD166" s="16" t="str">
        <f t="shared" si="521"/>
        <v/>
      </c>
      <c r="BE166" s="16" t="str">
        <f t="shared" si="522"/>
        <v/>
      </c>
      <c r="BF166" s="16" t="str">
        <f t="shared" si="523"/>
        <v/>
      </c>
      <c r="BG166" s="16" t="str">
        <f t="shared" si="524"/>
        <v/>
      </c>
      <c r="BH166" s="16" t="str">
        <f t="shared" si="525"/>
        <v/>
      </c>
      <c r="BI166" s="16" t="str">
        <f t="shared" si="526"/>
        <v/>
      </c>
      <c r="BJ166" s="16" t="str">
        <f t="shared" si="527"/>
        <v/>
      </c>
      <c r="BK166" s="16" t="str">
        <f t="shared" si="528"/>
        <v/>
      </c>
      <c r="BL166" s="16" t="str">
        <f t="shared" si="529"/>
        <v/>
      </c>
      <c r="BM166" s="16" t="str">
        <f t="shared" si="530"/>
        <v/>
      </c>
      <c r="BN166" s="16" t="str">
        <f t="shared" si="531"/>
        <v/>
      </c>
      <c r="BO166" s="16" t="str">
        <f t="shared" si="532"/>
        <v/>
      </c>
      <c r="BP166" s="16" t="str">
        <f t="shared" si="533"/>
        <v/>
      </c>
      <c r="BQ166" s="16" t="str">
        <f t="shared" si="534"/>
        <v/>
      </c>
      <c r="BR166" s="16" t="str">
        <f t="shared" si="535"/>
        <v/>
      </c>
      <c r="BS166" s="16" t="str">
        <f t="shared" si="536"/>
        <v/>
      </c>
      <c r="BT166" s="16" t="str">
        <f t="shared" si="537"/>
        <v/>
      </c>
      <c r="BU166" s="16" t="str">
        <f t="shared" si="538"/>
        <v/>
      </c>
      <c r="BV166" s="16" t="str">
        <f t="shared" si="539"/>
        <v/>
      </c>
      <c r="BW166" s="16" t="str">
        <f t="shared" si="540"/>
        <v/>
      </c>
      <c r="BX166" s="16" t="str">
        <f t="shared" si="541"/>
        <v/>
      </c>
      <c r="BY166" s="16" t="str">
        <f t="shared" si="542"/>
        <v/>
      </c>
      <c r="BZ166" s="16" t="str">
        <f t="shared" si="543"/>
        <v/>
      </c>
      <c r="CA166" s="16" t="str">
        <f t="shared" si="544"/>
        <v/>
      </c>
      <c r="CB166" s="16" t="str">
        <f t="shared" si="545"/>
        <v/>
      </c>
      <c r="CC166" s="16" t="str">
        <f t="shared" si="546"/>
        <v/>
      </c>
      <c r="CD166" s="16" t="str">
        <f t="shared" si="547"/>
        <v/>
      </c>
      <c r="CE166" s="16" t="str">
        <f t="shared" si="548"/>
        <v/>
      </c>
      <c r="CF166" s="16" t="str">
        <f t="shared" si="549"/>
        <v/>
      </c>
      <c r="CG166" s="16" t="str">
        <f t="shared" si="550"/>
        <v/>
      </c>
      <c r="CH166" s="16" t="str">
        <f t="shared" si="551"/>
        <v/>
      </c>
      <c r="CI166" s="16" t="str">
        <f t="shared" si="552"/>
        <v/>
      </c>
      <c r="CJ166" s="16" t="str">
        <f t="shared" si="553"/>
        <v/>
      </c>
      <c r="CK166" s="16" t="str">
        <f t="shared" si="554"/>
        <v/>
      </c>
      <c r="CL166" s="16" t="str">
        <f t="shared" si="555"/>
        <v/>
      </c>
      <c r="CM166" s="16" t="str">
        <f t="shared" si="556"/>
        <v/>
      </c>
      <c r="CN166" s="16" t="str">
        <f t="shared" si="557"/>
        <v/>
      </c>
      <c r="CO166" s="16" t="str">
        <f t="shared" si="558"/>
        <v/>
      </c>
      <c r="CP166" s="16" t="str">
        <f t="shared" si="559"/>
        <v/>
      </c>
      <c r="CQ166" s="16" t="str">
        <f t="shared" si="560"/>
        <v/>
      </c>
      <c r="CR166" s="16" t="str">
        <f t="shared" si="561"/>
        <v/>
      </c>
      <c r="CS166" s="16" t="str">
        <f t="shared" si="562"/>
        <v/>
      </c>
      <c r="CT166" s="16" t="str">
        <f t="shared" si="563"/>
        <v/>
      </c>
      <c r="CU166" s="16" t="str">
        <f t="shared" si="564"/>
        <v/>
      </c>
      <c r="CV166" s="16" t="str">
        <f t="shared" si="565"/>
        <v/>
      </c>
      <c r="CW166" s="16" t="str">
        <f t="shared" si="566"/>
        <v/>
      </c>
      <c r="CX166" s="16" t="str">
        <f t="shared" ca="1" si="567"/>
        <v/>
      </c>
      <c r="ALB166" s="2" t="str">
        <f>IF($K166=ALB$2,"FIN","")</f>
        <v>FIN</v>
      </c>
    </row>
    <row r="167" spans="1:1020 1026:1050" ht="15" x14ac:dyDescent="0.3">
      <c r="A167" s="20"/>
      <c r="B167" s="21"/>
      <c r="C167" s="20"/>
      <c r="D167" s="20"/>
      <c r="E167" s="20"/>
      <c r="F167" s="22"/>
      <c r="G167" s="23"/>
      <c r="H167" s="24"/>
      <c r="I167" s="25"/>
      <c r="J167" s="21"/>
      <c r="K167" s="22"/>
      <c r="L167" s="21"/>
      <c r="M167" s="21"/>
      <c r="N167" s="21"/>
      <c r="O167" s="16" t="str">
        <f t="shared" si="480"/>
        <v/>
      </c>
      <c r="P167" s="16" t="str">
        <f t="shared" si="481"/>
        <v/>
      </c>
      <c r="Q167" s="16" t="str">
        <f t="shared" si="482"/>
        <v/>
      </c>
      <c r="R167" s="16" t="str">
        <f t="shared" si="483"/>
        <v/>
      </c>
      <c r="S167" s="16" t="str">
        <f t="shared" si="484"/>
        <v/>
      </c>
      <c r="T167" s="16" t="str">
        <f t="shared" si="485"/>
        <v/>
      </c>
      <c r="U167" s="16" t="str">
        <f t="shared" si="486"/>
        <v/>
      </c>
      <c r="V167" s="16" t="str">
        <f t="shared" si="487"/>
        <v/>
      </c>
      <c r="W167" s="16" t="str">
        <f t="shared" si="488"/>
        <v/>
      </c>
      <c r="X167" s="16" t="str">
        <f t="shared" si="489"/>
        <v/>
      </c>
      <c r="Y167" s="16" t="str">
        <f t="shared" si="490"/>
        <v/>
      </c>
      <c r="Z167" s="16" t="str">
        <f t="shared" si="491"/>
        <v/>
      </c>
      <c r="AA167" s="16" t="str">
        <f t="shared" si="492"/>
        <v/>
      </c>
      <c r="AB167" s="16" t="str">
        <f t="shared" si="493"/>
        <v/>
      </c>
      <c r="AC167" s="16" t="str">
        <f t="shared" si="494"/>
        <v/>
      </c>
      <c r="AD167" s="16" t="str">
        <f t="shared" si="495"/>
        <v/>
      </c>
      <c r="AE167" s="16" t="str">
        <f t="shared" si="496"/>
        <v/>
      </c>
      <c r="AF167" s="16" t="str">
        <f t="shared" si="497"/>
        <v/>
      </c>
      <c r="AG167" s="16" t="str">
        <f t="shared" si="498"/>
        <v/>
      </c>
      <c r="AH167" s="16" t="str">
        <f t="shared" si="499"/>
        <v/>
      </c>
      <c r="AI167" s="16" t="str">
        <f t="shared" si="500"/>
        <v/>
      </c>
      <c r="AJ167" s="16" t="str">
        <f t="shared" si="501"/>
        <v/>
      </c>
      <c r="AK167" s="16" t="str">
        <f t="shared" si="502"/>
        <v/>
      </c>
      <c r="AL167" s="16" t="str">
        <f t="shared" si="503"/>
        <v/>
      </c>
      <c r="AM167" s="16" t="str">
        <f t="shared" si="504"/>
        <v/>
      </c>
      <c r="AN167" s="16" t="str">
        <f t="shared" si="505"/>
        <v/>
      </c>
      <c r="AO167" s="16" t="str">
        <f t="shared" si="506"/>
        <v/>
      </c>
      <c r="AP167" s="16" t="str">
        <f t="shared" si="507"/>
        <v/>
      </c>
      <c r="AQ167" s="16" t="str">
        <f t="shared" si="508"/>
        <v/>
      </c>
      <c r="AR167" s="16" t="str">
        <f t="shared" si="509"/>
        <v/>
      </c>
      <c r="AS167" s="16" t="str">
        <f t="shared" si="510"/>
        <v/>
      </c>
      <c r="AT167" s="16" t="str">
        <f t="shared" si="511"/>
        <v/>
      </c>
      <c r="AU167" s="16" t="str">
        <f t="shared" si="512"/>
        <v/>
      </c>
      <c r="AV167" s="16" t="str">
        <f t="shared" si="513"/>
        <v/>
      </c>
      <c r="AW167" s="16" t="str">
        <f t="shared" si="514"/>
        <v/>
      </c>
      <c r="AX167" s="16" t="str">
        <f t="shared" si="515"/>
        <v/>
      </c>
      <c r="AY167" s="16" t="str">
        <f t="shared" si="516"/>
        <v/>
      </c>
      <c r="AZ167" s="16" t="str">
        <f t="shared" si="517"/>
        <v/>
      </c>
      <c r="BA167" s="16" t="str">
        <f t="shared" si="518"/>
        <v/>
      </c>
      <c r="BB167" s="16" t="str">
        <f t="shared" si="519"/>
        <v/>
      </c>
      <c r="BC167" s="16" t="str">
        <f t="shared" si="520"/>
        <v/>
      </c>
      <c r="BD167" s="16" t="str">
        <f t="shared" si="521"/>
        <v/>
      </c>
      <c r="BE167" s="16" t="str">
        <f t="shared" si="522"/>
        <v/>
      </c>
      <c r="BF167" s="16" t="str">
        <f t="shared" si="523"/>
        <v/>
      </c>
      <c r="BG167" s="16" t="str">
        <f t="shared" si="524"/>
        <v/>
      </c>
      <c r="BH167" s="16" t="str">
        <f t="shared" si="525"/>
        <v/>
      </c>
      <c r="BI167" s="16" t="str">
        <f t="shared" si="526"/>
        <v/>
      </c>
      <c r="BJ167" s="16" t="str">
        <f t="shared" si="527"/>
        <v/>
      </c>
      <c r="BK167" s="16" t="str">
        <f t="shared" si="528"/>
        <v/>
      </c>
      <c r="BL167" s="16" t="str">
        <f t="shared" si="529"/>
        <v/>
      </c>
      <c r="BM167" s="16" t="str">
        <f t="shared" si="530"/>
        <v/>
      </c>
      <c r="BN167" s="16" t="str">
        <f t="shared" si="531"/>
        <v/>
      </c>
      <c r="BO167" s="16" t="str">
        <f t="shared" si="532"/>
        <v/>
      </c>
      <c r="BP167" s="16" t="str">
        <f t="shared" si="533"/>
        <v/>
      </c>
      <c r="BQ167" s="16" t="str">
        <f t="shared" si="534"/>
        <v/>
      </c>
      <c r="BR167" s="16" t="str">
        <f t="shared" si="535"/>
        <v/>
      </c>
      <c r="BS167" s="16" t="str">
        <f t="shared" si="536"/>
        <v/>
      </c>
      <c r="BT167" s="16" t="str">
        <f t="shared" si="537"/>
        <v/>
      </c>
      <c r="BU167" s="16" t="str">
        <f t="shared" si="538"/>
        <v/>
      </c>
      <c r="BV167" s="16" t="str">
        <f t="shared" si="539"/>
        <v/>
      </c>
      <c r="BW167" s="16" t="str">
        <f t="shared" si="540"/>
        <v/>
      </c>
      <c r="BX167" s="16" t="str">
        <f t="shared" si="541"/>
        <v/>
      </c>
      <c r="BY167" s="16" t="str">
        <f t="shared" si="542"/>
        <v/>
      </c>
      <c r="BZ167" s="16" t="str">
        <f t="shared" si="543"/>
        <v/>
      </c>
      <c r="CA167" s="16" t="str">
        <f t="shared" si="544"/>
        <v/>
      </c>
      <c r="CB167" s="16" t="str">
        <f t="shared" si="545"/>
        <v/>
      </c>
      <c r="CC167" s="16" t="str">
        <f t="shared" si="546"/>
        <v/>
      </c>
      <c r="CD167" s="16" t="str">
        <f t="shared" si="547"/>
        <v/>
      </c>
      <c r="CE167" s="16" t="str">
        <f t="shared" si="548"/>
        <v/>
      </c>
      <c r="CF167" s="16" t="str">
        <f t="shared" si="549"/>
        <v/>
      </c>
      <c r="CG167" s="16" t="str">
        <f t="shared" si="550"/>
        <v/>
      </c>
      <c r="CH167" s="16" t="str">
        <f t="shared" si="551"/>
        <v/>
      </c>
      <c r="CI167" s="16" t="str">
        <f t="shared" si="552"/>
        <v/>
      </c>
      <c r="CJ167" s="16" t="str">
        <f t="shared" si="553"/>
        <v/>
      </c>
      <c r="CK167" s="16" t="str">
        <f t="shared" si="554"/>
        <v/>
      </c>
      <c r="CL167" s="16" t="str">
        <f t="shared" si="555"/>
        <v/>
      </c>
      <c r="CM167" s="16" t="str">
        <f t="shared" si="556"/>
        <v/>
      </c>
      <c r="CN167" s="16" t="str">
        <f t="shared" si="557"/>
        <v/>
      </c>
      <c r="CO167" s="16" t="str">
        <f t="shared" si="558"/>
        <v/>
      </c>
      <c r="CP167" s="16" t="str">
        <f t="shared" si="559"/>
        <v/>
      </c>
      <c r="CQ167" s="16" t="str">
        <f t="shared" si="560"/>
        <v/>
      </c>
      <c r="CR167" s="16" t="str">
        <f t="shared" si="561"/>
        <v/>
      </c>
      <c r="CS167" s="16" t="str">
        <f t="shared" si="562"/>
        <v/>
      </c>
      <c r="CT167" s="16" t="str">
        <f t="shared" si="563"/>
        <v/>
      </c>
      <c r="CU167" s="16" t="str">
        <f t="shared" si="564"/>
        <v/>
      </c>
      <c r="CV167" s="16" t="str">
        <f t="shared" si="565"/>
        <v/>
      </c>
      <c r="CW167" s="16" t="str">
        <f t="shared" si="566"/>
        <v/>
      </c>
      <c r="CX167" s="16" t="str">
        <f t="shared" ca="1" si="567"/>
        <v/>
      </c>
      <c r="ALH167" s="2" t="str">
        <f>IF($K167=ALH$2,"FIN","")</f>
        <v>FIN</v>
      </c>
    </row>
    <row r="168" spans="1:1020 1026:1050" ht="15" x14ac:dyDescent="0.3">
      <c r="A168" s="20"/>
      <c r="B168" s="21"/>
      <c r="C168" s="20"/>
      <c r="D168" s="20"/>
      <c r="E168" s="20"/>
      <c r="F168" s="22"/>
      <c r="G168" s="23"/>
      <c r="H168" s="24"/>
      <c r="I168" s="25"/>
      <c r="J168" s="21"/>
      <c r="K168" s="22"/>
      <c r="L168" s="21"/>
      <c r="M168" s="21"/>
      <c r="N168" s="21"/>
      <c r="O168" s="16" t="str">
        <f t="shared" si="480"/>
        <v/>
      </c>
      <c r="P168" s="16" t="str">
        <f t="shared" si="481"/>
        <v/>
      </c>
      <c r="Q168" s="16" t="str">
        <f t="shared" si="482"/>
        <v/>
      </c>
      <c r="R168" s="16" t="str">
        <f t="shared" si="483"/>
        <v/>
      </c>
      <c r="S168" s="16" t="str">
        <f t="shared" si="484"/>
        <v/>
      </c>
      <c r="T168" s="16" t="str">
        <f t="shared" si="485"/>
        <v/>
      </c>
      <c r="U168" s="16" t="str">
        <f t="shared" si="486"/>
        <v/>
      </c>
      <c r="V168" s="16" t="str">
        <f t="shared" si="487"/>
        <v/>
      </c>
      <c r="W168" s="16" t="str">
        <f t="shared" si="488"/>
        <v/>
      </c>
      <c r="X168" s="16" t="str">
        <f t="shared" si="489"/>
        <v/>
      </c>
      <c r="Y168" s="16" t="str">
        <f t="shared" si="490"/>
        <v/>
      </c>
      <c r="Z168" s="16" t="str">
        <f t="shared" si="491"/>
        <v/>
      </c>
      <c r="AA168" s="16" t="str">
        <f t="shared" si="492"/>
        <v/>
      </c>
      <c r="AB168" s="16" t="str">
        <f t="shared" si="493"/>
        <v/>
      </c>
      <c r="AC168" s="16" t="str">
        <f t="shared" si="494"/>
        <v/>
      </c>
      <c r="AD168" s="16" t="str">
        <f t="shared" si="495"/>
        <v/>
      </c>
      <c r="AE168" s="16" t="str">
        <f t="shared" si="496"/>
        <v/>
      </c>
      <c r="AF168" s="16" t="str">
        <f t="shared" si="497"/>
        <v/>
      </c>
      <c r="AG168" s="16" t="str">
        <f t="shared" si="498"/>
        <v/>
      </c>
      <c r="AH168" s="16" t="str">
        <f t="shared" si="499"/>
        <v/>
      </c>
      <c r="AI168" s="16" t="str">
        <f t="shared" si="500"/>
        <v/>
      </c>
      <c r="AJ168" s="16" t="str">
        <f t="shared" si="501"/>
        <v/>
      </c>
      <c r="AK168" s="16" t="str">
        <f t="shared" si="502"/>
        <v/>
      </c>
      <c r="AL168" s="16" t="str">
        <f t="shared" si="503"/>
        <v/>
      </c>
      <c r="AM168" s="16" t="str">
        <f t="shared" si="504"/>
        <v/>
      </c>
      <c r="AN168" s="16" t="str">
        <f t="shared" si="505"/>
        <v/>
      </c>
      <c r="AO168" s="16" t="str">
        <f t="shared" si="506"/>
        <v/>
      </c>
      <c r="AP168" s="16" t="str">
        <f t="shared" si="507"/>
        <v/>
      </c>
      <c r="AQ168" s="16" t="str">
        <f t="shared" si="508"/>
        <v/>
      </c>
      <c r="AR168" s="16" t="str">
        <f t="shared" si="509"/>
        <v/>
      </c>
      <c r="AS168" s="16" t="str">
        <f t="shared" si="510"/>
        <v/>
      </c>
      <c r="AT168" s="16" t="str">
        <f t="shared" si="511"/>
        <v/>
      </c>
      <c r="AU168" s="16" t="str">
        <f t="shared" si="512"/>
        <v/>
      </c>
      <c r="AV168" s="16" t="str">
        <f t="shared" si="513"/>
        <v/>
      </c>
      <c r="AW168" s="16" t="str">
        <f t="shared" si="514"/>
        <v/>
      </c>
      <c r="AX168" s="16" t="str">
        <f t="shared" si="515"/>
        <v/>
      </c>
      <c r="AY168" s="16" t="str">
        <f t="shared" si="516"/>
        <v/>
      </c>
      <c r="AZ168" s="16" t="str">
        <f t="shared" si="517"/>
        <v/>
      </c>
      <c r="BA168" s="16" t="str">
        <f t="shared" si="518"/>
        <v/>
      </c>
      <c r="BB168" s="16" t="str">
        <f t="shared" si="519"/>
        <v/>
      </c>
      <c r="BC168" s="16" t="str">
        <f t="shared" si="520"/>
        <v/>
      </c>
      <c r="BD168" s="16" t="str">
        <f t="shared" si="521"/>
        <v/>
      </c>
      <c r="BE168" s="16" t="str">
        <f t="shared" si="522"/>
        <v/>
      </c>
      <c r="BF168" s="16" t="str">
        <f t="shared" si="523"/>
        <v/>
      </c>
      <c r="BG168" s="16" t="str">
        <f t="shared" si="524"/>
        <v/>
      </c>
      <c r="BH168" s="16" t="str">
        <f t="shared" si="525"/>
        <v/>
      </c>
      <c r="BI168" s="16" t="str">
        <f t="shared" si="526"/>
        <v/>
      </c>
      <c r="BJ168" s="16" t="str">
        <f t="shared" si="527"/>
        <v/>
      </c>
      <c r="BK168" s="16" t="str">
        <f t="shared" si="528"/>
        <v/>
      </c>
      <c r="BL168" s="16" t="str">
        <f t="shared" si="529"/>
        <v/>
      </c>
      <c r="BM168" s="16" t="str">
        <f t="shared" si="530"/>
        <v/>
      </c>
      <c r="BN168" s="16" t="str">
        <f t="shared" si="531"/>
        <v/>
      </c>
      <c r="BO168" s="16" t="str">
        <f t="shared" si="532"/>
        <v/>
      </c>
      <c r="BP168" s="16" t="str">
        <f t="shared" si="533"/>
        <v/>
      </c>
      <c r="BQ168" s="16" t="str">
        <f t="shared" si="534"/>
        <v/>
      </c>
      <c r="BR168" s="16" t="str">
        <f t="shared" si="535"/>
        <v/>
      </c>
      <c r="BS168" s="16" t="str">
        <f t="shared" si="536"/>
        <v/>
      </c>
      <c r="BT168" s="16" t="str">
        <f t="shared" si="537"/>
        <v/>
      </c>
      <c r="BU168" s="16" t="str">
        <f t="shared" si="538"/>
        <v/>
      </c>
      <c r="BV168" s="16" t="str">
        <f t="shared" si="539"/>
        <v/>
      </c>
      <c r="BW168" s="16" t="str">
        <f t="shared" si="540"/>
        <v/>
      </c>
      <c r="BX168" s="16" t="str">
        <f t="shared" si="541"/>
        <v/>
      </c>
      <c r="BY168" s="16" t="str">
        <f t="shared" si="542"/>
        <v/>
      </c>
      <c r="BZ168" s="16" t="str">
        <f t="shared" si="543"/>
        <v/>
      </c>
      <c r="CA168" s="16" t="str">
        <f t="shared" si="544"/>
        <v/>
      </c>
      <c r="CB168" s="16" t="str">
        <f t="shared" si="545"/>
        <v/>
      </c>
      <c r="CC168" s="16" t="str">
        <f t="shared" si="546"/>
        <v/>
      </c>
      <c r="CD168" s="16" t="str">
        <f t="shared" si="547"/>
        <v/>
      </c>
      <c r="CE168" s="16" t="str">
        <f t="shared" si="548"/>
        <v/>
      </c>
      <c r="CF168" s="16" t="str">
        <f t="shared" si="549"/>
        <v/>
      </c>
      <c r="CG168" s="16" t="str">
        <f t="shared" si="550"/>
        <v/>
      </c>
      <c r="CH168" s="16" t="str">
        <f t="shared" si="551"/>
        <v/>
      </c>
      <c r="CI168" s="16" t="str">
        <f t="shared" si="552"/>
        <v/>
      </c>
      <c r="CJ168" s="16" t="str">
        <f t="shared" si="553"/>
        <v/>
      </c>
      <c r="CK168" s="16" t="str">
        <f t="shared" si="554"/>
        <v/>
      </c>
      <c r="CL168" s="16" t="str">
        <f t="shared" si="555"/>
        <v/>
      </c>
      <c r="CM168" s="16" t="str">
        <f t="shared" si="556"/>
        <v/>
      </c>
      <c r="CN168" s="16" t="str">
        <f t="shared" si="557"/>
        <v/>
      </c>
      <c r="CO168" s="16" t="str">
        <f t="shared" si="558"/>
        <v/>
      </c>
      <c r="CP168" s="16" t="str">
        <f t="shared" si="559"/>
        <v/>
      </c>
      <c r="CQ168" s="16" t="str">
        <f t="shared" si="560"/>
        <v/>
      </c>
      <c r="CR168" s="16" t="str">
        <f t="shared" si="561"/>
        <v/>
      </c>
      <c r="CS168" s="16" t="str">
        <f t="shared" si="562"/>
        <v/>
      </c>
      <c r="CT168" s="16" t="str">
        <f t="shared" si="563"/>
        <v/>
      </c>
      <c r="CU168" s="16" t="str">
        <f t="shared" si="564"/>
        <v/>
      </c>
      <c r="CV168" s="16" t="str">
        <f t="shared" si="565"/>
        <v/>
      </c>
      <c r="CW168" s="16" t="str">
        <f t="shared" si="566"/>
        <v/>
      </c>
      <c r="CX168" s="16" t="str">
        <f t="shared" ca="1" si="567"/>
        <v/>
      </c>
      <c r="ALN168" s="2" t="str">
        <f>IF($K168=ALN$2,"FIN","")</f>
        <v>FIN</v>
      </c>
    </row>
    <row r="169" spans="1:1020 1026:1050" ht="15" x14ac:dyDescent="0.3">
      <c r="A169" s="20"/>
      <c r="B169" s="21"/>
      <c r="C169" s="20"/>
      <c r="D169" s="20"/>
      <c r="E169" s="20"/>
      <c r="F169" s="22"/>
      <c r="G169" s="23"/>
      <c r="H169" s="24"/>
      <c r="I169" s="25"/>
      <c r="J169" s="21"/>
      <c r="K169" s="22"/>
      <c r="L169" s="21"/>
      <c r="M169" s="21"/>
      <c r="N169" s="21"/>
      <c r="O169" s="16" t="str">
        <f t="shared" si="480"/>
        <v/>
      </c>
      <c r="P169" s="16" t="str">
        <f t="shared" si="481"/>
        <v/>
      </c>
      <c r="Q169" s="16" t="str">
        <f t="shared" si="482"/>
        <v/>
      </c>
      <c r="R169" s="16" t="str">
        <f t="shared" si="483"/>
        <v/>
      </c>
      <c r="S169" s="16" t="str">
        <f t="shared" si="484"/>
        <v/>
      </c>
      <c r="T169" s="16" t="str">
        <f t="shared" si="485"/>
        <v/>
      </c>
      <c r="U169" s="16" t="str">
        <f t="shared" si="486"/>
        <v/>
      </c>
      <c r="V169" s="16" t="str">
        <f t="shared" si="487"/>
        <v/>
      </c>
      <c r="W169" s="16" t="str">
        <f t="shared" si="488"/>
        <v/>
      </c>
      <c r="X169" s="16" t="str">
        <f t="shared" si="489"/>
        <v/>
      </c>
      <c r="Y169" s="16" t="str">
        <f t="shared" si="490"/>
        <v/>
      </c>
      <c r="Z169" s="16" t="str">
        <f t="shared" si="491"/>
        <v/>
      </c>
      <c r="AA169" s="16" t="str">
        <f t="shared" si="492"/>
        <v/>
      </c>
      <c r="AB169" s="16" t="str">
        <f t="shared" si="493"/>
        <v/>
      </c>
      <c r="AC169" s="16" t="str">
        <f t="shared" si="494"/>
        <v/>
      </c>
      <c r="AD169" s="16" t="str">
        <f t="shared" si="495"/>
        <v/>
      </c>
      <c r="AE169" s="16" t="str">
        <f t="shared" si="496"/>
        <v/>
      </c>
      <c r="AF169" s="16" t="str">
        <f t="shared" si="497"/>
        <v/>
      </c>
      <c r="AG169" s="16" t="str">
        <f t="shared" si="498"/>
        <v/>
      </c>
      <c r="AH169" s="16" t="str">
        <f t="shared" si="499"/>
        <v/>
      </c>
      <c r="AI169" s="16" t="str">
        <f t="shared" si="500"/>
        <v/>
      </c>
      <c r="AJ169" s="16" t="str">
        <f t="shared" si="501"/>
        <v/>
      </c>
      <c r="AK169" s="16" t="str">
        <f t="shared" si="502"/>
        <v/>
      </c>
      <c r="AL169" s="16" t="str">
        <f t="shared" si="503"/>
        <v/>
      </c>
      <c r="AM169" s="16" t="str">
        <f t="shared" si="504"/>
        <v/>
      </c>
      <c r="AN169" s="16" t="str">
        <f t="shared" si="505"/>
        <v/>
      </c>
      <c r="AO169" s="16" t="str">
        <f t="shared" si="506"/>
        <v/>
      </c>
      <c r="AP169" s="16" t="str">
        <f t="shared" si="507"/>
        <v/>
      </c>
      <c r="AQ169" s="16" t="str">
        <f t="shared" si="508"/>
        <v/>
      </c>
      <c r="AR169" s="16" t="str">
        <f t="shared" si="509"/>
        <v/>
      </c>
      <c r="AS169" s="16" t="str">
        <f t="shared" si="510"/>
        <v/>
      </c>
      <c r="AT169" s="16" t="str">
        <f t="shared" si="511"/>
        <v/>
      </c>
      <c r="AU169" s="16" t="str">
        <f t="shared" si="512"/>
        <v/>
      </c>
      <c r="AV169" s="16" t="str">
        <f t="shared" si="513"/>
        <v/>
      </c>
      <c r="AW169" s="16" t="str">
        <f t="shared" si="514"/>
        <v/>
      </c>
      <c r="AX169" s="16" t="str">
        <f t="shared" si="515"/>
        <v/>
      </c>
      <c r="AY169" s="16" t="str">
        <f t="shared" si="516"/>
        <v/>
      </c>
      <c r="AZ169" s="16" t="str">
        <f t="shared" si="517"/>
        <v/>
      </c>
      <c r="BA169" s="16" t="str">
        <f t="shared" si="518"/>
        <v/>
      </c>
      <c r="BB169" s="16" t="str">
        <f t="shared" si="519"/>
        <v/>
      </c>
      <c r="BC169" s="16" t="str">
        <f t="shared" si="520"/>
        <v/>
      </c>
      <c r="BD169" s="16" t="str">
        <f t="shared" si="521"/>
        <v/>
      </c>
      <c r="BE169" s="16" t="str">
        <f t="shared" si="522"/>
        <v/>
      </c>
      <c r="BF169" s="16" t="str">
        <f t="shared" si="523"/>
        <v/>
      </c>
      <c r="BG169" s="16" t="str">
        <f t="shared" si="524"/>
        <v/>
      </c>
      <c r="BH169" s="16" t="str">
        <f t="shared" si="525"/>
        <v/>
      </c>
      <c r="BI169" s="16" t="str">
        <f t="shared" si="526"/>
        <v/>
      </c>
      <c r="BJ169" s="16" t="str">
        <f t="shared" si="527"/>
        <v/>
      </c>
      <c r="BK169" s="16" t="str">
        <f t="shared" si="528"/>
        <v/>
      </c>
      <c r="BL169" s="16" t="str">
        <f t="shared" si="529"/>
        <v/>
      </c>
      <c r="BM169" s="16" t="str">
        <f t="shared" si="530"/>
        <v/>
      </c>
      <c r="BN169" s="16" t="str">
        <f t="shared" si="531"/>
        <v/>
      </c>
      <c r="BO169" s="16" t="str">
        <f t="shared" si="532"/>
        <v/>
      </c>
      <c r="BP169" s="16" t="str">
        <f t="shared" si="533"/>
        <v/>
      </c>
      <c r="BQ169" s="16" t="str">
        <f t="shared" si="534"/>
        <v/>
      </c>
      <c r="BR169" s="16" t="str">
        <f t="shared" si="535"/>
        <v/>
      </c>
      <c r="BS169" s="16" t="str">
        <f t="shared" si="536"/>
        <v/>
      </c>
      <c r="BT169" s="16" t="str">
        <f t="shared" si="537"/>
        <v/>
      </c>
      <c r="BU169" s="16" t="str">
        <f t="shared" si="538"/>
        <v/>
      </c>
      <c r="BV169" s="16" t="str">
        <f t="shared" si="539"/>
        <v/>
      </c>
      <c r="BW169" s="16" t="str">
        <f t="shared" si="540"/>
        <v/>
      </c>
      <c r="BX169" s="16" t="str">
        <f t="shared" si="541"/>
        <v/>
      </c>
      <c r="BY169" s="16" t="str">
        <f t="shared" si="542"/>
        <v/>
      </c>
      <c r="BZ169" s="16" t="str">
        <f t="shared" si="543"/>
        <v/>
      </c>
      <c r="CA169" s="16" t="str">
        <f t="shared" si="544"/>
        <v/>
      </c>
      <c r="CB169" s="16" t="str">
        <f t="shared" si="545"/>
        <v/>
      </c>
      <c r="CC169" s="16" t="str">
        <f t="shared" si="546"/>
        <v/>
      </c>
      <c r="CD169" s="16" t="str">
        <f t="shared" si="547"/>
        <v/>
      </c>
      <c r="CE169" s="16" t="str">
        <f t="shared" si="548"/>
        <v/>
      </c>
      <c r="CF169" s="16" t="str">
        <f t="shared" si="549"/>
        <v/>
      </c>
      <c r="CG169" s="16" t="str">
        <f t="shared" si="550"/>
        <v/>
      </c>
      <c r="CH169" s="16" t="str">
        <f t="shared" si="551"/>
        <v/>
      </c>
      <c r="CI169" s="16" t="str">
        <f t="shared" si="552"/>
        <v/>
      </c>
      <c r="CJ169" s="16" t="str">
        <f t="shared" si="553"/>
        <v/>
      </c>
      <c r="CK169" s="16" t="str">
        <f t="shared" si="554"/>
        <v/>
      </c>
      <c r="CL169" s="16" t="str">
        <f t="shared" si="555"/>
        <v/>
      </c>
      <c r="CM169" s="16" t="str">
        <f t="shared" si="556"/>
        <v/>
      </c>
      <c r="CN169" s="16" t="str">
        <f t="shared" si="557"/>
        <v/>
      </c>
      <c r="CO169" s="16" t="str">
        <f t="shared" si="558"/>
        <v/>
      </c>
      <c r="CP169" s="16" t="str">
        <f t="shared" si="559"/>
        <v/>
      </c>
      <c r="CQ169" s="16" t="str">
        <f t="shared" si="560"/>
        <v/>
      </c>
      <c r="CR169" s="16" t="str">
        <f t="shared" si="561"/>
        <v/>
      </c>
      <c r="CS169" s="16" t="str">
        <f t="shared" si="562"/>
        <v/>
      </c>
      <c r="CT169" s="16" t="str">
        <f t="shared" si="563"/>
        <v/>
      </c>
      <c r="CU169" s="16" t="str">
        <f t="shared" si="564"/>
        <v/>
      </c>
      <c r="CV169" s="16" t="str">
        <f t="shared" si="565"/>
        <v/>
      </c>
      <c r="CW169" s="16" t="str">
        <f t="shared" si="566"/>
        <v/>
      </c>
      <c r="CX169" s="16" t="str">
        <f t="shared" ca="1" si="567"/>
        <v/>
      </c>
      <c r="ALT169" s="2" t="str">
        <f>IF($K169=ALT$2,"FIN","")</f>
        <v>FIN</v>
      </c>
    </row>
    <row r="170" spans="1:1020 1026:1050" ht="15" x14ac:dyDescent="0.3">
      <c r="A170" s="20"/>
      <c r="B170" s="21"/>
      <c r="C170" s="20"/>
      <c r="D170" s="20"/>
      <c r="E170" s="20"/>
      <c r="F170" s="22"/>
      <c r="G170" s="23"/>
      <c r="H170" s="24"/>
      <c r="I170" s="25"/>
      <c r="J170" s="21"/>
      <c r="K170" s="22"/>
      <c r="L170" s="21"/>
      <c r="M170" s="21"/>
      <c r="N170" s="21"/>
      <c r="O170" s="16" t="str">
        <f t="shared" si="480"/>
        <v/>
      </c>
      <c r="P170" s="16" t="str">
        <f t="shared" si="481"/>
        <v/>
      </c>
      <c r="Q170" s="16" t="str">
        <f t="shared" si="482"/>
        <v/>
      </c>
      <c r="R170" s="16" t="str">
        <f t="shared" si="483"/>
        <v/>
      </c>
      <c r="S170" s="16" t="str">
        <f t="shared" si="484"/>
        <v/>
      </c>
      <c r="T170" s="16" t="str">
        <f t="shared" si="485"/>
        <v/>
      </c>
      <c r="U170" s="16" t="str">
        <f t="shared" si="486"/>
        <v/>
      </c>
      <c r="V170" s="16" t="str">
        <f t="shared" si="487"/>
        <v/>
      </c>
      <c r="W170" s="16" t="str">
        <f t="shared" si="488"/>
        <v/>
      </c>
      <c r="X170" s="16" t="str">
        <f t="shared" si="489"/>
        <v/>
      </c>
      <c r="Y170" s="16" t="str">
        <f t="shared" si="490"/>
        <v/>
      </c>
      <c r="Z170" s="16" t="str">
        <f t="shared" si="491"/>
        <v/>
      </c>
      <c r="AA170" s="16" t="str">
        <f t="shared" si="492"/>
        <v/>
      </c>
      <c r="AB170" s="16" t="str">
        <f t="shared" si="493"/>
        <v/>
      </c>
      <c r="AC170" s="16" t="str">
        <f t="shared" si="494"/>
        <v/>
      </c>
      <c r="AD170" s="16" t="str">
        <f t="shared" si="495"/>
        <v/>
      </c>
      <c r="AE170" s="16" t="str">
        <f t="shared" si="496"/>
        <v/>
      </c>
      <c r="AF170" s="16" t="str">
        <f t="shared" si="497"/>
        <v/>
      </c>
      <c r="AG170" s="16" t="str">
        <f t="shared" si="498"/>
        <v/>
      </c>
      <c r="AH170" s="16" t="str">
        <f t="shared" si="499"/>
        <v/>
      </c>
      <c r="AI170" s="16" t="str">
        <f t="shared" si="500"/>
        <v/>
      </c>
      <c r="AJ170" s="16" t="str">
        <f t="shared" si="501"/>
        <v/>
      </c>
      <c r="AK170" s="16" t="str">
        <f t="shared" si="502"/>
        <v/>
      </c>
      <c r="AL170" s="16" t="str">
        <f t="shared" si="503"/>
        <v/>
      </c>
      <c r="AM170" s="16" t="str">
        <f t="shared" si="504"/>
        <v/>
      </c>
      <c r="AN170" s="16" t="str">
        <f t="shared" si="505"/>
        <v/>
      </c>
      <c r="AO170" s="16" t="str">
        <f t="shared" si="506"/>
        <v/>
      </c>
      <c r="AP170" s="16" t="str">
        <f t="shared" si="507"/>
        <v/>
      </c>
      <c r="AQ170" s="16" t="str">
        <f t="shared" si="508"/>
        <v/>
      </c>
      <c r="AR170" s="16" t="str">
        <f t="shared" si="509"/>
        <v/>
      </c>
      <c r="AS170" s="16" t="str">
        <f t="shared" si="510"/>
        <v/>
      </c>
      <c r="AT170" s="16" t="str">
        <f t="shared" si="511"/>
        <v/>
      </c>
      <c r="AU170" s="16" t="str">
        <f t="shared" si="512"/>
        <v/>
      </c>
      <c r="AV170" s="16" t="str">
        <f t="shared" si="513"/>
        <v/>
      </c>
      <c r="AW170" s="16" t="str">
        <f t="shared" si="514"/>
        <v/>
      </c>
      <c r="AX170" s="16" t="str">
        <f t="shared" si="515"/>
        <v/>
      </c>
      <c r="AY170" s="16" t="str">
        <f t="shared" si="516"/>
        <v/>
      </c>
      <c r="AZ170" s="16" t="str">
        <f t="shared" si="517"/>
        <v/>
      </c>
      <c r="BA170" s="16" t="str">
        <f t="shared" si="518"/>
        <v/>
      </c>
      <c r="BB170" s="16" t="str">
        <f t="shared" si="519"/>
        <v/>
      </c>
      <c r="BC170" s="16" t="str">
        <f t="shared" si="520"/>
        <v/>
      </c>
      <c r="BD170" s="16" t="str">
        <f t="shared" si="521"/>
        <v/>
      </c>
      <c r="BE170" s="16" t="str">
        <f t="shared" si="522"/>
        <v/>
      </c>
      <c r="BF170" s="16" t="str">
        <f t="shared" si="523"/>
        <v/>
      </c>
      <c r="BG170" s="16" t="str">
        <f t="shared" si="524"/>
        <v/>
      </c>
      <c r="BH170" s="16" t="str">
        <f t="shared" si="525"/>
        <v/>
      </c>
      <c r="BI170" s="16" t="str">
        <f t="shared" si="526"/>
        <v/>
      </c>
      <c r="BJ170" s="16" t="str">
        <f t="shared" si="527"/>
        <v/>
      </c>
      <c r="BK170" s="16" t="str">
        <f t="shared" si="528"/>
        <v/>
      </c>
      <c r="BL170" s="16" t="str">
        <f t="shared" si="529"/>
        <v/>
      </c>
      <c r="BM170" s="16" t="str">
        <f t="shared" si="530"/>
        <v/>
      </c>
      <c r="BN170" s="16" t="str">
        <f t="shared" si="531"/>
        <v/>
      </c>
      <c r="BO170" s="16" t="str">
        <f t="shared" si="532"/>
        <v/>
      </c>
      <c r="BP170" s="16" t="str">
        <f t="shared" si="533"/>
        <v/>
      </c>
      <c r="BQ170" s="16" t="str">
        <f t="shared" si="534"/>
        <v/>
      </c>
      <c r="BR170" s="16" t="str">
        <f t="shared" si="535"/>
        <v/>
      </c>
      <c r="BS170" s="16" t="str">
        <f t="shared" si="536"/>
        <v/>
      </c>
      <c r="BT170" s="16" t="str">
        <f t="shared" si="537"/>
        <v/>
      </c>
      <c r="BU170" s="16" t="str">
        <f t="shared" si="538"/>
        <v/>
      </c>
      <c r="BV170" s="16" t="str">
        <f t="shared" si="539"/>
        <v/>
      </c>
      <c r="BW170" s="16" t="str">
        <f t="shared" si="540"/>
        <v/>
      </c>
      <c r="BX170" s="16" t="str">
        <f t="shared" si="541"/>
        <v/>
      </c>
      <c r="BY170" s="16" t="str">
        <f t="shared" si="542"/>
        <v/>
      </c>
      <c r="BZ170" s="16" t="str">
        <f t="shared" si="543"/>
        <v/>
      </c>
      <c r="CA170" s="16" t="str">
        <f t="shared" si="544"/>
        <v/>
      </c>
      <c r="CB170" s="16" t="str">
        <f t="shared" si="545"/>
        <v/>
      </c>
      <c r="CC170" s="16" t="str">
        <f t="shared" si="546"/>
        <v/>
      </c>
      <c r="CD170" s="16" t="str">
        <f t="shared" si="547"/>
        <v/>
      </c>
      <c r="CE170" s="16" t="str">
        <f t="shared" si="548"/>
        <v/>
      </c>
      <c r="CF170" s="16" t="str">
        <f t="shared" si="549"/>
        <v/>
      </c>
      <c r="CG170" s="16" t="str">
        <f t="shared" si="550"/>
        <v/>
      </c>
      <c r="CH170" s="16" t="str">
        <f t="shared" si="551"/>
        <v/>
      </c>
      <c r="CI170" s="16" t="str">
        <f t="shared" si="552"/>
        <v/>
      </c>
      <c r="CJ170" s="16" t="str">
        <f t="shared" si="553"/>
        <v/>
      </c>
      <c r="CK170" s="16" t="str">
        <f t="shared" si="554"/>
        <v/>
      </c>
      <c r="CL170" s="16" t="str">
        <f t="shared" si="555"/>
        <v/>
      </c>
      <c r="CM170" s="16" t="str">
        <f t="shared" si="556"/>
        <v/>
      </c>
      <c r="CN170" s="16" t="str">
        <f t="shared" si="557"/>
        <v/>
      </c>
      <c r="CO170" s="16" t="str">
        <f t="shared" si="558"/>
        <v/>
      </c>
      <c r="CP170" s="16" t="str">
        <f t="shared" si="559"/>
        <v/>
      </c>
      <c r="CQ170" s="16" t="str">
        <f t="shared" si="560"/>
        <v/>
      </c>
      <c r="CR170" s="16" t="str">
        <f t="shared" si="561"/>
        <v/>
      </c>
      <c r="CS170" s="16" t="str">
        <f t="shared" si="562"/>
        <v/>
      </c>
      <c r="CT170" s="16" t="str">
        <f t="shared" si="563"/>
        <v/>
      </c>
      <c r="CU170" s="16" t="str">
        <f t="shared" si="564"/>
        <v/>
      </c>
      <c r="CV170" s="16" t="str">
        <f t="shared" si="565"/>
        <v/>
      </c>
      <c r="CW170" s="16" t="str">
        <f t="shared" si="566"/>
        <v/>
      </c>
      <c r="CX170" s="16" t="str">
        <f t="shared" ca="1" si="567"/>
        <v/>
      </c>
      <c r="ALZ170" s="2" t="str">
        <f>IF($K170=ALZ$2,"FIN","")</f>
        <v>FIN</v>
      </c>
    </row>
    <row r="171" spans="1:1020 1026:1050" ht="15" x14ac:dyDescent="0.3">
      <c r="A171" s="20"/>
      <c r="B171" s="21"/>
      <c r="C171" s="20"/>
      <c r="D171" s="20"/>
      <c r="E171" s="20"/>
      <c r="F171" s="22"/>
      <c r="G171" s="23"/>
      <c r="H171" s="24"/>
      <c r="I171" s="25"/>
      <c r="J171" s="21"/>
      <c r="K171" s="22"/>
      <c r="L171" s="21"/>
      <c r="M171" s="21"/>
      <c r="N171" s="21"/>
      <c r="O171" s="16" t="str">
        <f t="shared" si="480"/>
        <v/>
      </c>
      <c r="P171" s="16" t="str">
        <f t="shared" si="481"/>
        <v/>
      </c>
      <c r="Q171" s="16" t="str">
        <f t="shared" si="482"/>
        <v/>
      </c>
      <c r="R171" s="16" t="str">
        <f t="shared" si="483"/>
        <v/>
      </c>
      <c r="S171" s="16" t="str">
        <f t="shared" si="484"/>
        <v/>
      </c>
      <c r="T171" s="16" t="str">
        <f t="shared" si="485"/>
        <v/>
      </c>
      <c r="U171" s="16" t="str">
        <f t="shared" si="486"/>
        <v/>
      </c>
      <c r="V171" s="16" t="str">
        <f t="shared" si="487"/>
        <v/>
      </c>
      <c r="W171" s="16" t="str">
        <f t="shared" si="488"/>
        <v/>
      </c>
      <c r="X171" s="16" t="str">
        <f t="shared" si="489"/>
        <v/>
      </c>
      <c r="Y171" s="16" t="str">
        <f t="shared" si="490"/>
        <v/>
      </c>
      <c r="Z171" s="16" t="str">
        <f t="shared" si="491"/>
        <v/>
      </c>
      <c r="AA171" s="16" t="str">
        <f t="shared" si="492"/>
        <v/>
      </c>
      <c r="AB171" s="16" t="str">
        <f t="shared" si="493"/>
        <v/>
      </c>
      <c r="AC171" s="16" t="str">
        <f t="shared" si="494"/>
        <v/>
      </c>
      <c r="AD171" s="16" t="str">
        <f t="shared" si="495"/>
        <v/>
      </c>
      <c r="AE171" s="16" t="str">
        <f t="shared" si="496"/>
        <v/>
      </c>
      <c r="AF171" s="16" t="str">
        <f t="shared" si="497"/>
        <v/>
      </c>
      <c r="AG171" s="16" t="str">
        <f t="shared" si="498"/>
        <v/>
      </c>
      <c r="AH171" s="16" t="str">
        <f t="shared" si="499"/>
        <v/>
      </c>
      <c r="AI171" s="16" t="str">
        <f t="shared" si="500"/>
        <v/>
      </c>
      <c r="AJ171" s="16" t="str">
        <f t="shared" si="501"/>
        <v/>
      </c>
      <c r="AK171" s="16" t="str">
        <f t="shared" si="502"/>
        <v/>
      </c>
      <c r="AL171" s="16" t="str">
        <f t="shared" si="503"/>
        <v/>
      </c>
      <c r="AM171" s="16" t="str">
        <f t="shared" si="504"/>
        <v/>
      </c>
      <c r="AN171" s="16" t="str">
        <f t="shared" si="505"/>
        <v/>
      </c>
      <c r="AO171" s="16" t="str">
        <f t="shared" si="506"/>
        <v/>
      </c>
      <c r="AP171" s="16" t="str">
        <f t="shared" si="507"/>
        <v/>
      </c>
      <c r="AQ171" s="16" t="str">
        <f t="shared" si="508"/>
        <v/>
      </c>
      <c r="AR171" s="16" t="str">
        <f t="shared" si="509"/>
        <v/>
      </c>
      <c r="AS171" s="16" t="str">
        <f t="shared" si="510"/>
        <v/>
      </c>
      <c r="AT171" s="16" t="str">
        <f t="shared" si="511"/>
        <v/>
      </c>
      <c r="AU171" s="16" t="str">
        <f t="shared" si="512"/>
        <v/>
      </c>
      <c r="AV171" s="16" t="str">
        <f t="shared" si="513"/>
        <v/>
      </c>
      <c r="AW171" s="16" t="str">
        <f t="shared" si="514"/>
        <v/>
      </c>
      <c r="AX171" s="16" t="str">
        <f t="shared" si="515"/>
        <v/>
      </c>
      <c r="AY171" s="16" t="str">
        <f t="shared" si="516"/>
        <v/>
      </c>
      <c r="AZ171" s="16" t="str">
        <f t="shared" si="517"/>
        <v/>
      </c>
      <c r="BA171" s="16" t="str">
        <f t="shared" si="518"/>
        <v/>
      </c>
      <c r="BB171" s="16" t="str">
        <f t="shared" si="519"/>
        <v/>
      </c>
      <c r="BC171" s="16" t="str">
        <f t="shared" si="520"/>
        <v/>
      </c>
      <c r="BD171" s="16" t="str">
        <f t="shared" si="521"/>
        <v/>
      </c>
      <c r="BE171" s="16" t="str">
        <f t="shared" si="522"/>
        <v/>
      </c>
      <c r="BF171" s="16" t="str">
        <f t="shared" si="523"/>
        <v/>
      </c>
      <c r="BG171" s="16" t="str">
        <f t="shared" si="524"/>
        <v/>
      </c>
      <c r="BH171" s="16" t="str">
        <f t="shared" si="525"/>
        <v/>
      </c>
      <c r="BI171" s="16" t="str">
        <f t="shared" si="526"/>
        <v/>
      </c>
      <c r="BJ171" s="16" t="str">
        <f t="shared" si="527"/>
        <v/>
      </c>
      <c r="BK171" s="16" t="str">
        <f t="shared" si="528"/>
        <v/>
      </c>
      <c r="BL171" s="16" t="str">
        <f t="shared" si="529"/>
        <v/>
      </c>
      <c r="BM171" s="16" t="str">
        <f t="shared" si="530"/>
        <v/>
      </c>
      <c r="BN171" s="16" t="str">
        <f t="shared" si="531"/>
        <v/>
      </c>
      <c r="BO171" s="16" t="str">
        <f t="shared" si="532"/>
        <v/>
      </c>
      <c r="BP171" s="16" t="str">
        <f t="shared" si="533"/>
        <v/>
      </c>
      <c r="BQ171" s="16" t="str">
        <f t="shared" si="534"/>
        <v/>
      </c>
      <c r="BR171" s="16" t="str">
        <f t="shared" si="535"/>
        <v/>
      </c>
      <c r="BS171" s="16" t="str">
        <f t="shared" si="536"/>
        <v/>
      </c>
      <c r="BT171" s="16" t="str">
        <f t="shared" si="537"/>
        <v/>
      </c>
      <c r="BU171" s="16" t="str">
        <f t="shared" si="538"/>
        <v/>
      </c>
      <c r="BV171" s="16" t="str">
        <f t="shared" si="539"/>
        <v/>
      </c>
      <c r="BW171" s="16" t="str">
        <f t="shared" si="540"/>
        <v/>
      </c>
      <c r="BX171" s="16" t="str">
        <f t="shared" si="541"/>
        <v/>
      </c>
      <c r="BY171" s="16" t="str">
        <f t="shared" si="542"/>
        <v/>
      </c>
      <c r="BZ171" s="16" t="str">
        <f t="shared" si="543"/>
        <v/>
      </c>
      <c r="CA171" s="16" t="str">
        <f t="shared" si="544"/>
        <v/>
      </c>
      <c r="CB171" s="16" t="str">
        <f t="shared" si="545"/>
        <v/>
      </c>
      <c r="CC171" s="16" t="str">
        <f t="shared" si="546"/>
        <v/>
      </c>
      <c r="CD171" s="16" t="str">
        <f t="shared" si="547"/>
        <v/>
      </c>
      <c r="CE171" s="16" t="str">
        <f t="shared" si="548"/>
        <v/>
      </c>
      <c r="CF171" s="16" t="str">
        <f t="shared" si="549"/>
        <v/>
      </c>
      <c r="CG171" s="16" t="str">
        <f t="shared" si="550"/>
        <v/>
      </c>
      <c r="CH171" s="16" t="str">
        <f t="shared" si="551"/>
        <v/>
      </c>
      <c r="CI171" s="16" t="str">
        <f t="shared" si="552"/>
        <v/>
      </c>
      <c r="CJ171" s="16" t="str">
        <f t="shared" si="553"/>
        <v/>
      </c>
      <c r="CK171" s="16" t="str">
        <f t="shared" si="554"/>
        <v/>
      </c>
      <c r="CL171" s="16" t="str">
        <f t="shared" si="555"/>
        <v/>
      </c>
      <c r="CM171" s="16" t="str">
        <f t="shared" si="556"/>
        <v/>
      </c>
      <c r="CN171" s="16" t="str">
        <f t="shared" si="557"/>
        <v/>
      </c>
      <c r="CO171" s="16" t="str">
        <f t="shared" si="558"/>
        <v/>
      </c>
      <c r="CP171" s="16" t="str">
        <f t="shared" si="559"/>
        <v/>
      </c>
      <c r="CQ171" s="16" t="str">
        <f t="shared" si="560"/>
        <v/>
      </c>
      <c r="CR171" s="16" t="str">
        <f t="shared" si="561"/>
        <v/>
      </c>
      <c r="CS171" s="16" t="str">
        <f t="shared" si="562"/>
        <v/>
      </c>
      <c r="CT171" s="16" t="str">
        <f t="shared" si="563"/>
        <v/>
      </c>
      <c r="CU171" s="16" t="str">
        <f t="shared" si="564"/>
        <v/>
      </c>
      <c r="CV171" s="16" t="str">
        <f t="shared" si="565"/>
        <v/>
      </c>
      <c r="CW171" s="16" t="str">
        <f t="shared" si="566"/>
        <v/>
      </c>
      <c r="CX171" s="16" t="str">
        <f t="shared" ca="1" si="567"/>
        <v/>
      </c>
      <c r="AMF171" s="2" t="str">
        <f>IF($K171=AMF$2,"FIN","")</f>
        <v>FIN</v>
      </c>
    </row>
    <row r="172" spans="1:1020 1026:1050" ht="15" x14ac:dyDescent="0.3">
      <c r="A172" s="20"/>
      <c r="B172" s="21"/>
      <c r="C172" s="20"/>
      <c r="D172" s="20"/>
      <c r="E172" s="20"/>
      <c r="F172" s="22"/>
      <c r="G172" s="23"/>
      <c r="H172" s="24"/>
      <c r="I172" s="25"/>
      <c r="J172" s="21"/>
      <c r="K172" s="22"/>
      <c r="L172" s="21"/>
      <c r="M172" s="21"/>
      <c r="N172" s="21"/>
      <c r="O172" s="16" t="str">
        <f t="shared" si="480"/>
        <v/>
      </c>
      <c r="P172" s="16" t="str">
        <f t="shared" si="481"/>
        <v/>
      </c>
      <c r="Q172" s="16" t="str">
        <f t="shared" si="482"/>
        <v/>
      </c>
      <c r="R172" s="16" t="str">
        <f t="shared" si="483"/>
        <v/>
      </c>
      <c r="S172" s="16" t="str">
        <f t="shared" si="484"/>
        <v/>
      </c>
      <c r="T172" s="16" t="str">
        <f t="shared" si="485"/>
        <v/>
      </c>
      <c r="U172" s="16" t="str">
        <f t="shared" si="486"/>
        <v/>
      </c>
      <c r="V172" s="16" t="str">
        <f t="shared" si="487"/>
        <v/>
      </c>
      <c r="W172" s="16" t="str">
        <f t="shared" si="488"/>
        <v/>
      </c>
      <c r="X172" s="16" t="str">
        <f t="shared" si="489"/>
        <v/>
      </c>
      <c r="Y172" s="16" t="str">
        <f t="shared" si="490"/>
        <v/>
      </c>
      <c r="Z172" s="16" t="str">
        <f t="shared" si="491"/>
        <v/>
      </c>
      <c r="AA172" s="16" t="str">
        <f t="shared" si="492"/>
        <v/>
      </c>
      <c r="AB172" s="16" t="str">
        <f t="shared" si="493"/>
        <v/>
      </c>
      <c r="AC172" s="16" t="str">
        <f t="shared" si="494"/>
        <v/>
      </c>
      <c r="AD172" s="16" t="str">
        <f t="shared" si="495"/>
        <v/>
      </c>
      <c r="AE172" s="16" t="str">
        <f t="shared" si="496"/>
        <v/>
      </c>
      <c r="AF172" s="16" t="str">
        <f t="shared" si="497"/>
        <v/>
      </c>
      <c r="AG172" s="16" t="str">
        <f t="shared" si="498"/>
        <v/>
      </c>
      <c r="AH172" s="16" t="str">
        <f t="shared" si="499"/>
        <v/>
      </c>
      <c r="AI172" s="16" t="str">
        <f t="shared" si="500"/>
        <v/>
      </c>
      <c r="AJ172" s="16" t="str">
        <f t="shared" si="501"/>
        <v/>
      </c>
      <c r="AK172" s="16" t="str">
        <f t="shared" si="502"/>
        <v/>
      </c>
      <c r="AL172" s="16" t="str">
        <f t="shared" si="503"/>
        <v/>
      </c>
      <c r="AM172" s="16" t="str">
        <f t="shared" si="504"/>
        <v/>
      </c>
      <c r="AN172" s="16" t="str">
        <f t="shared" si="505"/>
        <v/>
      </c>
      <c r="AO172" s="16" t="str">
        <f t="shared" si="506"/>
        <v/>
      </c>
      <c r="AP172" s="16" t="str">
        <f t="shared" si="507"/>
        <v/>
      </c>
      <c r="AQ172" s="16" t="str">
        <f t="shared" si="508"/>
        <v/>
      </c>
      <c r="AR172" s="16" t="str">
        <f t="shared" si="509"/>
        <v/>
      </c>
      <c r="AS172" s="16" t="str">
        <f t="shared" si="510"/>
        <v/>
      </c>
      <c r="AT172" s="16" t="str">
        <f t="shared" si="511"/>
        <v/>
      </c>
      <c r="AU172" s="16" t="str">
        <f t="shared" si="512"/>
        <v/>
      </c>
      <c r="AV172" s="16" t="str">
        <f t="shared" si="513"/>
        <v/>
      </c>
      <c r="AW172" s="16" t="str">
        <f t="shared" si="514"/>
        <v/>
      </c>
      <c r="AX172" s="16" t="str">
        <f t="shared" si="515"/>
        <v/>
      </c>
      <c r="AY172" s="16" t="str">
        <f t="shared" si="516"/>
        <v/>
      </c>
      <c r="AZ172" s="16" t="str">
        <f t="shared" si="517"/>
        <v/>
      </c>
      <c r="BA172" s="16" t="str">
        <f t="shared" si="518"/>
        <v/>
      </c>
      <c r="BB172" s="16" t="str">
        <f t="shared" si="519"/>
        <v/>
      </c>
      <c r="BC172" s="16" t="str">
        <f t="shared" si="520"/>
        <v/>
      </c>
      <c r="BD172" s="16" t="str">
        <f t="shared" si="521"/>
        <v/>
      </c>
      <c r="BE172" s="16" t="str">
        <f t="shared" si="522"/>
        <v/>
      </c>
      <c r="BF172" s="16" t="str">
        <f t="shared" si="523"/>
        <v/>
      </c>
      <c r="BG172" s="16" t="str">
        <f t="shared" si="524"/>
        <v/>
      </c>
      <c r="BH172" s="16" t="str">
        <f t="shared" si="525"/>
        <v/>
      </c>
      <c r="BI172" s="16" t="str">
        <f t="shared" si="526"/>
        <v/>
      </c>
      <c r="BJ172" s="16" t="str">
        <f t="shared" si="527"/>
        <v/>
      </c>
      <c r="BK172" s="16" t="str">
        <f t="shared" si="528"/>
        <v/>
      </c>
      <c r="BL172" s="16" t="str">
        <f t="shared" si="529"/>
        <v/>
      </c>
      <c r="BM172" s="16" t="str">
        <f t="shared" si="530"/>
        <v/>
      </c>
      <c r="BN172" s="16" t="str">
        <f t="shared" si="531"/>
        <v/>
      </c>
      <c r="BO172" s="16" t="str">
        <f t="shared" si="532"/>
        <v/>
      </c>
      <c r="BP172" s="16" t="str">
        <f t="shared" si="533"/>
        <v/>
      </c>
      <c r="BQ172" s="16" t="str">
        <f t="shared" si="534"/>
        <v/>
      </c>
      <c r="BR172" s="16" t="str">
        <f t="shared" si="535"/>
        <v/>
      </c>
      <c r="BS172" s="16" t="str">
        <f t="shared" si="536"/>
        <v/>
      </c>
      <c r="BT172" s="16" t="str">
        <f t="shared" si="537"/>
        <v/>
      </c>
      <c r="BU172" s="16" t="str">
        <f t="shared" si="538"/>
        <v/>
      </c>
      <c r="BV172" s="16" t="str">
        <f t="shared" si="539"/>
        <v/>
      </c>
      <c r="BW172" s="16" t="str">
        <f t="shared" si="540"/>
        <v/>
      </c>
      <c r="BX172" s="16" t="str">
        <f t="shared" si="541"/>
        <v/>
      </c>
      <c r="BY172" s="16" t="str">
        <f t="shared" si="542"/>
        <v/>
      </c>
      <c r="BZ172" s="16" t="str">
        <f t="shared" si="543"/>
        <v/>
      </c>
      <c r="CA172" s="16" t="str">
        <f t="shared" si="544"/>
        <v/>
      </c>
      <c r="CB172" s="16" t="str">
        <f t="shared" si="545"/>
        <v/>
      </c>
      <c r="CC172" s="16" t="str">
        <f t="shared" si="546"/>
        <v/>
      </c>
      <c r="CD172" s="16" t="str">
        <f t="shared" si="547"/>
        <v/>
      </c>
      <c r="CE172" s="16" t="str">
        <f t="shared" si="548"/>
        <v/>
      </c>
      <c r="CF172" s="16" t="str">
        <f t="shared" si="549"/>
        <v/>
      </c>
      <c r="CG172" s="16" t="str">
        <f t="shared" si="550"/>
        <v/>
      </c>
      <c r="CH172" s="16" t="str">
        <f t="shared" si="551"/>
        <v/>
      </c>
      <c r="CI172" s="16" t="str">
        <f t="shared" si="552"/>
        <v/>
      </c>
      <c r="CJ172" s="16" t="str">
        <f t="shared" si="553"/>
        <v/>
      </c>
      <c r="CK172" s="16" t="str">
        <f t="shared" si="554"/>
        <v/>
      </c>
      <c r="CL172" s="16" t="str">
        <f t="shared" si="555"/>
        <v/>
      </c>
      <c r="CM172" s="16" t="str">
        <f t="shared" si="556"/>
        <v/>
      </c>
      <c r="CN172" s="16" t="str">
        <f t="shared" si="557"/>
        <v/>
      </c>
      <c r="CO172" s="16" t="str">
        <f t="shared" si="558"/>
        <v/>
      </c>
      <c r="CP172" s="16" t="str">
        <f t="shared" si="559"/>
        <v/>
      </c>
      <c r="CQ172" s="16" t="str">
        <f t="shared" si="560"/>
        <v/>
      </c>
      <c r="CR172" s="16" t="str">
        <f t="shared" si="561"/>
        <v/>
      </c>
      <c r="CS172" s="16" t="str">
        <f t="shared" si="562"/>
        <v/>
      </c>
      <c r="CT172" s="16" t="str">
        <f t="shared" si="563"/>
        <v/>
      </c>
      <c r="CU172" s="16" t="str">
        <f t="shared" si="564"/>
        <v/>
      </c>
      <c r="CV172" s="16" t="str">
        <f t="shared" si="565"/>
        <v/>
      </c>
      <c r="CW172" s="16" t="str">
        <f t="shared" si="566"/>
        <v/>
      </c>
      <c r="CX172" s="16" t="str">
        <f t="shared" ca="1" si="567"/>
        <v/>
      </c>
      <c r="AML172" s="2" t="str">
        <f>IF($K172=AML$2,"FIN","")</f>
        <v>FIN</v>
      </c>
    </row>
    <row r="173" spans="1:1020 1026:1050" ht="15" x14ac:dyDescent="0.3">
      <c r="A173" s="20"/>
      <c r="B173" s="21"/>
      <c r="C173" s="20"/>
      <c r="D173" s="20"/>
      <c r="E173" s="20"/>
      <c r="F173" s="22"/>
      <c r="G173" s="23"/>
      <c r="H173" s="24"/>
      <c r="I173" s="25"/>
      <c r="J173" s="21"/>
      <c r="K173" s="22"/>
      <c r="L173" s="21"/>
      <c r="M173" s="21"/>
      <c r="N173" s="21"/>
      <c r="O173" s="16" t="str">
        <f t="shared" si="480"/>
        <v/>
      </c>
      <c r="P173" s="16" t="str">
        <f t="shared" si="481"/>
        <v/>
      </c>
      <c r="Q173" s="16" t="str">
        <f t="shared" si="482"/>
        <v/>
      </c>
      <c r="R173" s="16" t="str">
        <f t="shared" si="483"/>
        <v/>
      </c>
      <c r="S173" s="16" t="str">
        <f t="shared" si="484"/>
        <v/>
      </c>
      <c r="T173" s="16" t="str">
        <f t="shared" si="485"/>
        <v/>
      </c>
      <c r="U173" s="16" t="str">
        <f t="shared" si="486"/>
        <v/>
      </c>
      <c r="V173" s="16" t="str">
        <f t="shared" si="487"/>
        <v/>
      </c>
      <c r="W173" s="16" t="str">
        <f t="shared" si="488"/>
        <v/>
      </c>
      <c r="X173" s="16" t="str">
        <f t="shared" si="489"/>
        <v/>
      </c>
      <c r="Y173" s="16" t="str">
        <f t="shared" si="490"/>
        <v/>
      </c>
      <c r="Z173" s="16" t="str">
        <f t="shared" si="491"/>
        <v/>
      </c>
      <c r="AA173" s="16" t="str">
        <f t="shared" si="492"/>
        <v/>
      </c>
      <c r="AB173" s="16" t="str">
        <f t="shared" si="493"/>
        <v/>
      </c>
      <c r="AC173" s="16" t="str">
        <f t="shared" si="494"/>
        <v/>
      </c>
      <c r="AD173" s="16" t="str">
        <f t="shared" si="495"/>
        <v/>
      </c>
      <c r="AE173" s="16" t="str">
        <f t="shared" si="496"/>
        <v/>
      </c>
      <c r="AF173" s="16" t="str">
        <f t="shared" si="497"/>
        <v/>
      </c>
      <c r="AG173" s="16" t="str">
        <f t="shared" si="498"/>
        <v/>
      </c>
      <c r="AH173" s="16" t="str">
        <f t="shared" si="499"/>
        <v/>
      </c>
      <c r="AI173" s="16" t="str">
        <f t="shared" si="500"/>
        <v/>
      </c>
      <c r="AJ173" s="16" t="str">
        <f t="shared" si="501"/>
        <v/>
      </c>
      <c r="AK173" s="16" t="str">
        <f t="shared" si="502"/>
        <v/>
      </c>
      <c r="AL173" s="16" t="str">
        <f t="shared" si="503"/>
        <v/>
      </c>
      <c r="AM173" s="16" t="str">
        <f t="shared" si="504"/>
        <v/>
      </c>
      <c r="AN173" s="16" t="str">
        <f t="shared" si="505"/>
        <v/>
      </c>
      <c r="AO173" s="16" t="str">
        <f t="shared" si="506"/>
        <v/>
      </c>
      <c r="AP173" s="16" t="str">
        <f t="shared" si="507"/>
        <v/>
      </c>
      <c r="AQ173" s="16" t="str">
        <f t="shared" si="508"/>
        <v/>
      </c>
      <c r="AR173" s="16" t="str">
        <f t="shared" si="509"/>
        <v/>
      </c>
      <c r="AS173" s="16" t="str">
        <f t="shared" si="510"/>
        <v/>
      </c>
      <c r="AT173" s="16" t="str">
        <f t="shared" si="511"/>
        <v/>
      </c>
      <c r="AU173" s="16" t="str">
        <f t="shared" si="512"/>
        <v/>
      </c>
      <c r="AV173" s="16" t="str">
        <f t="shared" si="513"/>
        <v/>
      </c>
      <c r="AW173" s="16" t="str">
        <f t="shared" si="514"/>
        <v/>
      </c>
      <c r="AX173" s="16" t="str">
        <f t="shared" si="515"/>
        <v/>
      </c>
      <c r="AY173" s="16" t="str">
        <f t="shared" si="516"/>
        <v/>
      </c>
      <c r="AZ173" s="16" t="str">
        <f t="shared" si="517"/>
        <v/>
      </c>
      <c r="BA173" s="16" t="str">
        <f t="shared" si="518"/>
        <v/>
      </c>
      <c r="BB173" s="16" t="str">
        <f t="shared" si="519"/>
        <v/>
      </c>
      <c r="BC173" s="16" t="str">
        <f t="shared" si="520"/>
        <v/>
      </c>
      <c r="BD173" s="16" t="str">
        <f t="shared" si="521"/>
        <v/>
      </c>
      <c r="BE173" s="16" t="str">
        <f t="shared" si="522"/>
        <v/>
      </c>
      <c r="BF173" s="16" t="str">
        <f t="shared" si="523"/>
        <v/>
      </c>
      <c r="BG173" s="16" t="str">
        <f t="shared" si="524"/>
        <v/>
      </c>
      <c r="BH173" s="16" t="str">
        <f t="shared" si="525"/>
        <v/>
      </c>
      <c r="BI173" s="16" t="str">
        <f t="shared" si="526"/>
        <v/>
      </c>
      <c r="BJ173" s="16" t="str">
        <f t="shared" si="527"/>
        <v/>
      </c>
      <c r="BK173" s="16" t="str">
        <f t="shared" si="528"/>
        <v/>
      </c>
      <c r="BL173" s="16" t="str">
        <f t="shared" si="529"/>
        <v/>
      </c>
      <c r="BM173" s="16" t="str">
        <f t="shared" si="530"/>
        <v/>
      </c>
      <c r="BN173" s="16" t="str">
        <f t="shared" si="531"/>
        <v/>
      </c>
      <c r="BO173" s="16" t="str">
        <f t="shared" si="532"/>
        <v/>
      </c>
      <c r="BP173" s="16" t="str">
        <f t="shared" si="533"/>
        <v/>
      </c>
      <c r="BQ173" s="16" t="str">
        <f t="shared" si="534"/>
        <v/>
      </c>
      <c r="BR173" s="16" t="str">
        <f t="shared" si="535"/>
        <v/>
      </c>
      <c r="BS173" s="16" t="str">
        <f t="shared" si="536"/>
        <v/>
      </c>
      <c r="BT173" s="16" t="str">
        <f t="shared" si="537"/>
        <v/>
      </c>
      <c r="BU173" s="16" t="str">
        <f t="shared" si="538"/>
        <v/>
      </c>
      <c r="BV173" s="16" t="str">
        <f t="shared" si="539"/>
        <v/>
      </c>
      <c r="BW173" s="16" t="str">
        <f t="shared" si="540"/>
        <v/>
      </c>
      <c r="BX173" s="16" t="str">
        <f t="shared" si="541"/>
        <v/>
      </c>
      <c r="BY173" s="16" t="str">
        <f t="shared" si="542"/>
        <v/>
      </c>
      <c r="BZ173" s="16" t="str">
        <f t="shared" si="543"/>
        <v/>
      </c>
      <c r="CA173" s="16" t="str">
        <f t="shared" si="544"/>
        <v/>
      </c>
      <c r="CB173" s="16" t="str">
        <f t="shared" si="545"/>
        <v/>
      </c>
      <c r="CC173" s="16" t="str">
        <f t="shared" si="546"/>
        <v/>
      </c>
      <c r="CD173" s="16" t="str">
        <f t="shared" si="547"/>
        <v/>
      </c>
      <c r="CE173" s="16" t="str">
        <f t="shared" si="548"/>
        <v/>
      </c>
      <c r="CF173" s="16" t="str">
        <f t="shared" si="549"/>
        <v/>
      </c>
      <c r="CG173" s="16" t="str">
        <f t="shared" si="550"/>
        <v/>
      </c>
      <c r="CH173" s="16" t="str">
        <f t="shared" si="551"/>
        <v/>
      </c>
      <c r="CI173" s="16" t="str">
        <f t="shared" si="552"/>
        <v/>
      </c>
      <c r="CJ173" s="16" t="str">
        <f t="shared" si="553"/>
        <v/>
      </c>
      <c r="CK173" s="16" t="str">
        <f t="shared" si="554"/>
        <v/>
      </c>
      <c r="CL173" s="16" t="str">
        <f t="shared" si="555"/>
        <v/>
      </c>
      <c r="CM173" s="16" t="str">
        <f t="shared" si="556"/>
        <v/>
      </c>
      <c r="CN173" s="16" t="str">
        <f t="shared" si="557"/>
        <v/>
      </c>
      <c r="CO173" s="16" t="str">
        <f t="shared" si="558"/>
        <v/>
      </c>
      <c r="CP173" s="16" t="str">
        <f t="shared" si="559"/>
        <v/>
      </c>
      <c r="CQ173" s="16" t="str">
        <f t="shared" si="560"/>
        <v/>
      </c>
      <c r="CR173" s="16" t="str">
        <f t="shared" si="561"/>
        <v/>
      </c>
      <c r="CS173" s="16" t="str">
        <f t="shared" si="562"/>
        <v/>
      </c>
      <c r="CT173" s="16" t="str">
        <f t="shared" si="563"/>
        <v/>
      </c>
      <c r="CU173" s="16" t="str">
        <f t="shared" si="564"/>
        <v/>
      </c>
      <c r="CV173" s="16" t="str">
        <f t="shared" si="565"/>
        <v/>
      </c>
      <c r="CW173" s="16" t="str">
        <f t="shared" si="566"/>
        <v/>
      </c>
      <c r="CX173" s="16" t="str">
        <f t="shared" ca="1" si="567"/>
        <v/>
      </c>
      <c r="AMR173" s="2" t="str">
        <f>IF($K173=AMR$2,"FIN","")</f>
        <v>FIN</v>
      </c>
    </row>
    <row r="174" spans="1:1020 1026:1050" ht="15" x14ac:dyDescent="0.3">
      <c r="A174" s="20"/>
      <c r="B174" s="21"/>
      <c r="C174" s="20"/>
      <c r="D174" s="20"/>
      <c r="E174" s="20"/>
      <c r="F174" s="22"/>
      <c r="G174" s="23"/>
      <c r="H174" s="24"/>
      <c r="I174" s="25"/>
      <c r="J174" s="21"/>
      <c r="K174" s="22"/>
      <c r="L174" s="21"/>
      <c r="M174" s="21"/>
      <c r="N174" s="21"/>
      <c r="O174" s="16" t="str">
        <f t="shared" si="480"/>
        <v/>
      </c>
      <c r="P174" s="16" t="str">
        <f t="shared" si="481"/>
        <v/>
      </c>
      <c r="Q174" s="16" t="str">
        <f t="shared" si="482"/>
        <v/>
      </c>
      <c r="R174" s="16" t="str">
        <f t="shared" si="483"/>
        <v/>
      </c>
      <c r="S174" s="16" t="str">
        <f t="shared" si="484"/>
        <v/>
      </c>
      <c r="T174" s="16" t="str">
        <f t="shared" si="485"/>
        <v/>
      </c>
      <c r="U174" s="16" t="str">
        <f t="shared" si="486"/>
        <v/>
      </c>
      <c r="V174" s="16" t="str">
        <f t="shared" si="487"/>
        <v/>
      </c>
      <c r="W174" s="16" t="str">
        <f t="shared" si="488"/>
        <v/>
      </c>
      <c r="X174" s="16" t="str">
        <f t="shared" si="489"/>
        <v/>
      </c>
      <c r="Y174" s="16" t="str">
        <f t="shared" si="490"/>
        <v/>
      </c>
      <c r="Z174" s="16" t="str">
        <f t="shared" si="491"/>
        <v/>
      </c>
      <c r="AA174" s="16" t="str">
        <f t="shared" si="492"/>
        <v/>
      </c>
      <c r="AB174" s="16" t="str">
        <f t="shared" si="493"/>
        <v/>
      </c>
      <c r="AC174" s="16" t="str">
        <f t="shared" si="494"/>
        <v/>
      </c>
      <c r="AD174" s="16" t="str">
        <f t="shared" si="495"/>
        <v/>
      </c>
      <c r="AE174" s="16" t="str">
        <f t="shared" si="496"/>
        <v/>
      </c>
      <c r="AF174" s="16" t="str">
        <f t="shared" si="497"/>
        <v/>
      </c>
      <c r="AG174" s="16" t="str">
        <f t="shared" si="498"/>
        <v/>
      </c>
      <c r="AH174" s="16" t="str">
        <f t="shared" si="499"/>
        <v/>
      </c>
      <c r="AI174" s="16" t="str">
        <f t="shared" si="500"/>
        <v/>
      </c>
      <c r="AJ174" s="16" t="str">
        <f t="shared" si="501"/>
        <v/>
      </c>
      <c r="AK174" s="16" t="str">
        <f t="shared" si="502"/>
        <v/>
      </c>
      <c r="AL174" s="16" t="str">
        <f t="shared" si="503"/>
        <v/>
      </c>
      <c r="AM174" s="16" t="str">
        <f t="shared" si="504"/>
        <v/>
      </c>
      <c r="AN174" s="16" t="str">
        <f t="shared" si="505"/>
        <v/>
      </c>
      <c r="AO174" s="16" t="str">
        <f t="shared" si="506"/>
        <v/>
      </c>
      <c r="AP174" s="16" t="str">
        <f t="shared" si="507"/>
        <v/>
      </c>
      <c r="AQ174" s="16" t="str">
        <f t="shared" si="508"/>
        <v/>
      </c>
      <c r="AR174" s="16" t="str">
        <f t="shared" si="509"/>
        <v/>
      </c>
      <c r="AS174" s="16" t="str">
        <f t="shared" si="510"/>
        <v/>
      </c>
      <c r="AT174" s="16" t="str">
        <f t="shared" si="511"/>
        <v/>
      </c>
      <c r="AU174" s="16" t="str">
        <f t="shared" si="512"/>
        <v/>
      </c>
      <c r="AV174" s="16" t="str">
        <f t="shared" si="513"/>
        <v/>
      </c>
      <c r="AW174" s="16" t="str">
        <f t="shared" si="514"/>
        <v/>
      </c>
      <c r="AX174" s="16" t="str">
        <f t="shared" si="515"/>
        <v/>
      </c>
      <c r="AY174" s="16" t="str">
        <f t="shared" si="516"/>
        <v/>
      </c>
      <c r="AZ174" s="16" t="str">
        <f t="shared" si="517"/>
        <v/>
      </c>
      <c r="BA174" s="16" t="str">
        <f t="shared" si="518"/>
        <v/>
      </c>
      <c r="BB174" s="16" t="str">
        <f t="shared" si="519"/>
        <v/>
      </c>
      <c r="BC174" s="16" t="str">
        <f t="shared" si="520"/>
        <v/>
      </c>
      <c r="BD174" s="16" t="str">
        <f t="shared" si="521"/>
        <v/>
      </c>
      <c r="BE174" s="16" t="str">
        <f t="shared" si="522"/>
        <v/>
      </c>
      <c r="BF174" s="16" t="str">
        <f t="shared" si="523"/>
        <v/>
      </c>
      <c r="BG174" s="16" t="str">
        <f t="shared" si="524"/>
        <v/>
      </c>
      <c r="BH174" s="16" t="str">
        <f t="shared" si="525"/>
        <v/>
      </c>
      <c r="BI174" s="16" t="str">
        <f t="shared" si="526"/>
        <v/>
      </c>
      <c r="BJ174" s="16" t="str">
        <f t="shared" si="527"/>
        <v/>
      </c>
      <c r="BK174" s="16" t="str">
        <f t="shared" si="528"/>
        <v/>
      </c>
      <c r="BL174" s="16" t="str">
        <f t="shared" si="529"/>
        <v/>
      </c>
      <c r="BM174" s="16" t="str">
        <f t="shared" si="530"/>
        <v/>
      </c>
      <c r="BN174" s="16" t="str">
        <f t="shared" si="531"/>
        <v/>
      </c>
      <c r="BO174" s="16" t="str">
        <f t="shared" si="532"/>
        <v/>
      </c>
      <c r="BP174" s="16" t="str">
        <f t="shared" si="533"/>
        <v/>
      </c>
      <c r="BQ174" s="16" t="str">
        <f t="shared" si="534"/>
        <v/>
      </c>
      <c r="BR174" s="16" t="str">
        <f t="shared" si="535"/>
        <v/>
      </c>
      <c r="BS174" s="16" t="str">
        <f t="shared" si="536"/>
        <v/>
      </c>
      <c r="BT174" s="16" t="str">
        <f t="shared" si="537"/>
        <v/>
      </c>
      <c r="BU174" s="16" t="str">
        <f t="shared" si="538"/>
        <v/>
      </c>
      <c r="BV174" s="16" t="str">
        <f t="shared" si="539"/>
        <v/>
      </c>
      <c r="BW174" s="16" t="str">
        <f t="shared" si="540"/>
        <v/>
      </c>
      <c r="BX174" s="16" t="str">
        <f t="shared" si="541"/>
        <v/>
      </c>
      <c r="BY174" s="16" t="str">
        <f t="shared" si="542"/>
        <v/>
      </c>
      <c r="BZ174" s="16" t="str">
        <f t="shared" si="543"/>
        <v/>
      </c>
      <c r="CA174" s="16" t="str">
        <f t="shared" si="544"/>
        <v/>
      </c>
      <c r="CB174" s="16" t="str">
        <f t="shared" si="545"/>
        <v/>
      </c>
      <c r="CC174" s="16" t="str">
        <f t="shared" si="546"/>
        <v/>
      </c>
      <c r="CD174" s="16" t="str">
        <f t="shared" si="547"/>
        <v/>
      </c>
      <c r="CE174" s="16" t="str">
        <f t="shared" si="548"/>
        <v/>
      </c>
      <c r="CF174" s="16" t="str">
        <f t="shared" si="549"/>
        <v/>
      </c>
      <c r="CG174" s="16" t="str">
        <f t="shared" si="550"/>
        <v/>
      </c>
      <c r="CH174" s="16" t="str">
        <f t="shared" si="551"/>
        <v/>
      </c>
      <c r="CI174" s="16" t="str">
        <f t="shared" si="552"/>
        <v/>
      </c>
      <c r="CJ174" s="16" t="str">
        <f t="shared" si="553"/>
        <v/>
      </c>
      <c r="CK174" s="16" t="str">
        <f t="shared" si="554"/>
        <v/>
      </c>
      <c r="CL174" s="16" t="str">
        <f t="shared" si="555"/>
        <v/>
      </c>
      <c r="CM174" s="16" t="str">
        <f t="shared" si="556"/>
        <v/>
      </c>
      <c r="CN174" s="16" t="str">
        <f t="shared" si="557"/>
        <v/>
      </c>
      <c r="CO174" s="16" t="str">
        <f t="shared" si="558"/>
        <v/>
      </c>
      <c r="CP174" s="16" t="str">
        <f t="shared" si="559"/>
        <v/>
      </c>
      <c r="CQ174" s="16" t="str">
        <f t="shared" si="560"/>
        <v/>
      </c>
      <c r="CR174" s="16" t="str">
        <f t="shared" si="561"/>
        <v/>
      </c>
      <c r="CS174" s="16" t="str">
        <f t="shared" si="562"/>
        <v/>
      </c>
      <c r="CT174" s="16" t="str">
        <f t="shared" si="563"/>
        <v/>
      </c>
      <c r="CU174" s="16" t="str">
        <f t="shared" si="564"/>
        <v/>
      </c>
      <c r="CV174" s="16" t="str">
        <f t="shared" si="565"/>
        <v/>
      </c>
      <c r="CW174" s="16" t="str">
        <f t="shared" si="566"/>
        <v/>
      </c>
      <c r="CX174" s="16" t="str">
        <f t="shared" ca="1" si="567"/>
        <v/>
      </c>
      <c r="AMX174" s="2" t="str">
        <f>IF($K174=AMX$2,"FIN","")</f>
        <v>FIN</v>
      </c>
    </row>
    <row r="175" spans="1:1020 1026:1050" ht="15" x14ac:dyDescent="0.3">
      <c r="A175" s="20"/>
      <c r="B175" s="21"/>
      <c r="C175" s="20"/>
      <c r="D175" s="20"/>
      <c r="E175" s="20"/>
      <c r="F175" s="22"/>
      <c r="G175" s="23"/>
      <c r="H175" s="24"/>
      <c r="I175" s="25"/>
      <c r="J175" s="21"/>
      <c r="K175" s="22"/>
      <c r="L175" s="21"/>
      <c r="M175" s="21"/>
      <c r="N175" s="21"/>
      <c r="O175" s="16" t="str">
        <f t="shared" si="480"/>
        <v/>
      </c>
      <c r="P175" s="16" t="str">
        <f t="shared" si="481"/>
        <v/>
      </c>
      <c r="Q175" s="16" t="str">
        <f t="shared" si="482"/>
        <v/>
      </c>
      <c r="R175" s="16" t="str">
        <f t="shared" si="483"/>
        <v/>
      </c>
      <c r="S175" s="16" t="str">
        <f t="shared" si="484"/>
        <v/>
      </c>
      <c r="T175" s="16" t="str">
        <f t="shared" si="485"/>
        <v/>
      </c>
      <c r="U175" s="16" t="str">
        <f t="shared" si="486"/>
        <v/>
      </c>
      <c r="V175" s="16" t="str">
        <f t="shared" si="487"/>
        <v/>
      </c>
      <c r="W175" s="16" t="str">
        <f t="shared" si="488"/>
        <v/>
      </c>
      <c r="X175" s="16" t="str">
        <f t="shared" si="489"/>
        <v/>
      </c>
      <c r="Y175" s="16" t="str">
        <f t="shared" si="490"/>
        <v/>
      </c>
      <c r="Z175" s="16" t="str">
        <f t="shared" si="491"/>
        <v/>
      </c>
      <c r="AA175" s="16" t="str">
        <f t="shared" si="492"/>
        <v/>
      </c>
      <c r="AB175" s="16" t="str">
        <f t="shared" si="493"/>
        <v/>
      </c>
      <c r="AC175" s="16" t="str">
        <f t="shared" si="494"/>
        <v/>
      </c>
      <c r="AD175" s="16" t="str">
        <f t="shared" si="495"/>
        <v/>
      </c>
      <c r="AE175" s="16" t="str">
        <f t="shared" si="496"/>
        <v/>
      </c>
      <c r="AF175" s="16" t="str">
        <f t="shared" si="497"/>
        <v/>
      </c>
      <c r="AG175" s="16" t="str">
        <f t="shared" si="498"/>
        <v/>
      </c>
      <c r="AH175" s="16" t="str">
        <f t="shared" si="499"/>
        <v/>
      </c>
      <c r="AI175" s="16" t="str">
        <f t="shared" si="500"/>
        <v/>
      </c>
      <c r="AJ175" s="16" t="str">
        <f t="shared" si="501"/>
        <v/>
      </c>
      <c r="AK175" s="16" t="str">
        <f t="shared" si="502"/>
        <v/>
      </c>
      <c r="AL175" s="16" t="str">
        <f t="shared" si="503"/>
        <v/>
      </c>
      <c r="AM175" s="16" t="str">
        <f t="shared" si="504"/>
        <v/>
      </c>
      <c r="AN175" s="16" t="str">
        <f t="shared" si="505"/>
        <v/>
      </c>
      <c r="AO175" s="16" t="str">
        <f t="shared" si="506"/>
        <v/>
      </c>
      <c r="AP175" s="16" t="str">
        <f t="shared" si="507"/>
        <v/>
      </c>
      <c r="AQ175" s="16" t="str">
        <f t="shared" si="508"/>
        <v/>
      </c>
      <c r="AR175" s="16" t="str">
        <f t="shared" si="509"/>
        <v/>
      </c>
      <c r="AS175" s="16" t="str">
        <f t="shared" si="510"/>
        <v/>
      </c>
      <c r="AT175" s="16" t="str">
        <f t="shared" si="511"/>
        <v/>
      </c>
      <c r="AU175" s="16" t="str">
        <f t="shared" si="512"/>
        <v/>
      </c>
      <c r="AV175" s="16" t="str">
        <f t="shared" si="513"/>
        <v/>
      </c>
      <c r="AW175" s="16" t="str">
        <f t="shared" si="514"/>
        <v/>
      </c>
      <c r="AX175" s="16" t="str">
        <f t="shared" si="515"/>
        <v/>
      </c>
      <c r="AY175" s="16" t="str">
        <f t="shared" si="516"/>
        <v/>
      </c>
      <c r="AZ175" s="16" t="str">
        <f t="shared" si="517"/>
        <v/>
      </c>
      <c r="BA175" s="16" t="str">
        <f t="shared" si="518"/>
        <v/>
      </c>
      <c r="BB175" s="16" t="str">
        <f t="shared" si="519"/>
        <v/>
      </c>
      <c r="BC175" s="16" t="str">
        <f t="shared" si="520"/>
        <v/>
      </c>
      <c r="BD175" s="16" t="str">
        <f t="shared" si="521"/>
        <v/>
      </c>
      <c r="BE175" s="16" t="str">
        <f t="shared" si="522"/>
        <v/>
      </c>
      <c r="BF175" s="16" t="str">
        <f t="shared" si="523"/>
        <v/>
      </c>
      <c r="BG175" s="16" t="str">
        <f t="shared" si="524"/>
        <v/>
      </c>
      <c r="BH175" s="16" t="str">
        <f t="shared" si="525"/>
        <v/>
      </c>
      <c r="BI175" s="16" t="str">
        <f t="shared" si="526"/>
        <v/>
      </c>
      <c r="BJ175" s="16" t="str">
        <f t="shared" si="527"/>
        <v/>
      </c>
      <c r="BK175" s="16" t="str">
        <f t="shared" si="528"/>
        <v/>
      </c>
      <c r="BL175" s="16" t="str">
        <f t="shared" si="529"/>
        <v/>
      </c>
      <c r="BM175" s="16" t="str">
        <f t="shared" si="530"/>
        <v/>
      </c>
      <c r="BN175" s="16" t="str">
        <f t="shared" si="531"/>
        <v/>
      </c>
      <c r="BO175" s="16" t="str">
        <f t="shared" si="532"/>
        <v/>
      </c>
      <c r="BP175" s="16" t="str">
        <f t="shared" si="533"/>
        <v/>
      </c>
      <c r="BQ175" s="16" t="str">
        <f t="shared" si="534"/>
        <v/>
      </c>
      <c r="BR175" s="16" t="str">
        <f t="shared" si="535"/>
        <v/>
      </c>
      <c r="BS175" s="16" t="str">
        <f t="shared" si="536"/>
        <v/>
      </c>
      <c r="BT175" s="16" t="str">
        <f t="shared" si="537"/>
        <v/>
      </c>
      <c r="BU175" s="16" t="str">
        <f t="shared" si="538"/>
        <v/>
      </c>
      <c r="BV175" s="16" t="str">
        <f t="shared" si="539"/>
        <v/>
      </c>
      <c r="BW175" s="16" t="str">
        <f t="shared" si="540"/>
        <v/>
      </c>
      <c r="BX175" s="16" t="str">
        <f t="shared" si="541"/>
        <v/>
      </c>
      <c r="BY175" s="16" t="str">
        <f t="shared" si="542"/>
        <v/>
      </c>
      <c r="BZ175" s="16" t="str">
        <f t="shared" si="543"/>
        <v/>
      </c>
      <c r="CA175" s="16" t="str">
        <f t="shared" si="544"/>
        <v/>
      </c>
      <c r="CB175" s="16" t="str">
        <f t="shared" si="545"/>
        <v/>
      </c>
      <c r="CC175" s="16" t="str">
        <f t="shared" si="546"/>
        <v/>
      </c>
      <c r="CD175" s="16" t="str">
        <f t="shared" si="547"/>
        <v/>
      </c>
      <c r="CE175" s="16" t="str">
        <f t="shared" si="548"/>
        <v/>
      </c>
      <c r="CF175" s="16" t="str">
        <f t="shared" si="549"/>
        <v/>
      </c>
      <c r="CG175" s="16" t="str">
        <f t="shared" si="550"/>
        <v/>
      </c>
      <c r="CH175" s="16" t="str">
        <f t="shared" si="551"/>
        <v/>
      </c>
      <c r="CI175" s="16" t="str">
        <f t="shared" si="552"/>
        <v/>
      </c>
      <c r="CJ175" s="16" t="str">
        <f t="shared" si="553"/>
        <v/>
      </c>
      <c r="CK175" s="16" t="str">
        <f t="shared" si="554"/>
        <v/>
      </c>
      <c r="CL175" s="16" t="str">
        <f t="shared" si="555"/>
        <v/>
      </c>
      <c r="CM175" s="16" t="str">
        <f t="shared" si="556"/>
        <v/>
      </c>
      <c r="CN175" s="16" t="str">
        <f t="shared" si="557"/>
        <v/>
      </c>
      <c r="CO175" s="16" t="str">
        <f t="shared" si="558"/>
        <v/>
      </c>
      <c r="CP175" s="16" t="str">
        <f t="shared" si="559"/>
        <v/>
      </c>
      <c r="CQ175" s="16" t="str">
        <f t="shared" si="560"/>
        <v/>
      </c>
      <c r="CR175" s="16" t="str">
        <f t="shared" si="561"/>
        <v/>
      </c>
      <c r="CS175" s="16" t="str">
        <f t="shared" si="562"/>
        <v/>
      </c>
      <c r="CT175" s="16" t="str">
        <f t="shared" si="563"/>
        <v/>
      </c>
      <c r="CU175" s="16" t="str">
        <f t="shared" si="564"/>
        <v/>
      </c>
      <c r="CV175" s="16" t="str">
        <f t="shared" si="565"/>
        <v/>
      </c>
      <c r="CW175" s="16" t="str">
        <f t="shared" si="566"/>
        <v/>
      </c>
      <c r="CX175" s="16" t="str">
        <f t="shared" ca="1" si="567"/>
        <v/>
      </c>
      <c r="AND175" s="2" t="str">
        <f>IF($K175=AND$2,"FIN","")</f>
        <v>FIN</v>
      </c>
    </row>
    <row r="176" spans="1:1020 1026:1050" ht="15" x14ac:dyDescent="0.3">
      <c r="A176" s="20"/>
      <c r="B176" s="21"/>
      <c r="C176" s="20"/>
      <c r="D176" s="20"/>
      <c r="E176" s="20"/>
      <c r="F176" s="22"/>
      <c r="G176" s="23"/>
      <c r="H176" s="24"/>
      <c r="I176" s="25"/>
      <c r="J176" s="21"/>
      <c r="K176" s="22"/>
      <c r="L176" s="21"/>
      <c r="M176" s="21"/>
      <c r="N176" s="21"/>
      <c r="O176" s="16" t="str">
        <f t="shared" si="480"/>
        <v/>
      </c>
      <c r="P176" s="16" t="str">
        <f t="shared" si="481"/>
        <v/>
      </c>
      <c r="Q176" s="16" t="str">
        <f t="shared" si="482"/>
        <v/>
      </c>
      <c r="R176" s="16" t="str">
        <f t="shared" si="483"/>
        <v/>
      </c>
      <c r="S176" s="16" t="str">
        <f t="shared" si="484"/>
        <v/>
      </c>
      <c r="T176" s="16" t="str">
        <f t="shared" si="485"/>
        <v/>
      </c>
      <c r="U176" s="16" t="str">
        <f t="shared" si="486"/>
        <v/>
      </c>
      <c r="V176" s="16" t="str">
        <f t="shared" si="487"/>
        <v/>
      </c>
      <c r="W176" s="16" t="str">
        <f t="shared" si="488"/>
        <v/>
      </c>
      <c r="X176" s="16" t="str">
        <f t="shared" si="489"/>
        <v/>
      </c>
      <c r="Y176" s="16" t="str">
        <f t="shared" si="490"/>
        <v/>
      </c>
      <c r="Z176" s="16" t="str">
        <f t="shared" si="491"/>
        <v/>
      </c>
      <c r="AA176" s="16" t="str">
        <f t="shared" si="492"/>
        <v/>
      </c>
      <c r="AB176" s="16" t="str">
        <f t="shared" si="493"/>
        <v/>
      </c>
      <c r="AC176" s="16" t="str">
        <f t="shared" si="494"/>
        <v/>
      </c>
      <c r="AD176" s="16" t="str">
        <f t="shared" si="495"/>
        <v/>
      </c>
      <c r="AE176" s="16" t="str">
        <f t="shared" si="496"/>
        <v/>
      </c>
      <c r="AF176" s="16" t="str">
        <f t="shared" si="497"/>
        <v/>
      </c>
      <c r="AG176" s="16" t="str">
        <f t="shared" si="498"/>
        <v/>
      </c>
      <c r="AH176" s="16" t="str">
        <f t="shared" si="499"/>
        <v/>
      </c>
      <c r="AI176" s="16" t="str">
        <f t="shared" si="500"/>
        <v/>
      </c>
      <c r="AJ176" s="16" t="str">
        <f t="shared" si="501"/>
        <v/>
      </c>
      <c r="AK176" s="16" t="str">
        <f t="shared" si="502"/>
        <v/>
      </c>
      <c r="AL176" s="16" t="str">
        <f t="shared" si="503"/>
        <v/>
      </c>
      <c r="AM176" s="16" t="str">
        <f t="shared" si="504"/>
        <v/>
      </c>
      <c r="AN176" s="16" t="str">
        <f t="shared" si="505"/>
        <v/>
      </c>
      <c r="AO176" s="16" t="str">
        <f t="shared" si="506"/>
        <v/>
      </c>
      <c r="AP176" s="16" t="str">
        <f t="shared" si="507"/>
        <v/>
      </c>
      <c r="AQ176" s="16" t="str">
        <f t="shared" si="508"/>
        <v/>
      </c>
      <c r="AR176" s="16" t="str">
        <f t="shared" si="509"/>
        <v/>
      </c>
      <c r="AS176" s="16" t="str">
        <f t="shared" si="510"/>
        <v/>
      </c>
      <c r="AT176" s="16" t="str">
        <f t="shared" si="511"/>
        <v/>
      </c>
      <c r="AU176" s="16" t="str">
        <f t="shared" si="512"/>
        <v/>
      </c>
      <c r="AV176" s="16" t="str">
        <f t="shared" si="513"/>
        <v/>
      </c>
      <c r="AW176" s="16" t="str">
        <f t="shared" si="514"/>
        <v/>
      </c>
      <c r="AX176" s="16" t="str">
        <f t="shared" si="515"/>
        <v/>
      </c>
      <c r="AY176" s="16" t="str">
        <f t="shared" si="516"/>
        <v/>
      </c>
      <c r="AZ176" s="16" t="str">
        <f t="shared" si="517"/>
        <v/>
      </c>
      <c r="BA176" s="16" t="str">
        <f t="shared" si="518"/>
        <v/>
      </c>
      <c r="BB176" s="16" t="str">
        <f t="shared" si="519"/>
        <v/>
      </c>
      <c r="BC176" s="16" t="str">
        <f t="shared" si="520"/>
        <v/>
      </c>
      <c r="BD176" s="16" t="str">
        <f t="shared" si="521"/>
        <v/>
      </c>
      <c r="BE176" s="16" t="str">
        <f t="shared" si="522"/>
        <v/>
      </c>
      <c r="BF176" s="16" t="str">
        <f t="shared" si="523"/>
        <v/>
      </c>
      <c r="BG176" s="16" t="str">
        <f t="shared" si="524"/>
        <v/>
      </c>
      <c r="BH176" s="16" t="str">
        <f t="shared" si="525"/>
        <v/>
      </c>
      <c r="BI176" s="16" t="str">
        <f t="shared" si="526"/>
        <v/>
      </c>
      <c r="BJ176" s="16" t="str">
        <f t="shared" si="527"/>
        <v/>
      </c>
      <c r="BK176" s="16" t="str">
        <f t="shared" si="528"/>
        <v/>
      </c>
      <c r="BL176" s="16" t="str">
        <f t="shared" si="529"/>
        <v/>
      </c>
      <c r="BM176" s="16" t="str">
        <f t="shared" si="530"/>
        <v/>
      </c>
      <c r="BN176" s="16" t="str">
        <f t="shared" si="531"/>
        <v/>
      </c>
      <c r="BO176" s="16" t="str">
        <f t="shared" si="532"/>
        <v/>
      </c>
      <c r="BP176" s="16" t="str">
        <f t="shared" si="533"/>
        <v/>
      </c>
      <c r="BQ176" s="16" t="str">
        <f t="shared" si="534"/>
        <v/>
      </c>
      <c r="BR176" s="16" t="str">
        <f t="shared" si="535"/>
        <v/>
      </c>
      <c r="BS176" s="16" t="str">
        <f t="shared" si="536"/>
        <v/>
      </c>
      <c r="BT176" s="16" t="str">
        <f t="shared" si="537"/>
        <v/>
      </c>
      <c r="BU176" s="16" t="str">
        <f t="shared" si="538"/>
        <v/>
      </c>
      <c r="BV176" s="16" t="str">
        <f t="shared" si="539"/>
        <v/>
      </c>
      <c r="BW176" s="16" t="str">
        <f t="shared" si="540"/>
        <v/>
      </c>
      <c r="BX176" s="16" t="str">
        <f t="shared" si="541"/>
        <v/>
      </c>
      <c r="BY176" s="16" t="str">
        <f t="shared" si="542"/>
        <v/>
      </c>
      <c r="BZ176" s="16" t="str">
        <f t="shared" si="543"/>
        <v/>
      </c>
      <c r="CA176" s="16" t="str">
        <f t="shared" si="544"/>
        <v/>
      </c>
      <c r="CB176" s="16" t="str">
        <f t="shared" si="545"/>
        <v/>
      </c>
      <c r="CC176" s="16" t="str">
        <f t="shared" si="546"/>
        <v/>
      </c>
      <c r="CD176" s="16" t="str">
        <f t="shared" si="547"/>
        <v/>
      </c>
      <c r="CE176" s="16" t="str">
        <f t="shared" si="548"/>
        <v/>
      </c>
      <c r="CF176" s="16" t="str">
        <f t="shared" si="549"/>
        <v/>
      </c>
      <c r="CG176" s="16" t="str">
        <f t="shared" si="550"/>
        <v/>
      </c>
      <c r="CH176" s="16" t="str">
        <f t="shared" si="551"/>
        <v/>
      </c>
      <c r="CI176" s="16" t="str">
        <f t="shared" si="552"/>
        <v/>
      </c>
      <c r="CJ176" s="16" t="str">
        <f t="shared" si="553"/>
        <v/>
      </c>
      <c r="CK176" s="16" t="str">
        <f t="shared" si="554"/>
        <v/>
      </c>
      <c r="CL176" s="16" t="str">
        <f t="shared" si="555"/>
        <v/>
      </c>
      <c r="CM176" s="16" t="str">
        <f t="shared" si="556"/>
        <v/>
      </c>
      <c r="CN176" s="16" t="str">
        <f t="shared" si="557"/>
        <v/>
      </c>
      <c r="CO176" s="16" t="str">
        <f t="shared" si="558"/>
        <v/>
      </c>
      <c r="CP176" s="16" t="str">
        <f t="shared" si="559"/>
        <v/>
      </c>
      <c r="CQ176" s="16" t="str">
        <f t="shared" si="560"/>
        <v/>
      </c>
      <c r="CR176" s="16" t="str">
        <f t="shared" si="561"/>
        <v/>
      </c>
      <c r="CS176" s="16" t="str">
        <f t="shared" si="562"/>
        <v/>
      </c>
      <c r="CT176" s="16" t="str">
        <f t="shared" si="563"/>
        <v/>
      </c>
      <c r="CU176" s="16" t="str">
        <f t="shared" si="564"/>
        <v/>
      </c>
      <c r="CV176" s="16" t="str">
        <f t="shared" si="565"/>
        <v/>
      </c>
      <c r="CW176" s="16" t="str">
        <f t="shared" si="566"/>
        <v/>
      </c>
      <c r="CX176" s="16" t="str">
        <f t="shared" ca="1" si="567"/>
        <v/>
      </c>
      <c r="ANJ176" s="2" t="str">
        <f>IF($K176=ANJ$2,"FIN","")</f>
        <v>FIN</v>
      </c>
    </row>
    <row r="177" spans="1:102 1056:1146" ht="15" x14ac:dyDescent="0.3">
      <c r="A177" s="20"/>
      <c r="B177" s="21"/>
      <c r="C177" s="20"/>
      <c r="D177" s="20"/>
      <c r="E177" s="20"/>
      <c r="F177" s="22"/>
      <c r="G177" s="23"/>
      <c r="H177" s="24"/>
      <c r="I177" s="25"/>
      <c r="J177" s="21"/>
      <c r="K177" s="22"/>
      <c r="L177" s="21"/>
      <c r="M177" s="21"/>
      <c r="N177" s="21"/>
      <c r="O177" s="16" t="str">
        <f t="shared" si="480"/>
        <v/>
      </c>
      <c r="P177" s="16" t="str">
        <f t="shared" si="481"/>
        <v/>
      </c>
      <c r="Q177" s="16" t="str">
        <f t="shared" si="482"/>
        <v/>
      </c>
      <c r="R177" s="16" t="str">
        <f t="shared" si="483"/>
        <v/>
      </c>
      <c r="S177" s="16" t="str">
        <f t="shared" si="484"/>
        <v/>
      </c>
      <c r="T177" s="16" t="str">
        <f t="shared" si="485"/>
        <v/>
      </c>
      <c r="U177" s="16" t="str">
        <f t="shared" si="486"/>
        <v/>
      </c>
      <c r="V177" s="16" t="str">
        <f t="shared" si="487"/>
        <v/>
      </c>
      <c r="W177" s="16" t="str">
        <f t="shared" si="488"/>
        <v/>
      </c>
      <c r="X177" s="16" t="str">
        <f t="shared" si="489"/>
        <v/>
      </c>
      <c r="Y177" s="16" t="str">
        <f t="shared" si="490"/>
        <v/>
      </c>
      <c r="Z177" s="16" t="str">
        <f t="shared" si="491"/>
        <v/>
      </c>
      <c r="AA177" s="16" t="str">
        <f t="shared" si="492"/>
        <v/>
      </c>
      <c r="AB177" s="16" t="str">
        <f t="shared" si="493"/>
        <v/>
      </c>
      <c r="AC177" s="16" t="str">
        <f t="shared" si="494"/>
        <v/>
      </c>
      <c r="AD177" s="16" t="str">
        <f t="shared" si="495"/>
        <v/>
      </c>
      <c r="AE177" s="16" t="str">
        <f t="shared" si="496"/>
        <v/>
      </c>
      <c r="AF177" s="16" t="str">
        <f t="shared" si="497"/>
        <v/>
      </c>
      <c r="AG177" s="16" t="str">
        <f t="shared" si="498"/>
        <v/>
      </c>
      <c r="AH177" s="16" t="str">
        <f t="shared" si="499"/>
        <v/>
      </c>
      <c r="AI177" s="16" t="str">
        <f t="shared" si="500"/>
        <v/>
      </c>
      <c r="AJ177" s="16" t="str">
        <f t="shared" si="501"/>
        <v/>
      </c>
      <c r="AK177" s="16" t="str">
        <f t="shared" si="502"/>
        <v/>
      </c>
      <c r="AL177" s="16" t="str">
        <f t="shared" si="503"/>
        <v/>
      </c>
      <c r="AM177" s="16" t="str">
        <f t="shared" si="504"/>
        <v/>
      </c>
      <c r="AN177" s="16" t="str">
        <f t="shared" si="505"/>
        <v/>
      </c>
      <c r="AO177" s="16" t="str">
        <f t="shared" si="506"/>
        <v/>
      </c>
      <c r="AP177" s="16" t="str">
        <f t="shared" si="507"/>
        <v/>
      </c>
      <c r="AQ177" s="16" t="str">
        <f t="shared" si="508"/>
        <v/>
      </c>
      <c r="AR177" s="16" t="str">
        <f t="shared" si="509"/>
        <v/>
      </c>
      <c r="AS177" s="16" t="str">
        <f t="shared" si="510"/>
        <v/>
      </c>
      <c r="AT177" s="16" t="str">
        <f t="shared" si="511"/>
        <v/>
      </c>
      <c r="AU177" s="16" t="str">
        <f t="shared" si="512"/>
        <v/>
      </c>
      <c r="AV177" s="16" t="str">
        <f t="shared" si="513"/>
        <v/>
      </c>
      <c r="AW177" s="16" t="str">
        <f t="shared" si="514"/>
        <v/>
      </c>
      <c r="AX177" s="16" t="str">
        <f t="shared" si="515"/>
        <v/>
      </c>
      <c r="AY177" s="16" t="str">
        <f t="shared" si="516"/>
        <v/>
      </c>
      <c r="AZ177" s="16" t="str">
        <f t="shared" si="517"/>
        <v/>
      </c>
      <c r="BA177" s="16" t="str">
        <f t="shared" si="518"/>
        <v/>
      </c>
      <c r="BB177" s="16" t="str">
        <f t="shared" si="519"/>
        <v/>
      </c>
      <c r="BC177" s="16" t="str">
        <f t="shared" si="520"/>
        <v/>
      </c>
      <c r="BD177" s="16" t="str">
        <f t="shared" si="521"/>
        <v/>
      </c>
      <c r="BE177" s="16" t="str">
        <f t="shared" si="522"/>
        <v/>
      </c>
      <c r="BF177" s="16" t="str">
        <f t="shared" si="523"/>
        <v/>
      </c>
      <c r="BG177" s="16" t="str">
        <f t="shared" si="524"/>
        <v/>
      </c>
      <c r="BH177" s="16" t="str">
        <f t="shared" si="525"/>
        <v/>
      </c>
      <c r="BI177" s="16" t="str">
        <f t="shared" si="526"/>
        <v/>
      </c>
      <c r="BJ177" s="16" t="str">
        <f t="shared" si="527"/>
        <v/>
      </c>
      <c r="BK177" s="16" t="str">
        <f t="shared" si="528"/>
        <v/>
      </c>
      <c r="BL177" s="16" t="str">
        <f t="shared" si="529"/>
        <v/>
      </c>
      <c r="BM177" s="16" t="str">
        <f t="shared" si="530"/>
        <v/>
      </c>
      <c r="BN177" s="16" t="str">
        <f t="shared" si="531"/>
        <v/>
      </c>
      <c r="BO177" s="16" t="str">
        <f t="shared" si="532"/>
        <v/>
      </c>
      <c r="BP177" s="16" t="str">
        <f t="shared" si="533"/>
        <v/>
      </c>
      <c r="BQ177" s="16" t="str">
        <f t="shared" si="534"/>
        <v/>
      </c>
      <c r="BR177" s="16" t="str">
        <f t="shared" si="535"/>
        <v/>
      </c>
      <c r="BS177" s="16" t="str">
        <f t="shared" si="536"/>
        <v/>
      </c>
      <c r="BT177" s="16" t="str">
        <f t="shared" si="537"/>
        <v/>
      </c>
      <c r="BU177" s="16" t="str">
        <f t="shared" si="538"/>
        <v/>
      </c>
      <c r="BV177" s="16" t="str">
        <f t="shared" si="539"/>
        <v/>
      </c>
      <c r="BW177" s="16" t="str">
        <f t="shared" si="540"/>
        <v/>
      </c>
      <c r="BX177" s="16" t="str">
        <f t="shared" si="541"/>
        <v/>
      </c>
      <c r="BY177" s="16" t="str">
        <f t="shared" si="542"/>
        <v/>
      </c>
      <c r="BZ177" s="16" t="str">
        <f t="shared" si="543"/>
        <v/>
      </c>
      <c r="CA177" s="16" t="str">
        <f t="shared" si="544"/>
        <v/>
      </c>
      <c r="CB177" s="16" t="str">
        <f t="shared" si="545"/>
        <v/>
      </c>
      <c r="CC177" s="16" t="str">
        <f t="shared" si="546"/>
        <v/>
      </c>
      <c r="CD177" s="16" t="str">
        <f t="shared" si="547"/>
        <v/>
      </c>
      <c r="CE177" s="16" t="str">
        <f t="shared" si="548"/>
        <v/>
      </c>
      <c r="CF177" s="16" t="str">
        <f t="shared" si="549"/>
        <v/>
      </c>
      <c r="CG177" s="16" t="str">
        <f t="shared" si="550"/>
        <v/>
      </c>
      <c r="CH177" s="16" t="str">
        <f t="shared" si="551"/>
        <v/>
      </c>
      <c r="CI177" s="16" t="str">
        <f t="shared" si="552"/>
        <v/>
      </c>
      <c r="CJ177" s="16" t="str">
        <f t="shared" si="553"/>
        <v/>
      </c>
      <c r="CK177" s="16" t="str">
        <f t="shared" si="554"/>
        <v/>
      </c>
      <c r="CL177" s="16" t="str">
        <f t="shared" si="555"/>
        <v/>
      </c>
      <c r="CM177" s="16" t="str">
        <f t="shared" si="556"/>
        <v/>
      </c>
      <c r="CN177" s="16" t="str">
        <f t="shared" si="557"/>
        <v/>
      </c>
      <c r="CO177" s="16" t="str">
        <f t="shared" si="558"/>
        <v/>
      </c>
      <c r="CP177" s="16" t="str">
        <f t="shared" si="559"/>
        <v/>
      </c>
      <c r="CQ177" s="16" t="str">
        <f t="shared" si="560"/>
        <v/>
      </c>
      <c r="CR177" s="16" t="str">
        <f t="shared" si="561"/>
        <v/>
      </c>
      <c r="CS177" s="16" t="str">
        <f t="shared" si="562"/>
        <v/>
      </c>
      <c r="CT177" s="16" t="str">
        <f t="shared" si="563"/>
        <v/>
      </c>
      <c r="CU177" s="16" t="str">
        <f t="shared" si="564"/>
        <v/>
      </c>
      <c r="CV177" s="16" t="str">
        <f t="shared" si="565"/>
        <v/>
      </c>
      <c r="CW177" s="16" t="str">
        <f t="shared" si="566"/>
        <v/>
      </c>
      <c r="CX177" s="16" t="str">
        <f t="shared" ca="1" si="567"/>
        <v/>
      </c>
      <c r="ANP177" s="2" t="str">
        <f>IF($K177=ANP$2,"FIN","")</f>
        <v>FIN</v>
      </c>
    </row>
    <row r="178" spans="1:102 1056:1146" ht="15" x14ac:dyDescent="0.3">
      <c r="A178" s="20"/>
      <c r="B178" s="21"/>
      <c r="C178" s="20"/>
      <c r="D178" s="20"/>
      <c r="E178" s="20"/>
      <c r="F178" s="22"/>
      <c r="G178" s="23"/>
      <c r="H178" s="24"/>
      <c r="I178" s="25"/>
      <c r="J178" s="21"/>
      <c r="K178" s="22"/>
      <c r="L178" s="21"/>
      <c r="M178" s="21"/>
      <c r="N178" s="21"/>
      <c r="O178" s="16" t="str">
        <f t="shared" si="480"/>
        <v/>
      </c>
      <c r="P178" s="16" t="str">
        <f t="shared" si="481"/>
        <v/>
      </c>
      <c r="Q178" s="16" t="str">
        <f t="shared" si="482"/>
        <v/>
      </c>
      <c r="R178" s="16" t="str">
        <f t="shared" si="483"/>
        <v/>
      </c>
      <c r="S178" s="16" t="str">
        <f t="shared" si="484"/>
        <v/>
      </c>
      <c r="T178" s="16" t="str">
        <f t="shared" si="485"/>
        <v/>
      </c>
      <c r="U178" s="16" t="str">
        <f t="shared" si="486"/>
        <v/>
      </c>
      <c r="V178" s="16" t="str">
        <f t="shared" si="487"/>
        <v/>
      </c>
      <c r="W178" s="16" t="str">
        <f t="shared" si="488"/>
        <v/>
      </c>
      <c r="X178" s="16" t="str">
        <f t="shared" si="489"/>
        <v/>
      </c>
      <c r="Y178" s="16" t="str">
        <f t="shared" si="490"/>
        <v/>
      </c>
      <c r="Z178" s="16" t="str">
        <f t="shared" si="491"/>
        <v/>
      </c>
      <c r="AA178" s="16" t="str">
        <f t="shared" si="492"/>
        <v/>
      </c>
      <c r="AB178" s="16" t="str">
        <f t="shared" si="493"/>
        <v/>
      </c>
      <c r="AC178" s="16" t="str">
        <f t="shared" si="494"/>
        <v/>
      </c>
      <c r="AD178" s="16" t="str">
        <f t="shared" si="495"/>
        <v/>
      </c>
      <c r="AE178" s="16" t="str">
        <f t="shared" si="496"/>
        <v/>
      </c>
      <c r="AF178" s="16" t="str">
        <f t="shared" si="497"/>
        <v/>
      </c>
      <c r="AG178" s="16" t="str">
        <f t="shared" si="498"/>
        <v/>
      </c>
      <c r="AH178" s="16" t="str">
        <f t="shared" si="499"/>
        <v/>
      </c>
      <c r="AI178" s="16" t="str">
        <f t="shared" si="500"/>
        <v/>
      </c>
      <c r="AJ178" s="16" t="str">
        <f t="shared" si="501"/>
        <v/>
      </c>
      <c r="AK178" s="16" t="str">
        <f t="shared" si="502"/>
        <v/>
      </c>
      <c r="AL178" s="16" t="str">
        <f t="shared" si="503"/>
        <v/>
      </c>
      <c r="AM178" s="16" t="str">
        <f t="shared" si="504"/>
        <v/>
      </c>
      <c r="AN178" s="16" t="str">
        <f t="shared" si="505"/>
        <v/>
      </c>
      <c r="AO178" s="16" t="str">
        <f t="shared" si="506"/>
        <v/>
      </c>
      <c r="AP178" s="16" t="str">
        <f t="shared" si="507"/>
        <v/>
      </c>
      <c r="AQ178" s="16" t="str">
        <f t="shared" si="508"/>
        <v/>
      </c>
      <c r="AR178" s="16" t="str">
        <f t="shared" si="509"/>
        <v/>
      </c>
      <c r="AS178" s="16" t="str">
        <f t="shared" si="510"/>
        <v/>
      </c>
      <c r="AT178" s="16" t="str">
        <f t="shared" si="511"/>
        <v/>
      </c>
      <c r="AU178" s="16" t="str">
        <f t="shared" si="512"/>
        <v/>
      </c>
      <c r="AV178" s="16" t="str">
        <f t="shared" si="513"/>
        <v/>
      </c>
      <c r="AW178" s="16" t="str">
        <f t="shared" si="514"/>
        <v/>
      </c>
      <c r="AX178" s="16" t="str">
        <f t="shared" si="515"/>
        <v/>
      </c>
      <c r="AY178" s="16" t="str">
        <f t="shared" si="516"/>
        <v/>
      </c>
      <c r="AZ178" s="16" t="str">
        <f t="shared" si="517"/>
        <v/>
      </c>
      <c r="BA178" s="16" t="str">
        <f t="shared" si="518"/>
        <v/>
      </c>
      <c r="BB178" s="16" t="str">
        <f t="shared" si="519"/>
        <v/>
      </c>
      <c r="BC178" s="16" t="str">
        <f t="shared" si="520"/>
        <v/>
      </c>
      <c r="BD178" s="16" t="str">
        <f t="shared" si="521"/>
        <v/>
      </c>
      <c r="BE178" s="16" t="str">
        <f t="shared" si="522"/>
        <v/>
      </c>
      <c r="BF178" s="16" t="str">
        <f t="shared" si="523"/>
        <v/>
      </c>
      <c r="BG178" s="16" t="str">
        <f t="shared" si="524"/>
        <v/>
      </c>
      <c r="BH178" s="16" t="str">
        <f t="shared" si="525"/>
        <v/>
      </c>
      <c r="BI178" s="16" t="str">
        <f t="shared" si="526"/>
        <v/>
      </c>
      <c r="BJ178" s="16" t="str">
        <f t="shared" si="527"/>
        <v/>
      </c>
      <c r="BK178" s="16" t="str">
        <f t="shared" si="528"/>
        <v/>
      </c>
      <c r="BL178" s="16" t="str">
        <f t="shared" si="529"/>
        <v/>
      </c>
      <c r="BM178" s="16" t="str">
        <f t="shared" si="530"/>
        <v/>
      </c>
      <c r="BN178" s="16" t="str">
        <f t="shared" si="531"/>
        <v/>
      </c>
      <c r="BO178" s="16" t="str">
        <f t="shared" si="532"/>
        <v/>
      </c>
      <c r="BP178" s="16" t="str">
        <f t="shared" si="533"/>
        <v/>
      </c>
      <c r="BQ178" s="16" t="str">
        <f t="shared" si="534"/>
        <v/>
      </c>
      <c r="BR178" s="16" t="str">
        <f t="shared" si="535"/>
        <v/>
      </c>
      <c r="BS178" s="16" t="str">
        <f t="shared" si="536"/>
        <v/>
      </c>
      <c r="BT178" s="16" t="str">
        <f t="shared" si="537"/>
        <v/>
      </c>
      <c r="BU178" s="16" t="str">
        <f t="shared" si="538"/>
        <v/>
      </c>
      <c r="BV178" s="16" t="str">
        <f t="shared" si="539"/>
        <v/>
      </c>
      <c r="BW178" s="16" t="str">
        <f t="shared" si="540"/>
        <v/>
      </c>
      <c r="BX178" s="16" t="str">
        <f t="shared" si="541"/>
        <v/>
      </c>
      <c r="BY178" s="16" t="str">
        <f t="shared" si="542"/>
        <v/>
      </c>
      <c r="BZ178" s="16" t="str">
        <f t="shared" si="543"/>
        <v/>
      </c>
      <c r="CA178" s="16" t="str">
        <f t="shared" si="544"/>
        <v/>
      </c>
      <c r="CB178" s="16" t="str">
        <f t="shared" si="545"/>
        <v/>
      </c>
      <c r="CC178" s="16" t="str">
        <f t="shared" si="546"/>
        <v/>
      </c>
      <c r="CD178" s="16" t="str">
        <f t="shared" si="547"/>
        <v/>
      </c>
      <c r="CE178" s="16" t="str">
        <f t="shared" si="548"/>
        <v/>
      </c>
      <c r="CF178" s="16" t="str">
        <f t="shared" si="549"/>
        <v/>
      </c>
      <c r="CG178" s="16" t="str">
        <f t="shared" si="550"/>
        <v/>
      </c>
      <c r="CH178" s="16" t="str">
        <f t="shared" si="551"/>
        <v/>
      </c>
      <c r="CI178" s="16" t="str">
        <f t="shared" si="552"/>
        <v/>
      </c>
      <c r="CJ178" s="16" t="str">
        <f t="shared" si="553"/>
        <v/>
      </c>
      <c r="CK178" s="16" t="str">
        <f t="shared" si="554"/>
        <v/>
      </c>
      <c r="CL178" s="16" t="str">
        <f t="shared" si="555"/>
        <v/>
      </c>
      <c r="CM178" s="16" t="str">
        <f t="shared" si="556"/>
        <v/>
      </c>
      <c r="CN178" s="16" t="str">
        <f t="shared" si="557"/>
        <v/>
      </c>
      <c r="CO178" s="16" t="str">
        <f t="shared" si="558"/>
        <v/>
      </c>
      <c r="CP178" s="16" t="str">
        <f t="shared" si="559"/>
        <v/>
      </c>
      <c r="CQ178" s="16" t="str">
        <f t="shared" si="560"/>
        <v/>
      </c>
      <c r="CR178" s="16" t="str">
        <f t="shared" si="561"/>
        <v/>
      </c>
      <c r="CS178" s="16" t="str">
        <f t="shared" si="562"/>
        <v/>
      </c>
      <c r="CT178" s="16" t="str">
        <f t="shared" si="563"/>
        <v/>
      </c>
      <c r="CU178" s="16" t="str">
        <f t="shared" si="564"/>
        <v/>
      </c>
      <c r="CV178" s="16" t="str">
        <f t="shared" si="565"/>
        <v/>
      </c>
      <c r="CW178" s="16" t="str">
        <f t="shared" si="566"/>
        <v/>
      </c>
      <c r="CX178" s="16" t="str">
        <f t="shared" ca="1" si="567"/>
        <v/>
      </c>
      <c r="ANV178" s="2" t="str">
        <f>IF($K178=ANV$2,"FIN","")</f>
        <v>FIN</v>
      </c>
    </row>
    <row r="179" spans="1:102 1056:1146" ht="15" x14ac:dyDescent="0.3">
      <c r="A179" s="20"/>
      <c r="B179" s="21"/>
      <c r="C179" s="20"/>
      <c r="D179" s="20"/>
      <c r="E179" s="20"/>
      <c r="F179" s="22"/>
      <c r="G179" s="23"/>
      <c r="H179" s="24"/>
      <c r="I179" s="25"/>
      <c r="J179" s="21"/>
      <c r="K179" s="22"/>
      <c r="L179" s="21"/>
      <c r="M179" s="21"/>
      <c r="N179" s="21"/>
      <c r="O179" s="16" t="str">
        <f t="shared" si="480"/>
        <v/>
      </c>
      <c r="P179" s="16" t="str">
        <f t="shared" si="481"/>
        <v/>
      </c>
      <c r="Q179" s="16" t="str">
        <f t="shared" si="482"/>
        <v/>
      </c>
      <c r="R179" s="16" t="str">
        <f t="shared" si="483"/>
        <v/>
      </c>
      <c r="S179" s="16" t="str">
        <f t="shared" si="484"/>
        <v/>
      </c>
      <c r="T179" s="16" t="str">
        <f t="shared" si="485"/>
        <v/>
      </c>
      <c r="U179" s="16" t="str">
        <f t="shared" si="486"/>
        <v/>
      </c>
      <c r="V179" s="16" t="str">
        <f t="shared" si="487"/>
        <v/>
      </c>
      <c r="W179" s="16" t="str">
        <f t="shared" si="488"/>
        <v/>
      </c>
      <c r="X179" s="16" t="str">
        <f t="shared" si="489"/>
        <v/>
      </c>
      <c r="Y179" s="16" t="str">
        <f t="shared" si="490"/>
        <v/>
      </c>
      <c r="Z179" s="16" t="str">
        <f t="shared" si="491"/>
        <v/>
      </c>
      <c r="AA179" s="16" t="str">
        <f t="shared" si="492"/>
        <v/>
      </c>
      <c r="AB179" s="16" t="str">
        <f t="shared" si="493"/>
        <v/>
      </c>
      <c r="AC179" s="16" t="str">
        <f t="shared" si="494"/>
        <v/>
      </c>
      <c r="AD179" s="16" t="str">
        <f t="shared" si="495"/>
        <v/>
      </c>
      <c r="AE179" s="16" t="str">
        <f t="shared" si="496"/>
        <v/>
      </c>
      <c r="AF179" s="16" t="str">
        <f t="shared" si="497"/>
        <v/>
      </c>
      <c r="AG179" s="16" t="str">
        <f t="shared" si="498"/>
        <v/>
      </c>
      <c r="AH179" s="16" t="str">
        <f t="shared" si="499"/>
        <v/>
      </c>
      <c r="AI179" s="16" t="str">
        <f t="shared" si="500"/>
        <v/>
      </c>
      <c r="AJ179" s="16" t="str">
        <f t="shared" si="501"/>
        <v/>
      </c>
      <c r="AK179" s="16" t="str">
        <f t="shared" si="502"/>
        <v/>
      </c>
      <c r="AL179" s="16" t="str">
        <f t="shared" si="503"/>
        <v/>
      </c>
      <c r="AM179" s="16" t="str">
        <f t="shared" si="504"/>
        <v/>
      </c>
      <c r="AN179" s="16" t="str">
        <f t="shared" si="505"/>
        <v/>
      </c>
      <c r="AO179" s="16" t="str">
        <f t="shared" si="506"/>
        <v/>
      </c>
      <c r="AP179" s="16" t="str">
        <f t="shared" si="507"/>
        <v/>
      </c>
      <c r="AQ179" s="16" t="str">
        <f t="shared" si="508"/>
        <v/>
      </c>
      <c r="AR179" s="16" t="str">
        <f t="shared" si="509"/>
        <v/>
      </c>
      <c r="AS179" s="16" t="str">
        <f t="shared" si="510"/>
        <v/>
      </c>
      <c r="AT179" s="16" t="str">
        <f t="shared" si="511"/>
        <v/>
      </c>
      <c r="AU179" s="16" t="str">
        <f t="shared" si="512"/>
        <v/>
      </c>
      <c r="AV179" s="16" t="str">
        <f t="shared" si="513"/>
        <v/>
      </c>
      <c r="AW179" s="16" t="str">
        <f t="shared" si="514"/>
        <v/>
      </c>
      <c r="AX179" s="16" t="str">
        <f t="shared" si="515"/>
        <v/>
      </c>
      <c r="AY179" s="16" t="str">
        <f t="shared" si="516"/>
        <v/>
      </c>
      <c r="AZ179" s="16" t="str">
        <f t="shared" si="517"/>
        <v/>
      </c>
      <c r="BA179" s="16" t="str">
        <f t="shared" si="518"/>
        <v/>
      </c>
      <c r="BB179" s="16" t="str">
        <f t="shared" si="519"/>
        <v/>
      </c>
      <c r="BC179" s="16" t="str">
        <f t="shared" si="520"/>
        <v/>
      </c>
      <c r="BD179" s="16" t="str">
        <f t="shared" si="521"/>
        <v/>
      </c>
      <c r="BE179" s="16" t="str">
        <f t="shared" si="522"/>
        <v/>
      </c>
      <c r="BF179" s="16" t="str">
        <f t="shared" si="523"/>
        <v/>
      </c>
      <c r="BG179" s="16" t="str">
        <f t="shared" si="524"/>
        <v/>
      </c>
      <c r="BH179" s="16" t="str">
        <f t="shared" si="525"/>
        <v/>
      </c>
      <c r="BI179" s="16" t="str">
        <f t="shared" si="526"/>
        <v/>
      </c>
      <c r="BJ179" s="16" t="str">
        <f t="shared" si="527"/>
        <v/>
      </c>
      <c r="BK179" s="16" t="str">
        <f t="shared" si="528"/>
        <v/>
      </c>
      <c r="BL179" s="16" t="str">
        <f t="shared" si="529"/>
        <v/>
      </c>
      <c r="BM179" s="16" t="str">
        <f t="shared" si="530"/>
        <v/>
      </c>
      <c r="BN179" s="16" t="str">
        <f t="shared" si="531"/>
        <v/>
      </c>
      <c r="BO179" s="16" t="str">
        <f t="shared" si="532"/>
        <v/>
      </c>
      <c r="BP179" s="16" t="str">
        <f t="shared" si="533"/>
        <v/>
      </c>
      <c r="BQ179" s="16" t="str">
        <f t="shared" si="534"/>
        <v/>
      </c>
      <c r="BR179" s="16" t="str">
        <f t="shared" si="535"/>
        <v/>
      </c>
      <c r="BS179" s="16" t="str">
        <f t="shared" si="536"/>
        <v/>
      </c>
      <c r="BT179" s="16" t="str">
        <f t="shared" si="537"/>
        <v/>
      </c>
      <c r="BU179" s="16" t="str">
        <f t="shared" si="538"/>
        <v/>
      </c>
      <c r="BV179" s="16" t="str">
        <f t="shared" si="539"/>
        <v/>
      </c>
      <c r="BW179" s="16" t="str">
        <f t="shared" si="540"/>
        <v/>
      </c>
      <c r="BX179" s="16" t="str">
        <f t="shared" si="541"/>
        <v/>
      </c>
      <c r="BY179" s="16" t="str">
        <f t="shared" si="542"/>
        <v/>
      </c>
      <c r="BZ179" s="16" t="str">
        <f t="shared" si="543"/>
        <v/>
      </c>
      <c r="CA179" s="16" t="str">
        <f t="shared" si="544"/>
        <v/>
      </c>
      <c r="CB179" s="16" t="str">
        <f t="shared" si="545"/>
        <v/>
      </c>
      <c r="CC179" s="16" t="str">
        <f t="shared" si="546"/>
        <v/>
      </c>
      <c r="CD179" s="16" t="str">
        <f t="shared" si="547"/>
        <v/>
      </c>
      <c r="CE179" s="16" t="str">
        <f t="shared" si="548"/>
        <v/>
      </c>
      <c r="CF179" s="16" t="str">
        <f t="shared" si="549"/>
        <v/>
      </c>
      <c r="CG179" s="16" t="str">
        <f t="shared" si="550"/>
        <v/>
      </c>
      <c r="CH179" s="16" t="str">
        <f t="shared" si="551"/>
        <v/>
      </c>
      <c r="CI179" s="16" t="str">
        <f t="shared" si="552"/>
        <v/>
      </c>
      <c r="CJ179" s="16" t="str">
        <f t="shared" si="553"/>
        <v/>
      </c>
      <c r="CK179" s="16" t="str">
        <f t="shared" si="554"/>
        <v/>
      </c>
      <c r="CL179" s="16" t="str">
        <f t="shared" si="555"/>
        <v/>
      </c>
      <c r="CM179" s="16" t="str">
        <f t="shared" si="556"/>
        <v/>
      </c>
      <c r="CN179" s="16" t="str">
        <f t="shared" si="557"/>
        <v/>
      </c>
      <c r="CO179" s="16" t="str">
        <f t="shared" si="558"/>
        <v/>
      </c>
      <c r="CP179" s="16" t="str">
        <f t="shared" si="559"/>
        <v/>
      </c>
      <c r="CQ179" s="16" t="str">
        <f t="shared" si="560"/>
        <v/>
      </c>
      <c r="CR179" s="16" t="str">
        <f t="shared" si="561"/>
        <v/>
      </c>
      <c r="CS179" s="16" t="str">
        <f t="shared" si="562"/>
        <v/>
      </c>
      <c r="CT179" s="16" t="str">
        <f t="shared" si="563"/>
        <v/>
      </c>
      <c r="CU179" s="16" t="str">
        <f t="shared" si="564"/>
        <v/>
      </c>
      <c r="CV179" s="16" t="str">
        <f t="shared" si="565"/>
        <v/>
      </c>
      <c r="CW179" s="16" t="str">
        <f t="shared" si="566"/>
        <v/>
      </c>
      <c r="CX179" s="16" t="str">
        <f t="shared" ca="1" si="567"/>
        <v/>
      </c>
      <c r="AOB179" s="2" t="str">
        <f>IF($K179=AOB$2,"FIN","")</f>
        <v>FIN</v>
      </c>
    </row>
    <row r="180" spans="1:102 1056:1146" ht="15" x14ac:dyDescent="0.3">
      <c r="A180" s="20"/>
      <c r="B180" s="21"/>
      <c r="C180" s="20"/>
      <c r="D180" s="20"/>
      <c r="E180" s="20"/>
      <c r="F180" s="22"/>
      <c r="G180" s="23"/>
      <c r="H180" s="24"/>
      <c r="I180" s="25"/>
      <c r="J180" s="21"/>
      <c r="K180" s="22"/>
      <c r="L180" s="21"/>
      <c r="M180" s="21"/>
      <c r="N180" s="21"/>
      <c r="O180" s="16" t="str">
        <f t="shared" si="480"/>
        <v/>
      </c>
      <c r="P180" s="16" t="str">
        <f t="shared" si="481"/>
        <v/>
      </c>
      <c r="Q180" s="16" t="str">
        <f t="shared" si="482"/>
        <v/>
      </c>
      <c r="R180" s="16" t="str">
        <f t="shared" si="483"/>
        <v/>
      </c>
      <c r="S180" s="16" t="str">
        <f t="shared" si="484"/>
        <v/>
      </c>
      <c r="T180" s="16" t="str">
        <f t="shared" si="485"/>
        <v/>
      </c>
      <c r="U180" s="16" t="str">
        <f t="shared" si="486"/>
        <v/>
      </c>
      <c r="V180" s="16" t="str">
        <f t="shared" si="487"/>
        <v/>
      </c>
      <c r="W180" s="16" t="str">
        <f t="shared" si="488"/>
        <v/>
      </c>
      <c r="X180" s="16" t="str">
        <f t="shared" si="489"/>
        <v/>
      </c>
      <c r="Y180" s="16" t="str">
        <f t="shared" si="490"/>
        <v/>
      </c>
      <c r="Z180" s="16" t="str">
        <f t="shared" si="491"/>
        <v/>
      </c>
      <c r="AA180" s="16" t="str">
        <f t="shared" si="492"/>
        <v/>
      </c>
      <c r="AB180" s="16" t="str">
        <f t="shared" si="493"/>
        <v/>
      </c>
      <c r="AC180" s="16" t="str">
        <f t="shared" si="494"/>
        <v/>
      </c>
      <c r="AD180" s="16" t="str">
        <f t="shared" si="495"/>
        <v/>
      </c>
      <c r="AE180" s="16" t="str">
        <f t="shared" si="496"/>
        <v/>
      </c>
      <c r="AF180" s="16" t="str">
        <f t="shared" si="497"/>
        <v/>
      </c>
      <c r="AG180" s="16" t="str">
        <f t="shared" si="498"/>
        <v/>
      </c>
      <c r="AH180" s="16" t="str">
        <f t="shared" si="499"/>
        <v/>
      </c>
      <c r="AI180" s="16" t="str">
        <f t="shared" si="500"/>
        <v/>
      </c>
      <c r="AJ180" s="16" t="str">
        <f t="shared" si="501"/>
        <v/>
      </c>
      <c r="AK180" s="16" t="str">
        <f t="shared" si="502"/>
        <v/>
      </c>
      <c r="AL180" s="16" t="str">
        <f t="shared" si="503"/>
        <v/>
      </c>
      <c r="AM180" s="16" t="str">
        <f t="shared" si="504"/>
        <v/>
      </c>
      <c r="AN180" s="16" t="str">
        <f t="shared" si="505"/>
        <v/>
      </c>
      <c r="AO180" s="16" t="str">
        <f t="shared" si="506"/>
        <v/>
      </c>
      <c r="AP180" s="16" t="str">
        <f t="shared" si="507"/>
        <v/>
      </c>
      <c r="AQ180" s="16" t="str">
        <f t="shared" si="508"/>
        <v/>
      </c>
      <c r="AR180" s="16" t="str">
        <f t="shared" si="509"/>
        <v/>
      </c>
      <c r="AS180" s="16" t="str">
        <f t="shared" si="510"/>
        <v/>
      </c>
      <c r="AT180" s="16" t="str">
        <f t="shared" si="511"/>
        <v/>
      </c>
      <c r="AU180" s="16" t="str">
        <f t="shared" si="512"/>
        <v/>
      </c>
      <c r="AV180" s="16" t="str">
        <f t="shared" si="513"/>
        <v/>
      </c>
      <c r="AW180" s="16" t="str">
        <f t="shared" si="514"/>
        <v/>
      </c>
      <c r="AX180" s="16" t="str">
        <f t="shared" si="515"/>
        <v/>
      </c>
      <c r="AY180" s="16" t="str">
        <f t="shared" si="516"/>
        <v/>
      </c>
      <c r="AZ180" s="16" t="str">
        <f t="shared" si="517"/>
        <v/>
      </c>
      <c r="BA180" s="16" t="str">
        <f t="shared" si="518"/>
        <v/>
      </c>
      <c r="BB180" s="16" t="str">
        <f t="shared" si="519"/>
        <v/>
      </c>
      <c r="BC180" s="16" t="str">
        <f t="shared" si="520"/>
        <v/>
      </c>
      <c r="BD180" s="16" t="str">
        <f t="shared" si="521"/>
        <v/>
      </c>
      <c r="BE180" s="16" t="str">
        <f t="shared" si="522"/>
        <v/>
      </c>
      <c r="BF180" s="16" t="str">
        <f t="shared" si="523"/>
        <v/>
      </c>
      <c r="BG180" s="16" t="str">
        <f t="shared" si="524"/>
        <v/>
      </c>
      <c r="BH180" s="16" t="str">
        <f t="shared" si="525"/>
        <v/>
      </c>
      <c r="BI180" s="16" t="str">
        <f t="shared" si="526"/>
        <v/>
      </c>
      <c r="BJ180" s="16" t="str">
        <f t="shared" si="527"/>
        <v/>
      </c>
      <c r="BK180" s="16" t="str">
        <f t="shared" si="528"/>
        <v/>
      </c>
      <c r="BL180" s="16" t="str">
        <f t="shared" si="529"/>
        <v/>
      </c>
      <c r="BM180" s="16" t="str">
        <f t="shared" si="530"/>
        <v/>
      </c>
      <c r="BN180" s="16" t="str">
        <f t="shared" si="531"/>
        <v/>
      </c>
      <c r="BO180" s="16" t="str">
        <f t="shared" si="532"/>
        <v/>
      </c>
      <c r="BP180" s="16" t="str">
        <f t="shared" si="533"/>
        <v/>
      </c>
      <c r="BQ180" s="16" t="str">
        <f t="shared" si="534"/>
        <v/>
      </c>
      <c r="BR180" s="16" t="str">
        <f t="shared" si="535"/>
        <v/>
      </c>
      <c r="BS180" s="16" t="str">
        <f t="shared" si="536"/>
        <v/>
      </c>
      <c r="BT180" s="16" t="str">
        <f t="shared" si="537"/>
        <v/>
      </c>
      <c r="BU180" s="16" t="str">
        <f t="shared" si="538"/>
        <v/>
      </c>
      <c r="BV180" s="16" t="str">
        <f t="shared" si="539"/>
        <v/>
      </c>
      <c r="BW180" s="16" t="str">
        <f t="shared" si="540"/>
        <v/>
      </c>
      <c r="BX180" s="16" t="str">
        <f t="shared" si="541"/>
        <v/>
      </c>
      <c r="BY180" s="16" t="str">
        <f t="shared" si="542"/>
        <v/>
      </c>
      <c r="BZ180" s="16" t="str">
        <f t="shared" si="543"/>
        <v/>
      </c>
      <c r="CA180" s="16" t="str">
        <f t="shared" si="544"/>
        <v/>
      </c>
      <c r="CB180" s="16" t="str">
        <f t="shared" si="545"/>
        <v/>
      </c>
      <c r="CC180" s="16" t="str">
        <f t="shared" si="546"/>
        <v/>
      </c>
      <c r="CD180" s="16" t="str">
        <f t="shared" si="547"/>
        <v/>
      </c>
      <c r="CE180" s="16" t="str">
        <f t="shared" si="548"/>
        <v/>
      </c>
      <c r="CF180" s="16" t="str">
        <f t="shared" si="549"/>
        <v/>
      </c>
      <c r="CG180" s="16" t="str">
        <f t="shared" si="550"/>
        <v/>
      </c>
      <c r="CH180" s="16" t="str">
        <f t="shared" si="551"/>
        <v/>
      </c>
      <c r="CI180" s="16" t="str">
        <f t="shared" si="552"/>
        <v/>
      </c>
      <c r="CJ180" s="16" t="str">
        <f t="shared" si="553"/>
        <v/>
      </c>
      <c r="CK180" s="16" t="str">
        <f t="shared" si="554"/>
        <v/>
      </c>
      <c r="CL180" s="16" t="str">
        <f t="shared" si="555"/>
        <v/>
      </c>
      <c r="CM180" s="16" t="str">
        <f t="shared" si="556"/>
        <v/>
      </c>
      <c r="CN180" s="16" t="str">
        <f t="shared" si="557"/>
        <v/>
      </c>
      <c r="CO180" s="16" t="str">
        <f t="shared" si="558"/>
        <v/>
      </c>
      <c r="CP180" s="16" t="str">
        <f t="shared" si="559"/>
        <v/>
      </c>
      <c r="CQ180" s="16" t="str">
        <f t="shared" si="560"/>
        <v/>
      </c>
      <c r="CR180" s="16" t="str">
        <f t="shared" si="561"/>
        <v/>
      </c>
      <c r="CS180" s="16" t="str">
        <f t="shared" si="562"/>
        <v/>
      </c>
      <c r="CT180" s="16" t="str">
        <f t="shared" si="563"/>
        <v/>
      </c>
      <c r="CU180" s="16" t="str">
        <f t="shared" si="564"/>
        <v/>
      </c>
      <c r="CV180" s="16" t="str">
        <f t="shared" si="565"/>
        <v/>
      </c>
      <c r="CW180" s="16" t="str">
        <f t="shared" si="566"/>
        <v/>
      </c>
      <c r="CX180" s="16" t="str">
        <f t="shared" ca="1" si="567"/>
        <v/>
      </c>
      <c r="AOH180" s="2" t="str">
        <f>IF($K180=AOH$2,"FIN","")</f>
        <v>FIN</v>
      </c>
    </row>
    <row r="181" spans="1:102 1056:1146" ht="15" x14ac:dyDescent="0.3">
      <c r="A181" s="20"/>
      <c r="B181" s="21"/>
      <c r="C181" s="20"/>
      <c r="D181" s="20"/>
      <c r="E181" s="20"/>
      <c r="F181" s="22"/>
      <c r="G181" s="23"/>
      <c r="H181" s="24"/>
      <c r="I181" s="25"/>
      <c r="J181" s="21"/>
      <c r="K181" s="22"/>
      <c r="L181" s="21"/>
      <c r="M181" s="21"/>
      <c r="N181" s="21"/>
      <c r="O181" s="16" t="str">
        <f t="shared" si="480"/>
        <v/>
      </c>
      <c r="P181" s="16" t="str">
        <f t="shared" si="481"/>
        <v/>
      </c>
      <c r="Q181" s="16" t="str">
        <f t="shared" si="482"/>
        <v/>
      </c>
      <c r="R181" s="16" t="str">
        <f t="shared" si="483"/>
        <v/>
      </c>
      <c r="S181" s="16" t="str">
        <f t="shared" si="484"/>
        <v/>
      </c>
      <c r="T181" s="16" t="str">
        <f t="shared" si="485"/>
        <v/>
      </c>
      <c r="U181" s="16" t="str">
        <f t="shared" si="486"/>
        <v/>
      </c>
      <c r="V181" s="16" t="str">
        <f t="shared" si="487"/>
        <v/>
      </c>
      <c r="W181" s="16" t="str">
        <f t="shared" si="488"/>
        <v/>
      </c>
      <c r="X181" s="16" t="str">
        <f t="shared" si="489"/>
        <v/>
      </c>
      <c r="Y181" s="16" t="str">
        <f t="shared" si="490"/>
        <v/>
      </c>
      <c r="Z181" s="16" t="str">
        <f t="shared" si="491"/>
        <v/>
      </c>
      <c r="AA181" s="16" t="str">
        <f t="shared" si="492"/>
        <v/>
      </c>
      <c r="AB181" s="16" t="str">
        <f t="shared" si="493"/>
        <v/>
      </c>
      <c r="AC181" s="16" t="str">
        <f t="shared" si="494"/>
        <v/>
      </c>
      <c r="AD181" s="16" t="str">
        <f t="shared" si="495"/>
        <v/>
      </c>
      <c r="AE181" s="16" t="str">
        <f t="shared" si="496"/>
        <v/>
      </c>
      <c r="AF181" s="16" t="str">
        <f t="shared" si="497"/>
        <v/>
      </c>
      <c r="AG181" s="16" t="str">
        <f t="shared" si="498"/>
        <v/>
      </c>
      <c r="AH181" s="16" t="str">
        <f t="shared" si="499"/>
        <v/>
      </c>
      <c r="AI181" s="16" t="str">
        <f t="shared" si="500"/>
        <v/>
      </c>
      <c r="AJ181" s="16" t="str">
        <f t="shared" si="501"/>
        <v/>
      </c>
      <c r="AK181" s="16" t="str">
        <f t="shared" si="502"/>
        <v/>
      </c>
      <c r="AL181" s="16" t="str">
        <f t="shared" si="503"/>
        <v/>
      </c>
      <c r="AM181" s="16" t="str">
        <f t="shared" si="504"/>
        <v/>
      </c>
      <c r="AN181" s="16" t="str">
        <f t="shared" si="505"/>
        <v/>
      </c>
      <c r="AO181" s="16" t="str">
        <f t="shared" si="506"/>
        <v/>
      </c>
      <c r="AP181" s="16" t="str">
        <f t="shared" si="507"/>
        <v/>
      </c>
      <c r="AQ181" s="16" t="str">
        <f t="shared" si="508"/>
        <v/>
      </c>
      <c r="AR181" s="16" t="str">
        <f t="shared" si="509"/>
        <v/>
      </c>
      <c r="AS181" s="16" t="str">
        <f t="shared" si="510"/>
        <v/>
      </c>
      <c r="AT181" s="16" t="str">
        <f t="shared" si="511"/>
        <v/>
      </c>
      <c r="AU181" s="16" t="str">
        <f t="shared" si="512"/>
        <v/>
      </c>
      <c r="AV181" s="16" t="str">
        <f t="shared" si="513"/>
        <v/>
      </c>
      <c r="AW181" s="16" t="str">
        <f t="shared" si="514"/>
        <v/>
      </c>
      <c r="AX181" s="16" t="str">
        <f t="shared" si="515"/>
        <v/>
      </c>
      <c r="AY181" s="16" t="str">
        <f t="shared" si="516"/>
        <v/>
      </c>
      <c r="AZ181" s="16" t="str">
        <f t="shared" si="517"/>
        <v/>
      </c>
      <c r="BA181" s="16" t="str">
        <f t="shared" si="518"/>
        <v/>
      </c>
      <c r="BB181" s="16" t="str">
        <f t="shared" si="519"/>
        <v/>
      </c>
      <c r="BC181" s="16" t="str">
        <f t="shared" si="520"/>
        <v/>
      </c>
      <c r="BD181" s="16" t="str">
        <f t="shared" si="521"/>
        <v/>
      </c>
      <c r="BE181" s="16" t="str">
        <f t="shared" si="522"/>
        <v/>
      </c>
      <c r="BF181" s="16" t="str">
        <f t="shared" si="523"/>
        <v/>
      </c>
      <c r="BG181" s="16" t="str">
        <f t="shared" si="524"/>
        <v/>
      </c>
      <c r="BH181" s="16" t="str">
        <f t="shared" si="525"/>
        <v/>
      </c>
      <c r="BI181" s="16" t="str">
        <f t="shared" si="526"/>
        <v/>
      </c>
      <c r="BJ181" s="16" t="str">
        <f t="shared" si="527"/>
        <v/>
      </c>
      <c r="BK181" s="16" t="str">
        <f t="shared" si="528"/>
        <v/>
      </c>
      <c r="BL181" s="16" t="str">
        <f t="shared" si="529"/>
        <v/>
      </c>
      <c r="BM181" s="16" t="str">
        <f t="shared" si="530"/>
        <v/>
      </c>
      <c r="BN181" s="16" t="str">
        <f t="shared" si="531"/>
        <v/>
      </c>
      <c r="BO181" s="16" t="str">
        <f t="shared" si="532"/>
        <v/>
      </c>
      <c r="BP181" s="16" t="str">
        <f t="shared" si="533"/>
        <v/>
      </c>
      <c r="BQ181" s="16" t="str">
        <f t="shared" si="534"/>
        <v/>
      </c>
      <c r="BR181" s="16" t="str">
        <f t="shared" si="535"/>
        <v/>
      </c>
      <c r="BS181" s="16" t="str">
        <f t="shared" si="536"/>
        <v/>
      </c>
      <c r="BT181" s="16" t="str">
        <f t="shared" si="537"/>
        <v/>
      </c>
      <c r="BU181" s="16" t="str">
        <f t="shared" si="538"/>
        <v/>
      </c>
      <c r="BV181" s="16" t="str">
        <f t="shared" si="539"/>
        <v/>
      </c>
      <c r="BW181" s="16" t="str">
        <f t="shared" si="540"/>
        <v/>
      </c>
      <c r="BX181" s="16" t="str">
        <f t="shared" si="541"/>
        <v/>
      </c>
      <c r="BY181" s="16" t="str">
        <f t="shared" si="542"/>
        <v/>
      </c>
      <c r="BZ181" s="16" t="str">
        <f t="shared" si="543"/>
        <v/>
      </c>
      <c r="CA181" s="16" t="str">
        <f t="shared" si="544"/>
        <v/>
      </c>
      <c r="CB181" s="16" t="str">
        <f t="shared" si="545"/>
        <v/>
      </c>
      <c r="CC181" s="16" t="str">
        <f t="shared" si="546"/>
        <v/>
      </c>
      <c r="CD181" s="16" t="str">
        <f t="shared" si="547"/>
        <v/>
      </c>
      <c r="CE181" s="16" t="str">
        <f t="shared" si="548"/>
        <v/>
      </c>
      <c r="CF181" s="16" t="str">
        <f t="shared" si="549"/>
        <v/>
      </c>
      <c r="CG181" s="16" t="str">
        <f t="shared" si="550"/>
        <v/>
      </c>
      <c r="CH181" s="16" t="str">
        <f t="shared" si="551"/>
        <v/>
      </c>
      <c r="CI181" s="16" t="str">
        <f t="shared" si="552"/>
        <v/>
      </c>
      <c r="CJ181" s="16" t="str">
        <f t="shared" si="553"/>
        <v/>
      </c>
      <c r="CK181" s="16" t="str">
        <f t="shared" si="554"/>
        <v/>
      </c>
      <c r="CL181" s="16" t="str">
        <f t="shared" si="555"/>
        <v/>
      </c>
      <c r="CM181" s="16" t="str">
        <f t="shared" si="556"/>
        <v/>
      </c>
      <c r="CN181" s="16" t="str">
        <f t="shared" si="557"/>
        <v/>
      </c>
      <c r="CO181" s="16" t="str">
        <f t="shared" si="558"/>
        <v/>
      </c>
      <c r="CP181" s="16" t="str">
        <f t="shared" si="559"/>
        <v/>
      </c>
      <c r="CQ181" s="16" t="str">
        <f t="shared" si="560"/>
        <v/>
      </c>
      <c r="CR181" s="16" t="str">
        <f t="shared" si="561"/>
        <v/>
      </c>
      <c r="CS181" s="16" t="str">
        <f t="shared" si="562"/>
        <v/>
      </c>
      <c r="CT181" s="16" t="str">
        <f t="shared" si="563"/>
        <v/>
      </c>
      <c r="CU181" s="16" t="str">
        <f t="shared" si="564"/>
        <v/>
      </c>
      <c r="CV181" s="16" t="str">
        <f t="shared" si="565"/>
        <v/>
      </c>
      <c r="CW181" s="16" t="str">
        <f t="shared" si="566"/>
        <v/>
      </c>
      <c r="CX181" s="16" t="str">
        <f t="shared" ca="1" si="567"/>
        <v/>
      </c>
      <c r="AON181" s="2" t="str">
        <f>IF($K181=AON$2,"FIN","")</f>
        <v>FIN</v>
      </c>
    </row>
    <row r="182" spans="1:102 1056:1146" ht="15" x14ac:dyDescent="0.3">
      <c r="A182" s="20"/>
      <c r="B182" s="21"/>
      <c r="C182" s="20"/>
      <c r="D182" s="20"/>
      <c r="E182" s="20"/>
      <c r="F182" s="22"/>
      <c r="G182" s="23"/>
      <c r="H182" s="24"/>
      <c r="I182" s="25"/>
      <c r="J182" s="21"/>
      <c r="K182" s="22"/>
      <c r="L182" s="21"/>
      <c r="M182" s="21"/>
      <c r="N182" s="21"/>
      <c r="O182" s="16" t="str">
        <f t="shared" si="480"/>
        <v/>
      </c>
      <c r="P182" s="16" t="str">
        <f t="shared" si="481"/>
        <v/>
      </c>
      <c r="Q182" s="16" t="str">
        <f t="shared" si="482"/>
        <v/>
      </c>
      <c r="R182" s="16" t="str">
        <f t="shared" si="483"/>
        <v/>
      </c>
      <c r="S182" s="16" t="str">
        <f t="shared" si="484"/>
        <v/>
      </c>
      <c r="T182" s="16" t="str">
        <f t="shared" si="485"/>
        <v/>
      </c>
      <c r="U182" s="16" t="str">
        <f t="shared" si="486"/>
        <v/>
      </c>
      <c r="V182" s="16" t="str">
        <f t="shared" si="487"/>
        <v/>
      </c>
      <c r="W182" s="16" t="str">
        <f t="shared" si="488"/>
        <v/>
      </c>
      <c r="X182" s="16" t="str">
        <f t="shared" si="489"/>
        <v/>
      </c>
      <c r="Y182" s="16" t="str">
        <f t="shared" si="490"/>
        <v/>
      </c>
      <c r="Z182" s="16" t="str">
        <f t="shared" si="491"/>
        <v/>
      </c>
      <c r="AA182" s="16" t="str">
        <f t="shared" si="492"/>
        <v/>
      </c>
      <c r="AB182" s="16" t="str">
        <f t="shared" si="493"/>
        <v/>
      </c>
      <c r="AC182" s="16" t="str">
        <f t="shared" si="494"/>
        <v/>
      </c>
      <c r="AD182" s="16" t="str">
        <f t="shared" si="495"/>
        <v/>
      </c>
      <c r="AE182" s="16" t="str">
        <f t="shared" si="496"/>
        <v/>
      </c>
      <c r="AF182" s="16" t="str">
        <f t="shared" si="497"/>
        <v/>
      </c>
      <c r="AG182" s="16" t="str">
        <f t="shared" si="498"/>
        <v/>
      </c>
      <c r="AH182" s="16" t="str">
        <f t="shared" si="499"/>
        <v/>
      </c>
      <c r="AI182" s="16" t="str">
        <f t="shared" si="500"/>
        <v/>
      </c>
      <c r="AJ182" s="16" t="str">
        <f t="shared" si="501"/>
        <v/>
      </c>
      <c r="AK182" s="16" t="str">
        <f t="shared" si="502"/>
        <v/>
      </c>
      <c r="AL182" s="16" t="str">
        <f t="shared" si="503"/>
        <v/>
      </c>
      <c r="AM182" s="16" t="str">
        <f t="shared" si="504"/>
        <v/>
      </c>
      <c r="AN182" s="16" t="str">
        <f t="shared" si="505"/>
        <v/>
      </c>
      <c r="AO182" s="16" t="str">
        <f t="shared" si="506"/>
        <v/>
      </c>
      <c r="AP182" s="16" t="str">
        <f t="shared" si="507"/>
        <v/>
      </c>
      <c r="AQ182" s="16" t="str">
        <f t="shared" si="508"/>
        <v/>
      </c>
      <c r="AR182" s="16" t="str">
        <f t="shared" si="509"/>
        <v/>
      </c>
      <c r="AS182" s="16" t="str">
        <f t="shared" si="510"/>
        <v/>
      </c>
      <c r="AT182" s="16" t="str">
        <f t="shared" si="511"/>
        <v/>
      </c>
      <c r="AU182" s="16" t="str">
        <f t="shared" si="512"/>
        <v/>
      </c>
      <c r="AV182" s="16" t="str">
        <f t="shared" si="513"/>
        <v/>
      </c>
      <c r="AW182" s="16" t="str">
        <f t="shared" si="514"/>
        <v/>
      </c>
      <c r="AX182" s="16" t="str">
        <f t="shared" si="515"/>
        <v/>
      </c>
      <c r="AY182" s="16" t="str">
        <f t="shared" si="516"/>
        <v/>
      </c>
      <c r="AZ182" s="16" t="str">
        <f t="shared" si="517"/>
        <v/>
      </c>
      <c r="BA182" s="16" t="str">
        <f t="shared" si="518"/>
        <v/>
      </c>
      <c r="BB182" s="16" t="str">
        <f t="shared" si="519"/>
        <v/>
      </c>
      <c r="BC182" s="16" t="str">
        <f t="shared" si="520"/>
        <v/>
      </c>
      <c r="BD182" s="16" t="str">
        <f t="shared" si="521"/>
        <v/>
      </c>
      <c r="BE182" s="16" t="str">
        <f t="shared" si="522"/>
        <v/>
      </c>
      <c r="BF182" s="16" t="str">
        <f t="shared" si="523"/>
        <v/>
      </c>
      <c r="BG182" s="16" t="str">
        <f t="shared" si="524"/>
        <v/>
      </c>
      <c r="BH182" s="16" t="str">
        <f t="shared" si="525"/>
        <v/>
      </c>
      <c r="BI182" s="16" t="str">
        <f t="shared" si="526"/>
        <v/>
      </c>
      <c r="BJ182" s="16" t="str">
        <f t="shared" si="527"/>
        <v/>
      </c>
      <c r="BK182" s="16" t="str">
        <f t="shared" si="528"/>
        <v/>
      </c>
      <c r="BL182" s="16" t="str">
        <f t="shared" si="529"/>
        <v/>
      </c>
      <c r="BM182" s="16" t="str">
        <f t="shared" si="530"/>
        <v/>
      </c>
      <c r="BN182" s="16" t="str">
        <f t="shared" si="531"/>
        <v/>
      </c>
      <c r="BO182" s="16" t="str">
        <f t="shared" si="532"/>
        <v/>
      </c>
      <c r="BP182" s="16" t="str">
        <f t="shared" si="533"/>
        <v/>
      </c>
      <c r="BQ182" s="16" t="str">
        <f t="shared" si="534"/>
        <v/>
      </c>
      <c r="BR182" s="16" t="str">
        <f t="shared" si="535"/>
        <v/>
      </c>
      <c r="BS182" s="16" t="str">
        <f t="shared" si="536"/>
        <v/>
      </c>
      <c r="BT182" s="16" t="str">
        <f t="shared" si="537"/>
        <v/>
      </c>
      <c r="BU182" s="16" t="str">
        <f t="shared" si="538"/>
        <v/>
      </c>
      <c r="BV182" s="16" t="str">
        <f t="shared" si="539"/>
        <v/>
      </c>
      <c r="BW182" s="16" t="str">
        <f t="shared" si="540"/>
        <v/>
      </c>
      <c r="BX182" s="16" t="str">
        <f t="shared" si="541"/>
        <v/>
      </c>
      <c r="BY182" s="16" t="str">
        <f t="shared" si="542"/>
        <v/>
      </c>
      <c r="BZ182" s="16" t="str">
        <f t="shared" si="543"/>
        <v/>
      </c>
      <c r="CA182" s="16" t="str">
        <f t="shared" si="544"/>
        <v/>
      </c>
      <c r="CB182" s="16" t="str">
        <f t="shared" si="545"/>
        <v/>
      </c>
      <c r="CC182" s="16" t="str">
        <f t="shared" si="546"/>
        <v/>
      </c>
      <c r="CD182" s="16" t="str">
        <f t="shared" si="547"/>
        <v/>
      </c>
      <c r="CE182" s="16" t="str">
        <f t="shared" si="548"/>
        <v/>
      </c>
      <c r="CF182" s="16" t="str">
        <f t="shared" si="549"/>
        <v/>
      </c>
      <c r="CG182" s="16" t="str">
        <f t="shared" si="550"/>
        <v/>
      </c>
      <c r="CH182" s="16" t="str">
        <f t="shared" si="551"/>
        <v/>
      </c>
      <c r="CI182" s="16" t="str">
        <f t="shared" si="552"/>
        <v/>
      </c>
      <c r="CJ182" s="16" t="str">
        <f t="shared" si="553"/>
        <v/>
      </c>
      <c r="CK182" s="16" t="str">
        <f t="shared" si="554"/>
        <v/>
      </c>
      <c r="CL182" s="16" t="str">
        <f t="shared" si="555"/>
        <v/>
      </c>
      <c r="CM182" s="16" t="str">
        <f t="shared" si="556"/>
        <v/>
      </c>
      <c r="CN182" s="16" t="str">
        <f t="shared" si="557"/>
        <v/>
      </c>
      <c r="CO182" s="16" t="str">
        <f t="shared" si="558"/>
        <v/>
      </c>
      <c r="CP182" s="16" t="str">
        <f t="shared" si="559"/>
        <v/>
      </c>
      <c r="CQ182" s="16" t="str">
        <f t="shared" si="560"/>
        <v/>
      </c>
      <c r="CR182" s="16" t="str">
        <f t="shared" si="561"/>
        <v/>
      </c>
      <c r="CS182" s="16" t="str">
        <f t="shared" si="562"/>
        <v/>
      </c>
      <c r="CT182" s="16" t="str">
        <f t="shared" si="563"/>
        <v/>
      </c>
      <c r="CU182" s="16" t="str">
        <f t="shared" si="564"/>
        <v/>
      </c>
      <c r="CV182" s="16" t="str">
        <f t="shared" si="565"/>
        <v/>
      </c>
      <c r="CW182" s="16" t="str">
        <f t="shared" si="566"/>
        <v/>
      </c>
      <c r="CX182" s="16" t="str">
        <f t="shared" ca="1" si="567"/>
        <v/>
      </c>
      <c r="AOT182" s="2" t="str">
        <f>IF($K182=AOT$2,"FIN","")</f>
        <v>FIN</v>
      </c>
    </row>
    <row r="183" spans="1:102 1056:1146" ht="15" x14ac:dyDescent="0.3">
      <c r="A183" s="20"/>
      <c r="B183" s="21"/>
      <c r="C183" s="20"/>
      <c r="D183" s="20"/>
      <c r="E183" s="20"/>
      <c r="F183" s="22"/>
      <c r="G183" s="23"/>
      <c r="H183" s="24"/>
      <c r="I183" s="25"/>
      <c r="J183" s="21"/>
      <c r="K183" s="22"/>
      <c r="L183" s="21"/>
      <c r="M183" s="21"/>
      <c r="N183" s="21"/>
      <c r="O183" s="16" t="str">
        <f t="shared" si="480"/>
        <v/>
      </c>
      <c r="P183" s="16" t="str">
        <f t="shared" si="481"/>
        <v/>
      </c>
      <c r="Q183" s="16" t="str">
        <f t="shared" si="482"/>
        <v/>
      </c>
      <c r="R183" s="16" t="str">
        <f t="shared" si="483"/>
        <v/>
      </c>
      <c r="S183" s="16" t="str">
        <f t="shared" si="484"/>
        <v/>
      </c>
      <c r="T183" s="16" t="str">
        <f t="shared" si="485"/>
        <v/>
      </c>
      <c r="U183" s="16" t="str">
        <f t="shared" si="486"/>
        <v/>
      </c>
      <c r="V183" s="16" t="str">
        <f t="shared" si="487"/>
        <v/>
      </c>
      <c r="W183" s="16" t="str">
        <f t="shared" si="488"/>
        <v/>
      </c>
      <c r="X183" s="16" t="str">
        <f t="shared" si="489"/>
        <v/>
      </c>
      <c r="Y183" s="16" t="str">
        <f t="shared" si="490"/>
        <v/>
      </c>
      <c r="Z183" s="16" t="str">
        <f t="shared" si="491"/>
        <v/>
      </c>
      <c r="AA183" s="16" t="str">
        <f t="shared" si="492"/>
        <v/>
      </c>
      <c r="AB183" s="16" t="str">
        <f t="shared" si="493"/>
        <v/>
      </c>
      <c r="AC183" s="16" t="str">
        <f t="shared" si="494"/>
        <v/>
      </c>
      <c r="AD183" s="16" t="str">
        <f t="shared" si="495"/>
        <v/>
      </c>
      <c r="AE183" s="16" t="str">
        <f t="shared" si="496"/>
        <v/>
      </c>
      <c r="AF183" s="16" t="str">
        <f t="shared" si="497"/>
        <v/>
      </c>
      <c r="AG183" s="16" t="str">
        <f t="shared" si="498"/>
        <v/>
      </c>
      <c r="AH183" s="16" t="str">
        <f t="shared" si="499"/>
        <v/>
      </c>
      <c r="AI183" s="16" t="str">
        <f t="shared" si="500"/>
        <v/>
      </c>
      <c r="AJ183" s="16" t="str">
        <f t="shared" si="501"/>
        <v/>
      </c>
      <c r="AK183" s="16" t="str">
        <f t="shared" si="502"/>
        <v/>
      </c>
      <c r="AL183" s="16" t="str">
        <f t="shared" si="503"/>
        <v/>
      </c>
      <c r="AM183" s="16" t="str">
        <f t="shared" si="504"/>
        <v/>
      </c>
      <c r="AN183" s="16" t="str">
        <f t="shared" si="505"/>
        <v/>
      </c>
      <c r="AO183" s="16" t="str">
        <f t="shared" si="506"/>
        <v/>
      </c>
      <c r="AP183" s="16" t="str">
        <f t="shared" si="507"/>
        <v/>
      </c>
      <c r="AQ183" s="16" t="str">
        <f t="shared" si="508"/>
        <v/>
      </c>
      <c r="AR183" s="16" t="str">
        <f t="shared" si="509"/>
        <v/>
      </c>
      <c r="AS183" s="16" t="str">
        <f t="shared" si="510"/>
        <v/>
      </c>
      <c r="AT183" s="16" t="str">
        <f t="shared" si="511"/>
        <v/>
      </c>
      <c r="AU183" s="16" t="str">
        <f t="shared" si="512"/>
        <v/>
      </c>
      <c r="AV183" s="16" t="str">
        <f t="shared" si="513"/>
        <v/>
      </c>
      <c r="AW183" s="16" t="str">
        <f t="shared" si="514"/>
        <v/>
      </c>
      <c r="AX183" s="16" t="str">
        <f t="shared" si="515"/>
        <v/>
      </c>
      <c r="AY183" s="16" t="str">
        <f t="shared" si="516"/>
        <v/>
      </c>
      <c r="AZ183" s="16" t="str">
        <f t="shared" si="517"/>
        <v/>
      </c>
      <c r="BA183" s="16" t="str">
        <f t="shared" si="518"/>
        <v/>
      </c>
      <c r="BB183" s="16" t="str">
        <f t="shared" si="519"/>
        <v/>
      </c>
      <c r="BC183" s="16" t="str">
        <f t="shared" si="520"/>
        <v/>
      </c>
      <c r="BD183" s="16" t="str">
        <f t="shared" si="521"/>
        <v/>
      </c>
      <c r="BE183" s="16" t="str">
        <f t="shared" si="522"/>
        <v/>
      </c>
      <c r="BF183" s="16" t="str">
        <f t="shared" si="523"/>
        <v/>
      </c>
      <c r="BG183" s="16" t="str">
        <f t="shared" si="524"/>
        <v/>
      </c>
      <c r="BH183" s="16" t="str">
        <f t="shared" si="525"/>
        <v/>
      </c>
      <c r="BI183" s="16" t="str">
        <f t="shared" si="526"/>
        <v/>
      </c>
      <c r="BJ183" s="16" t="str">
        <f t="shared" si="527"/>
        <v/>
      </c>
      <c r="BK183" s="16" t="str">
        <f t="shared" si="528"/>
        <v/>
      </c>
      <c r="BL183" s="16" t="str">
        <f t="shared" si="529"/>
        <v/>
      </c>
      <c r="BM183" s="16" t="str">
        <f t="shared" si="530"/>
        <v/>
      </c>
      <c r="BN183" s="16" t="str">
        <f t="shared" si="531"/>
        <v/>
      </c>
      <c r="BO183" s="16" t="str">
        <f t="shared" si="532"/>
        <v/>
      </c>
      <c r="BP183" s="16" t="str">
        <f t="shared" si="533"/>
        <v/>
      </c>
      <c r="BQ183" s="16" t="str">
        <f t="shared" si="534"/>
        <v/>
      </c>
      <c r="BR183" s="16" t="str">
        <f t="shared" si="535"/>
        <v/>
      </c>
      <c r="BS183" s="16" t="str">
        <f t="shared" si="536"/>
        <v/>
      </c>
      <c r="BT183" s="16" t="str">
        <f t="shared" si="537"/>
        <v/>
      </c>
      <c r="BU183" s="16" t="str">
        <f t="shared" si="538"/>
        <v/>
      </c>
      <c r="BV183" s="16" t="str">
        <f t="shared" si="539"/>
        <v/>
      </c>
      <c r="BW183" s="16" t="str">
        <f t="shared" si="540"/>
        <v/>
      </c>
      <c r="BX183" s="16" t="str">
        <f t="shared" si="541"/>
        <v/>
      </c>
      <c r="BY183" s="16" t="str">
        <f t="shared" si="542"/>
        <v/>
      </c>
      <c r="BZ183" s="16" t="str">
        <f t="shared" si="543"/>
        <v/>
      </c>
      <c r="CA183" s="16" t="str">
        <f t="shared" si="544"/>
        <v/>
      </c>
      <c r="CB183" s="16" t="str">
        <f t="shared" si="545"/>
        <v/>
      </c>
      <c r="CC183" s="16" t="str">
        <f t="shared" si="546"/>
        <v/>
      </c>
      <c r="CD183" s="16" t="str">
        <f t="shared" si="547"/>
        <v/>
      </c>
      <c r="CE183" s="16" t="str">
        <f t="shared" si="548"/>
        <v/>
      </c>
      <c r="CF183" s="16" t="str">
        <f t="shared" si="549"/>
        <v/>
      </c>
      <c r="CG183" s="16" t="str">
        <f t="shared" si="550"/>
        <v/>
      </c>
      <c r="CH183" s="16" t="str">
        <f t="shared" si="551"/>
        <v/>
      </c>
      <c r="CI183" s="16" t="str">
        <f t="shared" si="552"/>
        <v/>
      </c>
      <c r="CJ183" s="16" t="str">
        <f t="shared" si="553"/>
        <v/>
      </c>
      <c r="CK183" s="16" t="str">
        <f t="shared" si="554"/>
        <v/>
      </c>
      <c r="CL183" s="16" t="str">
        <f t="shared" si="555"/>
        <v/>
      </c>
      <c r="CM183" s="16" t="str">
        <f t="shared" si="556"/>
        <v/>
      </c>
      <c r="CN183" s="16" t="str">
        <f t="shared" si="557"/>
        <v/>
      </c>
      <c r="CO183" s="16" t="str">
        <f t="shared" si="558"/>
        <v/>
      </c>
      <c r="CP183" s="16" t="str">
        <f t="shared" si="559"/>
        <v/>
      </c>
      <c r="CQ183" s="16" t="str">
        <f t="shared" si="560"/>
        <v/>
      </c>
      <c r="CR183" s="16" t="str">
        <f t="shared" si="561"/>
        <v/>
      </c>
      <c r="CS183" s="16" t="str">
        <f t="shared" si="562"/>
        <v/>
      </c>
      <c r="CT183" s="16" t="str">
        <f t="shared" si="563"/>
        <v/>
      </c>
      <c r="CU183" s="16" t="str">
        <f t="shared" si="564"/>
        <v/>
      </c>
      <c r="CV183" s="16" t="str">
        <f t="shared" si="565"/>
        <v/>
      </c>
      <c r="CW183" s="16" t="str">
        <f t="shared" si="566"/>
        <v/>
      </c>
      <c r="CX183" s="16" t="str">
        <f t="shared" ca="1" si="567"/>
        <v/>
      </c>
      <c r="AOZ183" s="2" t="str">
        <f>IF($K183=AOZ$2,"FIN","")</f>
        <v>FIN</v>
      </c>
    </row>
    <row r="184" spans="1:102 1056:1146" ht="15" x14ac:dyDescent="0.3">
      <c r="A184" s="20"/>
      <c r="B184" s="21"/>
      <c r="C184" s="20"/>
      <c r="D184" s="20"/>
      <c r="E184" s="20"/>
      <c r="F184" s="22"/>
      <c r="G184" s="23"/>
      <c r="H184" s="24"/>
      <c r="I184" s="25"/>
      <c r="J184" s="21"/>
      <c r="K184" s="22"/>
      <c r="L184" s="21"/>
      <c r="M184" s="21"/>
      <c r="N184" s="21"/>
      <c r="O184" s="16" t="str">
        <f t="shared" si="480"/>
        <v/>
      </c>
      <c r="P184" s="16" t="str">
        <f t="shared" si="481"/>
        <v/>
      </c>
      <c r="Q184" s="16" t="str">
        <f t="shared" si="482"/>
        <v/>
      </c>
      <c r="R184" s="16" t="str">
        <f t="shared" si="483"/>
        <v/>
      </c>
      <c r="S184" s="16" t="str">
        <f t="shared" si="484"/>
        <v/>
      </c>
      <c r="T184" s="16" t="str">
        <f t="shared" si="485"/>
        <v/>
      </c>
      <c r="U184" s="16" t="str">
        <f t="shared" si="486"/>
        <v/>
      </c>
      <c r="V184" s="16" t="str">
        <f t="shared" si="487"/>
        <v/>
      </c>
      <c r="W184" s="16" t="str">
        <f t="shared" si="488"/>
        <v/>
      </c>
      <c r="X184" s="16" t="str">
        <f t="shared" si="489"/>
        <v/>
      </c>
      <c r="Y184" s="16" t="str">
        <f t="shared" si="490"/>
        <v/>
      </c>
      <c r="Z184" s="16" t="str">
        <f t="shared" si="491"/>
        <v/>
      </c>
      <c r="AA184" s="16" t="str">
        <f t="shared" si="492"/>
        <v/>
      </c>
      <c r="AB184" s="16" t="str">
        <f t="shared" si="493"/>
        <v/>
      </c>
      <c r="AC184" s="16" t="str">
        <f t="shared" si="494"/>
        <v/>
      </c>
      <c r="AD184" s="16" t="str">
        <f t="shared" si="495"/>
        <v/>
      </c>
      <c r="AE184" s="16" t="str">
        <f t="shared" si="496"/>
        <v/>
      </c>
      <c r="AF184" s="16" t="str">
        <f t="shared" si="497"/>
        <v/>
      </c>
      <c r="AG184" s="16" t="str">
        <f t="shared" si="498"/>
        <v/>
      </c>
      <c r="AH184" s="16" t="str">
        <f t="shared" si="499"/>
        <v/>
      </c>
      <c r="AI184" s="16" t="str">
        <f t="shared" si="500"/>
        <v/>
      </c>
      <c r="AJ184" s="16" t="str">
        <f t="shared" si="501"/>
        <v/>
      </c>
      <c r="AK184" s="16" t="str">
        <f t="shared" si="502"/>
        <v/>
      </c>
      <c r="AL184" s="16" t="str">
        <f t="shared" si="503"/>
        <v/>
      </c>
      <c r="AM184" s="16" t="str">
        <f t="shared" si="504"/>
        <v/>
      </c>
      <c r="AN184" s="16" t="str">
        <f t="shared" si="505"/>
        <v/>
      </c>
      <c r="AO184" s="16" t="str">
        <f t="shared" si="506"/>
        <v/>
      </c>
      <c r="AP184" s="16" t="str">
        <f t="shared" si="507"/>
        <v/>
      </c>
      <c r="AQ184" s="16" t="str">
        <f t="shared" si="508"/>
        <v/>
      </c>
      <c r="AR184" s="16" t="str">
        <f t="shared" si="509"/>
        <v/>
      </c>
      <c r="AS184" s="16" t="str">
        <f t="shared" si="510"/>
        <v/>
      </c>
      <c r="AT184" s="16" t="str">
        <f t="shared" si="511"/>
        <v/>
      </c>
      <c r="AU184" s="16" t="str">
        <f t="shared" si="512"/>
        <v/>
      </c>
      <c r="AV184" s="16" t="str">
        <f t="shared" si="513"/>
        <v/>
      </c>
      <c r="AW184" s="16" t="str">
        <f t="shared" si="514"/>
        <v/>
      </c>
      <c r="AX184" s="16" t="str">
        <f t="shared" si="515"/>
        <v/>
      </c>
      <c r="AY184" s="16" t="str">
        <f t="shared" si="516"/>
        <v/>
      </c>
      <c r="AZ184" s="16" t="str">
        <f t="shared" si="517"/>
        <v/>
      </c>
      <c r="BA184" s="16" t="str">
        <f t="shared" si="518"/>
        <v/>
      </c>
      <c r="BB184" s="16" t="str">
        <f t="shared" si="519"/>
        <v/>
      </c>
      <c r="BC184" s="16" t="str">
        <f t="shared" si="520"/>
        <v/>
      </c>
      <c r="BD184" s="16" t="str">
        <f t="shared" si="521"/>
        <v/>
      </c>
      <c r="BE184" s="16" t="str">
        <f t="shared" si="522"/>
        <v/>
      </c>
      <c r="BF184" s="16" t="str">
        <f t="shared" si="523"/>
        <v/>
      </c>
      <c r="BG184" s="16" t="str">
        <f t="shared" si="524"/>
        <v/>
      </c>
      <c r="BH184" s="16" t="str">
        <f t="shared" si="525"/>
        <v/>
      </c>
      <c r="BI184" s="16" t="str">
        <f t="shared" si="526"/>
        <v/>
      </c>
      <c r="BJ184" s="16" t="str">
        <f t="shared" si="527"/>
        <v/>
      </c>
      <c r="BK184" s="16" t="str">
        <f t="shared" si="528"/>
        <v/>
      </c>
      <c r="BL184" s="16" t="str">
        <f t="shared" si="529"/>
        <v/>
      </c>
      <c r="BM184" s="16" t="str">
        <f t="shared" si="530"/>
        <v/>
      </c>
      <c r="BN184" s="16" t="str">
        <f t="shared" si="531"/>
        <v/>
      </c>
      <c r="BO184" s="16" t="str">
        <f t="shared" si="532"/>
        <v/>
      </c>
      <c r="BP184" s="16" t="str">
        <f t="shared" si="533"/>
        <v/>
      </c>
      <c r="BQ184" s="16" t="str">
        <f t="shared" si="534"/>
        <v/>
      </c>
      <c r="BR184" s="16" t="str">
        <f t="shared" si="535"/>
        <v/>
      </c>
      <c r="BS184" s="16" t="str">
        <f t="shared" si="536"/>
        <v/>
      </c>
      <c r="BT184" s="16" t="str">
        <f t="shared" si="537"/>
        <v/>
      </c>
      <c r="BU184" s="16" t="str">
        <f t="shared" si="538"/>
        <v/>
      </c>
      <c r="BV184" s="16" t="str">
        <f t="shared" si="539"/>
        <v/>
      </c>
      <c r="BW184" s="16" t="str">
        <f t="shared" si="540"/>
        <v/>
      </c>
      <c r="BX184" s="16" t="str">
        <f t="shared" si="541"/>
        <v/>
      </c>
      <c r="BY184" s="16" t="str">
        <f t="shared" si="542"/>
        <v/>
      </c>
      <c r="BZ184" s="16" t="str">
        <f t="shared" si="543"/>
        <v/>
      </c>
      <c r="CA184" s="16" t="str">
        <f t="shared" si="544"/>
        <v/>
      </c>
      <c r="CB184" s="16" t="str">
        <f t="shared" si="545"/>
        <v/>
      </c>
      <c r="CC184" s="16" t="str">
        <f t="shared" si="546"/>
        <v/>
      </c>
      <c r="CD184" s="16" t="str">
        <f t="shared" si="547"/>
        <v/>
      </c>
      <c r="CE184" s="16" t="str">
        <f t="shared" si="548"/>
        <v/>
      </c>
      <c r="CF184" s="16" t="str">
        <f t="shared" si="549"/>
        <v/>
      </c>
      <c r="CG184" s="16" t="str">
        <f t="shared" si="550"/>
        <v/>
      </c>
      <c r="CH184" s="16" t="str">
        <f t="shared" si="551"/>
        <v/>
      </c>
      <c r="CI184" s="16" t="str">
        <f t="shared" si="552"/>
        <v/>
      </c>
      <c r="CJ184" s="16" t="str">
        <f t="shared" si="553"/>
        <v/>
      </c>
      <c r="CK184" s="16" t="str">
        <f t="shared" si="554"/>
        <v/>
      </c>
      <c r="CL184" s="16" t="str">
        <f t="shared" si="555"/>
        <v/>
      </c>
      <c r="CM184" s="16" t="str">
        <f t="shared" si="556"/>
        <v/>
      </c>
      <c r="CN184" s="16" t="str">
        <f t="shared" si="557"/>
        <v/>
      </c>
      <c r="CO184" s="16" t="str">
        <f t="shared" si="558"/>
        <v/>
      </c>
      <c r="CP184" s="16" t="str">
        <f t="shared" si="559"/>
        <v/>
      </c>
      <c r="CQ184" s="16" t="str">
        <f t="shared" si="560"/>
        <v/>
      </c>
      <c r="CR184" s="16" t="str">
        <f t="shared" si="561"/>
        <v/>
      </c>
      <c r="CS184" s="16" t="str">
        <f t="shared" si="562"/>
        <v/>
      </c>
      <c r="CT184" s="16" t="str">
        <f t="shared" si="563"/>
        <v/>
      </c>
      <c r="CU184" s="16" t="str">
        <f t="shared" si="564"/>
        <v/>
      </c>
      <c r="CV184" s="16" t="str">
        <f t="shared" si="565"/>
        <v/>
      </c>
      <c r="CW184" s="16" t="str">
        <f t="shared" si="566"/>
        <v/>
      </c>
      <c r="CX184" s="16" t="str">
        <f t="shared" ca="1" si="567"/>
        <v/>
      </c>
      <c r="APF184" s="2" t="str">
        <f>IF($K184=APF$2,"FIN","")</f>
        <v>FIN</v>
      </c>
    </row>
    <row r="185" spans="1:102 1056:1146" ht="15" x14ac:dyDescent="0.3">
      <c r="A185" s="20"/>
      <c r="B185" s="21"/>
      <c r="C185" s="20"/>
      <c r="D185" s="20"/>
      <c r="E185" s="20"/>
      <c r="F185" s="22"/>
      <c r="G185" s="23"/>
      <c r="H185" s="24"/>
      <c r="I185" s="25"/>
      <c r="J185" s="21"/>
      <c r="K185" s="22"/>
      <c r="L185" s="21"/>
      <c r="M185" s="21"/>
      <c r="N185" s="21"/>
      <c r="O185" s="16" t="str">
        <f t="shared" si="480"/>
        <v/>
      </c>
      <c r="P185" s="16" t="str">
        <f t="shared" si="481"/>
        <v/>
      </c>
      <c r="Q185" s="16" t="str">
        <f t="shared" si="482"/>
        <v/>
      </c>
      <c r="R185" s="16" t="str">
        <f t="shared" si="483"/>
        <v/>
      </c>
      <c r="S185" s="16" t="str">
        <f t="shared" si="484"/>
        <v/>
      </c>
      <c r="T185" s="16" t="str">
        <f t="shared" si="485"/>
        <v/>
      </c>
      <c r="U185" s="16" t="str">
        <f t="shared" si="486"/>
        <v/>
      </c>
      <c r="V185" s="16" t="str">
        <f t="shared" si="487"/>
        <v/>
      </c>
      <c r="W185" s="16" t="str">
        <f t="shared" si="488"/>
        <v/>
      </c>
      <c r="X185" s="16" t="str">
        <f t="shared" si="489"/>
        <v/>
      </c>
      <c r="Y185" s="16" t="str">
        <f t="shared" si="490"/>
        <v/>
      </c>
      <c r="Z185" s="16" t="str">
        <f t="shared" si="491"/>
        <v/>
      </c>
      <c r="AA185" s="16" t="str">
        <f t="shared" si="492"/>
        <v/>
      </c>
      <c r="AB185" s="16" t="str">
        <f t="shared" si="493"/>
        <v/>
      </c>
      <c r="AC185" s="16" t="str">
        <f t="shared" si="494"/>
        <v/>
      </c>
      <c r="AD185" s="16" t="str">
        <f t="shared" si="495"/>
        <v/>
      </c>
      <c r="AE185" s="16" t="str">
        <f t="shared" si="496"/>
        <v/>
      </c>
      <c r="AF185" s="16" t="str">
        <f t="shared" si="497"/>
        <v/>
      </c>
      <c r="AG185" s="16" t="str">
        <f t="shared" si="498"/>
        <v/>
      </c>
      <c r="AH185" s="16" t="str">
        <f t="shared" si="499"/>
        <v/>
      </c>
      <c r="AI185" s="16" t="str">
        <f t="shared" si="500"/>
        <v/>
      </c>
      <c r="AJ185" s="16" t="str">
        <f t="shared" si="501"/>
        <v/>
      </c>
      <c r="AK185" s="16" t="str">
        <f t="shared" si="502"/>
        <v/>
      </c>
      <c r="AL185" s="16" t="str">
        <f t="shared" si="503"/>
        <v/>
      </c>
      <c r="AM185" s="16" t="str">
        <f t="shared" si="504"/>
        <v/>
      </c>
      <c r="AN185" s="16" t="str">
        <f t="shared" si="505"/>
        <v/>
      </c>
      <c r="AO185" s="16" t="str">
        <f t="shared" si="506"/>
        <v/>
      </c>
      <c r="AP185" s="16" t="str">
        <f t="shared" si="507"/>
        <v/>
      </c>
      <c r="AQ185" s="16" t="str">
        <f t="shared" si="508"/>
        <v/>
      </c>
      <c r="AR185" s="16" t="str">
        <f t="shared" si="509"/>
        <v/>
      </c>
      <c r="AS185" s="16" t="str">
        <f t="shared" si="510"/>
        <v/>
      </c>
      <c r="AT185" s="16" t="str">
        <f t="shared" si="511"/>
        <v/>
      </c>
      <c r="AU185" s="16" t="str">
        <f t="shared" si="512"/>
        <v/>
      </c>
      <c r="AV185" s="16" t="str">
        <f t="shared" si="513"/>
        <v/>
      </c>
      <c r="AW185" s="16" t="str">
        <f t="shared" si="514"/>
        <v/>
      </c>
      <c r="AX185" s="16" t="str">
        <f t="shared" si="515"/>
        <v/>
      </c>
      <c r="AY185" s="16" t="str">
        <f t="shared" si="516"/>
        <v/>
      </c>
      <c r="AZ185" s="16" t="str">
        <f t="shared" si="517"/>
        <v/>
      </c>
      <c r="BA185" s="16" t="str">
        <f t="shared" si="518"/>
        <v/>
      </c>
      <c r="BB185" s="16" t="str">
        <f t="shared" si="519"/>
        <v/>
      </c>
      <c r="BC185" s="16" t="str">
        <f t="shared" si="520"/>
        <v/>
      </c>
      <c r="BD185" s="16" t="str">
        <f t="shared" si="521"/>
        <v/>
      </c>
      <c r="BE185" s="16" t="str">
        <f t="shared" si="522"/>
        <v/>
      </c>
      <c r="BF185" s="16" t="str">
        <f t="shared" si="523"/>
        <v/>
      </c>
      <c r="BG185" s="16" t="str">
        <f t="shared" si="524"/>
        <v/>
      </c>
      <c r="BH185" s="16" t="str">
        <f t="shared" si="525"/>
        <v/>
      </c>
      <c r="BI185" s="16" t="str">
        <f t="shared" si="526"/>
        <v/>
      </c>
      <c r="BJ185" s="16" t="str">
        <f t="shared" si="527"/>
        <v/>
      </c>
      <c r="BK185" s="16" t="str">
        <f t="shared" si="528"/>
        <v/>
      </c>
      <c r="BL185" s="16" t="str">
        <f t="shared" si="529"/>
        <v/>
      </c>
      <c r="BM185" s="16" t="str">
        <f t="shared" si="530"/>
        <v/>
      </c>
      <c r="BN185" s="16" t="str">
        <f t="shared" si="531"/>
        <v/>
      </c>
      <c r="BO185" s="16" t="str">
        <f t="shared" si="532"/>
        <v/>
      </c>
      <c r="BP185" s="16" t="str">
        <f t="shared" si="533"/>
        <v/>
      </c>
      <c r="BQ185" s="16" t="str">
        <f t="shared" si="534"/>
        <v/>
      </c>
      <c r="BR185" s="16" t="str">
        <f t="shared" si="535"/>
        <v/>
      </c>
      <c r="BS185" s="16" t="str">
        <f t="shared" si="536"/>
        <v/>
      </c>
      <c r="BT185" s="16" t="str">
        <f t="shared" si="537"/>
        <v/>
      </c>
      <c r="BU185" s="16" t="str">
        <f t="shared" si="538"/>
        <v/>
      </c>
      <c r="BV185" s="16" t="str">
        <f t="shared" si="539"/>
        <v/>
      </c>
      <c r="BW185" s="16" t="str">
        <f t="shared" si="540"/>
        <v/>
      </c>
      <c r="BX185" s="16" t="str">
        <f t="shared" si="541"/>
        <v/>
      </c>
      <c r="BY185" s="16" t="str">
        <f t="shared" si="542"/>
        <v/>
      </c>
      <c r="BZ185" s="16" t="str">
        <f t="shared" si="543"/>
        <v/>
      </c>
      <c r="CA185" s="16" t="str">
        <f t="shared" si="544"/>
        <v/>
      </c>
      <c r="CB185" s="16" t="str">
        <f t="shared" si="545"/>
        <v/>
      </c>
      <c r="CC185" s="16" t="str">
        <f t="shared" si="546"/>
        <v/>
      </c>
      <c r="CD185" s="16" t="str">
        <f t="shared" si="547"/>
        <v/>
      </c>
      <c r="CE185" s="16" t="str">
        <f t="shared" si="548"/>
        <v/>
      </c>
      <c r="CF185" s="16" t="str">
        <f t="shared" si="549"/>
        <v/>
      </c>
      <c r="CG185" s="16" t="str">
        <f t="shared" si="550"/>
        <v/>
      </c>
      <c r="CH185" s="16" t="str">
        <f t="shared" si="551"/>
        <v/>
      </c>
      <c r="CI185" s="16" t="str">
        <f t="shared" si="552"/>
        <v/>
      </c>
      <c r="CJ185" s="16" t="str">
        <f t="shared" si="553"/>
        <v/>
      </c>
      <c r="CK185" s="16" t="str">
        <f t="shared" si="554"/>
        <v/>
      </c>
      <c r="CL185" s="16" t="str">
        <f t="shared" si="555"/>
        <v/>
      </c>
      <c r="CM185" s="16" t="str">
        <f t="shared" si="556"/>
        <v/>
      </c>
      <c r="CN185" s="16" t="str">
        <f t="shared" si="557"/>
        <v/>
      </c>
      <c r="CO185" s="16" t="str">
        <f t="shared" si="558"/>
        <v/>
      </c>
      <c r="CP185" s="16" t="str">
        <f t="shared" si="559"/>
        <v/>
      </c>
      <c r="CQ185" s="16" t="str">
        <f t="shared" si="560"/>
        <v/>
      </c>
      <c r="CR185" s="16" t="str">
        <f t="shared" si="561"/>
        <v/>
      </c>
      <c r="CS185" s="16" t="str">
        <f t="shared" si="562"/>
        <v/>
      </c>
      <c r="CT185" s="16" t="str">
        <f t="shared" si="563"/>
        <v/>
      </c>
      <c r="CU185" s="16" t="str">
        <f t="shared" si="564"/>
        <v/>
      </c>
      <c r="CV185" s="16" t="str">
        <f t="shared" si="565"/>
        <v/>
      </c>
      <c r="CW185" s="16" t="str">
        <f t="shared" si="566"/>
        <v/>
      </c>
      <c r="CX185" s="16" t="str">
        <f t="shared" ca="1" si="567"/>
        <v/>
      </c>
      <c r="APL185" s="2" t="str">
        <f>IF($K185=APL$2,"FIN","")</f>
        <v>FIN</v>
      </c>
    </row>
    <row r="186" spans="1:102 1056:1146" ht="15" x14ac:dyDescent="0.3">
      <c r="A186" s="20"/>
      <c r="B186" s="21"/>
      <c r="C186" s="20"/>
      <c r="D186" s="20"/>
      <c r="E186" s="20"/>
      <c r="F186" s="22"/>
      <c r="G186" s="23"/>
      <c r="H186" s="24"/>
      <c r="I186" s="25"/>
      <c r="J186" s="21"/>
      <c r="K186" s="22"/>
      <c r="L186" s="21"/>
      <c r="M186" s="21"/>
      <c r="N186" s="21"/>
      <c r="O186" s="16" t="str">
        <f t="shared" si="480"/>
        <v/>
      </c>
      <c r="P186" s="16" t="str">
        <f t="shared" si="481"/>
        <v/>
      </c>
      <c r="Q186" s="16" t="str">
        <f t="shared" si="482"/>
        <v/>
      </c>
      <c r="R186" s="16" t="str">
        <f t="shared" si="483"/>
        <v/>
      </c>
      <c r="S186" s="16" t="str">
        <f t="shared" si="484"/>
        <v/>
      </c>
      <c r="T186" s="16" t="str">
        <f t="shared" si="485"/>
        <v/>
      </c>
      <c r="U186" s="16" t="str">
        <f t="shared" si="486"/>
        <v/>
      </c>
      <c r="V186" s="16" t="str">
        <f t="shared" si="487"/>
        <v/>
      </c>
      <c r="W186" s="16" t="str">
        <f t="shared" si="488"/>
        <v/>
      </c>
      <c r="X186" s="16" t="str">
        <f t="shared" si="489"/>
        <v/>
      </c>
      <c r="Y186" s="16" t="str">
        <f t="shared" si="490"/>
        <v/>
      </c>
      <c r="Z186" s="16" t="str">
        <f t="shared" si="491"/>
        <v/>
      </c>
      <c r="AA186" s="16" t="str">
        <f t="shared" si="492"/>
        <v/>
      </c>
      <c r="AB186" s="16" t="str">
        <f t="shared" si="493"/>
        <v/>
      </c>
      <c r="AC186" s="16" t="str">
        <f t="shared" si="494"/>
        <v/>
      </c>
      <c r="AD186" s="16" t="str">
        <f t="shared" si="495"/>
        <v/>
      </c>
      <c r="AE186" s="16" t="str">
        <f t="shared" si="496"/>
        <v/>
      </c>
      <c r="AF186" s="16" t="str">
        <f t="shared" si="497"/>
        <v/>
      </c>
      <c r="AG186" s="16" t="str">
        <f t="shared" si="498"/>
        <v/>
      </c>
      <c r="AH186" s="16" t="str">
        <f t="shared" si="499"/>
        <v/>
      </c>
      <c r="AI186" s="16" t="str">
        <f t="shared" si="500"/>
        <v/>
      </c>
      <c r="AJ186" s="16" t="str">
        <f t="shared" si="501"/>
        <v/>
      </c>
      <c r="AK186" s="16" t="str">
        <f t="shared" si="502"/>
        <v/>
      </c>
      <c r="AL186" s="16" t="str">
        <f t="shared" si="503"/>
        <v/>
      </c>
      <c r="AM186" s="16" t="str">
        <f t="shared" si="504"/>
        <v/>
      </c>
      <c r="AN186" s="16" t="str">
        <f t="shared" si="505"/>
        <v/>
      </c>
      <c r="AO186" s="16" t="str">
        <f t="shared" si="506"/>
        <v/>
      </c>
      <c r="AP186" s="16" t="str">
        <f t="shared" si="507"/>
        <v/>
      </c>
      <c r="AQ186" s="16" t="str">
        <f t="shared" si="508"/>
        <v/>
      </c>
      <c r="AR186" s="16" t="str">
        <f t="shared" si="509"/>
        <v/>
      </c>
      <c r="AS186" s="16" t="str">
        <f t="shared" si="510"/>
        <v/>
      </c>
      <c r="AT186" s="16" t="str">
        <f t="shared" si="511"/>
        <v/>
      </c>
      <c r="AU186" s="16" t="str">
        <f t="shared" si="512"/>
        <v/>
      </c>
      <c r="AV186" s="16" t="str">
        <f t="shared" si="513"/>
        <v/>
      </c>
      <c r="AW186" s="16" t="str">
        <f t="shared" si="514"/>
        <v/>
      </c>
      <c r="AX186" s="16" t="str">
        <f t="shared" si="515"/>
        <v/>
      </c>
      <c r="AY186" s="16" t="str">
        <f t="shared" si="516"/>
        <v/>
      </c>
      <c r="AZ186" s="16" t="str">
        <f t="shared" si="517"/>
        <v/>
      </c>
      <c r="BA186" s="16" t="str">
        <f t="shared" si="518"/>
        <v/>
      </c>
      <c r="BB186" s="16" t="str">
        <f t="shared" si="519"/>
        <v/>
      </c>
      <c r="BC186" s="16" t="str">
        <f t="shared" si="520"/>
        <v/>
      </c>
      <c r="BD186" s="16" t="str">
        <f t="shared" si="521"/>
        <v/>
      </c>
      <c r="BE186" s="16" t="str">
        <f t="shared" si="522"/>
        <v/>
      </c>
      <c r="BF186" s="16" t="str">
        <f t="shared" si="523"/>
        <v/>
      </c>
      <c r="BG186" s="16" t="str">
        <f t="shared" si="524"/>
        <v/>
      </c>
      <c r="BH186" s="16" t="str">
        <f t="shared" si="525"/>
        <v/>
      </c>
      <c r="BI186" s="16" t="str">
        <f t="shared" si="526"/>
        <v/>
      </c>
      <c r="BJ186" s="16" t="str">
        <f t="shared" si="527"/>
        <v/>
      </c>
      <c r="BK186" s="16" t="str">
        <f t="shared" si="528"/>
        <v/>
      </c>
      <c r="BL186" s="16" t="str">
        <f t="shared" si="529"/>
        <v/>
      </c>
      <c r="BM186" s="16" t="str">
        <f t="shared" si="530"/>
        <v/>
      </c>
      <c r="BN186" s="16" t="str">
        <f t="shared" si="531"/>
        <v/>
      </c>
      <c r="BO186" s="16" t="str">
        <f t="shared" si="532"/>
        <v/>
      </c>
      <c r="BP186" s="16" t="str">
        <f t="shared" si="533"/>
        <v/>
      </c>
      <c r="BQ186" s="16" t="str">
        <f t="shared" si="534"/>
        <v/>
      </c>
      <c r="BR186" s="16" t="str">
        <f t="shared" si="535"/>
        <v/>
      </c>
      <c r="BS186" s="16" t="str">
        <f t="shared" si="536"/>
        <v/>
      </c>
      <c r="BT186" s="16" t="str">
        <f t="shared" si="537"/>
        <v/>
      </c>
      <c r="BU186" s="16" t="str">
        <f t="shared" si="538"/>
        <v/>
      </c>
      <c r="BV186" s="16" t="str">
        <f t="shared" si="539"/>
        <v/>
      </c>
      <c r="BW186" s="16" t="str">
        <f t="shared" si="540"/>
        <v/>
      </c>
      <c r="BX186" s="16" t="str">
        <f t="shared" si="541"/>
        <v/>
      </c>
      <c r="BY186" s="16" t="str">
        <f t="shared" si="542"/>
        <v/>
      </c>
      <c r="BZ186" s="16" t="str">
        <f t="shared" si="543"/>
        <v/>
      </c>
      <c r="CA186" s="16" t="str">
        <f t="shared" si="544"/>
        <v/>
      </c>
      <c r="CB186" s="16" t="str">
        <f t="shared" si="545"/>
        <v/>
      </c>
      <c r="CC186" s="16" t="str">
        <f t="shared" si="546"/>
        <v/>
      </c>
      <c r="CD186" s="16" t="str">
        <f t="shared" si="547"/>
        <v/>
      </c>
      <c r="CE186" s="16" t="str">
        <f t="shared" si="548"/>
        <v/>
      </c>
      <c r="CF186" s="16" t="str">
        <f t="shared" si="549"/>
        <v/>
      </c>
      <c r="CG186" s="16" t="str">
        <f t="shared" si="550"/>
        <v/>
      </c>
      <c r="CH186" s="16" t="str">
        <f t="shared" si="551"/>
        <v/>
      </c>
      <c r="CI186" s="16" t="str">
        <f t="shared" si="552"/>
        <v/>
      </c>
      <c r="CJ186" s="16" t="str">
        <f t="shared" si="553"/>
        <v/>
      </c>
      <c r="CK186" s="16" t="str">
        <f t="shared" si="554"/>
        <v/>
      </c>
      <c r="CL186" s="16" t="str">
        <f t="shared" si="555"/>
        <v/>
      </c>
      <c r="CM186" s="16" t="str">
        <f t="shared" si="556"/>
        <v/>
      </c>
      <c r="CN186" s="16" t="str">
        <f t="shared" si="557"/>
        <v/>
      </c>
      <c r="CO186" s="16" t="str">
        <f t="shared" si="558"/>
        <v/>
      </c>
      <c r="CP186" s="16" t="str">
        <f t="shared" si="559"/>
        <v/>
      </c>
      <c r="CQ186" s="16" t="str">
        <f t="shared" si="560"/>
        <v/>
      </c>
      <c r="CR186" s="16" t="str">
        <f t="shared" si="561"/>
        <v/>
      </c>
      <c r="CS186" s="16" t="str">
        <f t="shared" si="562"/>
        <v/>
      </c>
      <c r="CT186" s="16" t="str">
        <f t="shared" si="563"/>
        <v/>
      </c>
      <c r="CU186" s="16" t="str">
        <f t="shared" si="564"/>
        <v/>
      </c>
      <c r="CV186" s="16" t="str">
        <f t="shared" si="565"/>
        <v/>
      </c>
      <c r="CW186" s="16" t="str">
        <f t="shared" si="566"/>
        <v/>
      </c>
      <c r="CX186" s="16" t="str">
        <f t="shared" ca="1" si="567"/>
        <v/>
      </c>
      <c r="APR186" s="2" t="str">
        <f>IF($K186=APR$2,"FIN","")</f>
        <v>FIN</v>
      </c>
    </row>
    <row r="187" spans="1:102 1056:1146" ht="15" x14ac:dyDescent="0.3">
      <c r="A187" s="20"/>
      <c r="B187" s="21"/>
      <c r="C187" s="20"/>
      <c r="D187" s="20"/>
      <c r="E187" s="20"/>
      <c r="F187" s="22"/>
      <c r="G187" s="23"/>
      <c r="H187" s="24"/>
      <c r="I187" s="25"/>
      <c r="J187" s="21"/>
      <c r="K187" s="22"/>
      <c r="L187" s="21"/>
      <c r="M187" s="21"/>
      <c r="N187" s="21"/>
      <c r="O187" s="16" t="str">
        <f t="shared" si="480"/>
        <v/>
      </c>
      <c r="P187" s="16" t="str">
        <f t="shared" si="481"/>
        <v/>
      </c>
      <c r="Q187" s="16" t="str">
        <f t="shared" si="482"/>
        <v/>
      </c>
      <c r="R187" s="16" t="str">
        <f t="shared" si="483"/>
        <v/>
      </c>
      <c r="S187" s="16" t="str">
        <f t="shared" si="484"/>
        <v/>
      </c>
      <c r="T187" s="16" t="str">
        <f t="shared" si="485"/>
        <v/>
      </c>
      <c r="U187" s="16" t="str">
        <f t="shared" si="486"/>
        <v/>
      </c>
      <c r="V187" s="16" t="str">
        <f t="shared" si="487"/>
        <v/>
      </c>
      <c r="W187" s="16" t="str">
        <f t="shared" si="488"/>
        <v/>
      </c>
      <c r="X187" s="16" t="str">
        <f t="shared" si="489"/>
        <v/>
      </c>
      <c r="Y187" s="16" t="str">
        <f t="shared" si="490"/>
        <v/>
      </c>
      <c r="Z187" s="16" t="str">
        <f t="shared" si="491"/>
        <v/>
      </c>
      <c r="AA187" s="16" t="str">
        <f t="shared" si="492"/>
        <v/>
      </c>
      <c r="AB187" s="16" t="str">
        <f t="shared" si="493"/>
        <v/>
      </c>
      <c r="AC187" s="16" t="str">
        <f t="shared" si="494"/>
        <v/>
      </c>
      <c r="AD187" s="16" t="str">
        <f t="shared" si="495"/>
        <v/>
      </c>
      <c r="AE187" s="16" t="str">
        <f t="shared" si="496"/>
        <v/>
      </c>
      <c r="AF187" s="16" t="str">
        <f t="shared" si="497"/>
        <v/>
      </c>
      <c r="AG187" s="16" t="str">
        <f t="shared" si="498"/>
        <v/>
      </c>
      <c r="AH187" s="16" t="str">
        <f t="shared" si="499"/>
        <v/>
      </c>
      <c r="AI187" s="16" t="str">
        <f t="shared" si="500"/>
        <v/>
      </c>
      <c r="AJ187" s="16" t="str">
        <f t="shared" si="501"/>
        <v/>
      </c>
      <c r="AK187" s="16" t="str">
        <f t="shared" si="502"/>
        <v/>
      </c>
      <c r="AL187" s="16" t="str">
        <f t="shared" si="503"/>
        <v/>
      </c>
      <c r="AM187" s="16" t="str">
        <f t="shared" si="504"/>
        <v/>
      </c>
      <c r="AN187" s="16" t="str">
        <f t="shared" si="505"/>
        <v/>
      </c>
      <c r="AO187" s="16" t="str">
        <f t="shared" si="506"/>
        <v/>
      </c>
      <c r="AP187" s="16" t="str">
        <f t="shared" si="507"/>
        <v/>
      </c>
      <c r="AQ187" s="16" t="str">
        <f t="shared" si="508"/>
        <v/>
      </c>
      <c r="AR187" s="16" t="str">
        <f t="shared" si="509"/>
        <v/>
      </c>
      <c r="AS187" s="16" t="str">
        <f t="shared" si="510"/>
        <v/>
      </c>
      <c r="AT187" s="16" t="str">
        <f t="shared" si="511"/>
        <v/>
      </c>
      <c r="AU187" s="16" t="str">
        <f t="shared" si="512"/>
        <v/>
      </c>
      <c r="AV187" s="16" t="str">
        <f t="shared" si="513"/>
        <v/>
      </c>
      <c r="AW187" s="16" t="str">
        <f t="shared" si="514"/>
        <v/>
      </c>
      <c r="AX187" s="16" t="str">
        <f t="shared" si="515"/>
        <v/>
      </c>
      <c r="AY187" s="16" t="str">
        <f t="shared" si="516"/>
        <v/>
      </c>
      <c r="AZ187" s="16" t="str">
        <f t="shared" si="517"/>
        <v/>
      </c>
      <c r="BA187" s="16" t="str">
        <f t="shared" si="518"/>
        <v/>
      </c>
      <c r="BB187" s="16" t="str">
        <f t="shared" si="519"/>
        <v/>
      </c>
      <c r="BC187" s="16" t="str">
        <f t="shared" si="520"/>
        <v/>
      </c>
      <c r="BD187" s="16" t="str">
        <f t="shared" si="521"/>
        <v/>
      </c>
      <c r="BE187" s="16" t="str">
        <f t="shared" si="522"/>
        <v/>
      </c>
      <c r="BF187" s="16" t="str">
        <f t="shared" si="523"/>
        <v/>
      </c>
      <c r="BG187" s="16" t="str">
        <f t="shared" si="524"/>
        <v/>
      </c>
      <c r="BH187" s="16" t="str">
        <f t="shared" si="525"/>
        <v/>
      </c>
      <c r="BI187" s="16" t="str">
        <f t="shared" si="526"/>
        <v/>
      </c>
      <c r="BJ187" s="16" t="str">
        <f t="shared" si="527"/>
        <v/>
      </c>
      <c r="BK187" s="16" t="str">
        <f t="shared" si="528"/>
        <v/>
      </c>
      <c r="BL187" s="16" t="str">
        <f t="shared" si="529"/>
        <v/>
      </c>
      <c r="BM187" s="16" t="str">
        <f t="shared" si="530"/>
        <v/>
      </c>
      <c r="BN187" s="16" t="str">
        <f t="shared" si="531"/>
        <v/>
      </c>
      <c r="BO187" s="16" t="str">
        <f t="shared" si="532"/>
        <v/>
      </c>
      <c r="BP187" s="16" t="str">
        <f t="shared" si="533"/>
        <v/>
      </c>
      <c r="BQ187" s="16" t="str">
        <f t="shared" si="534"/>
        <v/>
      </c>
      <c r="BR187" s="16" t="str">
        <f t="shared" si="535"/>
        <v/>
      </c>
      <c r="BS187" s="16" t="str">
        <f t="shared" si="536"/>
        <v/>
      </c>
      <c r="BT187" s="16" t="str">
        <f t="shared" si="537"/>
        <v/>
      </c>
      <c r="BU187" s="16" t="str">
        <f t="shared" si="538"/>
        <v/>
      </c>
      <c r="BV187" s="16" t="str">
        <f t="shared" si="539"/>
        <v/>
      </c>
      <c r="BW187" s="16" t="str">
        <f t="shared" si="540"/>
        <v/>
      </c>
      <c r="BX187" s="16" t="str">
        <f t="shared" si="541"/>
        <v/>
      </c>
      <c r="BY187" s="16" t="str">
        <f t="shared" si="542"/>
        <v/>
      </c>
      <c r="BZ187" s="16" t="str">
        <f t="shared" si="543"/>
        <v/>
      </c>
      <c r="CA187" s="16" t="str">
        <f t="shared" si="544"/>
        <v/>
      </c>
      <c r="CB187" s="16" t="str">
        <f t="shared" si="545"/>
        <v/>
      </c>
      <c r="CC187" s="16" t="str">
        <f t="shared" si="546"/>
        <v/>
      </c>
      <c r="CD187" s="16" t="str">
        <f t="shared" si="547"/>
        <v/>
      </c>
      <c r="CE187" s="16" t="str">
        <f t="shared" si="548"/>
        <v/>
      </c>
      <c r="CF187" s="16" t="str">
        <f t="shared" si="549"/>
        <v/>
      </c>
      <c r="CG187" s="16" t="str">
        <f t="shared" si="550"/>
        <v/>
      </c>
      <c r="CH187" s="16" t="str">
        <f t="shared" si="551"/>
        <v/>
      </c>
      <c r="CI187" s="16" t="str">
        <f t="shared" si="552"/>
        <v/>
      </c>
      <c r="CJ187" s="16" t="str">
        <f t="shared" si="553"/>
        <v/>
      </c>
      <c r="CK187" s="16" t="str">
        <f t="shared" si="554"/>
        <v/>
      </c>
      <c r="CL187" s="16" t="str">
        <f t="shared" si="555"/>
        <v/>
      </c>
      <c r="CM187" s="16" t="str">
        <f t="shared" si="556"/>
        <v/>
      </c>
      <c r="CN187" s="16" t="str">
        <f t="shared" si="557"/>
        <v/>
      </c>
      <c r="CO187" s="16" t="str">
        <f t="shared" si="558"/>
        <v/>
      </c>
      <c r="CP187" s="16" t="str">
        <f t="shared" si="559"/>
        <v/>
      </c>
      <c r="CQ187" s="16" t="str">
        <f t="shared" si="560"/>
        <v/>
      </c>
      <c r="CR187" s="16" t="str">
        <f t="shared" si="561"/>
        <v/>
      </c>
      <c r="CS187" s="16" t="str">
        <f t="shared" si="562"/>
        <v/>
      </c>
      <c r="CT187" s="16" t="str">
        <f t="shared" si="563"/>
        <v/>
      </c>
      <c r="CU187" s="16" t="str">
        <f t="shared" si="564"/>
        <v/>
      </c>
      <c r="CV187" s="16" t="str">
        <f t="shared" si="565"/>
        <v/>
      </c>
      <c r="CW187" s="16" t="str">
        <f t="shared" si="566"/>
        <v/>
      </c>
      <c r="CX187" s="16" t="str">
        <f t="shared" ca="1" si="567"/>
        <v/>
      </c>
      <c r="APX187" s="2" t="str">
        <f>IF($K187=APX$2,"FIN","")</f>
        <v>FIN</v>
      </c>
    </row>
    <row r="188" spans="1:102 1056:1146" ht="15" x14ac:dyDescent="0.3">
      <c r="A188" s="20"/>
      <c r="B188" s="21"/>
      <c r="C188" s="20"/>
      <c r="D188" s="20"/>
      <c r="E188" s="20"/>
      <c r="F188" s="22"/>
      <c r="G188" s="23"/>
      <c r="H188" s="24"/>
      <c r="I188" s="25"/>
      <c r="J188" s="21"/>
      <c r="K188" s="22"/>
      <c r="L188" s="21"/>
      <c r="M188" s="21"/>
      <c r="N188" s="21"/>
      <c r="O188" s="16" t="str">
        <f t="shared" si="480"/>
        <v/>
      </c>
      <c r="P188" s="16" t="str">
        <f t="shared" si="481"/>
        <v/>
      </c>
      <c r="Q188" s="16" t="str">
        <f t="shared" si="482"/>
        <v/>
      </c>
      <c r="R188" s="16" t="str">
        <f t="shared" si="483"/>
        <v/>
      </c>
      <c r="S188" s="16" t="str">
        <f t="shared" si="484"/>
        <v/>
      </c>
      <c r="T188" s="16" t="str">
        <f t="shared" si="485"/>
        <v/>
      </c>
      <c r="U188" s="16" t="str">
        <f t="shared" si="486"/>
        <v/>
      </c>
      <c r="V188" s="16" t="str">
        <f t="shared" si="487"/>
        <v/>
      </c>
      <c r="W188" s="16" t="str">
        <f t="shared" si="488"/>
        <v/>
      </c>
      <c r="X188" s="16" t="str">
        <f t="shared" si="489"/>
        <v/>
      </c>
      <c r="Y188" s="16" t="str">
        <f t="shared" si="490"/>
        <v/>
      </c>
      <c r="Z188" s="16" t="str">
        <f t="shared" si="491"/>
        <v/>
      </c>
      <c r="AA188" s="16" t="str">
        <f t="shared" si="492"/>
        <v/>
      </c>
      <c r="AB188" s="16" t="str">
        <f t="shared" si="493"/>
        <v/>
      </c>
      <c r="AC188" s="16" t="str">
        <f t="shared" si="494"/>
        <v/>
      </c>
      <c r="AD188" s="16" t="str">
        <f t="shared" si="495"/>
        <v/>
      </c>
      <c r="AE188" s="16" t="str">
        <f t="shared" si="496"/>
        <v/>
      </c>
      <c r="AF188" s="16" t="str">
        <f t="shared" si="497"/>
        <v/>
      </c>
      <c r="AG188" s="16" t="str">
        <f t="shared" si="498"/>
        <v/>
      </c>
      <c r="AH188" s="16" t="str">
        <f t="shared" si="499"/>
        <v/>
      </c>
      <c r="AI188" s="16" t="str">
        <f t="shared" si="500"/>
        <v/>
      </c>
      <c r="AJ188" s="16" t="str">
        <f t="shared" si="501"/>
        <v/>
      </c>
      <c r="AK188" s="16" t="str">
        <f t="shared" si="502"/>
        <v/>
      </c>
      <c r="AL188" s="16" t="str">
        <f t="shared" si="503"/>
        <v/>
      </c>
      <c r="AM188" s="16" t="str">
        <f t="shared" si="504"/>
        <v/>
      </c>
      <c r="AN188" s="16" t="str">
        <f t="shared" si="505"/>
        <v/>
      </c>
      <c r="AO188" s="16" t="str">
        <f t="shared" si="506"/>
        <v/>
      </c>
      <c r="AP188" s="16" t="str">
        <f t="shared" si="507"/>
        <v/>
      </c>
      <c r="AQ188" s="16" t="str">
        <f t="shared" si="508"/>
        <v/>
      </c>
      <c r="AR188" s="16" t="str">
        <f t="shared" si="509"/>
        <v/>
      </c>
      <c r="AS188" s="16" t="str">
        <f t="shared" si="510"/>
        <v/>
      </c>
      <c r="AT188" s="16" t="str">
        <f t="shared" si="511"/>
        <v/>
      </c>
      <c r="AU188" s="16" t="str">
        <f t="shared" si="512"/>
        <v/>
      </c>
      <c r="AV188" s="16" t="str">
        <f t="shared" si="513"/>
        <v/>
      </c>
      <c r="AW188" s="16" t="str">
        <f t="shared" si="514"/>
        <v/>
      </c>
      <c r="AX188" s="16" t="str">
        <f t="shared" si="515"/>
        <v/>
      </c>
      <c r="AY188" s="16" t="str">
        <f t="shared" si="516"/>
        <v/>
      </c>
      <c r="AZ188" s="16" t="str">
        <f t="shared" si="517"/>
        <v/>
      </c>
      <c r="BA188" s="16" t="str">
        <f t="shared" si="518"/>
        <v/>
      </c>
      <c r="BB188" s="16" t="str">
        <f t="shared" si="519"/>
        <v/>
      </c>
      <c r="BC188" s="16" t="str">
        <f t="shared" si="520"/>
        <v/>
      </c>
      <c r="BD188" s="16" t="str">
        <f t="shared" si="521"/>
        <v/>
      </c>
      <c r="BE188" s="16" t="str">
        <f t="shared" si="522"/>
        <v/>
      </c>
      <c r="BF188" s="16" t="str">
        <f t="shared" si="523"/>
        <v/>
      </c>
      <c r="BG188" s="16" t="str">
        <f t="shared" si="524"/>
        <v/>
      </c>
      <c r="BH188" s="16" t="str">
        <f t="shared" si="525"/>
        <v/>
      </c>
      <c r="BI188" s="16" t="str">
        <f t="shared" si="526"/>
        <v/>
      </c>
      <c r="BJ188" s="16" t="str">
        <f t="shared" si="527"/>
        <v/>
      </c>
      <c r="BK188" s="16" t="str">
        <f t="shared" si="528"/>
        <v/>
      </c>
      <c r="BL188" s="16" t="str">
        <f t="shared" si="529"/>
        <v/>
      </c>
      <c r="BM188" s="16" t="str">
        <f t="shared" si="530"/>
        <v/>
      </c>
      <c r="BN188" s="16" t="str">
        <f t="shared" si="531"/>
        <v/>
      </c>
      <c r="BO188" s="16" t="str">
        <f t="shared" si="532"/>
        <v/>
      </c>
      <c r="BP188" s="16" t="str">
        <f t="shared" si="533"/>
        <v/>
      </c>
      <c r="BQ188" s="16" t="str">
        <f t="shared" si="534"/>
        <v/>
      </c>
      <c r="BR188" s="16" t="str">
        <f t="shared" si="535"/>
        <v/>
      </c>
      <c r="BS188" s="16" t="str">
        <f t="shared" si="536"/>
        <v/>
      </c>
      <c r="BT188" s="16" t="str">
        <f t="shared" si="537"/>
        <v/>
      </c>
      <c r="BU188" s="16" t="str">
        <f t="shared" si="538"/>
        <v/>
      </c>
      <c r="BV188" s="16" t="str">
        <f t="shared" si="539"/>
        <v/>
      </c>
      <c r="BW188" s="16" t="str">
        <f t="shared" si="540"/>
        <v/>
      </c>
      <c r="BX188" s="16" t="str">
        <f t="shared" si="541"/>
        <v/>
      </c>
      <c r="BY188" s="16" t="str">
        <f t="shared" si="542"/>
        <v/>
      </c>
      <c r="BZ188" s="16" t="str">
        <f t="shared" si="543"/>
        <v/>
      </c>
      <c r="CA188" s="16" t="str">
        <f t="shared" si="544"/>
        <v/>
      </c>
      <c r="CB188" s="16" t="str">
        <f t="shared" si="545"/>
        <v/>
      </c>
      <c r="CC188" s="16" t="str">
        <f t="shared" si="546"/>
        <v/>
      </c>
      <c r="CD188" s="16" t="str">
        <f t="shared" si="547"/>
        <v/>
      </c>
      <c r="CE188" s="16" t="str">
        <f t="shared" si="548"/>
        <v/>
      </c>
      <c r="CF188" s="16" t="str">
        <f t="shared" si="549"/>
        <v/>
      </c>
      <c r="CG188" s="16" t="str">
        <f t="shared" si="550"/>
        <v/>
      </c>
      <c r="CH188" s="16" t="str">
        <f t="shared" si="551"/>
        <v/>
      </c>
      <c r="CI188" s="16" t="str">
        <f t="shared" si="552"/>
        <v/>
      </c>
      <c r="CJ188" s="16" t="str">
        <f t="shared" si="553"/>
        <v/>
      </c>
      <c r="CK188" s="16" t="str">
        <f t="shared" si="554"/>
        <v/>
      </c>
      <c r="CL188" s="16" t="str">
        <f t="shared" si="555"/>
        <v/>
      </c>
      <c r="CM188" s="16" t="str">
        <f t="shared" si="556"/>
        <v/>
      </c>
      <c r="CN188" s="16" t="str">
        <f t="shared" si="557"/>
        <v/>
      </c>
      <c r="CO188" s="16" t="str">
        <f t="shared" si="558"/>
        <v/>
      </c>
      <c r="CP188" s="16" t="str">
        <f t="shared" si="559"/>
        <v/>
      </c>
      <c r="CQ188" s="16" t="str">
        <f t="shared" si="560"/>
        <v/>
      </c>
      <c r="CR188" s="16" t="str">
        <f t="shared" si="561"/>
        <v/>
      </c>
      <c r="CS188" s="16" t="str">
        <f t="shared" si="562"/>
        <v/>
      </c>
      <c r="CT188" s="16" t="str">
        <f t="shared" si="563"/>
        <v/>
      </c>
      <c r="CU188" s="16" t="str">
        <f t="shared" si="564"/>
        <v/>
      </c>
      <c r="CV188" s="16" t="str">
        <f t="shared" si="565"/>
        <v/>
      </c>
      <c r="CW188" s="16" t="str">
        <f t="shared" si="566"/>
        <v/>
      </c>
      <c r="CX188" s="16" t="str">
        <f t="shared" ca="1" si="567"/>
        <v/>
      </c>
      <c r="AQD188" s="2" t="str">
        <f>IF($K188=AQD$2,"FIN","")</f>
        <v>FIN</v>
      </c>
    </row>
    <row r="189" spans="1:102 1056:1146" ht="15" x14ac:dyDescent="0.3">
      <c r="A189" s="20"/>
      <c r="B189" s="21"/>
      <c r="C189" s="20"/>
      <c r="D189" s="20"/>
      <c r="E189" s="20"/>
      <c r="F189" s="22"/>
      <c r="G189" s="23"/>
      <c r="H189" s="24"/>
      <c r="I189" s="25"/>
      <c r="J189" s="21"/>
      <c r="K189" s="22"/>
      <c r="L189" s="21"/>
      <c r="M189" s="21"/>
      <c r="N189" s="21"/>
      <c r="O189" s="16" t="str">
        <f t="shared" si="480"/>
        <v/>
      </c>
      <c r="P189" s="16" t="str">
        <f t="shared" si="481"/>
        <v/>
      </c>
      <c r="Q189" s="16" t="str">
        <f t="shared" si="482"/>
        <v/>
      </c>
      <c r="R189" s="16" t="str">
        <f t="shared" si="483"/>
        <v/>
      </c>
      <c r="S189" s="16" t="str">
        <f t="shared" si="484"/>
        <v/>
      </c>
      <c r="T189" s="16" t="str">
        <f t="shared" si="485"/>
        <v/>
      </c>
      <c r="U189" s="16" t="str">
        <f t="shared" si="486"/>
        <v/>
      </c>
      <c r="V189" s="16" t="str">
        <f t="shared" si="487"/>
        <v/>
      </c>
      <c r="W189" s="16" t="str">
        <f t="shared" si="488"/>
        <v/>
      </c>
      <c r="X189" s="16" t="str">
        <f t="shared" si="489"/>
        <v/>
      </c>
      <c r="Y189" s="16" t="str">
        <f t="shared" si="490"/>
        <v/>
      </c>
      <c r="Z189" s="16" t="str">
        <f t="shared" si="491"/>
        <v/>
      </c>
      <c r="AA189" s="16" t="str">
        <f t="shared" si="492"/>
        <v/>
      </c>
      <c r="AB189" s="16" t="str">
        <f t="shared" si="493"/>
        <v/>
      </c>
      <c r="AC189" s="16" t="str">
        <f t="shared" si="494"/>
        <v/>
      </c>
      <c r="AD189" s="16" t="str">
        <f t="shared" si="495"/>
        <v/>
      </c>
      <c r="AE189" s="16" t="str">
        <f t="shared" si="496"/>
        <v/>
      </c>
      <c r="AF189" s="16" t="str">
        <f t="shared" si="497"/>
        <v/>
      </c>
      <c r="AG189" s="16" t="str">
        <f t="shared" si="498"/>
        <v/>
      </c>
      <c r="AH189" s="16" t="str">
        <f t="shared" si="499"/>
        <v/>
      </c>
      <c r="AI189" s="16" t="str">
        <f t="shared" si="500"/>
        <v/>
      </c>
      <c r="AJ189" s="16" t="str">
        <f t="shared" si="501"/>
        <v/>
      </c>
      <c r="AK189" s="16" t="str">
        <f t="shared" si="502"/>
        <v/>
      </c>
      <c r="AL189" s="16" t="str">
        <f t="shared" si="503"/>
        <v/>
      </c>
      <c r="AM189" s="16" t="str">
        <f t="shared" si="504"/>
        <v/>
      </c>
      <c r="AN189" s="16" t="str">
        <f t="shared" si="505"/>
        <v/>
      </c>
      <c r="AO189" s="16" t="str">
        <f t="shared" si="506"/>
        <v/>
      </c>
      <c r="AP189" s="16" t="str">
        <f t="shared" si="507"/>
        <v/>
      </c>
      <c r="AQ189" s="16" t="str">
        <f t="shared" si="508"/>
        <v/>
      </c>
      <c r="AR189" s="16" t="str">
        <f t="shared" si="509"/>
        <v/>
      </c>
      <c r="AS189" s="16" t="str">
        <f t="shared" si="510"/>
        <v/>
      </c>
      <c r="AT189" s="16" t="str">
        <f t="shared" si="511"/>
        <v/>
      </c>
      <c r="AU189" s="16" t="str">
        <f t="shared" si="512"/>
        <v/>
      </c>
      <c r="AV189" s="16" t="str">
        <f t="shared" si="513"/>
        <v/>
      </c>
      <c r="AW189" s="16" t="str">
        <f t="shared" si="514"/>
        <v/>
      </c>
      <c r="AX189" s="16" t="str">
        <f t="shared" si="515"/>
        <v/>
      </c>
      <c r="AY189" s="16" t="str">
        <f t="shared" si="516"/>
        <v/>
      </c>
      <c r="AZ189" s="16" t="str">
        <f t="shared" si="517"/>
        <v/>
      </c>
      <c r="BA189" s="16" t="str">
        <f t="shared" si="518"/>
        <v/>
      </c>
      <c r="BB189" s="16" t="str">
        <f t="shared" si="519"/>
        <v/>
      </c>
      <c r="BC189" s="16" t="str">
        <f t="shared" si="520"/>
        <v/>
      </c>
      <c r="BD189" s="16" t="str">
        <f t="shared" si="521"/>
        <v/>
      </c>
      <c r="BE189" s="16" t="str">
        <f t="shared" si="522"/>
        <v/>
      </c>
      <c r="BF189" s="16" t="str">
        <f t="shared" si="523"/>
        <v/>
      </c>
      <c r="BG189" s="16" t="str">
        <f t="shared" si="524"/>
        <v/>
      </c>
      <c r="BH189" s="16" t="str">
        <f t="shared" si="525"/>
        <v/>
      </c>
      <c r="BI189" s="16" t="str">
        <f t="shared" si="526"/>
        <v/>
      </c>
      <c r="BJ189" s="16" t="str">
        <f t="shared" si="527"/>
        <v/>
      </c>
      <c r="BK189" s="16" t="str">
        <f t="shared" si="528"/>
        <v/>
      </c>
      <c r="BL189" s="16" t="str">
        <f t="shared" si="529"/>
        <v/>
      </c>
      <c r="BM189" s="16" t="str">
        <f t="shared" si="530"/>
        <v/>
      </c>
      <c r="BN189" s="16" t="str">
        <f t="shared" si="531"/>
        <v/>
      </c>
      <c r="BO189" s="16" t="str">
        <f t="shared" si="532"/>
        <v/>
      </c>
      <c r="BP189" s="16" t="str">
        <f t="shared" si="533"/>
        <v/>
      </c>
      <c r="BQ189" s="16" t="str">
        <f t="shared" si="534"/>
        <v/>
      </c>
      <c r="BR189" s="16" t="str">
        <f t="shared" si="535"/>
        <v/>
      </c>
      <c r="BS189" s="16" t="str">
        <f t="shared" si="536"/>
        <v/>
      </c>
      <c r="BT189" s="16" t="str">
        <f t="shared" si="537"/>
        <v/>
      </c>
      <c r="BU189" s="16" t="str">
        <f t="shared" si="538"/>
        <v/>
      </c>
      <c r="BV189" s="16" t="str">
        <f t="shared" si="539"/>
        <v/>
      </c>
      <c r="BW189" s="16" t="str">
        <f t="shared" si="540"/>
        <v/>
      </c>
      <c r="BX189" s="16" t="str">
        <f t="shared" si="541"/>
        <v/>
      </c>
      <c r="BY189" s="16" t="str">
        <f t="shared" si="542"/>
        <v/>
      </c>
      <c r="BZ189" s="16" t="str">
        <f t="shared" si="543"/>
        <v/>
      </c>
      <c r="CA189" s="16" t="str">
        <f t="shared" si="544"/>
        <v/>
      </c>
      <c r="CB189" s="16" t="str">
        <f t="shared" si="545"/>
        <v/>
      </c>
      <c r="CC189" s="16" t="str">
        <f t="shared" si="546"/>
        <v/>
      </c>
      <c r="CD189" s="16" t="str">
        <f t="shared" si="547"/>
        <v/>
      </c>
      <c r="CE189" s="16" t="str">
        <f t="shared" si="548"/>
        <v/>
      </c>
      <c r="CF189" s="16" t="str">
        <f t="shared" si="549"/>
        <v/>
      </c>
      <c r="CG189" s="16" t="str">
        <f t="shared" si="550"/>
        <v/>
      </c>
      <c r="CH189" s="16" t="str">
        <f t="shared" si="551"/>
        <v/>
      </c>
      <c r="CI189" s="16" t="str">
        <f t="shared" si="552"/>
        <v/>
      </c>
      <c r="CJ189" s="16" t="str">
        <f t="shared" si="553"/>
        <v/>
      </c>
      <c r="CK189" s="16" t="str">
        <f t="shared" si="554"/>
        <v/>
      </c>
      <c r="CL189" s="16" t="str">
        <f t="shared" si="555"/>
        <v/>
      </c>
      <c r="CM189" s="16" t="str">
        <f t="shared" si="556"/>
        <v/>
      </c>
      <c r="CN189" s="16" t="str">
        <f t="shared" si="557"/>
        <v/>
      </c>
      <c r="CO189" s="16" t="str">
        <f t="shared" si="558"/>
        <v/>
      </c>
      <c r="CP189" s="16" t="str">
        <f t="shared" si="559"/>
        <v/>
      </c>
      <c r="CQ189" s="16" t="str">
        <f t="shared" si="560"/>
        <v/>
      </c>
      <c r="CR189" s="16" t="str">
        <f t="shared" si="561"/>
        <v/>
      </c>
      <c r="CS189" s="16" t="str">
        <f t="shared" si="562"/>
        <v/>
      </c>
      <c r="CT189" s="16" t="str">
        <f t="shared" si="563"/>
        <v/>
      </c>
      <c r="CU189" s="16" t="str">
        <f t="shared" si="564"/>
        <v/>
      </c>
      <c r="CV189" s="16" t="str">
        <f t="shared" si="565"/>
        <v/>
      </c>
      <c r="CW189" s="16" t="str">
        <f t="shared" si="566"/>
        <v/>
      </c>
      <c r="CX189" s="16" t="str">
        <f t="shared" ca="1" si="567"/>
        <v/>
      </c>
      <c r="AQJ189" s="2" t="str">
        <f>IF($K189=AQJ$2,"FIN","")</f>
        <v>FIN</v>
      </c>
    </row>
    <row r="190" spans="1:102 1056:1146" ht="15" x14ac:dyDescent="0.3">
      <c r="A190" s="20"/>
      <c r="B190" s="21"/>
      <c r="C190" s="20"/>
      <c r="D190" s="20"/>
      <c r="E190" s="20"/>
      <c r="F190" s="22"/>
      <c r="G190" s="23"/>
      <c r="H190" s="24"/>
      <c r="I190" s="25"/>
      <c r="J190" s="21"/>
      <c r="K190" s="22"/>
      <c r="L190" s="21"/>
      <c r="M190" s="21"/>
      <c r="N190" s="21"/>
      <c r="O190" s="16" t="str">
        <f t="shared" si="480"/>
        <v/>
      </c>
      <c r="P190" s="16" t="str">
        <f t="shared" si="481"/>
        <v/>
      </c>
      <c r="Q190" s="16" t="str">
        <f t="shared" si="482"/>
        <v/>
      </c>
      <c r="R190" s="16" t="str">
        <f t="shared" si="483"/>
        <v/>
      </c>
      <c r="S190" s="16" t="str">
        <f t="shared" si="484"/>
        <v/>
      </c>
      <c r="T190" s="16" t="str">
        <f t="shared" si="485"/>
        <v/>
      </c>
      <c r="U190" s="16" t="str">
        <f t="shared" si="486"/>
        <v/>
      </c>
      <c r="V190" s="16" t="str">
        <f t="shared" si="487"/>
        <v/>
      </c>
      <c r="W190" s="16" t="str">
        <f t="shared" si="488"/>
        <v/>
      </c>
      <c r="X190" s="16" t="str">
        <f t="shared" si="489"/>
        <v/>
      </c>
      <c r="Y190" s="16" t="str">
        <f t="shared" si="490"/>
        <v/>
      </c>
      <c r="Z190" s="16" t="str">
        <f t="shared" si="491"/>
        <v/>
      </c>
      <c r="AA190" s="16" t="str">
        <f t="shared" si="492"/>
        <v/>
      </c>
      <c r="AB190" s="16" t="str">
        <f t="shared" si="493"/>
        <v/>
      </c>
      <c r="AC190" s="16" t="str">
        <f t="shared" si="494"/>
        <v/>
      </c>
      <c r="AD190" s="16" t="str">
        <f t="shared" si="495"/>
        <v/>
      </c>
      <c r="AE190" s="16" t="str">
        <f t="shared" si="496"/>
        <v/>
      </c>
      <c r="AF190" s="16" t="str">
        <f t="shared" si="497"/>
        <v/>
      </c>
      <c r="AG190" s="16" t="str">
        <f t="shared" si="498"/>
        <v/>
      </c>
      <c r="AH190" s="16" t="str">
        <f t="shared" si="499"/>
        <v/>
      </c>
      <c r="AI190" s="16" t="str">
        <f t="shared" si="500"/>
        <v/>
      </c>
      <c r="AJ190" s="16" t="str">
        <f t="shared" si="501"/>
        <v/>
      </c>
      <c r="AK190" s="16" t="str">
        <f t="shared" si="502"/>
        <v/>
      </c>
      <c r="AL190" s="16" t="str">
        <f t="shared" si="503"/>
        <v/>
      </c>
      <c r="AM190" s="16" t="str">
        <f t="shared" si="504"/>
        <v/>
      </c>
      <c r="AN190" s="16" t="str">
        <f t="shared" si="505"/>
        <v/>
      </c>
      <c r="AO190" s="16" t="str">
        <f t="shared" si="506"/>
        <v/>
      </c>
      <c r="AP190" s="16" t="str">
        <f t="shared" si="507"/>
        <v/>
      </c>
      <c r="AQ190" s="16" t="str">
        <f t="shared" si="508"/>
        <v/>
      </c>
      <c r="AR190" s="16" t="str">
        <f t="shared" si="509"/>
        <v/>
      </c>
      <c r="AS190" s="16" t="str">
        <f t="shared" si="510"/>
        <v/>
      </c>
      <c r="AT190" s="16" t="str">
        <f t="shared" si="511"/>
        <v/>
      </c>
      <c r="AU190" s="16" t="str">
        <f t="shared" si="512"/>
        <v/>
      </c>
      <c r="AV190" s="16" t="str">
        <f t="shared" si="513"/>
        <v/>
      </c>
      <c r="AW190" s="16" t="str">
        <f t="shared" si="514"/>
        <v/>
      </c>
      <c r="AX190" s="16" t="str">
        <f t="shared" si="515"/>
        <v/>
      </c>
      <c r="AY190" s="16" t="str">
        <f t="shared" si="516"/>
        <v/>
      </c>
      <c r="AZ190" s="16" t="str">
        <f t="shared" si="517"/>
        <v/>
      </c>
      <c r="BA190" s="16" t="str">
        <f t="shared" si="518"/>
        <v/>
      </c>
      <c r="BB190" s="16" t="str">
        <f t="shared" si="519"/>
        <v/>
      </c>
      <c r="BC190" s="16" t="str">
        <f t="shared" si="520"/>
        <v/>
      </c>
      <c r="BD190" s="16" t="str">
        <f t="shared" si="521"/>
        <v/>
      </c>
      <c r="BE190" s="16" t="str">
        <f t="shared" si="522"/>
        <v/>
      </c>
      <c r="BF190" s="16" t="str">
        <f t="shared" si="523"/>
        <v/>
      </c>
      <c r="BG190" s="16" t="str">
        <f t="shared" si="524"/>
        <v/>
      </c>
      <c r="BH190" s="16" t="str">
        <f t="shared" si="525"/>
        <v/>
      </c>
      <c r="BI190" s="16" t="str">
        <f t="shared" si="526"/>
        <v/>
      </c>
      <c r="BJ190" s="16" t="str">
        <f t="shared" si="527"/>
        <v/>
      </c>
      <c r="BK190" s="16" t="str">
        <f t="shared" si="528"/>
        <v/>
      </c>
      <c r="BL190" s="16" t="str">
        <f t="shared" si="529"/>
        <v/>
      </c>
      <c r="BM190" s="16" t="str">
        <f t="shared" si="530"/>
        <v/>
      </c>
      <c r="BN190" s="16" t="str">
        <f t="shared" si="531"/>
        <v/>
      </c>
      <c r="BO190" s="16" t="str">
        <f t="shared" si="532"/>
        <v/>
      </c>
      <c r="BP190" s="16" t="str">
        <f t="shared" si="533"/>
        <v/>
      </c>
      <c r="BQ190" s="16" t="str">
        <f t="shared" si="534"/>
        <v/>
      </c>
      <c r="BR190" s="16" t="str">
        <f t="shared" si="535"/>
        <v/>
      </c>
      <c r="BS190" s="16" t="str">
        <f t="shared" si="536"/>
        <v/>
      </c>
      <c r="BT190" s="16" t="str">
        <f t="shared" si="537"/>
        <v/>
      </c>
      <c r="BU190" s="16" t="str">
        <f t="shared" si="538"/>
        <v/>
      </c>
      <c r="BV190" s="16" t="str">
        <f t="shared" si="539"/>
        <v/>
      </c>
      <c r="BW190" s="16" t="str">
        <f t="shared" si="540"/>
        <v/>
      </c>
      <c r="BX190" s="16" t="str">
        <f t="shared" si="541"/>
        <v/>
      </c>
      <c r="BY190" s="16" t="str">
        <f t="shared" si="542"/>
        <v/>
      </c>
      <c r="BZ190" s="16" t="str">
        <f t="shared" si="543"/>
        <v/>
      </c>
      <c r="CA190" s="16" t="str">
        <f t="shared" si="544"/>
        <v/>
      </c>
      <c r="CB190" s="16" t="str">
        <f t="shared" si="545"/>
        <v/>
      </c>
      <c r="CC190" s="16" t="str">
        <f t="shared" si="546"/>
        <v/>
      </c>
      <c r="CD190" s="16" t="str">
        <f t="shared" si="547"/>
        <v/>
      </c>
      <c r="CE190" s="16" t="str">
        <f t="shared" si="548"/>
        <v/>
      </c>
      <c r="CF190" s="16" t="str">
        <f t="shared" si="549"/>
        <v/>
      </c>
      <c r="CG190" s="16" t="str">
        <f t="shared" si="550"/>
        <v/>
      </c>
      <c r="CH190" s="16" t="str">
        <f t="shared" si="551"/>
        <v/>
      </c>
      <c r="CI190" s="16" t="str">
        <f t="shared" si="552"/>
        <v/>
      </c>
      <c r="CJ190" s="16" t="str">
        <f t="shared" si="553"/>
        <v/>
      </c>
      <c r="CK190" s="16" t="str">
        <f t="shared" si="554"/>
        <v/>
      </c>
      <c r="CL190" s="16" t="str">
        <f t="shared" si="555"/>
        <v/>
      </c>
      <c r="CM190" s="16" t="str">
        <f t="shared" si="556"/>
        <v/>
      </c>
      <c r="CN190" s="16" t="str">
        <f t="shared" si="557"/>
        <v/>
      </c>
      <c r="CO190" s="16" t="str">
        <f t="shared" si="558"/>
        <v/>
      </c>
      <c r="CP190" s="16" t="str">
        <f t="shared" si="559"/>
        <v/>
      </c>
      <c r="CQ190" s="16" t="str">
        <f t="shared" si="560"/>
        <v/>
      </c>
      <c r="CR190" s="16" t="str">
        <f t="shared" si="561"/>
        <v/>
      </c>
      <c r="CS190" s="16" t="str">
        <f t="shared" si="562"/>
        <v/>
      </c>
      <c r="CT190" s="16" t="str">
        <f t="shared" si="563"/>
        <v/>
      </c>
      <c r="CU190" s="16" t="str">
        <f t="shared" si="564"/>
        <v/>
      </c>
      <c r="CV190" s="16" t="str">
        <f t="shared" si="565"/>
        <v/>
      </c>
      <c r="CW190" s="16" t="str">
        <f t="shared" si="566"/>
        <v/>
      </c>
      <c r="CX190" s="16" t="str">
        <f t="shared" ca="1" si="567"/>
        <v/>
      </c>
      <c r="AQP190" s="2" t="str">
        <f>IF($K190=AQP$2,"FIN","")</f>
        <v>FIN</v>
      </c>
    </row>
    <row r="191" spans="1:102 1056:1146" ht="15" x14ac:dyDescent="0.3">
      <c r="A191" s="20"/>
      <c r="B191" s="21"/>
      <c r="C191" s="20"/>
      <c r="D191" s="20"/>
      <c r="E191" s="20"/>
      <c r="F191" s="22"/>
      <c r="G191" s="23"/>
      <c r="H191" s="24"/>
      <c r="I191" s="25"/>
      <c r="J191" s="21"/>
      <c r="K191" s="22"/>
      <c r="L191" s="21"/>
      <c r="M191" s="21"/>
      <c r="N191" s="21"/>
      <c r="O191" s="16" t="str">
        <f t="shared" si="480"/>
        <v/>
      </c>
      <c r="P191" s="16" t="str">
        <f t="shared" si="481"/>
        <v/>
      </c>
      <c r="Q191" s="16" t="str">
        <f t="shared" si="482"/>
        <v/>
      </c>
      <c r="R191" s="16" t="str">
        <f t="shared" si="483"/>
        <v/>
      </c>
      <c r="S191" s="16" t="str">
        <f t="shared" si="484"/>
        <v/>
      </c>
      <c r="T191" s="16" t="str">
        <f t="shared" si="485"/>
        <v/>
      </c>
      <c r="U191" s="16" t="str">
        <f t="shared" si="486"/>
        <v/>
      </c>
      <c r="V191" s="16" t="str">
        <f t="shared" si="487"/>
        <v/>
      </c>
      <c r="W191" s="16" t="str">
        <f t="shared" si="488"/>
        <v/>
      </c>
      <c r="X191" s="16" t="str">
        <f t="shared" si="489"/>
        <v/>
      </c>
      <c r="Y191" s="16" t="str">
        <f t="shared" si="490"/>
        <v/>
      </c>
      <c r="Z191" s="16" t="str">
        <f t="shared" si="491"/>
        <v/>
      </c>
      <c r="AA191" s="16" t="str">
        <f t="shared" si="492"/>
        <v/>
      </c>
      <c r="AB191" s="16" t="str">
        <f t="shared" si="493"/>
        <v/>
      </c>
      <c r="AC191" s="16" t="str">
        <f t="shared" si="494"/>
        <v/>
      </c>
      <c r="AD191" s="16" t="str">
        <f t="shared" si="495"/>
        <v/>
      </c>
      <c r="AE191" s="16" t="str">
        <f t="shared" si="496"/>
        <v/>
      </c>
      <c r="AF191" s="16" t="str">
        <f t="shared" si="497"/>
        <v/>
      </c>
      <c r="AG191" s="16" t="str">
        <f t="shared" si="498"/>
        <v/>
      </c>
      <c r="AH191" s="16" t="str">
        <f t="shared" si="499"/>
        <v/>
      </c>
      <c r="AI191" s="16" t="str">
        <f t="shared" si="500"/>
        <v/>
      </c>
      <c r="AJ191" s="16" t="str">
        <f t="shared" si="501"/>
        <v/>
      </c>
      <c r="AK191" s="16" t="str">
        <f t="shared" si="502"/>
        <v/>
      </c>
      <c r="AL191" s="16" t="str">
        <f t="shared" si="503"/>
        <v/>
      </c>
      <c r="AM191" s="16" t="str">
        <f t="shared" si="504"/>
        <v/>
      </c>
      <c r="AN191" s="16" t="str">
        <f t="shared" si="505"/>
        <v/>
      </c>
      <c r="AO191" s="16" t="str">
        <f t="shared" si="506"/>
        <v/>
      </c>
      <c r="AP191" s="16" t="str">
        <f t="shared" si="507"/>
        <v/>
      </c>
      <c r="AQ191" s="16" t="str">
        <f t="shared" si="508"/>
        <v/>
      </c>
      <c r="AR191" s="16" t="str">
        <f t="shared" si="509"/>
        <v/>
      </c>
      <c r="AS191" s="16" t="str">
        <f t="shared" si="510"/>
        <v/>
      </c>
      <c r="AT191" s="16" t="str">
        <f t="shared" si="511"/>
        <v/>
      </c>
      <c r="AU191" s="16" t="str">
        <f t="shared" si="512"/>
        <v/>
      </c>
      <c r="AV191" s="16" t="str">
        <f t="shared" si="513"/>
        <v/>
      </c>
      <c r="AW191" s="16" t="str">
        <f t="shared" si="514"/>
        <v/>
      </c>
      <c r="AX191" s="16" t="str">
        <f t="shared" si="515"/>
        <v/>
      </c>
      <c r="AY191" s="16" t="str">
        <f t="shared" si="516"/>
        <v/>
      </c>
      <c r="AZ191" s="16" t="str">
        <f t="shared" si="517"/>
        <v/>
      </c>
      <c r="BA191" s="16" t="str">
        <f t="shared" si="518"/>
        <v/>
      </c>
      <c r="BB191" s="16" t="str">
        <f t="shared" si="519"/>
        <v/>
      </c>
      <c r="BC191" s="16" t="str">
        <f t="shared" si="520"/>
        <v/>
      </c>
      <c r="BD191" s="16" t="str">
        <f t="shared" si="521"/>
        <v/>
      </c>
      <c r="BE191" s="16" t="str">
        <f t="shared" si="522"/>
        <v/>
      </c>
      <c r="BF191" s="16" t="str">
        <f t="shared" si="523"/>
        <v/>
      </c>
      <c r="BG191" s="16" t="str">
        <f t="shared" si="524"/>
        <v/>
      </c>
      <c r="BH191" s="16" t="str">
        <f t="shared" si="525"/>
        <v/>
      </c>
      <c r="BI191" s="16" t="str">
        <f t="shared" si="526"/>
        <v/>
      </c>
      <c r="BJ191" s="16" t="str">
        <f t="shared" si="527"/>
        <v/>
      </c>
      <c r="BK191" s="16" t="str">
        <f t="shared" si="528"/>
        <v/>
      </c>
      <c r="BL191" s="16" t="str">
        <f t="shared" si="529"/>
        <v/>
      </c>
      <c r="BM191" s="16" t="str">
        <f t="shared" si="530"/>
        <v/>
      </c>
      <c r="BN191" s="16" t="str">
        <f t="shared" si="531"/>
        <v/>
      </c>
      <c r="BO191" s="16" t="str">
        <f t="shared" si="532"/>
        <v/>
      </c>
      <c r="BP191" s="16" t="str">
        <f t="shared" si="533"/>
        <v/>
      </c>
      <c r="BQ191" s="16" t="str">
        <f t="shared" si="534"/>
        <v/>
      </c>
      <c r="BR191" s="16" t="str">
        <f t="shared" si="535"/>
        <v/>
      </c>
      <c r="BS191" s="16" t="str">
        <f t="shared" si="536"/>
        <v/>
      </c>
      <c r="BT191" s="16" t="str">
        <f t="shared" si="537"/>
        <v/>
      </c>
      <c r="BU191" s="16" t="str">
        <f t="shared" si="538"/>
        <v/>
      </c>
      <c r="BV191" s="16" t="str">
        <f t="shared" si="539"/>
        <v/>
      </c>
      <c r="BW191" s="16" t="str">
        <f t="shared" si="540"/>
        <v/>
      </c>
      <c r="BX191" s="16" t="str">
        <f t="shared" si="541"/>
        <v/>
      </c>
      <c r="BY191" s="16" t="str">
        <f t="shared" si="542"/>
        <v/>
      </c>
      <c r="BZ191" s="16" t="str">
        <f t="shared" si="543"/>
        <v/>
      </c>
      <c r="CA191" s="16" t="str">
        <f t="shared" si="544"/>
        <v/>
      </c>
      <c r="CB191" s="16" t="str">
        <f t="shared" si="545"/>
        <v/>
      </c>
      <c r="CC191" s="16" t="str">
        <f t="shared" si="546"/>
        <v/>
      </c>
      <c r="CD191" s="16" t="str">
        <f t="shared" si="547"/>
        <v/>
      </c>
      <c r="CE191" s="16" t="str">
        <f t="shared" si="548"/>
        <v/>
      </c>
      <c r="CF191" s="16" t="str">
        <f t="shared" si="549"/>
        <v/>
      </c>
      <c r="CG191" s="16" t="str">
        <f t="shared" si="550"/>
        <v/>
      </c>
      <c r="CH191" s="16" t="str">
        <f t="shared" si="551"/>
        <v/>
      </c>
      <c r="CI191" s="16" t="str">
        <f t="shared" si="552"/>
        <v/>
      </c>
      <c r="CJ191" s="16" t="str">
        <f t="shared" si="553"/>
        <v/>
      </c>
      <c r="CK191" s="16" t="str">
        <f t="shared" si="554"/>
        <v/>
      </c>
      <c r="CL191" s="16" t="str">
        <f t="shared" si="555"/>
        <v/>
      </c>
      <c r="CM191" s="16" t="str">
        <f t="shared" si="556"/>
        <v/>
      </c>
      <c r="CN191" s="16" t="str">
        <f t="shared" si="557"/>
        <v/>
      </c>
      <c r="CO191" s="16" t="str">
        <f t="shared" si="558"/>
        <v/>
      </c>
      <c r="CP191" s="16" t="str">
        <f t="shared" si="559"/>
        <v/>
      </c>
      <c r="CQ191" s="16" t="str">
        <f t="shared" si="560"/>
        <v/>
      </c>
      <c r="CR191" s="16" t="str">
        <f t="shared" si="561"/>
        <v/>
      </c>
      <c r="CS191" s="16" t="str">
        <f t="shared" si="562"/>
        <v/>
      </c>
      <c r="CT191" s="16" t="str">
        <f t="shared" si="563"/>
        <v/>
      </c>
      <c r="CU191" s="16" t="str">
        <f t="shared" si="564"/>
        <v/>
      </c>
      <c r="CV191" s="16" t="str">
        <f t="shared" si="565"/>
        <v/>
      </c>
      <c r="CW191" s="16" t="str">
        <f t="shared" si="566"/>
        <v/>
      </c>
      <c r="CX191" s="16" t="str">
        <f t="shared" ca="1" si="567"/>
        <v/>
      </c>
      <c r="AQV191" s="2" t="str">
        <f>IF($K191=AQV$2,"FIN","")</f>
        <v>FIN</v>
      </c>
    </row>
    <row r="192" spans="1:102 1056:1146" ht="15" x14ac:dyDescent="0.3">
      <c r="A192" s="20"/>
      <c r="B192" s="21"/>
      <c r="C192" s="20"/>
      <c r="D192" s="20"/>
      <c r="E192" s="20"/>
      <c r="F192" s="22"/>
      <c r="G192" s="23"/>
      <c r="H192" s="24"/>
      <c r="I192" s="25"/>
      <c r="J192" s="21"/>
      <c r="K192" s="22"/>
      <c r="L192" s="21"/>
      <c r="M192" s="21"/>
      <c r="N192" s="21"/>
      <c r="O192" s="16" t="str">
        <f t="shared" si="480"/>
        <v/>
      </c>
      <c r="P192" s="16" t="str">
        <f t="shared" si="481"/>
        <v/>
      </c>
      <c r="Q192" s="16" t="str">
        <f t="shared" si="482"/>
        <v/>
      </c>
      <c r="R192" s="16" t="str">
        <f t="shared" si="483"/>
        <v/>
      </c>
      <c r="S192" s="16" t="str">
        <f t="shared" si="484"/>
        <v/>
      </c>
      <c r="T192" s="16" t="str">
        <f t="shared" si="485"/>
        <v/>
      </c>
      <c r="U192" s="16" t="str">
        <f t="shared" si="486"/>
        <v/>
      </c>
      <c r="V192" s="16" t="str">
        <f t="shared" si="487"/>
        <v/>
      </c>
      <c r="W192" s="16" t="str">
        <f t="shared" si="488"/>
        <v/>
      </c>
      <c r="X192" s="16" t="str">
        <f t="shared" si="489"/>
        <v/>
      </c>
      <c r="Y192" s="16" t="str">
        <f t="shared" si="490"/>
        <v/>
      </c>
      <c r="Z192" s="16" t="str">
        <f t="shared" si="491"/>
        <v/>
      </c>
      <c r="AA192" s="16" t="str">
        <f t="shared" si="492"/>
        <v/>
      </c>
      <c r="AB192" s="16" t="str">
        <f t="shared" si="493"/>
        <v/>
      </c>
      <c r="AC192" s="16" t="str">
        <f t="shared" si="494"/>
        <v/>
      </c>
      <c r="AD192" s="16" t="str">
        <f t="shared" si="495"/>
        <v/>
      </c>
      <c r="AE192" s="16" t="str">
        <f t="shared" si="496"/>
        <v/>
      </c>
      <c r="AF192" s="16" t="str">
        <f t="shared" si="497"/>
        <v/>
      </c>
      <c r="AG192" s="16" t="str">
        <f t="shared" si="498"/>
        <v/>
      </c>
      <c r="AH192" s="16" t="str">
        <f t="shared" si="499"/>
        <v/>
      </c>
      <c r="AI192" s="16" t="str">
        <f t="shared" si="500"/>
        <v/>
      </c>
      <c r="AJ192" s="16" t="str">
        <f t="shared" si="501"/>
        <v/>
      </c>
      <c r="AK192" s="16" t="str">
        <f t="shared" si="502"/>
        <v/>
      </c>
      <c r="AL192" s="16" t="str">
        <f t="shared" si="503"/>
        <v/>
      </c>
      <c r="AM192" s="16" t="str">
        <f t="shared" si="504"/>
        <v/>
      </c>
      <c r="AN192" s="16" t="str">
        <f t="shared" si="505"/>
        <v/>
      </c>
      <c r="AO192" s="16" t="str">
        <f t="shared" si="506"/>
        <v/>
      </c>
      <c r="AP192" s="16" t="str">
        <f t="shared" si="507"/>
        <v/>
      </c>
      <c r="AQ192" s="16" t="str">
        <f t="shared" si="508"/>
        <v/>
      </c>
      <c r="AR192" s="16" t="str">
        <f t="shared" si="509"/>
        <v/>
      </c>
      <c r="AS192" s="16" t="str">
        <f t="shared" si="510"/>
        <v/>
      </c>
      <c r="AT192" s="16" t="str">
        <f t="shared" si="511"/>
        <v/>
      </c>
      <c r="AU192" s="16" t="str">
        <f t="shared" si="512"/>
        <v/>
      </c>
      <c r="AV192" s="16" t="str">
        <f t="shared" si="513"/>
        <v/>
      </c>
      <c r="AW192" s="16" t="str">
        <f t="shared" si="514"/>
        <v/>
      </c>
      <c r="AX192" s="16" t="str">
        <f t="shared" si="515"/>
        <v/>
      </c>
      <c r="AY192" s="16" t="str">
        <f t="shared" si="516"/>
        <v/>
      </c>
      <c r="AZ192" s="16" t="str">
        <f t="shared" si="517"/>
        <v/>
      </c>
      <c r="BA192" s="16" t="str">
        <f t="shared" si="518"/>
        <v/>
      </c>
      <c r="BB192" s="16" t="str">
        <f t="shared" si="519"/>
        <v/>
      </c>
      <c r="BC192" s="16" t="str">
        <f t="shared" si="520"/>
        <v/>
      </c>
      <c r="BD192" s="16" t="str">
        <f t="shared" si="521"/>
        <v/>
      </c>
      <c r="BE192" s="16" t="str">
        <f t="shared" si="522"/>
        <v/>
      </c>
      <c r="BF192" s="16" t="str">
        <f t="shared" si="523"/>
        <v/>
      </c>
      <c r="BG192" s="16" t="str">
        <f t="shared" si="524"/>
        <v/>
      </c>
      <c r="BH192" s="16" t="str">
        <f t="shared" si="525"/>
        <v/>
      </c>
      <c r="BI192" s="16" t="str">
        <f t="shared" si="526"/>
        <v/>
      </c>
      <c r="BJ192" s="16" t="str">
        <f t="shared" si="527"/>
        <v/>
      </c>
      <c r="BK192" s="16" t="str">
        <f t="shared" si="528"/>
        <v/>
      </c>
      <c r="BL192" s="16" t="str">
        <f t="shared" si="529"/>
        <v/>
      </c>
      <c r="BM192" s="16" t="str">
        <f t="shared" si="530"/>
        <v/>
      </c>
      <c r="BN192" s="16" t="str">
        <f t="shared" si="531"/>
        <v/>
      </c>
      <c r="BO192" s="16" t="str">
        <f t="shared" si="532"/>
        <v/>
      </c>
      <c r="BP192" s="16" t="str">
        <f t="shared" si="533"/>
        <v/>
      </c>
      <c r="BQ192" s="16" t="str">
        <f t="shared" si="534"/>
        <v/>
      </c>
      <c r="BR192" s="16" t="str">
        <f t="shared" si="535"/>
        <v/>
      </c>
      <c r="BS192" s="16" t="str">
        <f t="shared" si="536"/>
        <v/>
      </c>
      <c r="BT192" s="16" t="str">
        <f t="shared" si="537"/>
        <v/>
      </c>
      <c r="BU192" s="16" t="str">
        <f t="shared" si="538"/>
        <v/>
      </c>
      <c r="BV192" s="16" t="str">
        <f t="shared" si="539"/>
        <v/>
      </c>
      <c r="BW192" s="16" t="str">
        <f t="shared" si="540"/>
        <v/>
      </c>
      <c r="BX192" s="16" t="str">
        <f t="shared" si="541"/>
        <v/>
      </c>
      <c r="BY192" s="16" t="str">
        <f t="shared" si="542"/>
        <v/>
      </c>
      <c r="BZ192" s="16" t="str">
        <f t="shared" si="543"/>
        <v/>
      </c>
      <c r="CA192" s="16" t="str">
        <f t="shared" si="544"/>
        <v/>
      </c>
      <c r="CB192" s="16" t="str">
        <f t="shared" si="545"/>
        <v/>
      </c>
      <c r="CC192" s="16" t="str">
        <f t="shared" si="546"/>
        <v/>
      </c>
      <c r="CD192" s="16" t="str">
        <f t="shared" si="547"/>
        <v/>
      </c>
      <c r="CE192" s="16" t="str">
        <f t="shared" si="548"/>
        <v/>
      </c>
      <c r="CF192" s="16" t="str">
        <f t="shared" si="549"/>
        <v/>
      </c>
      <c r="CG192" s="16" t="str">
        <f t="shared" si="550"/>
        <v/>
      </c>
      <c r="CH192" s="16" t="str">
        <f t="shared" si="551"/>
        <v/>
      </c>
      <c r="CI192" s="16" t="str">
        <f t="shared" si="552"/>
        <v/>
      </c>
      <c r="CJ192" s="16" t="str">
        <f t="shared" si="553"/>
        <v/>
      </c>
      <c r="CK192" s="16" t="str">
        <f t="shared" si="554"/>
        <v/>
      </c>
      <c r="CL192" s="16" t="str">
        <f t="shared" si="555"/>
        <v/>
      </c>
      <c r="CM192" s="16" t="str">
        <f t="shared" si="556"/>
        <v/>
      </c>
      <c r="CN192" s="16" t="str">
        <f t="shared" si="557"/>
        <v/>
      </c>
      <c r="CO192" s="16" t="str">
        <f t="shared" si="558"/>
        <v/>
      </c>
      <c r="CP192" s="16" t="str">
        <f t="shared" si="559"/>
        <v/>
      </c>
      <c r="CQ192" s="16" t="str">
        <f t="shared" si="560"/>
        <v/>
      </c>
      <c r="CR192" s="16" t="str">
        <f t="shared" si="561"/>
        <v/>
      </c>
      <c r="CS192" s="16" t="str">
        <f t="shared" si="562"/>
        <v/>
      </c>
      <c r="CT192" s="16" t="str">
        <f t="shared" si="563"/>
        <v/>
      </c>
      <c r="CU192" s="16" t="str">
        <f t="shared" si="564"/>
        <v/>
      </c>
      <c r="CV192" s="16" t="str">
        <f t="shared" si="565"/>
        <v/>
      </c>
      <c r="CW192" s="16" t="str">
        <f t="shared" si="566"/>
        <v/>
      </c>
      <c r="CX192" s="16" t="str">
        <f t="shared" ca="1" si="567"/>
        <v/>
      </c>
      <c r="ARB192" s="2" t="str">
        <f>IF($K192=ARB$2,"FIN","")</f>
        <v>FIN</v>
      </c>
    </row>
    <row r="193" spans="1:102 1152:1242" ht="15" x14ac:dyDescent="0.3">
      <c r="A193" s="20"/>
      <c r="B193" s="21"/>
      <c r="C193" s="20"/>
      <c r="D193" s="20"/>
      <c r="E193" s="20"/>
      <c r="F193" s="22"/>
      <c r="G193" s="23"/>
      <c r="H193" s="24"/>
      <c r="I193" s="25"/>
      <c r="J193" s="21"/>
      <c r="K193" s="22"/>
      <c r="L193" s="21"/>
      <c r="M193" s="21"/>
      <c r="N193" s="21"/>
      <c r="O193" s="16" t="str">
        <f t="shared" si="480"/>
        <v/>
      </c>
      <c r="P193" s="16" t="str">
        <f t="shared" si="481"/>
        <v/>
      </c>
      <c r="Q193" s="16" t="str">
        <f t="shared" si="482"/>
        <v/>
      </c>
      <c r="R193" s="16" t="str">
        <f t="shared" si="483"/>
        <v/>
      </c>
      <c r="S193" s="16" t="str">
        <f t="shared" si="484"/>
        <v/>
      </c>
      <c r="T193" s="16" t="str">
        <f t="shared" si="485"/>
        <v/>
      </c>
      <c r="U193" s="16" t="str">
        <f t="shared" si="486"/>
        <v/>
      </c>
      <c r="V193" s="16" t="str">
        <f t="shared" si="487"/>
        <v/>
      </c>
      <c r="W193" s="16" t="str">
        <f t="shared" si="488"/>
        <v/>
      </c>
      <c r="X193" s="16" t="str">
        <f t="shared" si="489"/>
        <v/>
      </c>
      <c r="Y193" s="16" t="str">
        <f t="shared" si="490"/>
        <v/>
      </c>
      <c r="Z193" s="16" t="str">
        <f t="shared" si="491"/>
        <v/>
      </c>
      <c r="AA193" s="16" t="str">
        <f t="shared" si="492"/>
        <v/>
      </c>
      <c r="AB193" s="16" t="str">
        <f t="shared" si="493"/>
        <v/>
      </c>
      <c r="AC193" s="16" t="str">
        <f t="shared" si="494"/>
        <v/>
      </c>
      <c r="AD193" s="16" t="str">
        <f t="shared" si="495"/>
        <v/>
      </c>
      <c r="AE193" s="16" t="str">
        <f t="shared" si="496"/>
        <v/>
      </c>
      <c r="AF193" s="16" t="str">
        <f t="shared" si="497"/>
        <v/>
      </c>
      <c r="AG193" s="16" t="str">
        <f t="shared" si="498"/>
        <v/>
      </c>
      <c r="AH193" s="16" t="str">
        <f t="shared" si="499"/>
        <v/>
      </c>
      <c r="AI193" s="16" t="str">
        <f t="shared" si="500"/>
        <v/>
      </c>
      <c r="AJ193" s="16" t="str">
        <f t="shared" si="501"/>
        <v/>
      </c>
      <c r="AK193" s="16" t="str">
        <f t="shared" si="502"/>
        <v/>
      </c>
      <c r="AL193" s="16" t="str">
        <f t="shared" si="503"/>
        <v/>
      </c>
      <c r="AM193" s="16" t="str">
        <f t="shared" si="504"/>
        <v/>
      </c>
      <c r="AN193" s="16" t="str">
        <f t="shared" si="505"/>
        <v/>
      </c>
      <c r="AO193" s="16" t="str">
        <f t="shared" si="506"/>
        <v/>
      </c>
      <c r="AP193" s="16" t="str">
        <f t="shared" si="507"/>
        <v/>
      </c>
      <c r="AQ193" s="16" t="str">
        <f t="shared" si="508"/>
        <v/>
      </c>
      <c r="AR193" s="16" t="str">
        <f t="shared" si="509"/>
        <v/>
      </c>
      <c r="AS193" s="16" t="str">
        <f t="shared" si="510"/>
        <v/>
      </c>
      <c r="AT193" s="16" t="str">
        <f t="shared" si="511"/>
        <v/>
      </c>
      <c r="AU193" s="16" t="str">
        <f t="shared" si="512"/>
        <v/>
      </c>
      <c r="AV193" s="16" t="str">
        <f t="shared" si="513"/>
        <v/>
      </c>
      <c r="AW193" s="16" t="str">
        <f t="shared" si="514"/>
        <v/>
      </c>
      <c r="AX193" s="16" t="str">
        <f t="shared" si="515"/>
        <v/>
      </c>
      <c r="AY193" s="16" t="str">
        <f t="shared" si="516"/>
        <v/>
      </c>
      <c r="AZ193" s="16" t="str">
        <f t="shared" si="517"/>
        <v/>
      </c>
      <c r="BA193" s="16" t="str">
        <f t="shared" si="518"/>
        <v/>
      </c>
      <c r="BB193" s="16" t="str">
        <f t="shared" si="519"/>
        <v/>
      </c>
      <c r="BC193" s="16" t="str">
        <f t="shared" si="520"/>
        <v/>
      </c>
      <c r="BD193" s="16" t="str">
        <f t="shared" si="521"/>
        <v/>
      </c>
      <c r="BE193" s="16" t="str">
        <f t="shared" si="522"/>
        <v/>
      </c>
      <c r="BF193" s="16" t="str">
        <f t="shared" si="523"/>
        <v/>
      </c>
      <c r="BG193" s="16" t="str">
        <f t="shared" si="524"/>
        <v/>
      </c>
      <c r="BH193" s="16" t="str">
        <f t="shared" si="525"/>
        <v/>
      </c>
      <c r="BI193" s="16" t="str">
        <f t="shared" si="526"/>
        <v/>
      </c>
      <c r="BJ193" s="16" t="str">
        <f t="shared" si="527"/>
        <v/>
      </c>
      <c r="BK193" s="16" t="str">
        <f t="shared" si="528"/>
        <v/>
      </c>
      <c r="BL193" s="16" t="str">
        <f t="shared" si="529"/>
        <v/>
      </c>
      <c r="BM193" s="16" t="str">
        <f t="shared" si="530"/>
        <v/>
      </c>
      <c r="BN193" s="16" t="str">
        <f t="shared" si="531"/>
        <v/>
      </c>
      <c r="BO193" s="16" t="str">
        <f t="shared" si="532"/>
        <v/>
      </c>
      <c r="BP193" s="16" t="str">
        <f t="shared" si="533"/>
        <v/>
      </c>
      <c r="BQ193" s="16" t="str">
        <f t="shared" si="534"/>
        <v/>
      </c>
      <c r="BR193" s="16" t="str">
        <f t="shared" si="535"/>
        <v/>
      </c>
      <c r="BS193" s="16" t="str">
        <f t="shared" si="536"/>
        <v/>
      </c>
      <c r="BT193" s="16" t="str">
        <f t="shared" si="537"/>
        <v/>
      </c>
      <c r="BU193" s="16" t="str">
        <f t="shared" si="538"/>
        <v/>
      </c>
      <c r="BV193" s="16" t="str">
        <f t="shared" si="539"/>
        <v/>
      </c>
      <c r="BW193" s="16" t="str">
        <f t="shared" si="540"/>
        <v/>
      </c>
      <c r="BX193" s="16" t="str">
        <f t="shared" si="541"/>
        <v/>
      </c>
      <c r="BY193" s="16" t="str">
        <f t="shared" si="542"/>
        <v/>
      </c>
      <c r="BZ193" s="16" t="str">
        <f t="shared" si="543"/>
        <v/>
      </c>
      <c r="CA193" s="16" t="str">
        <f t="shared" si="544"/>
        <v/>
      </c>
      <c r="CB193" s="16" t="str">
        <f t="shared" si="545"/>
        <v/>
      </c>
      <c r="CC193" s="16" t="str">
        <f t="shared" si="546"/>
        <v/>
      </c>
      <c r="CD193" s="16" t="str">
        <f t="shared" si="547"/>
        <v/>
      </c>
      <c r="CE193" s="16" t="str">
        <f t="shared" si="548"/>
        <v/>
      </c>
      <c r="CF193" s="16" t="str">
        <f t="shared" si="549"/>
        <v/>
      </c>
      <c r="CG193" s="16" t="str">
        <f t="shared" si="550"/>
        <v/>
      </c>
      <c r="CH193" s="16" t="str">
        <f t="shared" si="551"/>
        <v/>
      </c>
      <c r="CI193" s="16" t="str">
        <f t="shared" si="552"/>
        <v/>
      </c>
      <c r="CJ193" s="16" t="str">
        <f t="shared" si="553"/>
        <v/>
      </c>
      <c r="CK193" s="16" t="str">
        <f t="shared" si="554"/>
        <v/>
      </c>
      <c r="CL193" s="16" t="str">
        <f t="shared" si="555"/>
        <v/>
      </c>
      <c r="CM193" s="16" t="str">
        <f t="shared" si="556"/>
        <v/>
      </c>
      <c r="CN193" s="16" t="str">
        <f t="shared" si="557"/>
        <v/>
      </c>
      <c r="CO193" s="16" t="str">
        <f t="shared" si="558"/>
        <v/>
      </c>
      <c r="CP193" s="16" t="str">
        <f t="shared" si="559"/>
        <v/>
      </c>
      <c r="CQ193" s="16" t="str">
        <f t="shared" si="560"/>
        <v/>
      </c>
      <c r="CR193" s="16" t="str">
        <f t="shared" si="561"/>
        <v/>
      </c>
      <c r="CS193" s="16" t="str">
        <f t="shared" si="562"/>
        <v/>
      </c>
      <c r="CT193" s="16" t="str">
        <f t="shared" si="563"/>
        <v/>
      </c>
      <c r="CU193" s="16" t="str">
        <f t="shared" si="564"/>
        <v/>
      </c>
      <c r="CV193" s="16" t="str">
        <f t="shared" si="565"/>
        <v/>
      </c>
      <c r="CW193" s="16" t="str">
        <f t="shared" si="566"/>
        <v/>
      </c>
      <c r="CX193" s="16" t="str">
        <f t="shared" ca="1" si="567"/>
        <v/>
      </c>
      <c r="ARH193" s="2" t="str">
        <f>IF($K193=ARH$2,"FIN","")</f>
        <v>FIN</v>
      </c>
    </row>
    <row r="194" spans="1:102 1152:1242" ht="15" x14ac:dyDescent="0.3">
      <c r="A194" s="20"/>
      <c r="B194" s="21"/>
      <c r="C194" s="20"/>
      <c r="D194" s="20"/>
      <c r="E194" s="20"/>
      <c r="F194" s="22"/>
      <c r="G194" s="23"/>
      <c r="H194" s="24"/>
      <c r="I194" s="25"/>
      <c r="J194" s="21"/>
      <c r="K194" s="22"/>
      <c r="L194" s="21"/>
      <c r="M194" s="21"/>
      <c r="N194" s="21"/>
      <c r="O194" s="16" t="str">
        <f t="shared" si="480"/>
        <v/>
      </c>
      <c r="P194" s="16" t="str">
        <f t="shared" si="481"/>
        <v/>
      </c>
      <c r="Q194" s="16" t="str">
        <f t="shared" si="482"/>
        <v/>
      </c>
      <c r="R194" s="16" t="str">
        <f t="shared" si="483"/>
        <v/>
      </c>
      <c r="S194" s="16" t="str">
        <f t="shared" si="484"/>
        <v/>
      </c>
      <c r="T194" s="16" t="str">
        <f t="shared" si="485"/>
        <v/>
      </c>
      <c r="U194" s="16" t="str">
        <f t="shared" si="486"/>
        <v/>
      </c>
      <c r="V194" s="16" t="str">
        <f t="shared" si="487"/>
        <v/>
      </c>
      <c r="W194" s="16" t="str">
        <f t="shared" si="488"/>
        <v/>
      </c>
      <c r="X194" s="16" t="str">
        <f t="shared" si="489"/>
        <v/>
      </c>
      <c r="Y194" s="16" t="str">
        <f t="shared" si="490"/>
        <v/>
      </c>
      <c r="Z194" s="16" t="str">
        <f t="shared" si="491"/>
        <v/>
      </c>
      <c r="AA194" s="16" t="str">
        <f t="shared" si="492"/>
        <v/>
      </c>
      <c r="AB194" s="16" t="str">
        <f t="shared" si="493"/>
        <v/>
      </c>
      <c r="AC194" s="16" t="str">
        <f t="shared" si="494"/>
        <v/>
      </c>
      <c r="AD194" s="16" t="str">
        <f t="shared" si="495"/>
        <v/>
      </c>
      <c r="AE194" s="16" t="str">
        <f t="shared" si="496"/>
        <v/>
      </c>
      <c r="AF194" s="16" t="str">
        <f t="shared" si="497"/>
        <v/>
      </c>
      <c r="AG194" s="16" t="str">
        <f t="shared" si="498"/>
        <v/>
      </c>
      <c r="AH194" s="16" t="str">
        <f t="shared" si="499"/>
        <v/>
      </c>
      <c r="AI194" s="16" t="str">
        <f t="shared" si="500"/>
        <v/>
      </c>
      <c r="AJ194" s="16" t="str">
        <f t="shared" si="501"/>
        <v/>
      </c>
      <c r="AK194" s="16" t="str">
        <f t="shared" si="502"/>
        <v/>
      </c>
      <c r="AL194" s="16" t="str">
        <f t="shared" si="503"/>
        <v/>
      </c>
      <c r="AM194" s="16" t="str">
        <f t="shared" si="504"/>
        <v/>
      </c>
      <c r="AN194" s="16" t="str">
        <f t="shared" si="505"/>
        <v/>
      </c>
      <c r="AO194" s="16" t="str">
        <f t="shared" si="506"/>
        <v/>
      </c>
      <c r="AP194" s="16" t="str">
        <f t="shared" si="507"/>
        <v/>
      </c>
      <c r="AQ194" s="16" t="str">
        <f t="shared" si="508"/>
        <v/>
      </c>
      <c r="AR194" s="16" t="str">
        <f t="shared" si="509"/>
        <v/>
      </c>
      <c r="AS194" s="16" t="str">
        <f t="shared" si="510"/>
        <v/>
      </c>
      <c r="AT194" s="16" t="str">
        <f t="shared" si="511"/>
        <v/>
      </c>
      <c r="AU194" s="16" t="str">
        <f t="shared" si="512"/>
        <v/>
      </c>
      <c r="AV194" s="16" t="str">
        <f t="shared" si="513"/>
        <v/>
      </c>
      <c r="AW194" s="16" t="str">
        <f t="shared" si="514"/>
        <v/>
      </c>
      <c r="AX194" s="16" t="str">
        <f t="shared" si="515"/>
        <v/>
      </c>
      <c r="AY194" s="16" t="str">
        <f t="shared" si="516"/>
        <v/>
      </c>
      <c r="AZ194" s="16" t="str">
        <f t="shared" si="517"/>
        <v/>
      </c>
      <c r="BA194" s="16" t="str">
        <f t="shared" si="518"/>
        <v/>
      </c>
      <c r="BB194" s="16" t="str">
        <f t="shared" si="519"/>
        <v/>
      </c>
      <c r="BC194" s="16" t="str">
        <f t="shared" si="520"/>
        <v/>
      </c>
      <c r="BD194" s="16" t="str">
        <f t="shared" si="521"/>
        <v/>
      </c>
      <c r="BE194" s="16" t="str">
        <f t="shared" si="522"/>
        <v/>
      </c>
      <c r="BF194" s="16" t="str">
        <f t="shared" si="523"/>
        <v/>
      </c>
      <c r="BG194" s="16" t="str">
        <f t="shared" si="524"/>
        <v/>
      </c>
      <c r="BH194" s="16" t="str">
        <f t="shared" si="525"/>
        <v/>
      </c>
      <c r="BI194" s="16" t="str">
        <f t="shared" si="526"/>
        <v/>
      </c>
      <c r="BJ194" s="16" t="str">
        <f t="shared" si="527"/>
        <v/>
      </c>
      <c r="BK194" s="16" t="str">
        <f t="shared" si="528"/>
        <v/>
      </c>
      <c r="BL194" s="16" t="str">
        <f t="shared" si="529"/>
        <v/>
      </c>
      <c r="BM194" s="16" t="str">
        <f t="shared" si="530"/>
        <v/>
      </c>
      <c r="BN194" s="16" t="str">
        <f t="shared" si="531"/>
        <v/>
      </c>
      <c r="BO194" s="16" t="str">
        <f t="shared" si="532"/>
        <v/>
      </c>
      <c r="BP194" s="16" t="str">
        <f t="shared" si="533"/>
        <v/>
      </c>
      <c r="BQ194" s="16" t="str">
        <f t="shared" si="534"/>
        <v/>
      </c>
      <c r="BR194" s="16" t="str">
        <f t="shared" si="535"/>
        <v/>
      </c>
      <c r="BS194" s="16" t="str">
        <f t="shared" si="536"/>
        <v/>
      </c>
      <c r="BT194" s="16" t="str">
        <f t="shared" si="537"/>
        <v/>
      </c>
      <c r="BU194" s="16" t="str">
        <f t="shared" si="538"/>
        <v/>
      </c>
      <c r="BV194" s="16" t="str">
        <f t="shared" si="539"/>
        <v/>
      </c>
      <c r="BW194" s="16" t="str">
        <f t="shared" si="540"/>
        <v/>
      </c>
      <c r="BX194" s="16" t="str">
        <f t="shared" si="541"/>
        <v/>
      </c>
      <c r="BY194" s="16" t="str">
        <f t="shared" si="542"/>
        <v/>
      </c>
      <c r="BZ194" s="16" t="str">
        <f t="shared" si="543"/>
        <v/>
      </c>
      <c r="CA194" s="16" t="str">
        <f t="shared" si="544"/>
        <v/>
      </c>
      <c r="CB194" s="16" t="str">
        <f t="shared" si="545"/>
        <v/>
      </c>
      <c r="CC194" s="16" t="str">
        <f t="shared" si="546"/>
        <v/>
      </c>
      <c r="CD194" s="16" t="str">
        <f t="shared" si="547"/>
        <v/>
      </c>
      <c r="CE194" s="16" t="str">
        <f t="shared" si="548"/>
        <v/>
      </c>
      <c r="CF194" s="16" t="str">
        <f t="shared" si="549"/>
        <v/>
      </c>
      <c r="CG194" s="16" t="str">
        <f t="shared" si="550"/>
        <v/>
      </c>
      <c r="CH194" s="16" t="str">
        <f t="shared" si="551"/>
        <v/>
      </c>
      <c r="CI194" s="16" t="str">
        <f t="shared" si="552"/>
        <v/>
      </c>
      <c r="CJ194" s="16" t="str">
        <f t="shared" si="553"/>
        <v/>
      </c>
      <c r="CK194" s="16" t="str">
        <f t="shared" si="554"/>
        <v/>
      </c>
      <c r="CL194" s="16" t="str">
        <f t="shared" si="555"/>
        <v/>
      </c>
      <c r="CM194" s="16" t="str">
        <f t="shared" si="556"/>
        <v/>
      </c>
      <c r="CN194" s="16" t="str">
        <f t="shared" si="557"/>
        <v/>
      </c>
      <c r="CO194" s="16" t="str">
        <f t="shared" si="558"/>
        <v/>
      </c>
      <c r="CP194" s="16" t="str">
        <f t="shared" si="559"/>
        <v/>
      </c>
      <c r="CQ194" s="16" t="str">
        <f t="shared" si="560"/>
        <v/>
      </c>
      <c r="CR194" s="16" t="str">
        <f t="shared" si="561"/>
        <v/>
      </c>
      <c r="CS194" s="16" t="str">
        <f t="shared" si="562"/>
        <v/>
      </c>
      <c r="CT194" s="16" t="str">
        <f t="shared" si="563"/>
        <v/>
      </c>
      <c r="CU194" s="16" t="str">
        <f t="shared" si="564"/>
        <v/>
      </c>
      <c r="CV194" s="16" t="str">
        <f t="shared" si="565"/>
        <v/>
      </c>
      <c r="CW194" s="16" t="str">
        <f t="shared" si="566"/>
        <v/>
      </c>
      <c r="CX194" s="16" t="str">
        <f t="shared" ca="1" si="567"/>
        <v/>
      </c>
      <c r="ARN194" s="2" t="str">
        <f>IF($K194=ARN$2,"FIN","")</f>
        <v>FIN</v>
      </c>
    </row>
    <row r="195" spans="1:102 1152:1242" ht="15" x14ac:dyDescent="0.3">
      <c r="A195" s="20"/>
      <c r="B195" s="21"/>
      <c r="C195" s="20"/>
      <c r="D195" s="20"/>
      <c r="E195" s="20"/>
      <c r="F195" s="22"/>
      <c r="G195" s="23"/>
      <c r="H195" s="24"/>
      <c r="I195" s="25"/>
      <c r="J195" s="21"/>
      <c r="K195" s="22"/>
      <c r="L195" s="21"/>
      <c r="M195" s="21"/>
      <c r="N195" s="21"/>
      <c r="O195" s="16" t="str">
        <f t="shared" si="480"/>
        <v/>
      </c>
      <c r="P195" s="16" t="str">
        <f t="shared" si="481"/>
        <v/>
      </c>
      <c r="Q195" s="16" t="str">
        <f t="shared" si="482"/>
        <v/>
      </c>
      <c r="R195" s="16" t="str">
        <f t="shared" si="483"/>
        <v/>
      </c>
      <c r="S195" s="16" t="str">
        <f t="shared" si="484"/>
        <v/>
      </c>
      <c r="T195" s="16" t="str">
        <f t="shared" si="485"/>
        <v/>
      </c>
      <c r="U195" s="16" t="str">
        <f t="shared" si="486"/>
        <v/>
      </c>
      <c r="V195" s="16" t="str">
        <f t="shared" si="487"/>
        <v/>
      </c>
      <c r="W195" s="16" t="str">
        <f t="shared" si="488"/>
        <v/>
      </c>
      <c r="X195" s="16" t="str">
        <f t="shared" si="489"/>
        <v/>
      </c>
      <c r="Y195" s="16" t="str">
        <f t="shared" si="490"/>
        <v/>
      </c>
      <c r="Z195" s="16" t="str">
        <f t="shared" si="491"/>
        <v/>
      </c>
      <c r="AA195" s="16" t="str">
        <f t="shared" si="492"/>
        <v/>
      </c>
      <c r="AB195" s="16" t="str">
        <f t="shared" si="493"/>
        <v/>
      </c>
      <c r="AC195" s="16" t="str">
        <f t="shared" si="494"/>
        <v/>
      </c>
      <c r="AD195" s="16" t="str">
        <f t="shared" si="495"/>
        <v/>
      </c>
      <c r="AE195" s="16" t="str">
        <f t="shared" si="496"/>
        <v/>
      </c>
      <c r="AF195" s="16" t="str">
        <f t="shared" si="497"/>
        <v/>
      </c>
      <c r="AG195" s="16" t="str">
        <f t="shared" si="498"/>
        <v/>
      </c>
      <c r="AH195" s="16" t="str">
        <f t="shared" si="499"/>
        <v/>
      </c>
      <c r="AI195" s="16" t="str">
        <f t="shared" si="500"/>
        <v/>
      </c>
      <c r="AJ195" s="16" t="str">
        <f t="shared" si="501"/>
        <v/>
      </c>
      <c r="AK195" s="16" t="str">
        <f t="shared" si="502"/>
        <v/>
      </c>
      <c r="AL195" s="16" t="str">
        <f t="shared" si="503"/>
        <v/>
      </c>
      <c r="AM195" s="16" t="str">
        <f t="shared" si="504"/>
        <v/>
      </c>
      <c r="AN195" s="16" t="str">
        <f t="shared" si="505"/>
        <v/>
      </c>
      <c r="AO195" s="16" t="str">
        <f t="shared" si="506"/>
        <v/>
      </c>
      <c r="AP195" s="16" t="str">
        <f t="shared" si="507"/>
        <v/>
      </c>
      <c r="AQ195" s="16" t="str">
        <f t="shared" si="508"/>
        <v/>
      </c>
      <c r="AR195" s="16" t="str">
        <f t="shared" si="509"/>
        <v/>
      </c>
      <c r="AS195" s="16" t="str">
        <f t="shared" si="510"/>
        <v/>
      </c>
      <c r="AT195" s="16" t="str">
        <f t="shared" si="511"/>
        <v/>
      </c>
      <c r="AU195" s="16" t="str">
        <f t="shared" si="512"/>
        <v/>
      </c>
      <c r="AV195" s="16" t="str">
        <f t="shared" si="513"/>
        <v/>
      </c>
      <c r="AW195" s="16" t="str">
        <f t="shared" si="514"/>
        <v/>
      </c>
      <c r="AX195" s="16" t="str">
        <f t="shared" si="515"/>
        <v/>
      </c>
      <c r="AY195" s="16" t="str">
        <f t="shared" si="516"/>
        <v/>
      </c>
      <c r="AZ195" s="16" t="str">
        <f t="shared" si="517"/>
        <v/>
      </c>
      <c r="BA195" s="16" t="str">
        <f t="shared" si="518"/>
        <v/>
      </c>
      <c r="BB195" s="16" t="str">
        <f t="shared" si="519"/>
        <v/>
      </c>
      <c r="BC195" s="16" t="str">
        <f t="shared" si="520"/>
        <v/>
      </c>
      <c r="BD195" s="16" t="str">
        <f t="shared" si="521"/>
        <v/>
      </c>
      <c r="BE195" s="16" t="str">
        <f t="shared" si="522"/>
        <v/>
      </c>
      <c r="BF195" s="16" t="str">
        <f t="shared" si="523"/>
        <v/>
      </c>
      <c r="BG195" s="16" t="str">
        <f t="shared" si="524"/>
        <v/>
      </c>
      <c r="BH195" s="16" t="str">
        <f t="shared" si="525"/>
        <v/>
      </c>
      <c r="BI195" s="16" t="str">
        <f t="shared" si="526"/>
        <v/>
      </c>
      <c r="BJ195" s="16" t="str">
        <f t="shared" si="527"/>
        <v/>
      </c>
      <c r="BK195" s="16" t="str">
        <f t="shared" si="528"/>
        <v/>
      </c>
      <c r="BL195" s="16" t="str">
        <f t="shared" si="529"/>
        <v/>
      </c>
      <c r="BM195" s="16" t="str">
        <f t="shared" si="530"/>
        <v/>
      </c>
      <c r="BN195" s="16" t="str">
        <f t="shared" si="531"/>
        <v/>
      </c>
      <c r="BO195" s="16" t="str">
        <f t="shared" si="532"/>
        <v/>
      </c>
      <c r="BP195" s="16" t="str">
        <f t="shared" si="533"/>
        <v/>
      </c>
      <c r="BQ195" s="16" t="str">
        <f t="shared" si="534"/>
        <v/>
      </c>
      <c r="BR195" s="16" t="str">
        <f t="shared" si="535"/>
        <v/>
      </c>
      <c r="BS195" s="16" t="str">
        <f t="shared" si="536"/>
        <v/>
      </c>
      <c r="BT195" s="16" t="str">
        <f t="shared" si="537"/>
        <v/>
      </c>
      <c r="BU195" s="16" t="str">
        <f t="shared" si="538"/>
        <v/>
      </c>
      <c r="BV195" s="16" t="str">
        <f t="shared" si="539"/>
        <v/>
      </c>
      <c r="BW195" s="16" t="str">
        <f t="shared" si="540"/>
        <v/>
      </c>
      <c r="BX195" s="16" t="str">
        <f t="shared" si="541"/>
        <v/>
      </c>
      <c r="BY195" s="16" t="str">
        <f t="shared" si="542"/>
        <v/>
      </c>
      <c r="BZ195" s="16" t="str">
        <f t="shared" si="543"/>
        <v/>
      </c>
      <c r="CA195" s="16" t="str">
        <f t="shared" si="544"/>
        <v/>
      </c>
      <c r="CB195" s="16" t="str">
        <f t="shared" si="545"/>
        <v/>
      </c>
      <c r="CC195" s="16" t="str">
        <f t="shared" si="546"/>
        <v/>
      </c>
      <c r="CD195" s="16" t="str">
        <f t="shared" si="547"/>
        <v/>
      </c>
      <c r="CE195" s="16" t="str">
        <f t="shared" si="548"/>
        <v/>
      </c>
      <c r="CF195" s="16" t="str">
        <f t="shared" si="549"/>
        <v/>
      </c>
      <c r="CG195" s="16" t="str">
        <f t="shared" si="550"/>
        <v/>
      </c>
      <c r="CH195" s="16" t="str">
        <f t="shared" si="551"/>
        <v/>
      </c>
      <c r="CI195" s="16" t="str">
        <f t="shared" si="552"/>
        <v/>
      </c>
      <c r="CJ195" s="16" t="str">
        <f t="shared" si="553"/>
        <v/>
      </c>
      <c r="CK195" s="16" t="str">
        <f t="shared" si="554"/>
        <v/>
      </c>
      <c r="CL195" s="16" t="str">
        <f t="shared" si="555"/>
        <v/>
      </c>
      <c r="CM195" s="16" t="str">
        <f t="shared" si="556"/>
        <v/>
      </c>
      <c r="CN195" s="16" t="str">
        <f t="shared" si="557"/>
        <v/>
      </c>
      <c r="CO195" s="16" t="str">
        <f t="shared" si="558"/>
        <v/>
      </c>
      <c r="CP195" s="16" t="str">
        <f t="shared" si="559"/>
        <v/>
      </c>
      <c r="CQ195" s="16" t="str">
        <f t="shared" si="560"/>
        <v/>
      </c>
      <c r="CR195" s="16" t="str">
        <f t="shared" si="561"/>
        <v/>
      </c>
      <c r="CS195" s="16" t="str">
        <f t="shared" si="562"/>
        <v/>
      </c>
      <c r="CT195" s="16" t="str">
        <f t="shared" si="563"/>
        <v/>
      </c>
      <c r="CU195" s="16" t="str">
        <f t="shared" si="564"/>
        <v/>
      </c>
      <c r="CV195" s="16" t="str">
        <f t="shared" si="565"/>
        <v/>
      </c>
      <c r="CW195" s="16" t="str">
        <f t="shared" si="566"/>
        <v/>
      </c>
      <c r="CX195" s="16" t="str">
        <f t="shared" ca="1" si="567"/>
        <v/>
      </c>
      <c r="ART195" s="2" t="str">
        <f>IF($K195=ART$2,"FIN","")</f>
        <v>FIN</v>
      </c>
    </row>
    <row r="196" spans="1:102 1152:1242" ht="15" x14ac:dyDescent="0.3">
      <c r="A196" s="20"/>
      <c r="B196" s="21"/>
      <c r="C196" s="20"/>
      <c r="D196" s="20"/>
      <c r="E196" s="20"/>
      <c r="F196" s="22"/>
      <c r="G196" s="23"/>
      <c r="H196" s="24"/>
      <c r="I196" s="25"/>
      <c r="J196" s="21"/>
      <c r="K196" s="22"/>
      <c r="L196" s="21"/>
      <c r="M196" s="21"/>
      <c r="N196" s="21"/>
      <c r="O196" s="16" t="str">
        <f t="shared" ref="O196:O259" si="568">IF(AND($F196&gt;=O$2,$F196&lt;P$2),$G196,"")</f>
        <v/>
      </c>
      <c r="P196" s="16" t="str">
        <f t="shared" ref="P196:P259" si="569">IF(AND($F196&gt;=P$2,$F196&lt;Q$2),$G196,"")</f>
        <v/>
      </c>
      <c r="Q196" s="16" t="str">
        <f t="shared" ref="Q196:Q259" si="570">IF(AND($F196&gt;=Q$2,$F196&lt;R$2),$G196,"")</f>
        <v/>
      </c>
      <c r="R196" s="16" t="str">
        <f t="shared" ref="R196:R259" si="571">IF(AND($F196&gt;=R$2,$F196&lt;S$2),$G196,"")</f>
        <v/>
      </c>
      <c r="S196" s="16" t="str">
        <f t="shared" ref="S196:S259" si="572">IF(AND($F196&gt;=S$2,$F196&lt;T$2),$G196,"")</f>
        <v/>
      </c>
      <c r="T196" s="16" t="str">
        <f t="shared" ref="T196:T259" si="573">IF(AND($F196&gt;=T$2,$F196&lt;U$2),$G196,"")</f>
        <v/>
      </c>
      <c r="U196" s="16" t="str">
        <f t="shared" ref="U196:U259" si="574">IF(AND($F196&gt;=U$2,$F196&lt;V$2),$G196,"")</f>
        <v/>
      </c>
      <c r="V196" s="16" t="str">
        <f t="shared" ref="V196:V259" si="575">IF(AND($F196&gt;=V$2,$F196&lt;W$2),$G196,"")</f>
        <v/>
      </c>
      <c r="W196" s="16" t="str">
        <f t="shared" ref="W196:W259" si="576">IF(AND($F196&gt;=W$2,$F196&lt;X$2),$G196,"")</f>
        <v/>
      </c>
      <c r="X196" s="16" t="str">
        <f t="shared" ref="X196:X259" si="577">IF(AND($F196&gt;=X$2,$F196&lt;Y$2),$G196,"")</f>
        <v/>
      </c>
      <c r="Y196" s="16" t="str">
        <f t="shared" ref="Y196:Y259" si="578">IF(AND($F196&gt;=Y$2,$F196&lt;Z$2),$G196,"")</f>
        <v/>
      </c>
      <c r="Z196" s="16" t="str">
        <f t="shared" ref="Z196:Z259" si="579">IF(AND($F196&gt;=Z$2,$F196&lt;AA$2),$G196,"")</f>
        <v/>
      </c>
      <c r="AA196" s="16" t="str">
        <f t="shared" ref="AA196:AA259" si="580">IF(AND($F196&gt;=AA$2,$F196&lt;AB$2),$G196,"")</f>
        <v/>
      </c>
      <c r="AB196" s="16" t="str">
        <f t="shared" ref="AB196:AB259" si="581">IF(AND($F196&gt;=AB$2,$F196&lt;AC$2),$G196,"")</f>
        <v/>
      </c>
      <c r="AC196" s="16" t="str">
        <f t="shared" ref="AC196:AC259" si="582">IF(AND($F196&gt;=AC$2,$F196&lt;AD$2),$G196,"")</f>
        <v/>
      </c>
      <c r="AD196" s="16" t="str">
        <f t="shared" ref="AD196:AD259" si="583">IF(AND($F196&gt;=AD$2,$F196&lt;AE$2),$G196,"")</f>
        <v/>
      </c>
      <c r="AE196" s="16" t="str">
        <f t="shared" ref="AE196:AE259" si="584">IF(AND($F196&gt;=AE$2,$F196&lt;AF$2),$G196,"")</f>
        <v/>
      </c>
      <c r="AF196" s="16" t="str">
        <f t="shared" ref="AF196:AF259" si="585">IF(AND($F196&gt;=AF$2,$F196&lt;AG$2),$G196,"")</f>
        <v/>
      </c>
      <c r="AG196" s="16" t="str">
        <f t="shared" ref="AG196:AG259" si="586">IF(AND($F196&gt;=AG$2,$F196&lt;AH$2),$G196,"")</f>
        <v/>
      </c>
      <c r="AH196" s="16" t="str">
        <f t="shared" ref="AH196:AH259" si="587">IF(AND($F196&gt;=AH$2,$F196&lt;AI$2),$G196,"")</f>
        <v/>
      </c>
      <c r="AI196" s="16" t="str">
        <f t="shared" ref="AI196:AI259" si="588">IF(AND($F196&gt;=AI$2,$F196&lt;AJ$2),$G196,"")</f>
        <v/>
      </c>
      <c r="AJ196" s="16" t="str">
        <f t="shared" ref="AJ196:AJ259" si="589">IF(AND($F196&gt;=AJ$2,$F196&lt;AK$2),$G196,"")</f>
        <v/>
      </c>
      <c r="AK196" s="16" t="str">
        <f t="shared" ref="AK196:AK259" si="590">IF(AND($F196&gt;=AK$2,$F196&lt;AL$2),$G196,"")</f>
        <v/>
      </c>
      <c r="AL196" s="16" t="str">
        <f t="shared" ref="AL196:AL259" si="591">IF(AND($F196&gt;=AL$2,$F196&lt;AM$2),$G196,"")</f>
        <v/>
      </c>
      <c r="AM196" s="16" t="str">
        <f t="shared" ref="AM196:AM259" si="592">IF(AND($F196&gt;=AM$2,$F196&lt;AN$2),$G196,"")</f>
        <v/>
      </c>
      <c r="AN196" s="16" t="str">
        <f t="shared" ref="AN196:AN259" si="593">IF(AND($F196&gt;=AN$2,$F196&lt;AO$2),$G196,"")</f>
        <v/>
      </c>
      <c r="AO196" s="16" t="str">
        <f t="shared" ref="AO196:AO259" si="594">IF(AND($F196&gt;=AO$2,$F196&lt;AP$2),$G196,"")</f>
        <v/>
      </c>
      <c r="AP196" s="16" t="str">
        <f t="shared" ref="AP196:AP259" si="595">IF(AND($F196&gt;=AP$2,$F196&lt;AQ$2),$G196,"")</f>
        <v/>
      </c>
      <c r="AQ196" s="16" t="str">
        <f t="shared" ref="AQ196:AQ259" si="596">IF(AND($F196&gt;=AQ$2,$F196&lt;AR$2),$G196,"")</f>
        <v/>
      </c>
      <c r="AR196" s="16" t="str">
        <f t="shared" ref="AR196:AR259" si="597">IF(AND($F196&gt;=AR$2,$F196&lt;AS$2),$G196,"")</f>
        <v/>
      </c>
      <c r="AS196" s="16" t="str">
        <f t="shared" ref="AS196:AS259" si="598">IF(AND($F196&gt;=AS$2,$F196&lt;AT$2),$G196,"")</f>
        <v/>
      </c>
      <c r="AT196" s="16" t="str">
        <f t="shared" ref="AT196:AT259" si="599">IF(AND($F196&gt;=AT$2,$F196&lt;AU$2),$G196,"")</f>
        <v/>
      </c>
      <c r="AU196" s="16" t="str">
        <f t="shared" ref="AU196:AU259" si="600">IF(AND($F196&gt;=AU$2,$F196&lt;AV$2),$G196,"")</f>
        <v/>
      </c>
      <c r="AV196" s="16" t="str">
        <f t="shared" ref="AV196:AV259" si="601">IF(AND($F196&gt;=AV$2,$F196&lt;AW$2),$G196,"")</f>
        <v/>
      </c>
      <c r="AW196" s="16" t="str">
        <f t="shared" ref="AW196:AW259" si="602">IF(AND($F196&gt;=AW$2,$F196&lt;AX$2),$G196,"")</f>
        <v/>
      </c>
      <c r="AX196" s="16" t="str">
        <f t="shared" ref="AX196:AX259" si="603">IF(AND($F196&gt;=AX$2,$F196&lt;AY$2),$G196,"")</f>
        <v/>
      </c>
      <c r="AY196" s="16" t="str">
        <f t="shared" ref="AY196:AY259" si="604">IF(AND($F196&gt;=AY$2,$F196&lt;AZ$2),$G196,"")</f>
        <v/>
      </c>
      <c r="AZ196" s="16" t="str">
        <f t="shared" ref="AZ196:AZ259" si="605">IF(AND($F196&gt;=AZ$2,$F196&lt;BA$2),$G196,"")</f>
        <v/>
      </c>
      <c r="BA196" s="16" t="str">
        <f t="shared" ref="BA196:BA259" si="606">IF(AND($F196&gt;=BA$2,$F196&lt;BB$2),$G196,"")</f>
        <v/>
      </c>
      <c r="BB196" s="16" t="str">
        <f t="shared" ref="BB196:BB259" si="607">IF(AND($F196&gt;=BB$2,$F196&lt;BC$2),$G196,"")</f>
        <v/>
      </c>
      <c r="BC196" s="16" t="str">
        <f t="shared" ref="BC196:BC259" si="608">IF(AND($F196&gt;=BC$2,$F196&lt;BD$2),$G196,"")</f>
        <v/>
      </c>
      <c r="BD196" s="16" t="str">
        <f t="shared" ref="BD196:BD259" si="609">IF(AND($F196&gt;=BD$2,$F196&lt;BE$2),$G196,"")</f>
        <v/>
      </c>
      <c r="BE196" s="16" t="str">
        <f t="shared" ref="BE196:BE259" si="610">IF(AND($F196&gt;=BE$2,$F196&lt;BF$2),$G196,"")</f>
        <v/>
      </c>
      <c r="BF196" s="16" t="str">
        <f t="shared" ref="BF196:BF259" si="611">IF(AND($F196&gt;=BF$2,$F196&lt;BG$2),$G196,"")</f>
        <v/>
      </c>
      <c r="BG196" s="16" t="str">
        <f t="shared" ref="BG196:BG259" si="612">IF(AND($F196&gt;=BG$2,$F196&lt;BH$2),$G196,"")</f>
        <v/>
      </c>
      <c r="BH196" s="16" t="str">
        <f t="shared" ref="BH196:BH259" si="613">IF(AND($F196&gt;=BH$2,$F196&lt;BI$2),$G196,"")</f>
        <v/>
      </c>
      <c r="BI196" s="16" t="str">
        <f t="shared" ref="BI196:BI259" si="614">IF(AND($F196&gt;=BI$2,$F196&lt;BJ$2),$G196,"")</f>
        <v/>
      </c>
      <c r="BJ196" s="16" t="str">
        <f t="shared" ref="BJ196:BJ259" si="615">IF(AND($F196&gt;=BJ$2,$F196&lt;BK$2),$G196,"")</f>
        <v/>
      </c>
      <c r="BK196" s="16" t="str">
        <f t="shared" ref="BK196:BK259" si="616">IF(AND($F196&gt;=BK$2,$F196&lt;BL$2),$G196,"")</f>
        <v/>
      </c>
      <c r="BL196" s="16" t="str">
        <f t="shared" ref="BL196:BL259" si="617">IF(AND($F196&gt;=BL$2,$F196&lt;BM$2),$G196,"")</f>
        <v/>
      </c>
      <c r="BM196" s="16" t="str">
        <f t="shared" ref="BM196:BM259" si="618">IF(AND($F196&gt;=BM$2,$F196&lt;BN$2),$G196,"")</f>
        <v/>
      </c>
      <c r="BN196" s="16" t="str">
        <f t="shared" ref="BN196:BN259" si="619">IF(AND($F196&gt;=BN$2,$F196&lt;BO$2),$G196,"")</f>
        <v/>
      </c>
      <c r="BO196" s="16" t="str">
        <f t="shared" ref="BO196:BO259" si="620">IF(AND($F196&gt;=BO$2,$F196&lt;BP$2),$G196,"")</f>
        <v/>
      </c>
      <c r="BP196" s="16" t="str">
        <f t="shared" ref="BP196:BP259" si="621">IF(AND($F196&gt;=BP$2,$F196&lt;BQ$2),$G196,"")</f>
        <v/>
      </c>
      <c r="BQ196" s="16" t="str">
        <f t="shared" ref="BQ196:BQ259" si="622">IF(AND($F196&gt;=BQ$2,$F196&lt;BR$2),$G196,"")</f>
        <v/>
      </c>
      <c r="BR196" s="16" t="str">
        <f t="shared" ref="BR196:BR259" si="623">IF(AND($F196&gt;=BR$2,$F196&lt;BS$2),$G196,"")</f>
        <v/>
      </c>
      <c r="BS196" s="16" t="str">
        <f t="shared" ref="BS196:BS259" si="624">IF(AND($F196&gt;=BS$2,$F196&lt;BT$2),$G196,"")</f>
        <v/>
      </c>
      <c r="BT196" s="16" t="str">
        <f t="shared" ref="BT196:BT259" si="625">IF(AND($F196&gt;=BT$2,$F196&lt;BU$2),$G196,"")</f>
        <v/>
      </c>
      <c r="BU196" s="16" t="str">
        <f t="shared" ref="BU196:BU259" si="626">IF(AND($F196&gt;=BU$2,$F196&lt;BV$2),$G196,"")</f>
        <v/>
      </c>
      <c r="BV196" s="16" t="str">
        <f t="shared" ref="BV196:BV259" si="627">IF(AND($F196&gt;=BV$2,$F196&lt;BW$2),$G196,"")</f>
        <v/>
      </c>
      <c r="BW196" s="16" t="str">
        <f t="shared" ref="BW196:BW259" si="628">IF(AND($F196&gt;=BW$2,$F196&lt;BX$2),$G196,"")</f>
        <v/>
      </c>
      <c r="BX196" s="16" t="str">
        <f t="shared" ref="BX196:BX259" si="629">IF(AND($F196&gt;=BX$2,$F196&lt;BY$2),$G196,"")</f>
        <v/>
      </c>
      <c r="BY196" s="16" t="str">
        <f t="shared" ref="BY196:BY259" si="630">IF(AND($F196&gt;=BY$2,$F196&lt;BZ$2),$G196,"")</f>
        <v/>
      </c>
      <c r="BZ196" s="16" t="str">
        <f t="shared" ref="BZ196:BZ259" si="631">IF(AND($F196&gt;=BZ$2,$F196&lt;CA$2),$G196,"")</f>
        <v/>
      </c>
      <c r="CA196" s="16" t="str">
        <f t="shared" ref="CA196:CA259" si="632">IF(AND($F196&gt;=CA$2,$F196&lt;CB$2),$G196,"")</f>
        <v/>
      </c>
      <c r="CB196" s="16" t="str">
        <f t="shared" ref="CB196:CB259" si="633">IF(AND($F196&gt;=CB$2,$F196&lt;CC$2),$G196,"")</f>
        <v/>
      </c>
      <c r="CC196" s="16" t="str">
        <f t="shared" ref="CC196:CC259" si="634">IF(AND($F196&gt;=CC$2,$F196&lt;CD$2),$G196,"")</f>
        <v/>
      </c>
      <c r="CD196" s="16" t="str">
        <f t="shared" ref="CD196:CD259" si="635">IF(AND($F196&gt;=CD$2,$F196&lt;CE$2),$G196,"")</f>
        <v/>
      </c>
      <c r="CE196" s="16" t="str">
        <f t="shared" ref="CE196:CE259" si="636">IF(AND($F196&gt;=CE$2,$F196&lt;CF$2),$G196,"")</f>
        <v/>
      </c>
      <c r="CF196" s="16" t="str">
        <f t="shared" ref="CF196:CF259" si="637">IF(AND($F196&gt;=CF$2,$F196&lt;CG$2),$G196,"")</f>
        <v/>
      </c>
      <c r="CG196" s="16" t="str">
        <f t="shared" ref="CG196:CG259" si="638">IF(AND($F196&gt;=CG$2,$F196&lt;CH$2),$G196,"")</f>
        <v/>
      </c>
      <c r="CH196" s="16" t="str">
        <f t="shared" ref="CH196:CH259" si="639">IF(AND($F196&gt;=CH$2,$F196&lt;CI$2),$G196,"")</f>
        <v/>
      </c>
      <c r="CI196" s="16" t="str">
        <f t="shared" ref="CI196:CI259" si="640">IF(AND($F196&gt;=CI$2,$F196&lt;CJ$2),$G196,"")</f>
        <v/>
      </c>
      <c r="CJ196" s="16" t="str">
        <f t="shared" ref="CJ196:CJ259" si="641">IF(AND($F196&gt;=CJ$2,$F196&lt;CK$2),$G196,"")</f>
        <v/>
      </c>
      <c r="CK196" s="16" t="str">
        <f t="shared" ref="CK196:CK259" si="642">IF(AND($F196&gt;=CK$2,$F196&lt;CL$2),$G196,"")</f>
        <v/>
      </c>
      <c r="CL196" s="16" t="str">
        <f t="shared" ref="CL196:CL259" si="643">IF(AND($F196&gt;=CL$2,$F196&lt;CM$2),$G196,"")</f>
        <v/>
      </c>
      <c r="CM196" s="16" t="str">
        <f t="shared" ref="CM196:CM259" si="644">IF(AND($F196&gt;=CM$2,$F196&lt;CN$2),$G196,"")</f>
        <v/>
      </c>
      <c r="CN196" s="16" t="str">
        <f t="shared" ref="CN196:CN259" si="645">IF(AND($F196&gt;=CN$2,$F196&lt;CO$2),$G196,"")</f>
        <v/>
      </c>
      <c r="CO196" s="16" t="str">
        <f t="shared" ref="CO196:CO259" si="646">IF(AND($F196&gt;=CO$2,$F196&lt;CP$2),$G196,"")</f>
        <v/>
      </c>
      <c r="CP196" s="16" t="str">
        <f t="shared" ref="CP196:CP259" si="647">IF(AND($F196&gt;=CP$2,$F196&lt;CQ$2),$G196,"")</f>
        <v/>
      </c>
      <c r="CQ196" s="16" t="str">
        <f t="shared" ref="CQ196:CQ259" si="648">IF(AND($F196&gt;=CQ$2,$F196&lt;CR$2),$G196,"")</f>
        <v/>
      </c>
      <c r="CR196" s="16" t="str">
        <f t="shared" ref="CR196:CR259" si="649">IF(AND($F196&gt;=CR$2,$F196&lt;CS$2),$G196,"")</f>
        <v/>
      </c>
      <c r="CS196" s="16" t="str">
        <f t="shared" ref="CS196:CS259" si="650">IF(AND($F196&gt;=CS$2,$F196&lt;CT$2),$G196,"")</f>
        <v/>
      </c>
      <c r="CT196" s="16" t="str">
        <f t="shared" ref="CT196:CT259" si="651">IF(AND($F196&gt;=CT$2,$F196&lt;CU$2),$G196,"")</f>
        <v/>
      </c>
      <c r="CU196" s="16" t="str">
        <f t="shared" ref="CU196:CU259" si="652">IF(AND($F196&gt;=CU$2,$F196&lt;CV$2),$G196,"")</f>
        <v/>
      </c>
      <c r="CV196" s="16" t="str">
        <f t="shared" ref="CV196:CV259" si="653">IF(AND($F196&gt;=CV$2,$F196&lt;CW$2),$G196,"")</f>
        <v/>
      </c>
      <c r="CW196" s="16" t="str">
        <f t="shared" ref="CW196:CW259" si="654">IF(AND($F196&gt;=CW$2,$F196&lt;CX$2),$G196,"")</f>
        <v/>
      </c>
      <c r="CX196" s="16" t="str">
        <f t="shared" ref="CX196:CX259" ca="1" si="655">IF(AND($F196&gt;=CX$2,$F196&lt;CY$2),$G196,"")</f>
        <v/>
      </c>
      <c r="ARZ196" s="2" t="str">
        <f>IF($K196=ARZ$2,"FIN","")</f>
        <v>FIN</v>
      </c>
    </row>
    <row r="197" spans="1:102 1152:1242" ht="15" x14ac:dyDescent="0.3">
      <c r="A197" s="20"/>
      <c r="B197" s="21"/>
      <c r="C197" s="20"/>
      <c r="D197" s="20"/>
      <c r="E197" s="20"/>
      <c r="F197" s="22"/>
      <c r="G197" s="23"/>
      <c r="H197" s="24"/>
      <c r="I197" s="25"/>
      <c r="J197" s="21"/>
      <c r="K197" s="22"/>
      <c r="L197" s="21"/>
      <c r="M197" s="21"/>
      <c r="N197" s="21"/>
      <c r="O197" s="16" t="str">
        <f t="shared" si="568"/>
        <v/>
      </c>
      <c r="P197" s="16" t="str">
        <f t="shared" si="569"/>
        <v/>
      </c>
      <c r="Q197" s="16" t="str">
        <f t="shared" si="570"/>
        <v/>
      </c>
      <c r="R197" s="16" t="str">
        <f t="shared" si="571"/>
        <v/>
      </c>
      <c r="S197" s="16" t="str">
        <f t="shared" si="572"/>
        <v/>
      </c>
      <c r="T197" s="16" t="str">
        <f t="shared" si="573"/>
        <v/>
      </c>
      <c r="U197" s="16" t="str">
        <f t="shared" si="574"/>
        <v/>
      </c>
      <c r="V197" s="16" t="str">
        <f t="shared" si="575"/>
        <v/>
      </c>
      <c r="W197" s="16" t="str">
        <f t="shared" si="576"/>
        <v/>
      </c>
      <c r="X197" s="16" t="str">
        <f t="shared" si="577"/>
        <v/>
      </c>
      <c r="Y197" s="16" t="str">
        <f t="shared" si="578"/>
        <v/>
      </c>
      <c r="Z197" s="16" t="str">
        <f t="shared" si="579"/>
        <v/>
      </c>
      <c r="AA197" s="16" t="str">
        <f t="shared" si="580"/>
        <v/>
      </c>
      <c r="AB197" s="16" t="str">
        <f t="shared" si="581"/>
        <v/>
      </c>
      <c r="AC197" s="16" t="str">
        <f t="shared" si="582"/>
        <v/>
      </c>
      <c r="AD197" s="16" t="str">
        <f t="shared" si="583"/>
        <v/>
      </c>
      <c r="AE197" s="16" t="str">
        <f t="shared" si="584"/>
        <v/>
      </c>
      <c r="AF197" s="16" t="str">
        <f t="shared" si="585"/>
        <v/>
      </c>
      <c r="AG197" s="16" t="str">
        <f t="shared" si="586"/>
        <v/>
      </c>
      <c r="AH197" s="16" t="str">
        <f t="shared" si="587"/>
        <v/>
      </c>
      <c r="AI197" s="16" t="str">
        <f t="shared" si="588"/>
        <v/>
      </c>
      <c r="AJ197" s="16" t="str">
        <f t="shared" si="589"/>
        <v/>
      </c>
      <c r="AK197" s="16" t="str">
        <f t="shared" si="590"/>
        <v/>
      </c>
      <c r="AL197" s="16" t="str">
        <f t="shared" si="591"/>
        <v/>
      </c>
      <c r="AM197" s="16" t="str">
        <f t="shared" si="592"/>
        <v/>
      </c>
      <c r="AN197" s="16" t="str">
        <f t="shared" si="593"/>
        <v/>
      </c>
      <c r="AO197" s="16" t="str">
        <f t="shared" si="594"/>
        <v/>
      </c>
      <c r="AP197" s="16" t="str">
        <f t="shared" si="595"/>
        <v/>
      </c>
      <c r="AQ197" s="16" t="str">
        <f t="shared" si="596"/>
        <v/>
      </c>
      <c r="AR197" s="16" t="str">
        <f t="shared" si="597"/>
        <v/>
      </c>
      <c r="AS197" s="16" t="str">
        <f t="shared" si="598"/>
        <v/>
      </c>
      <c r="AT197" s="16" t="str">
        <f t="shared" si="599"/>
        <v/>
      </c>
      <c r="AU197" s="16" t="str">
        <f t="shared" si="600"/>
        <v/>
      </c>
      <c r="AV197" s="16" t="str">
        <f t="shared" si="601"/>
        <v/>
      </c>
      <c r="AW197" s="16" t="str">
        <f t="shared" si="602"/>
        <v/>
      </c>
      <c r="AX197" s="16" t="str">
        <f t="shared" si="603"/>
        <v/>
      </c>
      <c r="AY197" s="16" t="str">
        <f t="shared" si="604"/>
        <v/>
      </c>
      <c r="AZ197" s="16" t="str">
        <f t="shared" si="605"/>
        <v/>
      </c>
      <c r="BA197" s="16" t="str">
        <f t="shared" si="606"/>
        <v/>
      </c>
      <c r="BB197" s="16" t="str">
        <f t="shared" si="607"/>
        <v/>
      </c>
      <c r="BC197" s="16" t="str">
        <f t="shared" si="608"/>
        <v/>
      </c>
      <c r="BD197" s="16" t="str">
        <f t="shared" si="609"/>
        <v/>
      </c>
      <c r="BE197" s="16" t="str">
        <f t="shared" si="610"/>
        <v/>
      </c>
      <c r="BF197" s="16" t="str">
        <f t="shared" si="611"/>
        <v/>
      </c>
      <c r="BG197" s="16" t="str">
        <f t="shared" si="612"/>
        <v/>
      </c>
      <c r="BH197" s="16" t="str">
        <f t="shared" si="613"/>
        <v/>
      </c>
      <c r="BI197" s="16" t="str">
        <f t="shared" si="614"/>
        <v/>
      </c>
      <c r="BJ197" s="16" t="str">
        <f t="shared" si="615"/>
        <v/>
      </c>
      <c r="BK197" s="16" t="str">
        <f t="shared" si="616"/>
        <v/>
      </c>
      <c r="BL197" s="16" t="str">
        <f t="shared" si="617"/>
        <v/>
      </c>
      <c r="BM197" s="16" t="str">
        <f t="shared" si="618"/>
        <v/>
      </c>
      <c r="BN197" s="16" t="str">
        <f t="shared" si="619"/>
        <v/>
      </c>
      <c r="BO197" s="16" t="str">
        <f t="shared" si="620"/>
        <v/>
      </c>
      <c r="BP197" s="16" t="str">
        <f t="shared" si="621"/>
        <v/>
      </c>
      <c r="BQ197" s="16" t="str">
        <f t="shared" si="622"/>
        <v/>
      </c>
      <c r="BR197" s="16" t="str">
        <f t="shared" si="623"/>
        <v/>
      </c>
      <c r="BS197" s="16" t="str">
        <f t="shared" si="624"/>
        <v/>
      </c>
      <c r="BT197" s="16" t="str">
        <f t="shared" si="625"/>
        <v/>
      </c>
      <c r="BU197" s="16" t="str">
        <f t="shared" si="626"/>
        <v/>
      </c>
      <c r="BV197" s="16" t="str">
        <f t="shared" si="627"/>
        <v/>
      </c>
      <c r="BW197" s="16" t="str">
        <f t="shared" si="628"/>
        <v/>
      </c>
      <c r="BX197" s="16" t="str">
        <f t="shared" si="629"/>
        <v/>
      </c>
      <c r="BY197" s="16" t="str">
        <f t="shared" si="630"/>
        <v/>
      </c>
      <c r="BZ197" s="16" t="str">
        <f t="shared" si="631"/>
        <v/>
      </c>
      <c r="CA197" s="16" t="str">
        <f t="shared" si="632"/>
        <v/>
      </c>
      <c r="CB197" s="16" t="str">
        <f t="shared" si="633"/>
        <v/>
      </c>
      <c r="CC197" s="16" t="str">
        <f t="shared" si="634"/>
        <v/>
      </c>
      <c r="CD197" s="16" t="str">
        <f t="shared" si="635"/>
        <v/>
      </c>
      <c r="CE197" s="16" t="str">
        <f t="shared" si="636"/>
        <v/>
      </c>
      <c r="CF197" s="16" t="str">
        <f t="shared" si="637"/>
        <v/>
      </c>
      <c r="CG197" s="16" t="str">
        <f t="shared" si="638"/>
        <v/>
      </c>
      <c r="CH197" s="16" t="str">
        <f t="shared" si="639"/>
        <v/>
      </c>
      <c r="CI197" s="16" t="str">
        <f t="shared" si="640"/>
        <v/>
      </c>
      <c r="CJ197" s="16" t="str">
        <f t="shared" si="641"/>
        <v/>
      </c>
      <c r="CK197" s="16" t="str">
        <f t="shared" si="642"/>
        <v/>
      </c>
      <c r="CL197" s="16" t="str">
        <f t="shared" si="643"/>
        <v/>
      </c>
      <c r="CM197" s="16" t="str">
        <f t="shared" si="644"/>
        <v/>
      </c>
      <c r="CN197" s="16" t="str">
        <f t="shared" si="645"/>
        <v/>
      </c>
      <c r="CO197" s="16" t="str">
        <f t="shared" si="646"/>
        <v/>
      </c>
      <c r="CP197" s="16" t="str">
        <f t="shared" si="647"/>
        <v/>
      </c>
      <c r="CQ197" s="16" t="str">
        <f t="shared" si="648"/>
        <v/>
      </c>
      <c r="CR197" s="16" t="str">
        <f t="shared" si="649"/>
        <v/>
      </c>
      <c r="CS197" s="16" t="str">
        <f t="shared" si="650"/>
        <v/>
      </c>
      <c r="CT197" s="16" t="str">
        <f t="shared" si="651"/>
        <v/>
      </c>
      <c r="CU197" s="16" t="str">
        <f t="shared" si="652"/>
        <v/>
      </c>
      <c r="CV197" s="16" t="str">
        <f t="shared" si="653"/>
        <v/>
      </c>
      <c r="CW197" s="16" t="str">
        <f t="shared" si="654"/>
        <v/>
      </c>
      <c r="CX197" s="16" t="str">
        <f t="shared" ca="1" si="655"/>
        <v/>
      </c>
      <c r="ASF197" s="2" t="str">
        <f>IF($K197=ASF$2,"FIN","")</f>
        <v>FIN</v>
      </c>
    </row>
    <row r="198" spans="1:102 1152:1242" ht="15" x14ac:dyDescent="0.3">
      <c r="A198" s="20"/>
      <c r="B198" s="21"/>
      <c r="C198" s="20"/>
      <c r="D198" s="20"/>
      <c r="E198" s="20"/>
      <c r="F198" s="22"/>
      <c r="G198" s="23"/>
      <c r="H198" s="24"/>
      <c r="I198" s="25"/>
      <c r="J198" s="21"/>
      <c r="K198" s="22"/>
      <c r="L198" s="21"/>
      <c r="M198" s="21"/>
      <c r="N198" s="21"/>
      <c r="O198" s="16" t="str">
        <f t="shared" si="568"/>
        <v/>
      </c>
      <c r="P198" s="16" t="str">
        <f t="shared" si="569"/>
        <v/>
      </c>
      <c r="Q198" s="16" t="str">
        <f t="shared" si="570"/>
        <v/>
      </c>
      <c r="R198" s="16" t="str">
        <f t="shared" si="571"/>
        <v/>
      </c>
      <c r="S198" s="16" t="str">
        <f t="shared" si="572"/>
        <v/>
      </c>
      <c r="T198" s="16" t="str">
        <f t="shared" si="573"/>
        <v/>
      </c>
      <c r="U198" s="16" t="str">
        <f t="shared" si="574"/>
        <v/>
      </c>
      <c r="V198" s="16" t="str">
        <f t="shared" si="575"/>
        <v/>
      </c>
      <c r="W198" s="16" t="str">
        <f t="shared" si="576"/>
        <v/>
      </c>
      <c r="X198" s="16" t="str">
        <f t="shared" si="577"/>
        <v/>
      </c>
      <c r="Y198" s="16" t="str">
        <f t="shared" si="578"/>
        <v/>
      </c>
      <c r="Z198" s="16" t="str">
        <f t="shared" si="579"/>
        <v/>
      </c>
      <c r="AA198" s="16" t="str">
        <f t="shared" si="580"/>
        <v/>
      </c>
      <c r="AB198" s="16" t="str">
        <f t="shared" si="581"/>
        <v/>
      </c>
      <c r="AC198" s="16" t="str">
        <f t="shared" si="582"/>
        <v/>
      </c>
      <c r="AD198" s="16" t="str">
        <f t="shared" si="583"/>
        <v/>
      </c>
      <c r="AE198" s="16" t="str">
        <f t="shared" si="584"/>
        <v/>
      </c>
      <c r="AF198" s="16" t="str">
        <f t="shared" si="585"/>
        <v/>
      </c>
      <c r="AG198" s="16" t="str">
        <f t="shared" si="586"/>
        <v/>
      </c>
      <c r="AH198" s="16" t="str">
        <f t="shared" si="587"/>
        <v/>
      </c>
      <c r="AI198" s="16" t="str">
        <f t="shared" si="588"/>
        <v/>
      </c>
      <c r="AJ198" s="16" t="str">
        <f t="shared" si="589"/>
        <v/>
      </c>
      <c r="AK198" s="16" t="str">
        <f t="shared" si="590"/>
        <v/>
      </c>
      <c r="AL198" s="16" t="str">
        <f t="shared" si="591"/>
        <v/>
      </c>
      <c r="AM198" s="16" t="str">
        <f t="shared" si="592"/>
        <v/>
      </c>
      <c r="AN198" s="16" t="str">
        <f t="shared" si="593"/>
        <v/>
      </c>
      <c r="AO198" s="16" t="str">
        <f t="shared" si="594"/>
        <v/>
      </c>
      <c r="AP198" s="16" t="str">
        <f t="shared" si="595"/>
        <v/>
      </c>
      <c r="AQ198" s="16" t="str">
        <f t="shared" si="596"/>
        <v/>
      </c>
      <c r="AR198" s="16" t="str">
        <f t="shared" si="597"/>
        <v/>
      </c>
      <c r="AS198" s="16" t="str">
        <f t="shared" si="598"/>
        <v/>
      </c>
      <c r="AT198" s="16" t="str">
        <f t="shared" si="599"/>
        <v/>
      </c>
      <c r="AU198" s="16" t="str">
        <f t="shared" si="600"/>
        <v/>
      </c>
      <c r="AV198" s="16" t="str">
        <f t="shared" si="601"/>
        <v/>
      </c>
      <c r="AW198" s="16" t="str">
        <f t="shared" si="602"/>
        <v/>
      </c>
      <c r="AX198" s="16" t="str">
        <f t="shared" si="603"/>
        <v/>
      </c>
      <c r="AY198" s="16" t="str">
        <f t="shared" si="604"/>
        <v/>
      </c>
      <c r="AZ198" s="16" t="str">
        <f t="shared" si="605"/>
        <v/>
      </c>
      <c r="BA198" s="16" t="str">
        <f t="shared" si="606"/>
        <v/>
      </c>
      <c r="BB198" s="16" t="str">
        <f t="shared" si="607"/>
        <v/>
      </c>
      <c r="BC198" s="16" t="str">
        <f t="shared" si="608"/>
        <v/>
      </c>
      <c r="BD198" s="16" t="str">
        <f t="shared" si="609"/>
        <v/>
      </c>
      <c r="BE198" s="16" t="str">
        <f t="shared" si="610"/>
        <v/>
      </c>
      <c r="BF198" s="16" t="str">
        <f t="shared" si="611"/>
        <v/>
      </c>
      <c r="BG198" s="16" t="str">
        <f t="shared" si="612"/>
        <v/>
      </c>
      <c r="BH198" s="16" t="str">
        <f t="shared" si="613"/>
        <v/>
      </c>
      <c r="BI198" s="16" t="str">
        <f t="shared" si="614"/>
        <v/>
      </c>
      <c r="BJ198" s="16" t="str">
        <f t="shared" si="615"/>
        <v/>
      </c>
      <c r="BK198" s="16" t="str">
        <f t="shared" si="616"/>
        <v/>
      </c>
      <c r="BL198" s="16" t="str">
        <f t="shared" si="617"/>
        <v/>
      </c>
      <c r="BM198" s="16" t="str">
        <f t="shared" si="618"/>
        <v/>
      </c>
      <c r="BN198" s="16" t="str">
        <f t="shared" si="619"/>
        <v/>
      </c>
      <c r="BO198" s="16" t="str">
        <f t="shared" si="620"/>
        <v/>
      </c>
      <c r="BP198" s="16" t="str">
        <f t="shared" si="621"/>
        <v/>
      </c>
      <c r="BQ198" s="16" t="str">
        <f t="shared" si="622"/>
        <v/>
      </c>
      <c r="BR198" s="16" t="str">
        <f t="shared" si="623"/>
        <v/>
      </c>
      <c r="BS198" s="16" t="str">
        <f t="shared" si="624"/>
        <v/>
      </c>
      <c r="BT198" s="16" t="str">
        <f t="shared" si="625"/>
        <v/>
      </c>
      <c r="BU198" s="16" t="str">
        <f t="shared" si="626"/>
        <v/>
      </c>
      <c r="BV198" s="16" t="str">
        <f t="shared" si="627"/>
        <v/>
      </c>
      <c r="BW198" s="16" t="str">
        <f t="shared" si="628"/>
        <v/>
      </c>
      <c r="BX198" s="16" t="str">
        <f t="shared" si="629"/>
        <v/>
      </c>
      <c r="BY198" s="16" t="str">
        <f t="shared" si="630"/>
        <v/>
      </c>
      <c r="BZ198" s="16" t="str">
        <f t="shared" si="631"/>
        <v/>
      </c>
      <c r="CA198" s="16" t="str">
        <f t="shared" si="632"/>
        <v/>
      </c>
      <c r="CB198" s="16" t="str">
        <f t="shared" si="633"/>
        <v/>
      </c>
      <c r="CC198" s="16" t="str">
        <f t="shared" si="634"/>
        <v/>
      </c>
      <c r="CD198" s="16" t="str">
        <f t="shared" si="635"/>
        <v/>
      </c>
      <c r="CE198" s="16" t="str">
        <f t="shared" si="636"/>
        <v/>
      </c>
      <c r="CF198" s="16" t="str">
        <f t="shared" si="637"/>
        <v/>
      </c>
      <c r="CG198" s="16" t="str">
        <f t="shared" si="638"/>
        <v/>
      </c>
      <c r="CH198" s="16" t="str">
        <f t="shared" si="639"/>
        <v/>
      </c>
      <c r="CI198" s="16" t="str">
        <f t="shared" si="640"/>
        <v/>
      </c>
      <c r="CJ198" s="16" t="str">
        <f t="shared" si="641"/>
        <v/>
      </c>
      <c r="CK198" s="16" t="str">
        <f t="shared" si="642"/>
        <v/>
      </c>
      <c r="CL198" s="16" t="str">
        <f t="shared" si="643"/>
        <v/>
      </c>
      <c r="CM198" s="16" t="str">
        <f t="shared" si="644"/>
        <v/>
      </c>
      <c r="CN198" s="16" t="str">
        <f t="shared" si="645"/>
        <v/>
      </c>
      <c r="CO198" s="16" t="str">
        <f t="shared" si="646"/>
        <v/>
      </c>
      <c r="CP198" s="16" t="str">
        <f t="shared" si="647"/>
        <v/>
      </c>
      <c r="CQ198" s="16" t="str">
        <f t="shared" si="648"/>
        <v/>
      </c>
      <c r="CR198" s="16" t="str">
        <f t="shared" si="649"/>
        <v/>
      </c>
      <c r="CS198" s="16" t="str">
        <f t="shared" si="650"/>
        <v/>
      </c>
      <c r="CT198" s="16" t="str">
        <f t="shared" si="651"/>
        <v/>
      </c>
      <c r="CU198" s="16" t="str">
        <f t="shared" si="652"/>
        <v/>
      </c>
      <c r="CV198" s="16" t="str">
        <f t="shared" si="653"/>
        <v/>
      </c>
      <c r="CW198" s="16" t="str">
        <f t="shared" si="654"/>
        <v/>
      </c>
      <c r="CX198" s="16" t="str">
        <f t="shared" ca="1" si="655"/>
        <v/>
      </c>
      <c r="ASL198" s="2" t="str">
        <f>IF($K198=ASL$2,"FIN","")</f>
        <v>FIN</v>
      </c>
    </row>
    <row r="199" spans="1:102 1152:1242" ht="15" x14ac:dyDescent="0.3">
      <c r="A199" s="20"/>
      <c r="B199" s="21"/>
      <c r="C199" s="20"/>
      <c r="D199" s="20"/>
      <c r="E199" s="20"/>
      <c r="F199" s="22"/>
      <c r="G199" s="23"/>
      <c r="H199" s="24"/>
      <c r="I199" s="25"/>
      <c r="J199" s="21"/>
      <c r="K199" s="22"/>
      <c r="L199" s="21"/>
      <c r="M199" s="21"/>
      <c r="N199" s="21"/>
      <c r="O199" s="16" t="str">
        <f t="shared" si="568"/>
        <v/>
      </c>
      <c r="P199" s="16" t="str">
        <f t="shared" si="569"/>
        <v/>
      </c>
      <c r="Q199" s="16" t="str">
        <f t="shared" si="570"/>
        <v/>
      </c>
      <c r="R199" s="16" t="str">
        <f t="shared" si="571"/>
        <v/>
      </c>
      <c r="S199" s="16" t="str">
        <f t="shared" si="572"/>
        <v/>
      </c>
      <c r="T199" s="16" t="str">
        <f t="shared" si="573"/>
        <v/>
      </c>
      <c r="U199" s="16" t="str">
        <f t="shared" si="574"/>
        <v/>
      </c>
      <c r="V199" s="16" t="str">
        <f t="shared" si="575"/>
        <v/>
      </c>
      <c r="W199" s="16" t="str">
        <f t="shared" si="576"/>
        <v/>
      </c>
      <c r="X199" s="16" t="str">
        <f t="shared" si="577"/>
        <v/>
      </c>
      <c r="Y199" s="16" t="str">
        <f t="shared" si="578"/>
        <v/>
      </c>
      <c r="Z199" s="16" t="str">
        <f t="shared" si="579"/>
        <v/>
      </c>
      <c r="AA199" s="16" t="str">
        <f t="shared" si="580"/>
        <v/>
      </c>
      <c r="AB199" s="16" t="str">
        <f t="shared" si="581"/>
        <v/>
      </c>
      <c r="AC199" s="16" t="str">
        <f t="shared" si="582"/>
        <v/>
      </c>
      <c r="AD199" s="16" t="str">
        <f t="shared" si="583"/>
        <v/>
      </c>
      <c r="AE199" s="16" t="str">
        <f t="shared" si="584"/>
        <v/>
      </c>
      <c r="AF199" s="16" t="str">
        <f t="shared" si="585"/>
        <v/>
      </c>
      <c r="AG199" s="16" t="str">
        <f t="shared" si="586"/>
        <v/>
      </c>
      <c r="AH199" s="16" t="str">
        <f t="shared" si="587"/>
        <v/>
      </c>
      <c r="AI199" s="16" t="str">
        <f t="shared" si="588"/>
        <v/>
      </c>
      <c r="AJ199" s="16" t="str">
        <f t="shared" si="589"/>
        <v/>
      </c>
      <c r="AK199" s="16" t="str">
        <f t="shared" si="590"/>
        <v/>
      </c>
      <c r="AL199" s="16" t="str">
        <f t="shared" si="591"/>
        <v/>
      </c>
      <c r="AM199" s="16" t="str">
        <f t="shared" si="592"/>
        <v/>
      </c>
      <c r="AN199" s="16" t="str">
        <f t="shared" si="593"/>
        <v/>
      </c>
      <c r="AO199" s="16" t="str">
        <f t="shared" si="594"/>
        <v/>
      </c>
      <c r="AP199" s="16" t="str">
        <f t="shared" si="595"/>
        <v/>
      </c>
      <c r="AQ199" s="16" t="str">
        <f t="shared" si="596"/>
        <v/>
      </c>
      <c r="AR199" s="16" t="str">
        <f t="shared" si="597"/>
        <v/>
      </c>
      <c r="AS199" s="16" t="str">
        <f t="shared" si="598"/>
        <v/>
      </c>
      <c r="AT199" s="16" t="str">
        <f t="shared" si="599"/>
        <v/>
      </c>
      <c r="AU199" s="16" t="str">
        <f t="shared" si="600"/>
        <v/>
      </c>
      <c r="AV199" s="16" t="str">
        <f t="shared" si="601"/>
        <v/>
      </c>
      <c r="AW199" s="16" t="str">
        <f t="shared" si="602"/>
        <v/>
      </c>
      <c r="AX199" s="16" t="str">
        <f t="shared" si="603"/>
        <v/>
      </c>
      <c r="AY199" s="16" t="str">
        <f t="shared" si="604"/>
        <v/>
      </c>
      <c r="AZ199" s="16" t="str">
        <f t="shared" si="605"/>
        <v/>
      </c>
      <c r="BA199" s="16" t="str">
        <f t="shared" si="606"/>
        <v/>
      </c>
      <c r="BB199" s="16" t="str">
        <f t="shared" si="607"/>
        <v/>
      </c>
      <c r="BC199" s="16" t="str">
        <f t="shared" si="608"/>
        <v/>
      </c>
      <c r="BD199" s="16" t="str">
        <f t="shared" si="609"/>
        <v/>
      </c>
      <c r="BE199" s="16" t="str">
        <f t="shared" si="610"/>
        <v/>
      </c>
      <c r="BF199" s="16" t="str">
        <f t="shared" si="611"/>
        <v/>
      </c>
      <c r="BG199" s="16" t="str">
        <f t="shared" si="612"/>
        <v/>
      </c>
      <c r="BH199" s="16" t="str">
        <f t="shared" si="613"/>
        <v/>
      </c>
      <c r="BI199" s="16" t="str">
        <f t="shared" si="614"/>
        <v/>
      </c>
      <c r="BJ199" s="16" t="str">
        <f t="shared" si="615"/>
        <v/>
      </c>
      <c r="BK199" s="16" t="str">
        <f t="shared" si="616"/>
        <v/>
      </c>
      <c r="BL199" s="16" t="str">
        <f t="shared" si="617"/>
        <v/>
      </c>
      <c r="BM199" s="16" t="str">
        <f t="shared" si="618"/>
        <v/>
      </c>
      <c r="BN199" s="16" t="str">
        <f t="shared" si="619"/>
        <v/>
      </c>
      <c r="BO199" s="16" t="str">
        <f t="shared" si="620"/>
        <v/>
      </c>
      <c r="BP199" s="16" t="str">
        <f t="shared" si="621"/>
        <v/>
      </c>
      <c r="BQ199" s="16" t="str">
        <f t="shared" si="622"/>
        <v/>
      </c>
      <c r="BR199" s="16" t="str">
        <f t="shared" si="623"/>
        <v/>
      </c>
      <c r="BS199" s="16" t="str">
        <f t="shared" si="624"/>
        <v/>
      </c>
      <c r="BT199" s="16" t="str">
        <f t="shared" si="625"/>
        <v/>
      </c>
      <c r="BU199" s="16" t="str">
        <f t="shared" si="626"/>
        <v/>
      </c>
      <c r="BV199" s="16" t="str">
        <f t="shared" si="627"/>
        <v/>
      </c>
      <c r="BW199" s="16" t="str">
        <f t="shared" si="628"/>
        <v/>
      </c>
      <c r="BX199" s="16" t="str">
        <f t="shared" si="629"/>
        <v/>
      </c>
      <c r="BY199" s="16" t="str">
        <f t="shared" si="630"/>
        <v/>
      </c>
      <c r="BZ199" s="16" t="str">
        <f t="shared" si="631"/>
        <v/>
      </c>
      <c r="CA199" s="16" t="str">
        <f t="shared" si="632"/>
        <v/>
      </c>
      <c r="CB199" s="16" t="str">
        <f t="shared" si="633"/>
        <v/>
      </c>
      <c r="CC199" s="16" t="str">
        <f t="shared" si="634"/>
        <v/>
      </c>
      <c r="CD199" s="16" t="str">
        <f t="shared" si="635"/>
        <v/>
      </c>
      <c r="CE199" s="16" t="str">
        <f t="shared" si="636"/>
        <v/>
      </c>
      <c r="CF199" s="16" t="str">
        <f t="shared" si="637"/>
        <v/>
      </c>
      <c r="CG199" s="16" t="str">
        <f t="shared" si="638"/>
        <v/>
      </c>
      <c r="CH199" s="16" t="str">
        <f t="shared" si="639"/>
        <v/>
      </c>
      <c r="CI199" s="16" t="str">
        <f t="shared" si="640"/>
        <v/>
      </c>
      <c r="CJ199" s="16" t="str">
        <f t="shared" si="641"/>
        <v/>
      </c>
      <c r="CK199" s="16" t="str">
        <f t="shared" si="642"/>
        <v/>
      </c>
      <c r="CL199" s="16" t="str">
        <f t="shared" si="643"/>
        <v/>
      </c>
      <c r="CM199" s="16" t="str">
        <f t="shared" si="644"/>
        <v/>
      </c>
      <c r="CN199" s="16" t="str">
        <f t="shared" si="645"/>
        <v/>
      </c>
      <c r="CO199" s="16" t="str">
        <f t="shared" si="646"/>
        <v/>
      </c>
      <c r="CP199" s="16" t="str">
        <f t="shared" si="647"/>
        <v/>
      </c>
      <c r="CQ199" s="16" t="str">
        <f t="shared" si="648"/>
        <v/>
      </c>
      <c r="CR199" s="16" t="str">
        <f t="shared" si="649"/>
        <v/>
      </c>
      <c r="CS199" s="16" t="str">
        <f t="shared" si="650"/>
        <v/>
      </c>
      <c r="CT199" s="16" t="str">
        <f t="shared" si="651"/>
        <v/>
      </c>
      <c r="CU199" s="16" t="str">
        <f t="shared" si="652"/>
        <v/>
      </c>
      <c r="CV199" s="16" t="str">
        <f t="shared" si="653"/>
        <v/>
      </c>
      <c r="CW199" s="16" t="str">
        <f t="shared" si="654"/>
        <v/>
      </c>
      <c r="CX199" s="16" t="str">
        <f t="shared" ca="1" si="655"/>
        <v/>
      </c>
      <c r="ASR199" s="2" t="str">
        <f>IF($K199=ASR$2,"FIN","")</f>
        <v>FIN</v>
      </c>
    </row>
    <row r="200" spans="1:102 1152:1242" ht="15" x14ac:dyDescent="0.3">
      <c r="A200" s="20"/>
      <c r="B200" s="21"/>
      <c r="C200" s="20"/>
      <c r="D200" s="20"/>
      <c r="E200" s="20"/>
      <c r="F200" s="22"/>
      <c r="G200" s="23"/>
      <c r="H200" s="24"/>
      <c r="I200" s="25"/>
      <c r="J200" s="21"/>
      <c r="K200" s="22"/>
      <c r="L200" s="21"/>
      <c r="M200" s="21"/>
      <c r="N200" s="21"/>
      <c r="O200" s="16" t="str">
        <f t="shared" si="568"/>
        <v/>
      </c>
      <c r="P200" s="16" t="str">
        <f t="shared" si="569"/>
        <v/>
      </c>
      <c r="Q200" s="16" t="str">
        <f t="shared" si="570"/>
        <v/>
      </c>
      <c r="R200" s="16" t="str">
        <f t="shared" si="571"/>
        <v/>
      </c>
      <c r="S200" s="16" t="str">
        <f t="shared" si="572"/>
        <v/>
      </c>
      <c r="T200" s="16" t="str">
        <f t="shared" si="573"/>
        <v/>
      </c>
      <c r="U200" s="16" t="str">
        <f t="shared" si="574"/>
        <v/>
      </c>
      <c r="V200" s="16" t="str">
        <f t="shared" si="575"/>
        <v/>
      </c>
      <c r="W200" s="16" t="str">
        <f t="shared" si="576"/>
        <v/>
      </c>
      <c r="X200" s="16" t="str">
        <f t="shared" si="577"/>
        <v/>
      </c>
      <c r="Y200" s="16" t="str">
        <f t="shared" si="578"/>
        <v/>
      </c>
      <c r="Z200" s="16" t="str">
        <f t="shared" si="579"/>
        <v/>
      </c>
      <c r="AA200" s="16" t="str">
        <f t="shared" si="580"/>
        <v/>
      </c>
      <c r="AB200" s="16" t="str">
        <f t="shared" si="581"/>
        <v/>
      </c>
      <c r="AC200" s="16" t="str">
        <f t="shared" si="582"/>
        <v/>
      </c>
      <c r="AD200" s="16" t="str">
        <f t="shared" si="583"/>
        <v/>
      </c>
      <c r="AE200" s="16" t="str">
        <f t="shared" si="584"/>
        <v/>
      </c>
      <c r="AF200" s="16" t="str">
        <f t="shared" si="585"/>
        <v/>
      </c>
      <c r="AG200" s="16" t="str">
        <f t="shared" si="586"/>
        <v/>
      </c>
      <c r="AH200" s="16" t="str">
        <f t="shared" si="587"/>
        <v/>
      </c>
      <c r="AI200" s="16" t="str">
        <f t="shared" si="588"/>
        <v/>
      </c>
      <c r="AJ200" s="16" t="str">
        <f t="shared" si="589"/>
        <v/>
      </c>
      <c r="AK200" s="16" t="str">
        <f t="shared" si="590"/>
        <v/>
      </c>
      <c r="AL200" s="16" t="str">
        <f t="shared" si="591"/>
        <v/>
      </c>
      <c r="AM200" s="16" t="str">
        <f t="shared" si="592"/>
        <v/>
      </c>
      <c r="AN200" s="16" t="str">
        <f t="shared" si="593"/>
        <v/>
      </c>
      <c r="AO200" s="16" t="str">
        <f t="shared" si="594"/>
        <v/>
      </c>
      <c r="AP200" s="16" t="str">
        <f t="shared" si="595"/>
        <v/>
      </c>
      <c r="AQ200" s="16" t="str">
        <f t="shared" si="596"/>
        <v/>
      </c>
      <c r="AR200" s="16" t="str">
        <f t="shared" si="597"/>
        <v/>
      </c>
      <c r="AS200" s="16" t="str">
        <f t="shared" si="598"/>
        <v/>
      </c>
      <c r="AT200" s="16" t="str">
        <f t="shared" si="599"/>
        <v/>
      </c>
      <c r="AU200" s="16" t="str">
        <f t="shared" si="600"/>
        <v/>
      </c>
      <c r="AV200" s="16" t="str">
        <f t="shared" si="601"/>
        <v/>
      </c>
      <c r="AW200" s="16" t="str">
        <f t="shared" si="602"/>
        <v/>
      </c>
      <c r="AX200" s="16" t="str">
        <f t="shared" si="603"/>
        <v/>
      </c>
      <c r="AY200" s="16" t="str">
        <f t="shared" si="604"/>
        <v/>
      </c>
      <c r="AZ200" s="16" t="str">
        <f t="shared" si="605"/>
        <v/>
      </c>
      <c r="BA200" s="16" t="str">
        <f t="shared" si="606"/>
        <v/>
      </c>
      <c r="BB200" s="16" t="str">
        <f t="shared" si="607"/>
        <v/>
      </c>
      <c r="BC200" s="16" t="str">
        <f t="shared" si="608"/>
        <v/>
      </c>
      <c r="BD200" s="16" t="str">
        <f t="shared" si="609"/>
        <v/>
      </c>
      <c r="BE200" s="16" t="str">
        <f t="shared" si="610"/>
        <v/>
      </c>
      <c r="BF200" s="16" t="str">
        <f t="shared" si="611"/>
        <v/>
      </c>
      <c r="BG200" s="16" t="str">
        <f t="shared" si="612"/>
        <v/>
      </c>
      <c r="BH200" s="16" t="str">
        <f t="shared" si="613"/>
        <v/>
      </c>
      <c r="BI200" s="16" t="str">
        <f t="shared" si="614"/>
        <v/>
      </c>
      <c r="BJ200" s="16" t="str">
        <f t="shared" si="615"/>
        <v/>
      </c>
      <c r="BK200" s="16" t="str">
        <f t="shared" si="616"/>
        <v/>
      </c>
      <c r="BL200" s="16" t="str">
        <f t="shared" si="617"/>
        <v/>
      </c>
      <c r="BM200" s="16" t="str">
        <f t="shared" si="618"/>
        <v/>
      </c>
      <c r="BN200" s="16" t="str">
        <f t="shared" si="619"/>
        <v/>
      </c>
      <c r="BO200" s="16" t="str">
        <f t="shared" si="620"/>
        <v/>
      </c>
      <c r="BP200" s="16" t="str">
        <f t="shared" si="621"/>
        <v/>
      </c>
      <c r="BQ200" s="16" t="str">
        <f t="shared" si="622"/>
        <v/>
      </c>
      <c r="BR200" s="16" t="str">
        <f t="shared" si="623"/>
        <v/>
      </c>
      <c r="BS200" s="16" t="str">
        <f t="shared" si="624"/>
        <v/>
      </c>
      <c r="BT200" s="16" t="str">
        <f t="shared" si="625"/>
        <v/>
      </c>
      <c r="BU200" s="16" t="str">
        <f t="shared" si="626"/>
        <v/>
      </c>
      <c r="BV200" s="16" t="str">
        <f t="shared" si="627"/>
        <v/>
      </c>
      <c r="BW200" s="16" t="str">
        <f t="shared" si="628"/>
        <v/>
      </c>
      <c r="BX200" s="16" t="str">
        <f t="shared" si="629"/>
        <v/>
      </c>
      <c r="BY200" s="16" t="str">
        <f t="shared" si="630"/>
        <v/>
      </c>
      <c r="BZ200" s="16" t="str">
        <f t="shared" si="631"/>
        <v/>
      </c>
      <c r="CA200" s="16" t="str">
        <f t="shared" si="632"/>
        <v/>
      </c>
      <c r="CB200" s="16" t="str">
        <f t="shared" si="633"/>
        <v/>
      </c>
      <c r="CC200" s="16" t="str">
        <f t="shared" si="634"/>
        <v/>
      </c>
      <c r="CD200" s="16" t="str">
        <f t="shared" si="635"/>
        <v/>
      </c>
      <c r="CE200" s="16" t="str">
        <f t="shared" si="636"/>
        <v/>
      </c>
      <c r="CF200" s="16" t="str">
        <f t="shared" si="637"/>
        <v/>
      </c>
      <c r="CG200" s="16" t="str">
        <f t="shared" si="638"/>
        <v/>
      </c>
      <c r="CH200" s="16" t="str">
        <f t="shared" si="639"/>
        <v/>
      </c>
      <c r="CI200" s="16" t="str">
        <f t="shared" si="640"/>
        <v/>
      </c>
      <c r="CJ200" s="16" t="str">
        <f t="shared" si="641"/>
        <v/>
      </c>
      <c r="CK200" s="16" t="str">
        <f t="shared" si="642"/>
        <v/>
      </c>
      <c r="CL200" s="16" t="str">
        <f t="shared" si="643"/>
        <v/>
      </c>
      <c r="CM200" s="16" t="str">
        <f t="shared" si="644"/>
        <v/>
      </c>
      <c r="CN200" s="16" t="str">
        <f t="shared" si="645"/>
        <v/>
      </c>
      <c r="CO200" s="16" t="str">
        <f t="shared" si="646"/>
        <v/>
      </c>
      <c r="CP200" s="16" t="str">
        <f t="shared" si="647"/>
        <v/>
      </c>
      <c r="CQ200" s="16" t="str">
        <f t="shared" si="648"/>
        <v/>
      </c>
      <c r="CR200" s="16" t="str">
        <f t="shared" si="649"/>
        <v/>
      </c>
      <c r="CS200" s="16" t="str">
        <f t="shared" si="650"/>
        <v/>
      </c>
      <c r="CT200" s="16" t="str">
        <f t="shared" si="651"/>
        <v/>
      </c>
      <c r="CU200" s="16" t="str">
        <f t="shared" si="652"/>
        <v/>
      </c>
      <c r="CV200" s="16" t="str">
        <f t="shared" si="653"/>
        <v/>
      </c>
      <c r="CW200" s="16" t="str">
        <f t="shared" si="654"/>
        <v/>
      </c>
      <c r="CX200" s="16" t="str">
        <f t="shared" ca="1" si="655"/>
        <v/>
      </c>
      <c r="ASX200" s="2" t="str">
        <f>IF($K200=ASX$2,"FIN","")</f>
        <v>FIN</v>
      </c>
    </row>
    <row r="201" spans="1:102 1152:1242" ht="15" x14ac:dyDescent="0.3">
      <c r="A201" s="20"/>
      <c r="B201" s="21"/>
      <c r="C201" s="20"/>
      <c r="D201" s="20"/>
      <c r="E201" s="20"/>
      <c r="F201" s="22"/>
      <c r="G201" s="23"/>
      <c r="H201" s="24"/>
      <c r="I201" s="25"/>
      <c r="J201" s="21"/>
      <c r="K201" s="22"/>
      <c r="L201" s="21"/>
      <c r="M201" s="21"/>
      <c r="N201" s="21"/>
      <c r="O201" s="16" t="str">
        <f t="shared" si="568"/>
        <v/>
      </c>
      <c r="P201" s="16" t="str">
        <f t="shared" si="569"/>
        <v/>
      </c>
      <c r="Q201" s="16" t="str">
        <f t="shared" si="570"/>
        <v/>
      </c>
      <c r="R201" s="16" t="str">
        <f t="shared" si="571"/>
        <v/>
      </c>
      <c r="S201" s="16" t="str">
        <f t="shared" si="572"/>
        <v/>
      </c>
      <c r="T201" s="16" t="str">
        <f t="shared" si="573"/>
        <v/>
      </c>
      <c r="U201" s="16" t="str">
        <f t="shared" si="574"/>
        <v/>
      </c>
      <c r="V201" s="16" t="str">
        <f t="shared" si="575"/>
        <v/>
      </c>
      <c r="W201" s="16" t="str">
        <f t="shared" si="576"/>
        <v/>
      </c>
      <c r="X201" s="16" t="str">
        <f t="shared" si="577"/>
        <v/>
      </c>
      <c r="Y201" s="16" t="str">
        <f t="shared" si="578"/>
        <v/>
      </c>
      <c r="Z201" s="16" t="str">
        <f t="shared" si="579"/>
        <v/>
      </c>
      <c r="AA201" s="16" t="str">
        <f t="shared" si="580"/>
        <v/>
      </c>
      <c r="AB201" s="16" t="str">
        <f t="shared" si="581"/>
        <v/>
      </c>
      <c r="AC201" s="16" t="str">
        <f t="shared" si="582"/>
        <v/>
      </c>
      <c r="AD201" s="16" t="str">
        <f t="shared" si="583"/>
        <v/>
      </c>
      <c r="AE201" s="16" t="str">
        <f t="shared" si="584"/>
        <v/>
      </c>
      <c r="AF201" s="16" t="str">
        <f t="shared" si="585"/>
        <v/>
      </c>
      <c r="AG201" s="16" t="str">
        <f t="shared" si="586"/>
        <v/>
      </c>
      <c r="AH201" s="16" t="str">
        <f t="shared" si="587"/>
        <v/>
      </c>
      <c r="AI201" s="16" t="str">
        <f t="shared" si="588"/>
        <v/>
      </c>
      <c r="AJ201" s="16" t="str">
        <f t="shared" si="589"/>
        <v/>
      </c>
      <c r="AK201" s="16" t="str">
        <f t="shared" si="590"/>
        <v/>
      </c>
      <c r="AL201" s="16" t="str">
        <f t="shared" si="591"/>
        <v/>
      </c>
      <c r="AM201" s="16" t="str">
        <f t="shared" si="592"/>
        <v/>
      </c>
      <c r="AN201" s="16" t="str">
        <f t="shared" si="593"/>
        <v/>
      </c>
      <c r="AO201" s="16" t="str">
        <f t="shared" si="594"/>
        <v/>
      </c>
      <c r="AP201" s="16" t="str">
        <f t="shared" si="595"/>
        <v/>
      </c>
      <c r="AQ201" s="16" t="str">
        <f t="shared" si="596"/>
        <v/>
      </c>
      <c r="AR201" s="16" t="str">
        <f t="shared" si="597"/>
        <v/>
      </c>
      <c r="AS201" s="16" t="str">
        <f t="shared" si="598"/>
        <v/>
      </c>
      <c r="AT201" s="16" t="str">
        <f t="shared" si="599"/>
        <v/>
      </c>
      <c r="AU201" s="16" t="str">
        <f t="shared" si="600"/>
        <v/>
      </c>
      <c r="AV201" s="16" t="str">
        <f t="shared" si="601"/>
        <v/>
      </c>
      <c r="AW201" s="16" t="str">
        <f t="shared" si="602"/>
        <v/>
      </c>
      <c r="AX201" s="16" t="str">
        <f t="shared" si="603"/>
        <v/>
      </c>
      <c r="AY201" s="16" t="str">
        <f t="shared" si="604"/>
        <v/>
      </c>
      <c r="AZ201" s="16" t="str">
        <f t="shared" si="605"/>
        <v/>
      </c>
      <c r="BA201" s="16" t="str">
        <f t="shared" si="606"/>
        <v/>
      </c>
      <c r="BB201" s="16" t="str">
        <f t="shared" si="607"/>
        <v/>
      </c>
      <c r="BC201" s="16" t="str">
        <f t="shared" si="608"/>
        <v/>
      </c>
      <c r="BD201" s="16" t="str">
        <f t="shared" si="609"/>
        <v/>
      </c>
      <c r="BE201" s="16" t="str">
        <f t="shared" si="610"/>
        <v/>
      </c>
      <c r="BF201" s="16" t="str">
        <f t="shared" si="611"/>
        <v/>
      </c>
      <c r="BG201" s="16" t="str">
        <f t="shared" si="612"/>
        <v/>
      </c>
      <c r="BH201" s="16" t="str">
        <f t="shared" si="613"/>
        <v/>
      </c>
      <c r="BI201" s="16" t="str">
        <f t="shared" si="614"/>
        <v/>
      </c>
      <c r="BJ201" s="16" t="str">
        <f t="shared" si="615"/>
        <v/>
      </c>
      <c r="BK201" s="16" t="str">
        <f t="shared" si="616"/>
        <v/>
      </c>
      <c r="BL201" s="16" t="str">
        <f t="shared" si="617"/>
        <v/>
      </c>
      <c r="BM201" s="16" t="str">
        <f t="shared" si="618"/>
        <v/>
      </c>
      <c r="BN201" s="16" t="str">
        <f t="shared" si="619"/>
        <v/>
      </c>
      <c r="BO201" s="16" t="str">
        <f t="shared" si="620"/>
        <v/>
      </c>
      <c r="BP201" s="16" t="str">
        <f t="shared" si="621"/>
        <v/>
      </c>
      <c r="BQ201" s="16" t="str">
        <f t="shared" si="622"/>
        <v/>
      </c>
      <c r="BR201" s="16" t="str">
        <f t="shared" si="623"/>
        <v/>
      </c>
      <c r="BS201" s="16" t="str">
        <f t="shared" si="624"/>
        <v/>
      </c>
      <c r="BT201" s="16" t="str">
        <f t="shared" si="625"/>
        <v/>
      </c>
      <c r="BU201" s="16" t="str">
        <f t="shared" si="626"/>
        <v/>
      </c>
      <c r="BV201" s="16" t="str">
        <f t="shared" si="627"/>
        <v/>
      </c>
      <c r="BW201" s="16" t="str">
        <f t="shared" si="628"/>
        <v/>
      </c>
      <c r="BX201" s="16" t="str">
        <f t="shared" si="629"/>
        <v/>
      </c>
      <c r="BY201" s="16" t="str">
        <f t="shared" si="630"/>
        <v/>
      </c>
      <c r="BZ201" s="16" t="str">
        <f t="shared" si="631"/>
        <v/>
      </c>
      <c r="CA201" s="16" t="str">
        <f t="shared" si="632"/>
        <v/>
      </c>
      <c r="CB201" s="16" t="str">
        <f t="shared" si="633"/>
        <v/>
      </c>
      <c r="CC201" s="16" t="str">
        <f t="shared" si="634"/>
        <v/>
      </c>
      <c r="CD201" s="16" t="str">
        <f t="shared" si="635"/>
        <v/>
      </c>
      <c r="CE201" s="16" t="str">
        <f t="shared" si="636"/>
        <v/>
      </c>
      <c r="CF201" s="16" t="str">
        <f t="shared" si="637"/>
        <v/>
      </c>
      <c r="CG201" s="16" t="str">
        <f t="shared" si="638"/>
        <v/>
      </c>
      <c r="CH201" s="16" t="str">
        <f t="shared" si="639"/>
        <v/>
      </c>
      <c r="CI201" s="16" t="str">
        <f t="shared" si="640"/>
        <v/>
      </c>
      <c r="CJ201" s="16" t="str">
        <f t="shared" si="641"/>
        <v/>
      </c>
      <c r="CK201" s="16" t="str">
        <f t="shared" si="642"/>
        <v/>
      </c>
      <c r="CL201" s="16" t="str">
        <f t="shared" si="643"/>
        <v/>
      </c>
      <c r="CM201" s="16" t="str">
        <f t="shared" si="644"/>
        <v/>
      </c>
      <c r="CN201" s="16" t="str">
        <f t="shared" si="645"/>
        <v/>
      </c>
      <c r="CO201" s="16" t="str">
        <f t="shared" si="646"/>
        <v/>
      </c>
      <c r="CP201" s="16" t="str">
        <f t="shared" si="647"/>
        <v/>
      </c>
      <c r="CQ201" s="16" t="str">
        <f t="shared" si="648"/>
        <v/>
      </c>
      <c r="CR201" s="16" t="str">
        <f t="shared" si="649"/>
        <v/>
      </c>
      <c r="CS201" s="16" t="str">
        <f t="shared" si="650"/>
        <v/>
      </c>
      <c r="CT201" s="16" t="str">
        <f t="shared" si="651"/>
        <v/>
      </c>
      <c r="CU201" s="16" t="str">
        <f t="shared" si="652"/>
        <v/>
      </c>
      <c r="CV201" s="16" t="str">
        <f t="shared" si="653"/>
        <v/>
      </c>
      <c r="CW201" s="16" t="str">
        <f t="shared" si="654"/>
        <v/>
      </c>
      <c r="CX201" s="16" t="str">
        <f t="shared" ca="1" si="655"/>
        <v/>
      </c>
      <c r="ATD201" s="2" t="str">
        <f>IF($K201=ATD$2,"FIN","")</f>
        <v>FIN</v>
      </c>
    </row>
    <row r="202" spans="1:102 1152:1242" ht="15" x14ac:dyDescent="0.3">
      <c r="A202" s="20"/>
      <c r="B202" s="21"/>
      <c r="C202" s="20"/>
      <c r="D202" s="20"/>
      <c r="E202" s="20"/>
      <c r="F202" s="22"/>
      <c r="G202" s="23"/>
      <c r="H202" s="24"/>
      <c r="I202" s="25"/>
      <c r="J202" s="21"/>
      <c r="K202" s="22"/>
      <c r="L202" s="21"/>
      <c r="M202" s="21"/>
      <c r="N202" s="21"/>
      <c r="O202" s="16" t="str">
        <f t="shared" si="568"/>
        <v/>
      </c>
      <c r="P202" s="16" t="str">
        <f t="shared" si="569"/>
        <v/>
      </c>
      <c r="Q202" s="16" t="str">
        <f t="shared" si="570"/>
        <v/>
      </c>
      <c r="R202" s="16" t="str">
        <f t="shared" si="571"/>
        <v/>
      </c>
      <c r="S202" s="16" t="str">
        <f t="shared" si="572"/>
        <v/>
      </c>
      <c r="T202" s="16" t="str">
        <f t="shared" si="573"/>
        <v/>
      </c>
      <c r="U202" s="16" t="str">
        <f t="shared" si="574"/>
        <v/>
      </c>
      <c r="V202" s="16" t="str">
        <f t="shared" si="575"/>
        <v/>
      </c>
      <c r="W202" s="16" t="str">
        <f t="shared" si="576"/>
        <v/>
      </c>
      <c r="X202" s="16" t="str">
        <f t="shared" si="577"/>
        <v/>
      </c>
      <c r="Y202" s="16" t="str">
        <f t="shared" si="578"/>
        <v/>
      </c>
      <c r="Z202" s="16" t="str">
        <f t="shared" si="579"/>
        <v/>
      </c>
      <c r="AA202" s="16" t="str">
        <f t="shared" si="580"/>
        <v/>
      </c>
      <c r="AB202" s="16" t="str">
        <f t="shared" si="581"/>
        <v/>
      </c>
      <c r="AC202" s="16" t="str">
        <f t="shared" si="582"/>
        <v/>
      </c>
      <c r="AD202" s="16" t="str">
        <f t="shared" si="583"/>
        <v/>
      </c>
      <c r="AE202" s="16" t="str">
        <f t="shared" si="584"/>
        <v/>
      </c>
      <c r="AF202" s="16" t="str">
        <f t="shared" si="585"/>
        <v/>
      </c>
      <c r="AG202" s="16" t="str">
        <f t="shared" si="586"/>
        <v/>
      </c>
      <c r="AH202" s="16" t="str">
        <f t="shared" si="587"/>
        <v/>
      </c>
      <c r="AI202" s="16" t="str">
        <f t="shared" si="588"/>
        <v/>
      </c>
      <c r="AJ202" s="16" t="str">
        <f t="shared" si="589"/>
        <v/>
      </c>
      <c r="AK202" s="16" t="str">
        <f t="shared" si="590"/>
        <v/>
      </c>
      <c r="AL202" s="16" t="str">
        <f t="shared" si="591"/>
        <v/>
      </c>
      <c r="AM202" s="16" t="str">
        <f t="shared" si="592"/>
        <v/>
      </c>
      <c r="AN202" s="16" t="str">
        <f t="shared" si="593"/>
        <v/>
      </c>
      <c r="AO202" s="16" t="str">
        <f t="shared" si="594"/>
        <v/>
      </c>
      <c r="AP202" s="16" t="str">
        <f t="shared" si="595"/>
        <v/>
      </c>
      <c r="AQ202" s="16" t="str">
        <f t="shared" si="596"/>
        <v/>
      </c>
      <c r="AR202" s="16" t="str">
        <f t="shared" si="597"/>
        <v/>
      </c>
      <c r="AS202" s="16" t="str">
        <f t="shared" si="598"/>
        <v/>
      </c>
      <c r="AT202" s="16" t="str">
        <f t="shared" si="599"/>
        <v/>
      </c>
      <c r="AU202" s="16" t="str">
        <f t="shared" si="600"/>
        <v/>
      </c>
      <c r="AV202" s="16" t="str">
        <f t="shared" si="601"/>
        <v/>
      </c>
      <c r="AW202" s="16" t="str">
        <f t="shared" si="602"/>
        <v/>
      </c>
      <c r="AX202" s="16" t="str">
        <f t="shared" si="603"/>
        <v/>
      </c>
      <c r="AY202" s="16" t="str">
        <f t="shared" si="604"/>
        <v/>
      </c>
      <c r="AZ202" s="16" t="str">
        <f t="shared" si="605"/>
        <v/>
      </c>
      <c r="BA202" s="16" t="str">
        <f t="shared" si="606"/>
        <v/>
      </c>
      <c r="BB202" s="16" t="str">
        <f t="shared" si="607"/>
        <v/>
      </c>
      <c r="BC202" s="16" t="str">
        <f t="shared" si="608"/>
        <v/>
      </c>
      <c r="BD202" s="16" t="str">
        <f t="shared" si="609"/>
        <v/>
      </c>
      <c r="BE202" s="16" t="str">
        <f t="shared" si="610"/>
        <v/>
      </c>
      <c r="BF202" s="16" t="str">
        <f t="shared" si="611"/>
        <v/>
      </c>
      <c r="BG202" s="16" t="str">
        <f t="shared" si="612"/>
        <v/>
      </c>
      <c r="BH202" s="16" t="str">
        <f t="shared" si="613"/>
        <v/>
      </c>
      <c r="BI202" s="16" t="str">
        <f t="shared" si="614"/>
        <v/>
      </c>
      <c r="BJ202" s="16" t="str">
        <f t="shared" si="615"/>
        <v/>
      </c>
      <c r="BK202" s="16" t="str">
        <f t="shared" si="616"/>
        <v/>
      </c>
      <c r="BL202" s="16" t="str">
        <f t="shared" si="617"/>
        <v/>
      </c>
      <c r="BM202" s="16" t="str">
        <f t="shared" si="618"/>
        <v/>
      </c>
      <c r="BN202" s="16" t="str">
        <f t="shared" si="619"/>
        <v/>
      </c>
      <c r="BO202" s="16" t="str">
        <f t="shared" si="620"/>
        <v/>
      </c>
      <c r="BP202" s="16" t="str">
        <f t="shared" si="621"/>
        <v/>
      </c>
      <c r="BQ202" s="16" t="str">
        <f t="shared" si="622"/>
        <v/>
      </c>
      <c r="BR202" s="16" t="str">
        <f t="shared" si="623"/>
        <v/>
      </c>
      <c r="BS202" s="16" t="str">
        <f t="shared" si="624"/>
        <v/>
      </c>
      <c r="BT202" s="16" t="str">
        <f t="shared" si="625"/>
        <v/>
      </c>
      <c r="BU202" s="16" t="str">
        <f t="shared" si="626"/>
        <v/>
      </c>
      <c r="BV202" s="16" t="str">
        <f t="shared" si="627"/>
        <v/>
      </c>
      <c r="BW202" s="16" t="str">
        <f t="shared" si="628"/>
        <v/>
      </c>
      <c r="BX202" s="16" t="str">
        <f t="shared" si="629"/>
        <v/>
      </c>
      <c r="BY202" s="16" t="str">
        <f t="shared" si="630"/>
        <v/>
      </c>
      <c r="BZ202" s="16" t="str">
        <f t="shared" si="631"/>
        <v/>
      </c>
      <c r="CA202" s="16" t="str">
        <f t="shared" si="632"/>
        <v/>
      </c>
      <c r="CB202" s="16" t="str">
        <f t="shared" si="633"/>
        <v/>
      </c>
      <c r="CC202" s="16" t="str">
        <f t="shared" si="634"/>
        <v/>
      </c>
      <c r="CD202" s="16" t="str">
        <f t="shared" si="635"/>
        <v/>
      </c>
      <c r="CE202" s="16" t="str">
        <f t="shared" si="636"/>
        <v/>
      </c>
      <c r="CF202" s="16" t="str">
        <f t="shared" si="637"/>
        <v/>
      </c>
      <c r="CG202" s="16" t="str">
        <f t="shared" si="638"/>
        <v/>
      </c>
      <c r="CH202" s="16" t="str">
        <f t="shared" si="639"/>
        <v/>
      </c>
      <c r="CI202" s="16" t="str">
        <f t="shared" si="640"/>
        <v/>
      </c>
      <c r="CJ202" s="16" t="str">
        <f t="shared" si="641"/>
        <v/>
      </c>
      <c r="CK202" s="16" t="str">
        <f t="shared" si="642"/>
        <v/>
      </c>
      <c r="CL202" s="16" t="str">
        <f t="shared" si="643"/>
        <v/>
      </c>
      <c r="CM202" s="16" t="str">
        <f t="shared" si="644"/>
        <v/>
      </c>
      <c r="CN202" s="16" t="str">
        <f t="shared" si="645"/>
        <v/>
      </c>
      <c r="CO202" s="16" t="str">
        <f t="shared" si="646"/>
        <v/>
      </c>
      <c r="CP202" s="16" t="str">
        <f t="shared" si="647"/>
        <v/>
      </c>
      <c r="CQ202" s="16" t="str">
        <f t="shared" si="648"/>
        <v/>
      </c>
      <c r="CR202" s="16" t="str">
        <f t="shared" si="649"/>
        <v/>
      </c>
      <c r="CS202" s="16" t="str">
        <f t="shared" si="650"/>
        <v/>
      </c>
      <c r="CT202" s="16" t="str">
        <f t="shared" si="651"/>
        <v/>
      </c>
      <c r="CU202" s="16" t="str">
        <f t="shared" si="652"/>
        <v/>
      </c>
      <c r="CV202" s="16" t="str">
        <f t="shared" si="653"/>
        <v/>
      </c>
      <c r="CW202" s="16" t="str">
        <f t="shared" si="654"/>
        <v/>
      </c>
      <c r="CX202" s="16" t="str">
        <f t="shared" ca="1" si="655"/>
        <v/>
      </c>
      <c r="ATJ202" s="2" t="str">
        <f>IF($K202=ATJ$2,"FIN","")</f>
        <v>FIN</v>
      </c>
    </row>
    <row r="203" spans="1:102 1152:1242" ht="15" x14ac:dyDescent="0.3">
      <c r="A203" s="20"/>
      <c r="B203" s="21"/>
      <c r="C203" s="20"/>
      <c r="D203" s="20"/>
      <c r="E203" s="20"/>
      <c r="F203" s="22"/>
      <c r="G203" s="23"/>
      <c r="H203" s="24"/>
      <c r="I203" s="25"/>
      <c r="J203" s="21"/>
      <c r="K203" s="22"/>
      <c r="L203" s="21"/>
      <c r="M203" s="21"/>
      <c r="N203" s="21"/>
      <c r="O203" s="16" t="str">
        <f t="shared" si="568"/>
        <v/>
      </c>
      <c r="P203" s="16" t="str">
        <f t="shared" si="569"/>
        <v/>
      </c>
      <c r="Q203" s="16" t="str">
        <f t="shared" si="570"/>
        <v/>
      </c>
      <c r="R203" s="16" t="str">
        <f t="shared" si="571"/>
        <v/>
      </c>
      <c r="S203" s="16" t="str">
        <f t="shared" si="572"/>
        <v/>
      </c>
      <c r="T203" s="16" t="str">
        <f t="shared" si="573"/>
        <v/>
      </c>
      <c r="U203" s="16" t="str">
        <f t="shared" si="574"/>
        <v/>
      </c>
      <c r="V203" s="16" t="str">
        <f t="shared" si="575"/>
        <v/>
      </c>
      <c r="W203" s="16" t="str">
        <f t="shared" si="576"/>
        <v/>
      </c>
      <c r="X203" s="16" t="str">
        <f t="shared" si="577"/>
        <v/>
      </c>
      <c r="Y203" s="16" t="str">
        <f t="shared" si="578"/>
        <v/>
      </c>
      <c r="Z203" s="16" t="str">
        <f t="shared" si="579"/>
        <v/>
      </c>
      <c r="AA203" s="16" t="str">
        <f t="shared" si="580"/>
        <v/>
      </c>
      <c r="AB203" s="16" t="str">
        <f t="shared" si="581"/>
        <v/>
      </c>
      <c r="AC203" s="16" t="str">
        <f t="shared" si="582"/>
        <v/>
      </c>
      <c r="AD203" s="16" t="str">
        <f t="shared" si="583"/>
        <v/>
      </c>
      <c r="AE203" s="16" t="str">
        <f t="shared" si="584"/>
        <v/>
      </c>
      <c r="AF203" s="16" t="str">
        <f t="shared" si="585"/>
        <v/>
      </c>
      <c r="AG203" s="16" t="str">
        <f t="shared" si="586"/>
        <v/>
      </c>
      <c r="AH203" s="16" t="str">
        <f t="shared" si="587"/>
        <v/>
      </c>
      <c r="AI203" s="16" t="str">
        <f t="shared" si="588"/>
        <v/>
      </c>
      <c r="AJ203" s="16" t="str">
        <f t="shared" si="589"/>
        <v/>
      </c>
      <c r="AK203" s="16" t="str">
        <f t="shared" si="590"/>
        <v/>
      </c>
      <c r="AL203" s="16" t="str">
        <f t="shared" si="591"/>
        <v/>
      </c>
      <c r="AM203" s="16" t="str">
        <f t="shared" si="592"/>
        <v/>
      </c>
      <c r="AN203" s="16" t="str">
        <f t="shared" si="593"/>
        <v/>
      </c>
      <c r="AO203" s="16" t="str">
        <f t="shared" si="594"/>
        <v/>
      </c>
      <c r="AP203" s="16" t="str">
        <f t="shared" si="595"/>
        <v/>
      </c>
      <c r="AQ203" s="16" t="str">
        <f t="shared" si="596"/>
        <v/>
      </c>
      <c r="AR203" s="16" t="str">
        <f t="shared" si="597"/>
        <v/>
      </c>
      <c r="AS203" s="16" t="str">
        <f t="shared" si="598"/>
        <v/>
      </c>
      <c r="AT203" s="16" t="str">
        <f t="shared" si="599"/>
        <v/>
      </c>
      <c r="AU203" s="16" t="str">
        <f t="shared" si="600"/>
        <v/>
      </c>
      <c r="AV203" s="16" t="str">
        <f t="shared" si="601"/>
        <v/>
      </c>
      <c r="AW203" s="16" t="str">
        <f t="shared" si="602"/>
        <v/>
      </c>
      <c r="AX203" s="16" t="str">
        <f t="shared" si="603"/>
        <v/>
      </c>
      <c r="AY203" s="16" t="str">
        <f t="shared" si="604"/>
        <v/>
      </c>
      <c r="AZ203" s="16" t="str">
        <f t="shared" si="605"/>
        <v/>
      </c>
      <c r="BA203" s="16" t="str">
        <f t="shared" si="606"/>
        <v/>
      </c>
      <c r="BB203" s="16" t="str">
        <f t="shared" si="607"/>
        <v/>
      </c>
      <c r="BC203" s="16" t="str">
        <f t="shared" si="608"/>
        <v/>
      </c>
      <c r="BD203" s="16" t="str">
        <f t="shared" si="609"/>
        <v/>
      </c>
      <c r="BE203" s="16" t="str">
        <f t="shared" si="610"/>
        <v/>
      </c>
      <c r="BF203" s="16" t="str">
        <f t="shared" si="611"/>
        <v/>
      </c>
      <c r="BG203" s="16" t="str">
        <f t="shared" si="612"/>
        <v/>
      </c>
      <c r="BH203" s="16" t="str">
        <f t="shared" si="613"/>
        <v/>
      </c>
      <c r="BI203" s="16" t="str">
        <f t="shared" si="614"/>
        <v/>
      </c>
      <c r="BJ203" s="16" t="str">
        <f t="shared" si="615"/>
        <v/>
      </c>
      <c r="BK203" s="16" t="str">
        <f t="shared" si="616"/>
        <v/>
      </c>
      <c r="BL203" s="16" t="str">
        <f t="shared" si="617"/>
        <v/>
      </c>
      <c r="BM203" s="16" t="str">
        <f t="shared" si="618"/>
        <v/>
      </c>
      <c r="BN203" s="16" t="str">
        <f t="shared" si="619"/>
        <v/>
      </c>
      <c r="BO203" s="16" t="str">
        <f t="shared" si="620"/>
        <v/>
      </c>
      <c r="BP203" s="16" t="str">
        <f t="shared" si="621"/>
        <v/>
      </c>
      <c r="BQ203" s="16" t="str">
        <f t="shared" si="622"/>
        <v/>
      </c>
      <c r="BR203" s="16" t="str">
        <f t="shared" si="623"/>
        <v/>
      </c>
      <c r="BS203" s="16" t="str">
        <f t="shared" si="624"/>
        <v/>
      </c>
      <c r="BT203" s="16" t="str">
        <f t="shared" si="625"/>
        <v/>
      </c>
      <c r="BU203" s="16" t="str">
        <f t="shared" si="626"/>
        <v/>
      </c>
      <c r="BV203" s="16" t="str">
        <f t="shared" si="627"/>
        <v/>
      </c>
      <c r="BW203" s="16" t="str">
        <f t="shared" si="628"/>
        <v/>
      </c>
      <c r="BX203" s="16" t="str">
        <f t="shared" si="629"/>
        <v/>
      </c>
      <c r="BY203" s="16" t="str">
        <f t="shared" si="630"/>
        <v/>
      </c>
      <c r="BZ203" s="16" t="str">
        <f t="shared" si="631"/>
        <v/>
      </c>
      <c r="CA203" s="16" t="str">
        <f t="shared" si="632"/>
        <v/>
      </c>
      <c r="CB203" s="16" t="str">
        <f t="shared" si="633"/>
        <v/>
      </c>
      <c r="CC203" s="16" t="str">
        <f t="shared" si="634"/>
        <v/>
      </c>
      <c r="CD203" s="16" t="str">
        <f t="shared" si="635"/>
        <v/>
      </c>
      <c r="CE203" s="16" t="str">
        <f t="shared" si="636"/>
        <v/>
      </c>
      <c r="CF203" s="16" t="str">
        <f t="shared" si="637"/>
        <v/>
      </c>
      <c r="CG203" s="16" t="str">
        <f t="shared" si="638"/>
        <v/>
      </c>
      <c r="CH203" s="16" t="str">
        <f t="shared" si="639"/>
        <v/>
      </c>
      <c r="CI203" s="16" t="str">
        <f t="shared" si="640"/>
        <v/>
      </c>
      <c r="CJ203" s="16" t="str">
        <f t="shared" si="641"/>
        <v/>
      </c>
      <c r="CK203" s="16" t="str">
        <f t="shared" si="642"/>
        <v/>
      </c>
      <c r="CL203" s="16" t="str">
        <f t="shared" si="643"/>
        <v/>
      </c>
      <c r="CM203" s="16" t="str">
        <f t="shared" si="644"/>
        <v/>
      </c>
      <c r="CN203" s="16" t="str">
        <f t="shared" si="645"/>
        <v/>
      </c>
      <c r="CO203" s="16" t="str">
        <f t="shared" si="646"/>
        <v/>
      </c>
      <c r="CP203" s="16" t="str">
        <f t="shared" si="647"/>
        <v/>
      </c>
      <c r="CQ203" s="16" t="str">
        <f t="shared" si="648"/>
        <v/>
      </c>
      <c r="CR203" s="16" t="str">
        <f t="shared" si="649"/>
        <v/>
      </c>
      <c r="CS203" s="16" t="str">
        <f t="shared" si="650"/>
        <v/>
      </c>
      <c r="CT203" s="16" t="str">
        <f t="shared" si="651"/>
        <v/>
      </c>
      <c r="CU203" s="16" t="str">
        <f t="shared" si="652"/>
        <v/>
      </c>
      <c r="CV203" s="16" t="str">
        <f t="shared" si="653"/>
        <v/>
      </c>
      <c r="CW203" s="16" t="str">
        <f t="shared" si="654"/>
        <v/>
      </c>
      <c r="CX203" s="16" t="str">
        <f t="shared" ca="1" si="655"/>
        <v/>
      </c>
      <c r="ATP203" s="2" t="str">
        <f>IF($K203=ATP$2,"FIN","")</f>
        <v>FIN</v>
      </c>
    </row>
    <row r="204" spans="1:102 1152:1242" ht="15" x14ac:dyDescent="0.3">
      <c r="A204" s="20"/>
      <c r="B204" s="21"/>
      <c r="C204" s="20"/>
      <c r="D204" s="20"/>
      <c r="E204" s="20"/>
      <c r="F204" s="22"/>
      <c r="G204" s="23"/>
      <c r="H204" s="24"/>
      <c r="I204" s="25"/>
      <c r="J204" s="21"/>
      <c r="K204" s="22"/>
      <c r="L204" s="21"/>
      <c r="M204" s="21"/>
      <c r="N204" s="21"/>
      <c r="O204" s="16" t="str">
        <f t="shared" si="568"/>
        <v/>
      </c>
      <c r="P204" s="16" t="str">
        <f t="shared" si="569"/>
        <v/>
      </c>
      <c r="Q204" s="16" t="str">
        <f t="shared" si="570"/>
        <v/>
      </c>
      <c r="R204" s="16" t="str">
        <f t="shared" si="571"/>
        <v/>
      </c>
      <c r="S204" s="16" t="str">
        <f t="shared" si="572"/>
        <v/>
      </c>
      <c r="T204" s="16" t="str">
        <f t="shared" si="573"/>
        <v/>
      </c>
      <c r="U204" s="16" t="str">
        <f t="shared" si="574"/>
        <v/>
      </c>
      <c r="V204" s="16" t="str">
        <f t="shared" si="575"/>
        <v/>
      </c>
      <c r="W204" s="16" t="str">
        <f t="shared" si="576"/>
        <v/>
      </c>
      <c r="X204" s="16" t="str">
        <f t="shared" si="577"/>
        <v/>
      </c>
      <c r="Y204" s="16" t="str">
        <f t="shared" si="578"/>
        <v/>
      </c>
      <c r="Z204" s="16" t="str">
        <f t="shared" si="579"/>
        <v/>
      </c>
      <c r="AA204" s="16" t="str">
        <f t="shared" si="580"/>
        <v/>
      </c>
      <c r="AB204" s="16" t="str">
        <f t="shared" si="581"/>
        <v/>
      </c>
      <c r="AC204" s="16" t="str">
        <f t="shared" si="582"/>
        <v/>
      </c>
      <c r="AD204" s="16" t="str">
        <f t="shared" si="583"/>
        <v/>
      </c>
      <c r="AE204" s="16" t="str">
        <f t="shared" si="584"/>
        <v/>
      </c>
      <c r="AF204" s="16" t="str">
        <f t="shared" si="585"/>
        <v/>
      </c>
      <c r="AG204" s="16" t="str">
        <f t="shared" si="586"/>
        <v/>
      </c>
      <c r="AH204" s="16" t="str">
        <f t="shared" si="587"/>
        <v/>
      </c>
      <c r="AI204" s="16" t="str">
        <f t="shared" si="588"/>
        <v/>
      </c>
      <c r="AJ204" s="16" t="str">
        <f t="shared" si="589"/>
        <v/>
      </c>
      <c r="AK204" s="16" t="str">
        <f t="shared" si="590"/>
        <v/>
      </c>
      <c r="AL204" s="16" t="str">
        <f t="shared" si="591"/>
        <v/>
      </c>
      <c r="AM204" s="16" t="str">
        <f t="shared" si="592"/>
        <v/>
      </c>
      <c r="AN204" s="16" t="str">
        <f t="shared" si="593"/>
        <v/>
      </c>
      <c r="AO204" s="16" t="str">
        <f t="shared" si="594"/>
        <v/>
      </c>
      <c r="AP204" s="16" t="str">
        <f t="shared" si="595"/>
        <v/>
      </c>
      <c r="AQ204" s="16" t="str">
        <f t="shared" si="596"/>
        <v/>
      </c>
      <c r="AR204" s="16" t="str">
        <f t="shared" si="597"/>
        <v/>
      </c>
      <c r="AS204" s="16" t="str">
        <f t="shared" si="598"/>
        <v/>
      </c>
      <c r="AT204" s="16" t="str">
        <f t="shared" si="599"/>
        <v/>
      </c>
      <c r="AU204" s="16" t="str">
        <f t="shared" si="600"/>
        <v/>
      </c>
      <c r="AV204" s="16" t="str">
        <f t="shared" si="601"/>
        <v/>
      </c>
      <c r="AW204" s="16" t="str">
        <f t="shared" si="602"/>
        <v/>
      </c>
      <c r="AX204" s="16" t="str">
        <f t="shared" si="603"/>
        <v/>
      </c>
      <c r="AY204" s="16" t="str">
        <f t="shared" si="604"/>
        <v/>
      </c>
      <c r="AZ204" s="16" t="str">
        <f t="shared" si="605"/>
        <v/>
      </c>
      <c r="BA204" s="16" t="str">
        <f t="shared" si="606"/>
        <v/>
      </c>
      <c r="BB204" s="16" t="str">
        <f t="shared" si="607"/>
        <v/>
      </c>
      <c r="BC204" s="16" t="str">
        <f t="shared" si="608"/>
        <v/>
      </c>
      <c r="BD204" s="16" t="str">
        <f t="shared" si="609"/>
        <v/>
      </c>
      <c r="BE204" s="16" t="str">
        <f t="shared" si="610"/>
        <v/>
      </c>
      <c r="BF204" s="16" t="str">
        <f t="shared" si="611"/>
        <v/>
      </c>
      <c r="BG204" s="16" t="str">
        <f t="shared" si="612"/>
        <v/>
      </c>
      <c r="BH204" s="16" t="str">
        <f t="shared" si="613"/>
        <v/>
      </c>
      <c r="BI204" s="16" t="str">
        <f t="shared" si="614"/>
        <v/>
      </c>
      <c r="BJ204" s="16" t="str">
        <f t="shared" si="615"/>
        <v/>
      </c>
      <c r="BK204" s="16" t="str">
        <f t="shared" si="616"/>
        <v/>
      </c>
      <c r="BL204" s="16" t="str">
        <f t="shared" si="617"/>
        <v/>
      </c>
      <c r="BM204" s="16" t="str">
        <f t="shared" si="618"/>
        <v/>
      </c>
      <c r="BN204" s="16" t="str">
        <f t="shared" si="619"/>
        <v/>
      </c>
      <c r="BO204" s="16" t="str">
        <f t="shared" si="620"/>
        <v/>
      </c>
      <c r="BP204" s="16" t="str">
        <f t="shared" si="621"/>
        <v/>
      </c>
      <c r="BQ204" s="16" t="str">
        <f t="shared" si="622"/>
        <v/>
      </c>
      <c r="BR204" s="16" t="str">
        <f t="shared" si="623"/>
        <v/>
      </c>
      <c r="BS204" s="16" t="str">
        <f t="shared" si="624"/>
        <v/>
      </c>
      <c r="BT204" s="16" t="str">
        <f t="shared" si="625"/>
        <v/>
      </c>
      <c r="BU204" s="16" t="str">
        <f t="shared" si="626"/>
        <v/>
      </c>
      <c r="BV204" s="16" t="str">
        <f t="shared" si="627"/>
        <v/>
      </c>
      <c r="BW204" s="16" t="str">
        <f t="shared" si="628"/>
        <v/>
      </c>
      <c r="BX204" s="16" t="str">
        <f t="shared" si="629"/>
        <v/>
      </c>
      <c r="BY204" s="16" t="str">
        <f t="shared" si="630"/>
        <v/>
      </c>
      <c r="BZ204" s="16" t="str">
        <f t="shared" si="631"/>
        <v/>
      </c>
      <c r="CA204" s="16" t="str">
        <f t="shared" si="632"/>
        <v/>
      </c>
      <c r="CB204" s="16" t="str">
        <f t="shared" si="633"/>
        <v/>
      </c>
      <c r="CC204" s="16" t="str">
        <f t="shared" si="634"/>
        <v/>
      </c>
      <c r="CD204" s="16" t="str">
        <f t="shared" si="635"/>
        <v/>
      </c>
      <c r="CE204" s="16" t="str">
        <f t="shared" si="636"/>
        <v/>
      </c>
      <c r="CF204" s="16" t="str">
        <f t="shared" si="637"/>
        <v/>
      </c>
      <c r="CG204" s="16" t="str">
        <f t="shared" si="638"/>
        <v/>
      </c>
      <c r="CH204" s="16" t="str">
        <f t="shared" si="639"/>
        <v/>
      </c>
      <c r="CI204" s="16" t="str">
        <f t="shared" si="640"/>
        <v/>
      </c>
      <c r="CJ204" s="16" t="str">
        <f t="shared" si="641"/>
        <v/>
      </c>
      <c r="CK204" s="16" t="str">
        <f t="shared" si="642"/>
        <v/>
      </c>
      <c r="CL204" s="16" t="str">
        <f t="shared" si="643"/>
        <v/>
      </c>
      <c r="CM204" s="16" t="str">
        <f t="shared" si="644"/>
        <v/>
      </c>
      <c r="CN204" s="16" t="str">
        <f t="shared" si="645"/>
        <v/>
      </c>
      <c r="CO204" s="16" t="str">
        <f t="shared" si="646"/>
        <v/>
      </c>
      <c r="CP204" s="16" t="str">
        <f t="shared" si="647"/>
        <v/>
      </c>
      <c r="CQ204" s="16" t="str">
        <f t="shared" si="648"/>
        <v/>
      </c>
      <c r="CR204" s="16" t="str">
        <f t="shared" si="649"/>
        <v/>
      </c>
      <c r="CS204" s="16" t="str">
        <f t="shared" si="650"/>
        <v/>
      </c>
      <c r="CT204" s="16" t="str">
        <f t="shared" si="651"/>
        <v/>
      </c>
      <c r="CU204" s="16" t="str">
        <f t="shared" si="652"/>
        <v/>
      </c>
      <c r="CV204" s="16" t="str">
        <f t="shared" si="653"/>
        <v/>
      </c>
      <c r="CW204" s="16" t="str">
        <f t="shared" si="654"/>
        <v/>
      </c>
      <c r="CX204" s="16" t="str">
        <f t="shared" ca="1" si="655"/>
        <v/>
      </c>
      <c r="ATV204" s="2" t="str">
        <f>IF($K204=ATV$2,"FIN","")</f>
        <v>FIN</v>
      </c>
    </row>
    <row r="205" spans="1:102 1152:1242" ht="15" x14ac:dyDescent="0.3">
      <c r="A205" s="20"/>
      <c r="B205" s="21"/>
      <c r="C205" s="20"/>
      <c r="D205" s="20"/>
      <c r="E205" s="20"/>
      <c r="F205" s="22"/>
      <c r="G205" s="23"/>
      <c r="H205" s="24"/>
      <c r="I205" s="25"/>
      <c r="J205" s="21"/>
      <c r="K205" s="22"/>
      <c r="L205" s="21"/>
      <c r="M205" s="21"/>
      <c r="N205" s="21"/>
      <c r="O205" s="16" t="str">
        <f t="shared" si="568"/>
        <v/>
      </c>
      <c r="P205" s="16" t="str">
        <f t="shared" si="569"/>
        <v/>
      </c>
      <c r="Q205" s="16" t="str">
        <f t="shared" si="570"/>
        <v/>
      </c>
      <c r="R205" s="16" t="str">
        <f t="shared" si="571"/>
        <v/>
      </c>
      <c r="S205" s="16" t="str">
        <f t="shared" si="572"/>
        <v/>
      </c>
      <c r="T205" s="16" t="str">
        <f t="shared" si="573"/>
        <v/>
      </c>
      <c r="U205" s="16" t="str">
        <f t="shared" si="574"/>
        <v/>
      </c>
      <c r="V205" s="16" t="str">
        <f t="shared" si="575"/>
        <v/>
      </c>
      <c r="W205" s="16" t="str">
        <f t="shared" si="576"/>
        <v/>
      </c>
      <c r="X205" s="16" t="str">
        <f t="shared" si="577"/>
        <v/>
      </c>
      <c r="Y205" s="16" t="str">
        <f t="shared" si="578"/>
        <v/>
      </c>
      <c r="Z205" s="16" t="str">
        <f t="shared" si="579"/>
        <v/>
      </c>
      <c r="AA205" s="16" t="str">
        <f t="shared" si="580"/>
        <v/>
      </c>
      <c r="AB205" s="16" t="str">
        <f t="shared" si="581"/>
        <v/>
      </c>
      <c r="AC205" s="16" t="str">
        <f t="shared" si="582"/>
        <v/>
      </c>
      <c r="AD205" s="16" t="str">
        <f t="shared" si="583"/>
        <v/>
      </c>
      <c r="AE205" s="16" t="str">
        <f t="shared" si="584"/>
        <v/>
      </c>
      <c r="AF205" s="16" t="str">
        <f t="shared" si="585"/>
        <v/>
      </c>
      <c r="AG205" s="16" t="str">
        <f t="shared" si="586"/>
        <v/>
      </c>
      <c r="AH205" s="16" t="str">
        <f t="shared" si="587"/>
        <v/>
      </c>
      <c r="AI205" s="16" t="str">
        <f t="shared" si="588"/>
        <v/>
      </c>
      <c r="AJ205" s="16" t="str">
        <f t="shared" si="589"/>
        <v/>
      </c>
      <c r="AK205" s="16" t="str">
        <f t="shared" si="590"/>
        <v/>
      </c>
      <c r="AL205" s="16" t="str">
        <f t="shared" si="591"/>
        <v/>
      </c>
      <c r="AM205" s="16" t="str">
        <f t="shared" si="592"/>
        <v/>
      </c>
      <c r="AN205" s="16" t="str">
        <f t="shared" si="593"/>
        <v/>
      </c>
      <c r="AO205" s="16" t="str">
        <f t="shared" si="594"/>
        <v/>
      </c>
      <c r="AP205" s="16" t="str">
        <f t="shared" si="595"/>
        <v/>
      </c>
      <c r="AQ205" s="16" t="str">
        <f t="shared" si="596"/>
        <v/>
      </c>
      <c r="AR205" s="16" t="str">
        <f t="shared" si="597"/>
        <v/>
      </c>
      <c r="AS205" s="16" t="str">
        <f t="shared" si="598"/>
        <v/>
      </c>
      <c r="AT205" s="16" t="str">
        <f t="shared" si="599"/>
        <v/>
      </c>
      <c r="AU205" s="16" t="str">
        <f t="shared" si="600"/>
        <v/>
      </c>
      <c r="AV205" s="16" t="str">
        <f t="shared" si="601"/>
        <v/>
      </c>
      <c r="AW205" s="16" t="str">
        <f t="shared" si="602"/>
        <v/>
      </c>
      <c r="AX205" s="16" t="str">
        <f t="shared" si="603"/>
        <v/>
      </c>
      <c r="AY205" s="16" t="str">
        <f t="shared" si="604"/>
        <v/>
      </c>
      <c r="AZ205" s="16" t="str">
        <f t="shared" si="605"/>
        <v/>
      </c>
      <c r="BA205" s="16" t="str">
        <f t="shared" si="606"/>
        <v/>
      </c>
      <c r="BB205" s="16" t="str">
        <f t="shared" si="607"/>
        <v/>
      </c>
      <c r="BC205" s="16" t="str">
        <f t="shared" si="608"/>
        <v/>
      </c>
      <c r="BD205" s="16" t="str">
        <f t="shared" si="609"/>
        <v/>
      </c>
      <c r="BE205" s="16" t="str">
        <f t="shared" si="610"/>
        <v/>
      </c>
      <c r="BF205" s="16" t="str">
        <f t="shared" si="611"/>
        <v/>
      </c>
      <c r="BG205" s="16" t="str">
        <f t="shared" si="612"/>
        <v/>
      </c>
      <c r="BH205" s="16" t="str">
        <f t="shared" si="613"/>
        <v/>
      </c>
      <c r="BI205" s="16" t="str">
        <f t="shared" si="614"/>
        <v/>
      </c>
      <c r="BJ205" s="16" t="str">
        <f t="shared" si="615"/>
        <v/>
      </c>
      <c r="BK205" s="16" t="str">
        <f t="shared" si="616"/>
        <v/>
      </c>
      <c r="BL205" s="16" t="str">
        <f t="shared" si="617"/>
        <v/>
      </c>
      <c r="BM205" s="16" t="str">
        <f t="shared" si="618"/>
        <v/>
      </c>
      <c r="BN205" s="16" t="str">
        <f t="shared" si="619"/>
        <v/>
      </c>
      <c r="BO205" s="16" t="str">
        <f t="shared" si="620"/>
        <v/>
      </c>
      <c r="BP205" s="16" t="str">
        <f t="shared" si="621"/>
        <v/>
      </c>
      <c r="BQ205" s="16" t="str">
        <f t="shared" si="622"/>
        <v/>
      </c>
      <c r="BR205" s="16" t="str">
        <f t="shared" si="623"/>
        <v/>
      </c>
      <c r="BS205" s="16" t="str">
        <f t="shared" si="624"/>
        <v/>
      </c>
      <c r="BT205" s="16" t="str">
        <f t="shared" si="625"/>
        <v/>
      </c>
      <c r="BU205" s="16" t="str">
        <f t="shared" si="626"/>
        <v/>
      </c>
      <c r="BV205" s="16" t="str">
        <f t="shared" si="627"/>
        <v/>
      </c>
      <c r="BW205" s="16" t="str">
        <f t="shared" si="628"/>
        <v/>
      </c>
      <c r="BX205" s="16" t="str">
        <f t="shared" si="629"/>
        <v/>
      </c>
      <c r="BY205" s="16" t="str">
        <f t="shared" si="630"/>
        <v/>
      </c>
      <c r="BZ205" s="16" t="str">
        <f t="shared" si="631"/>
        <v/>
      </c>
      <c r="CA205" s="16" t="str">
        <f t="shared" si="632"/>
        <v/>
      </c>
      <c r="CB205" s="16" t="str">
        <f t="shared" si="633"/>
        <v/>
      </c>
      <c r="CC205" s="16" t="str">
        <f t="shared" si="634"/>
        <v/>
      </c>
      <c r="CD205" s="16" t="str">
        <f t="shared" si="635"/>
        <v/>
      </c>
      <c r="CE205" s="16" t="str">
        <f t="shared" si="636"/>
        <v/>
      </c>
      <c r="CF205" s="16" t="str">
        <f t="shared" si="637"/>
        <v/>
      </c>
      <c r="CG205" s="16" t="str">
        <f t="shared" si="638"/>
        <v/>
      </c>
      <c r="CH205" s="16" t="str">
        <f t="shared" si="639"/>
        <v/>
      </c>
      <c r="CI205" s="16" t="str">
        <f t="shared" si="640"/>
        <v/>
      </c>
      <c r="CJ205" s="16" t="str">
        <f t="shared" si="641"/>
        <v/>
      </c>
      <c r="CK205" s="16" t="str">
        <f t="shared" si="642"/>
        <v/>
      </c>
      <c r="CL205" s="16" t="str">
        <f t="shared" si="643"/>
        <v/>
      </c>
      <c r="CM205" s="16" t="str">
        <f t="shared" si="644"/>
        <v/>
      </c>
      <c r="CN205" s="16" t="str">
        <f t="shared" si="645"/>
        <v/>
      </c>
      <c r="CO205" s="16" t="str">
        <f t="shared" si="646"/>
        <v/>
      </c>
      <c r="CP205" s="16" t="str">
        <f t="shared" si="647"/>
        <v/>
      </c>
      <c r="CQ205" s="16" t="str">
        <f t="shared" si="648"/>
        <v/>
      </c>
      <c r="CR205" s="16" t="str">
        <f t="shared" si="649"/>
        <v/>
      </c>
      <c r="CS205" s="16" t="str">
        <f t="shared" si="650"/>
        <v/>
      </c>
      <c r="CT205" s="16" t="str">
        <f t="shared" si="651"/>
        <v/>
      </c>
      <c r="CU205" s="16" t="str">
        <f t="shared" si="652"/>
        <v/>
      </c>
      <c r="CV205" s="16" t="str">
        <f t="shared" si="653"/>
        <v/>
      </c>
      <c r="CW205" s="16" t="str">
        <f t="shared" si="654"/>
        <v/>
      </c>
      <c r="CX205" s="16" t="str">
        <f t="shared" ca="1" si="655"/>
        <v/>
      </c>
      <c r="AUB205" s="2" t="str">
        <f>IF($K205=AUB$2,"FIN","")</f>
        <v>FIN</v>
      </c>
    </row>
    <row r="206" spans="1:102 1152:1242" ht="15" x14ac:dyDescent="0.3">
      <c r="A206" s="20"/>
      <c r="B206" s="21"/>
      <c r="C206" s="20"/>
      <c r="D206" s="20"/>
      <c r="E206" s="20"/>
      <c r="F206" s="22"/>
      <c r="G206" s="23"/>
      <c r="H206" s="24"/>
      <c r="I206" s="25"/>
      <c r="J206" s="21"/>
      <c r="K206" s="22"/>
      <c r="L206" s="21"/>
      <c r="M206" s="21"/>
      <c r="N206" s="21"/>
      <c r="O206" s="16" t="str">
        <f t="shared" si="568"/>
        <v/>
      </c>
      <c r="P206" s="16" t="str">
        <f t="shared" si="569"/>
        <v/>
      </c>
      <c r="Q206" s="16" t="str">
        <f t="shared" si="570"/>
        <v/>
      </c>
      <c r="R206" s="16" t="str">
        <f t="shared" si="571"/>
        <v/>
      </c>
      <c r="S206" s="16" t="str">
        <f t="shared" si="572"/>
        <v/>
      </c>
      <c r="T206" s="16" t="str">
        <f t="shared" si="573"/>
        <v/>
      </c>
      <c r="U206" s="16" t="str">
        <f t="shared" si="574"/>
        <v/>
      </c>
      <c r="V206" s="16" t="str">
        <f t="shared" si="575"/>
        <v/>
      </c>
      <c r="W206" s="16" t="str">
        <f t="shared" si="576"/>
        <v/>
      </c>
      <c r="X206" s="16" t="str">
        <f t="shared" si="577"/>
        <v/>
      </c>
      <c r="Y206" s="16" t="str">
        <f t="shared" si="578"/>
        <v/>
      </c>
      <c r="Z206" s="16" t="str">
        <f t="shared" si="579"/>
        <v/>
      </c>
      <c r="AA206" s="16" t="str">
        <f t="shared" si="580"/>
        <v/>
      </c>
      <c r="AB206" s="16" t="str">
        <f t="shared" si="581"/>
        <v/>
      </c>
      <c r="AC206" s="16" t="str">
        <f t="shared" si="582"/>
        <v/>
      </c>
      <c r="AD206" s="16" t="str">
        <f t="shared" si="583"/>
        <v/>
      </c>
      <c r="AE206" s="16" t="str">
        <f t="shared" si="584"/>
        <v/>
      </c>
      <c r="AF206" s="16" t="str">
        <f t="shared" si="585"/>
        <v/>
      </c>
      <c r="AG206" s="16" t="str">
        <f t="shared" si="586"/>
        <v/>
      </c>
      <c r="AH206" s="16" t="str">
        <f t="shared" si="587"/>
        <v/>
      </c>
      <c r="AI206" s="16" t="str">
        <f t="shared" si="588"/>
        <v/>
      </c>
      <c r="AJ206" s="16" t="str">
        <f t="shared" si="589"/>
        <v/>
      </c>
      <c r="AK206" s="16" t="str">
        <f t="shared" si="590"/>
        <v/>
      </c>
      <c r="AL206" s="16" t="str">
        <f t="shared" si="591"/>
        <v/>
      </c>
      <c r="AM206" s="16" t="str">
        <f t="shared" si="592"/>
        <v/>
      </c>
      <c r="AN206" s="16" t="str">
        <f t="shared" si="593"/>
        <v/>
      </c>
      <c r="AO206" s="16" t="str">
        <f t="shared" si="594"/>
        <v/>
      </c>
      <c r="AP206" s="16" t="str">
        <f t="shared" si="595"/>
        <v/>
      </c>
      <c r="AQ206" s="16" t="str">
        <f t="shared" si="596"/>
        <v/>
      </c>
      <c r="AR206" s="16" t="str">
        <f t="shared" si="597"/>
        <v/>
      </c>
      <c r="AS206" s="16" t="str">
        <f t="shared" si="598"/>
        <v/>
      </c>
      <c r="AT206" s="16" t="str">
        <f t="shared" si="599"/>
        <v/>
      </c>
      <c r="AU206" s="16" t="str">
        <f t="shared" si="600"/>
        <v/>
      </c>
      <c r="AV206" s="16" t="str">
        <f t="shared" si="601"/>
        <v/>
      </c>
      <c r="AW206" s="16" t="str">
        <f t="shared" si="602"/>
        <v/>
      </c>
      <c r="AX206" s="16" t="str">
        <f t="shared" si="603"/>
        <v/>
      </c>
      <c r="AY206" s="16" t="str">
        <f t="shared" si="604"/>
        <v/>
      </c>
      <c r="AZ206" s="16" t="str">
        <f t="shared" si="605"/>
        <v/>
      </c>
      <c r="BA206" s="16" t="str">
        <f t="shared" si="606"/>
        <v/>
      </c>
      <c r="BB206" s="16" t="str">
        <f t="shared" si="607"/>
        <v/>
      </c>
      <c r="BC206" s="16" t="str">
        <f t="shared" si="608"/>
        <v/>
      </c>
      <c r="BD206" s="16" t="str">
        <f t="shared" si="609"/>
        <v/>
      </c>
      <c r="BE206" s="16" t="str">
        <f t="shared" si="610"/>
        <v/>
      </c>
      <c r="BF206" s="16" t="str">
        <f t="shared" si="611"/>
        <v/>
      </c>
      <c r="BG206" s="16" t="str">
        <f t="shared" si="612"/>
        <v/>
      </c>
      <c r="BH206" s="16" t="str">
        <f t="shared" si="613"/>
        <v/>
      </c>
      <c r="BI206" s="16" t="str">
        <f t="shared" si="614"/>
        <v/>
      </c>
      <c r="BJ206" s="16" t="str">
        <f t="shared" si="615"/>
        <v/>
      </c>
      <c r="BK206" s="16" t="str">
        <f t="shared" si="616"/>
        <v/>
      </c>
      <c r="BL206" s="16" t="str">
        <f t="shared" si="617"/>
        <v/>
      </c>
      <c r="BM206" s="16" t="str">
        <f t="shared" si="618"/>
        <v/>
      </c>
      <c r="BN206" s="16" t="str">
        <f t="shared" si="619"/>
        <v/>
      </c>
      <c r="BO206" s="16" t="str">
        <f t="shared" si="620"/>
        <v/>
      </c>
      <c r="BP206" s="16" t="str">
        <f t="shared" si="621"/>
        <v/>
      </c>
      <c r="BQ206" s="16" t="str">
        <f t="shared" si="622"/>
        <v/>
      </c>
      <c r="BR206" s="16" t="str">
        <f t="shared" si="623"/>
        <v/>
      </c>
      <c r="BS206" s="16" t="str">
        <f t="shared" si="624"/>
        <v/>
      </c>
      <c r="BT206" s="16" t="str">
        <f t="shared" si="625"/>
        <v/>
      </c>
      <c r="BU206" s="16" t="str">
        <f t="shared" si="626"/>
        <v/>
      </c>
      <c r="BV206" s="16" t="str">
        <f t="shared" si="627"/>
        <v/>
      </c>
      <c r="BW206" s="16" t="str">
        <f t="shared" si="628"/>
        <v/>
      </c>
      <c r="BX206" s="16" t="str">
        <f t="shared" si="629"/>
        <v/>
      </c>
      <c r="BY206" s="16" t="str">
        <f t="shared" si="630"/>
        <v/>
      </c>
      <c r="BZ206" s="16" t="str">
        <f t="shared" si="631"/>
        <v/>
      </c>
      <c r="CA206" s="16" t="str">
        <f t="shared" si="632"/>
        <v/>
      </c>
      <c r="CB206" s="16" t="str">
        <f t="shared" si="633"/>
        <v/>
      </c>
      <c r="CC206" s="16" t="str">
        <f t="shared" si="634"/>
        <v/>
      </c>
      <c r="CD206" s="16" t="str">
        <f t="shared" si="635"/>
        <v/>
      </c>
      <c r="CE206" s="16" t="str">
        <f t="shared" si="636"/>
        <v/>
      </c>
      <c r="CF206" s="16" t="str">
        <f t="shared" si="637"/>
        <v/>
      </c>
      <c r="CG206" s="16" t="str">
        <f t="shared" si="638"/>
        <v/>
      </c>
      <c r="CH206" s="16" t="str">
        <f t="shared" si="639"/>
        <v/>
      </c>
      <c r="CI206" s="16" t="str">
        <f t="shared" si="640"/>
        <v/>
      </c>
      <c r="CJ206" s="16" t="str">
        <f t="shared" si="641"/>
        <v/>
      </c>
      <c r="CK206" s="16" t="str">
        <f t="shared" si="642"/>
        <v/>
      </c>
      <c r="CL206" s="16" t="str">
        <f t="shared" si="643"/>
        <v/>
      </c>
      <c r="CM206" s="16" t="str">
        <f t="shared" si="644"/>
        <v/>
      </c>
      <c r="CN206" s="16" t="str">
        <f t="shared" si="645"/>
        <v/>
      </c>
      <c r="CO206" s="16" t="str">
        <f t="shared" si="646"/>
        <v/>
      </c>
      <c r="CP206" s="16" t="str">
        <f t="shared" si="647"/>
        <v/>
      </c>
      <c r="CQ206" s="16" t="str">
        <f t="shared" si="648"/>
        <v/>
      </c>
      <c r="CR206" s="16" t="str">
        <f t="shared" si="649"/>
        <v/>
      </c>
      <c r="CS206" s="16" t="str">
        <f t="shared" si="650"/>
        <v/>
      </c>
      <c r="CT206" s="16" t="str">
        <f t="shared" si="651"/>
        <v/>
      </c>
      <c r="CU206" s="16" t="str">
        <f t="shared" si="652"/>
        <v/>
      </c>
      <c r="CV206" s="16" t="str">
        <f t="shared" si="653"/>
        <v/>
      </c>
      <c r="CW206" s="16" t="str">
        <f t="shared" si="654"/>
        <v/>
      </c>
      <c r="CX206" s="16" t="str">
        <f t="shared" ca="1" si="655"/>
        <v/>
      </c>
      <c r="AUH206" s="2" t="str">
        <f>IF($K206=AUH$2,"FIN","")</f>
        <v>FIN</v>
      </c>
    </row>
    <row r="207" spans="1:102 1152:1242" ht="15" x14ac:dyDescent="0.3">
      <c r="A207" s="20"/>
      <c r="B207" s="21"/>
      <c r="C207" s="20"/>
      <c r="D207" s="20"/>
      <c r="E207" s="20"/>
      <c r="F207" s="22"/>
      <c r="G207" s="23"/>
      <c r="H207" s="24"/>
      <c r="I207" s="25"/>
      <c r="J207" s="21"/>
      <c r="K207" s="22"/>
      <c r="L207" s="21"/>
      <c r="M207" s="21"/>
      <c r="N207" s="21"/>
      <c r="O207" s="16" t="str">
        <f t="shared" si="568"/>
        <v/>
      </c>
      <c r="P207" s="16" t="str">
        <f t="shared" si="569"/>
        <v/>
      </c>
      <c r="Q207" s="16" t="str">
        <f t="shared" si="570"/>
        <v/>
      </c>
      <c r="R207" s="16" t="str">
        <f t="shared" si="571"/>
        <v/>
      </c>
      <c r="S207" s="16" t="str">
        <f t="shared" si="572"/>
        <v/>
      </c>
      <c r="T207" s="16" t="str">
        <f t="shared" si="573"/>
        <v/>
      </c>
      <c r="U207" s="16" t="str">
        <f t="shared" si="574"/>
        <v/>
      </c>
      <c r="V207" s="16" t="str">
        <f t="shared" si="575"/>
        <v/>
      </c>
      <c r="W207" s="16" t="str">
        <f t="shared" si="576"/>
        <v/>
      </c>
      <c r="X207" s="16" t="str">
        <f t="shared" si="577"/>
        <v/>
      </c>
      <c r="Y207" s="16" t="str">
        <f t="shared" si="578"/>
        <v/>
      </c>
      <c r="Z207" s="16" t="str">
        <f t="shared" si="579"/>
        <v/>
      </c>
      <c r="AA207" s="16" t="str">
        <f t="shared" si="580"/>
        <v/>
      </c>
      <c r="AB207" s="16" t="str">
        <f t="shared" si="581"/>
        <v/>
      </c>
      <c r="AC207" s="16" t="str">
        <f t="shared" si="582"/>
        <v/>
      </c>
      <c r="AD207" s="16" t="str">
        <f t="shared" si="583"/>
        <v/>
      </c>
      <c r="AE207" s="16" t="str">
        <f t="shared" si="584"/>
        <v/>
      </c>
      <c r="AF207" s="16" t="str">
        <f t="shared" si="585"/>
        <v/>
      </c>
      <c r="AG207" s="16" t="str">
        <f t="shared" si="586"/>
        <v/>
      </c>
      <c r="AH207" s="16" t="str">
        <f t="shared" si="587"/>
        <v/>
      </c>
      <c r="AI207" s="16" t="str">
        <f t="shared" si="588"/>
        <v/>
      </c>
      <c r="AJ207" s="16" t="str">
        <f t="shared" si="589"/>
        <v/>
      </c>
      <c r="AK207" s="16" t="str">
        <f t="shared" si="590"/>
        <v/>
      </c>
      <c r="AL207" s="16" t="str">
        <f t="shared" si="591"/>
        <v/>
      </c>
      <c r="AM207" s="16" t="str">
        <f t="shared" si="592"/>
        <v/>
      </c>
      <c r="AN207" s="16" t="str">
        <f t="shared" si="593"/>
        <v/>
      </c>
      <c r="AO207" s="16" t="str">
        <f t="shared" si="594"/>
        <v/>
      </c>
      <c r="AP207" s="16" t="str">
        <f t="shared" si="595"/>
        <v/>
      </c>
      <c r="AQ207" s="16" t="str">
        <f t="shared" si="596"/>
        <v/>
      </c>
      <c r="AR207" s="16" t="str">
        <f t="shared" si="597"/>
        <v/>
      </c>
      <c r="AS207" s="16" t="str">
        <f t="shared" si="598"/>
        <v/>
      </c>
      <c r="AT207" s="16" t="str">
        <f t="shared" si="599"/>
        <v/>
      </c>
      <c r="AU207" s="16" t="str">
        <f t="shared" si="600"/>
        <v/>
      </c>
      <c r="AV207" s="16" t="str">
        <f t="shared" si="601"/>
        <v/>
      </c>
      <c r="AW207" s="16" t="str">
        <f t="shared" si="602"/>
        <v/>
      </c>
      <c r="AX207" s="16" t="str">
        <f t="shared" si="603"/>
        <v/>
      </c>
      <c r="AY207" s="16" t="str">
        <f t="shared" si="604"/>
        <v/>
      </c>
      <c r="AZ207" s="16" t="str">
        <f t="shared" si="605"/>
        <v/>
      </c>
      <c r="BA207" s="16" t="str">
        <f t="shared" si="606"/>
        <v/>
      </c>
      <c r="BB207" s="16" t="str">
        <f t="shared" si="607"/>
        <v/>
      </c>
      <c r="BC207" s="16" t="str">
        <f t="shared" si="608"/>
        <v/>
      </c>
      <c r="BD207" s="16" t="str">
        <f t="shared" si="609"/>
        <v/>
      </c>
      <c r="BE207" s="16" t="str">
        <f t="shared" si="610"/>
        <v/>
      </c>
      <c r="BF207" s="16" t="str">
        <f t="shared" si="611"/>
        <v/>
      </c>
      <c r="BG207" s="16" t="str">
        <f t="shared" si="612"/>
        <v/>
      </c>
      <c r="BH207" s="16" t="str">
        <f t="shared" si="613"/>
        <v/>
      </c>
      <c r="BI207" s="16" t="str">
        <f t="shared" si="614"/>
        <v/>
      </c>
      <c r="BJ207" s="16" t="str">
        <f t="shared" si="615"/>
        <v/>
      </c>
      <c r="BK207" s="16" t="str">
        <f t="shared" si="616"/>
        <v/>
      </c>
      <c r="BL207" s="16" t="str">
        <f t="shared" si="617"/>
        <v/>
      </c>
      <c r="BM207" s="16" t="str">
        <f t="shared" si="618"/>
        <v/>
      </c>
      <c r="BN207" s="16" t="str">
        <f t="shared" si="619"/>
        <v/>
      </c>
      <c r="BO207" s="16" t="str">
        <f t="shared" si="620"/>
        <v/>
      </c>
      <c r="BP207" s="16" t="str">
        <f t="shared" si="621"/>
        <v/>
      </c>
      <c r="BQ207" s="16" t="str">
        <f t="shared" si="622"/>
        <v/>
      </c>
      <c r="BR207" s="16" t="str">
        <f t="shared" si="623"/>
        <v/>
      </c>
      <c r="BS207" s="16" t="str">
        <f t="shared" si="624"/>
        <v/>
      </c>
      <c r="BT207" s="16" t="str">
        <f t="shared" si="625"/>
        <v/>
      </c>
      <c r="BU207" s="16" t="str">
        <f t="shared" si="626"/>
        <v/>
      </c>
      <c r="BV207" s="16" t="str">
        <f t="shared" si="627"/>
        <v/>
      </c>
      <c r="BW207" s="16" t="str">
        <f t="shared" si="628"/>
        <v/>
      </c>
      <c r="BX207" s="16" t="str">
        <f t="shared" si="629"/>
        <v/>
      </c>
      <c r="BY207" s="16" t="str">
        <f t="shared" si="630"/>
        <v/>
      </c>
      <c r="BZ207" s="16" t="str">
        <f t="shared" si="631"/>
        <v/>
      </c>
      <c r="CA207" s="16" t="str">
        <f t="shared" si="632"/>
        <v/>
      </c>
      <c r="CB207" s="16" t="str">
        <f t="shared" si="633"/>
        <v/>
      </c>
      <c r="CC207" s="16" t="str">
        <f t="shared" si="634"/>
        <v/>
      </c>
      <c r="CD207" s="16" t="str">
        <f t="shared" si="635"/>
        <v/>
      </c>
      <c r="CE207" s="16" t="str">
        <f t="shared" si="636"/>
        <v/>
      </c>
      <c r="CF207" s="16" t="str">
        <f t="shared" si="637"/>
        <v/>
      </c>
      <c r="CG207" s="16" t="str">
        <f t="shared" si="638"/>
        <v/>
      </c>
      <c r="CH207" s="16" t="str">
        <f t="shared" si="639"/>
        <v/>
      </c>
      <c r="CI207" s="16" t="str">
        <f t="shared" si="640"/>
        <v/>
      </c>
      <c r="CJ207" s="16" t="str">
        <f t="shared" si="641"/>
        <v/>
      </c>
      <c r="CK207" s="16" t="str">
        <f t="shared" si="642"/>
        <v/>
      </c>
      <c r="CL207" s="16" t="str">
        <f t="shared" si="643"/>
        <v/>
      </c>
      <c r="CM207" s="16" t="str">
        <f t="shared" si="644"/>
        <v/>
      </c>
      <c r="CN207" s="16" t="str">
        <f t="shared" si="645"/>
        <v/>
      </c>
      <c r="CO207" s="16" t="str">
        <f t="shared" si="646"/>
        <v/>
      </c>
      <c r="CP207" s="16" t="str">
        <f t="shared" si="647"/>
        <v/>
      </c>
      <c r="CQ207" s="16" t="str">
        <f t="shared" si="648"/>
        <v/>
      </c>
      <c r="CR207" s="16" t="str">
        <f t="shared" si="649"/>
        <v/>
      </c>
      <c r="CS207" s="16" t="str">
        <f t="shared" si="650"/>
        <v/>
      </c>
      <c r="CT207" s="16" t="str">
        <f t="shared" si="651"/>
        <v/>
      </c>
      <c r="CU207" s="16" t="str">
        <f t="shared" si="652"/>
        <v/>
      </c>
      <c r="CV207" s="16" t="str">
        <f t="shared" si="653"/>
        <v/>
      </c>
      <c r="CW207" s="16" t="str">
        <f t="shared" si="654"/>
        <v/>
      </c>
      <c r="CX207" s="16" t="str">
        <f t="shared" ca="1" si="655"/>
        <v/>
      </c>
      <c r="AUN207" s="2" t="str">
        <f>IF($K207=AUN$2,"FIN","")</f>
        <v>FIN</v>
      </c>
    </row>
    <row r="208" spans="1:102 1152:1242" ht="15" x14ac:dyDescent="0.3">
      <c r="A208" s="20"/>
      <c r="B208" s="21"/>
      <c r="C208" s="20"/>
      <c r="D208" s="20"/>
      <c r="E208" s="20"/>
      <c r="F208" s="22"/>
      <c r="G208" s="23"/>
      <c r="H208" s="24"/>
      <c r="I208" s="25"/>
      <c r="J208" s="21"/>
      <c r="K208" s="22"/>
      <c r="L208" s="21"/>
      <c r="M208" s="21"/>
      <c r="N208" s="21"/>
      <c r="O208" s="16" t="str">
        <f t="shared" si="568"/>
        <v/>
      </c>
      <c r="P208" s="16" t="str">
        <f t="shared" si="569"/>
        <v/>
      </c>
      <c r="Q208" s="16" t="str">
        <f t="shared" si="570"/>
        <v/>
      </c>
      <c r="R208" s="16" t="str">
        <f t="shared" si="571"/>
        <v/>
      </c>
      <c r="S208" s="16" t="str">
        <f t="shared" si="572"/>
        <v/>
      </c>
      <c r="T208" s="16" t="str">
        <f t="shared" si="573"/>
        <v/>
      </c>
      <c r="U208" s="16" t="str">
        <f t="shared" si="574"/>
        <v/>
      </c>
      <c r="V208" s="16" t="str">
        <f t="shared" si="575"/>
        <v/>
      </c>
      <c r="W208" s="16" t="str">
        <f t="shared" si="576"/>
        <v/>
      </c>
      <c r="X208" s="16" t="str">
        <f t="shared" si="577"/>
        <v/>
      </c>
      <c r="Y208" s="16" t="str">
        <f t="shared" si="578"/>
        <v/>
      </c>
      <c r="Z208" s="16" t="str">
        <f t="shared" si="579"/>
        <v/>
      </c>
      <c r="AA208" s="16" t="str">
        <f t="shared" si="580"/>
        <v/>
      </c>
      <c r="AB208" s="16" t="str">
        <f t="shared" si="581"/>
        <v/>
      </c>
      <c r="AC208" s="16" t="str">
        <f t="shared" si="582"/>
        <v/>
      </c>
      <c r="AD208" s="16" t="str">
        <f t="shared" si="583"/>
        <v/>
      </c>
      <c r="AE208" s="16" t="str">
        <f t="shared" si="584"/>
        <v/>
      </c>
      <c r="AF208" s="16" t="str">
        <f t="shared" si="585"/>
        <v/>
      </c>
      <c r="AG208" s="16" t="str">
        <f t="shared" si="586"/>
        <v/>
      </c>
      <c r="AH208" s="16" t="str">
        <f t="shared" si="587"/>
        <v/>
      </c>
      <c r="AI208" s="16" t="str">
        <f t="shared" si="588"/>
        <v/>
      </c>
      <c r="AJ208" s="16" t="str">
        <f t="shared" si="589"/>
        <v/>
      </c>
      <c r="AK208" s="16" t="str">
        <f t="shared" si="590"/>
        <v/>
      </c>
      <c r="AL208" s="16" t="str">
        <f t="shared" si="591"/>
        <v/>
      </c>
      <c r="AM208" s="16" t="str">
        <f t="shared" si="592"/>
        <v/>
      </c>
      <c r="AN208" s="16" t="str">
        <f t="shared" si="593"/>
        <v/>
      </c>
      <c r="AO208" s="16" t="str">
        <f t="shared" si="594"/>
        <v/>
      </c>
      <c r="AP208" s="16" t="str">
        <f t="shared" si="595"/>
        <v/>
      </c>
      <c r="AQ208" s="16" t="str">
        <f t="shared" si="596"/>
        <v/>
      </c>
      <c r="AR208" s="16" t="str">
        <f t="shared" si="597"/>
        <v/>
      </c>
      <c r="AS208" s="16" t="str">
        <f t="shared" si="598"/>
        <v/>
      </c>
      <c r="AT208" s="16" t="str">
        <f t="shared" si="599"/>
        <v/>
      </c>
      <c r="AU208" s="16" t="str">
        <f t="shared" si="600"/>
        <v/>
      </c>
      <c r="AV208" s="16" t="str">
        <f t="shared" si="601"/>
        <v/>
      </c>
      <c r="AW208" s="16" t="str">
        <f t="shared" si="602"/>
        <v/>
      </c>
      <c r="AX208" s="16" t="str">
        <f t="shared" si="603"/>
        <v/>
      </c>
      <c r="AY208" s="16" t="str">
        <f t="shared" si="604"/>
        <v/>
      </c>
      <c r="AZ208" s="16" t="str">
        <f t="shared" si="605"/>
        <v/>
      </c>
      <c r="BA208" s="16" t="str">
        <f t="shared" si="606"/>
        <v/>
      </c>
      <c r="BB208" s="16" t="str">
        <f t="shared" si="607"/>
        <v/>
      </c>
      <c r="BC208" s="16" t="str">
        <f t="shared" si="608"/>
        <v/>
      </c>
      <c r="BD208" s="16" t="str">
        <f t="shared" si="609"/>
        <v/>
      </c>
      <c r="BE208" s="16" t="str">
        <f t="shared" si="610"/>
        <v/>
      </c>
      <c r="BF208" s="16" t="str">
        <f t="shared" si="611"/>
        <v/>
      </c>
      <c r="BG208" s="16" t="str">
        <f t="shared" si="612"/>
        <v/>
      </c>
      <c r="BH208" s="16" t="str">
        <f t="shared" si="613"/>
        <v/>
      </c>
      <c r="BI208" s="16" t="str">
        <f t="shared" si="614"/>
        <v/>
      </c>
      <c r="BJ208" s="16" t="str">
        <f t="shared" si="615"/>
        <v/>
      </c>
      <c r="BK208" s="16" t="str">
        <f t="shared" si="616"/>
        <v/>
      </c>
      <c r="BL208" s="16" t="str">
        <f t="shared" si="617"/>
        <v/>
      </c>
      <c r="BM208" s="16" t="str">
        <f t="shared" si="618"/>
        <v/>
      </c>
      <c r="BN208" s="16" t="str">
        <f t="shared" si="619"/>
        <v/>
      </c>
      <c r="BO208" s="16" t="str">
        <f t="shared" si="620"/>
        <v/>
      </c>
      <c r="BP208" s="16" t="str">
        <f t="shared" si="621"/>
        <v/>
      </c>
      <c r="BQ208" s="16" t="str">
        <f t="shared" si="622"/>
        <v/>
      </c>
      <c r="BR208" s="16" t="str">
        <f t="shared" si="623"/>
        <v/>
      </c>
      <c r="BS208" s="16" t="str">
        <f t="shared" si="624"/>
        <v/>
      </c>
      <c r="BT208" s="16" t="str">
        <f t="shared" si="625"/>
        <v/>
      </c>
      <c r="BU208" s="16" t="str">
        <f t="shared" si="626"/>
        <v/>
      </c>
      <c r="BV208" s="16" t="str">
        <f t="shared" si="627"/>
        <v/>
      </c>
      <c r="BW208" s="16" t="str">
        <f t="shared" si="628"/>
        <v/>
      </c>
      <c r="BX208" s="16" t="str">
        <f t="shared" si="629"/>
        <v/>
      </c>
      <c r="BY208" s="16" t="str">
        <f t="shared" si="630"/>
        <v/>
      </c>
      <c r="BZ208" s="16" t="str">
        <f t="shared" si="631"/>
        <v/>
      </c>
      <c r="CA208" s="16" t="str">
        <f t="shared" si="632"/>
        <v/>
      </c>
      <c r="CB208" s="16" t="str">
        <f t="shared" si="633"/>
        <v/>
      </c>
      <c r="CC208" s="16" t="str">
        <f t="shared" si="634"/>
        <v/>
      </c>
      <c r="CD208" s="16" t="str">
        <f t="shared" si="635"/>
        <v/>
      </c>
      <c r="CE208" s="16" t="str">
        <f t="shared" si="636"/>
        <v/>
      </c>
      <c r="CF208" s="16" t="str">
        <f t="shared" si="637"/>
        <v/>
      </c>
      <c r="CG208" s="16" t="str">
        <f t="shared" si="638"/>
        <v/>
      </c>
      <c r="CH208" s="16" t="str">
        <f t="shared" si="639"/>
        <v/>
      </c>
      <c r="CI208" s="16" t="str">
        <f t="shared" si="640"/>
        <v/>
      </c>
      <c r="CJ208" s="16" t="str">
        <f t="shared" si="641"/>
        <v/>
      </c>
      <c r="CK208" s="16" t="str">
        <f t="shared" si="642"/>
        <v/>
      </c>
      <c r="CL208" s="16" t="str">
        <f t="shared" si="643"/>
        <v/>
      </c>
      <c r="CM208" s="16" t="str">
        <f t="shared" si="644"/>
        <v/>
      </c>
      <c r="CN208" s="16" t="str">
        <f t="shared" si="645"/>
        <v/>
      </c>
      <c r="CO208" s="16" t="str">
        <f t="shared" si="646"/>
        <v/>
      </c>
      <c r="CP208" s="16" t="str">
        <f t="shared" si="647"/>
        <v/>
      </c>
      <c r="CQ208" s="16" t="str">
        <f t="shared" si="648"/>
        <v/>
      </c>
      <c r="CR208" s="16" t="str">
        <f t="shared" si="649"/>
        <v/>
      </c>
      <c r="CS208" s="16" t="str">
        <f t="shared" si="650"/>
        <v/>
      </c>
      <c r="CT208" s="16" t="str">
        <f t="shared" si="651"/>
        <v/>
      </c>
      <c r="CU208" s="16" t="str">
        <f t="shared" si="652"/>
        <v/>
      </c>
      <c r="CV208" s="16" t="str">
        <f t="shared" si="653"/>
        <v/>
      </c>
      <c r="CW208" s="16" t="str">
        <f t="shared" si="654"/>
        <v/>
      </c>
      <c r="CX208" s="16" t="str">
        <f t="shared" ca="1" si="655"/>
        <v/>
      </c>
      <c r="AUT208" s="2" t="str">
        <f>IF($K208=AUT$2,"FIN","")</f>
        <v>FIN</v>
      </c>
    </row>
    <row r="209" spans="1:102 1248:1338" ht="15" x14ac:dyDescent="0.3">
      <c r="A209" s="20"/>
      <c r="B209" s="21"/>
      <c r="C209" s="20"/>
      <c r="D209" s="20"/>
      <c r="E209" s="20"/>
      <c r="F209" s="22"/>
      <c r="G209" s="23"/>
      <c r="H209" s="24"/>
      <c r="I209" s="25"/>
      <c r="J209" s="21"/>
      <c r="K209" s="22"/>
      <c r="L209" s="21"/>
      <c r="M209" s="21"/>
      <c r="N209" s="21"/>
      <c r="O209" s="16" t="str">
        <f t="shared" si="568"/>
        <v/>
      </c>
      <c r="P209" s="16" t="str">
        <f t="shared" si="569"/>
        <v/>
      </c>
      <c r="Q209" s="16" t="str">
        <f t="shared" si="570"/>
        <v/>
      </c>
      <c r="R209" s="16" t="str">
        <f t="shared" si="571"/>
        <v/>
      </c>
      <c r="S209" s="16" t="str">
        <f t="shared" si="572"/>
        <v/>
      </c>
      <c r="T209" s="16" t="str">
        <f t="shared" si="573"/>
        <v/>
      </c>
      <c r="U209" s="16" t="str">
        <f t="shared" si="574"/>
        <v/>
      </c>
      <c r="V209" s="16" t="str">
        <f t="shared" si="575"/>
        <v/>
      </c>
      <c r="W209" s="16" t="str">
        <f t="shared" si="576"/>
        <v/>
      </c>
      <c r="X209" s="16" t="str">
        <f t="shared" si="577"/>
        <v/>
      </c>
      <c r="Y209" s="16" t="str">
        <f t="shared" si="578"/>
        <v/>
      </c>
      <c r="Z209" s="16" t="str">
        <f t="shared" si="579"/>
        <v/>
      </c>
      <c r="AA209" s="16" t="str">
        <f t="shared" si="580"/>
        <v/>
      </c>
      <c r="AB209" s="16" t="str">
        <f t="shared" si="581"/>
        <v/>
      </c>
      <c r="AC209" s="16" t="str">
        <f t="shared" si="582"/>
        <v/>
      </c>
      <c r="AD209" s="16" t="str">
        <f t="shared" si="583"/>
        <v/>
      </c>
      <c r="AE209" s="16" t="str">
        <f t="shared" si="584"/>
        <v/>
      </c>
      <c r="AF209" s="16" t="str">
        <f t="shared" si="585"/>
        <v/>
      </c>
      <c r="AG209" s="16" t="str">
        <f t="shared" si="586"/>
        <v/>
      </c>
      <c r="AH209" s="16" t="str">
        <f t="shared" si="587"/>
        <v/>
      </c>
      <c r="AI209" s="16" t="str">
        <f t="shared" si="588"/>
        <v/>
      </c>
      <c r="AJ209" s="16" t="str">
        <f t="shared" si="589"/>
        <v/>
      </c>
      <c r="AK209" s="16" t="str">
        <f t="shared" si="590"/>
        <v/>
      </c>
      <c r="AL209" s="16" t="str">
        <f t="shared" si="591"/>
        <v/>
      </c>
      <c r="AM209" s="16" t="str">
        <f t="shared" si="592"/>
        <v/>
      </c>
      <c r="AN209" s="16" t="str">
        <f t="shared" si="593"/>
        <v/>
      </c>
      <c r="AO209" s="16" t="str">
        <f t="shared" si="594"/>
        <v/>
      </c>
      <c r="AP209" s="16" t="str">
        <f t="shared" si="595"/>
        <v/>
      </c>
      <c r="AQ209" s="16" t="str">
        <f t="shared" si="596"/>
        <v/>
      </c>
      <c r="AR209" s="16" t="str">
        <f t="shared" si="597"/>
        <v/>
      </c>
      <c r="AS209" s="16" t="str">
        <f t="shared" si="598"/>
        <v/>
      </c>
      <c r="AT209" s="16" t="str">
        <f t="shared" si="599"/>
        <v/>
      </c>
      <c r="AU209" s="16" t="str">
        <f t="shared" si="600"/>
        <v/>
      </c>
      <c r="AV209" s="16" t="str">
        <f t="shared" si="601"/>
        <v/>
      </c>
      <c r="AW209" s="16" t="str">
        <f t="shared" si="602"/>
        <v/>
      </c>
      <c r="AX209" s="16" t="str">
        <f t="shared" si="603"/>
        <v/>
      </c>
      <c r="AY209" s="16" t="str">
        <f t="shared" si="604"/>
        <v/>
      </c>
      <c r="AZ209" s="16" t="str">
        <f t="shared" si="605"/>
        <v/>
      </c>
      <c r="BA209" s="16" t="str">
        <f t="shared" si="606"/>
        <v/>
      </c>
      <c r="BB209" s="16" t="str">
        <f t="shared" si="607"/>
        <v/>
      </c>
      <c r="BC209" s="16" t="str">
        <f t="shared" si="608"/>
        <v/>
      </c>
      <c r="BD209" s="16" t="str">
        <f t="shared" si="609"/>
        <v/>
      </c>
      <c r="BE209" s="16" t="str">
        <f t="shared" si="610"/>
        <v/>
      </c>
      <c r="BF209" s="16" t="str">
        <f t="shared" si="611"/>
        <v/>
      </c>
      <c r="BG209" s="16" t="str">
        <f t="shared" si="612"/>
        <v/>
      </c>
      <c r="BH209" s="16" t="str">
        <f t="shared" si="613"/>
        <v/>
      </c>
      <c r="BI209" s="16" t="str">
        <f t="shared" si="614"/>
        <v/>
      </c>
      <c r="BJ209" s="16" t="str">
        <f t="shared" si="615"/>
        <v/>
      </c>
      <c r="BK209" s="16" t="str">
        <f t="shared" si="616"/>
        <v/>
      </c>
      <c r="BL209" s="16" t="str">
        <f t="shared" si="617"/>
        <v/>
      </c>
      <c r="BM209" s="16" t="str">
        <f t="shared" si="618"/>
        <v/>
      </c>
      <c r="BN209" s="16" t="str">
        <f t="shared" si="619"/>
        <v/>
      </c>
      <c r="BO209" s="16" t="str">
        <f t="shared" si="620"/>
        <v/>
      </c>
      <c r="BP209" s="16" t="str">
        <f t="shared" si="621"/>
        <v/>
      </c>
      <c r="BQ209" s="16" t="str">
        <f t="shared" si="622"/>
        <v/>
      </c>
      <c r="BR209" s="16" t="str">
        <f t="shared" si="623"/>
        <v/>
      </c>
      <c r="BS209" s="16" t="str">
        <f t="shared" si="624"/>
        <v/>
      </c>
      <c r="BT209" s="16" t="str">
        <f t="shared" si="625"/>
        <v/>
      </c>
      <c r="BU209" s="16" t="str">
        <f t="shared" si="626"/>
        <v/>
      </c>
      <c r="BV209" s="16" t="str">
        <f t="shared" si="627"/>
        <v/>
      </c>
      <c r="BW209" s="16" t="str">
        <f t="shared" si="628"/>
        <v/>
      </c>
      <c r="BX209" s="16" t="str">
        <f t="shared" si="629"/>
        <v/>
      </c>
      <c r="BY209" s="16" t="str">
        <f t="shared" si="630"/>
        <v/>
      </c>
      <c r="BZ209" s="16" t="str">
        <f t="shared" si="631"/>
        <v/>
      </c>
      <c r="CA209" s="16" t="str">
        <f t="shared" si="632"/>
        <v/>
      </c>
      <c r="CB209" s="16" t="str">
        <f t="shared" si="633"/>
        <v/>
      </c>
      <c r="CC209" s="16" t="str">
        <f t="shared" si="634"/>
        <v/>
      </c>
      <c r="CD209" s="16" t="str">
        <f t="shared" si="635"/>
        <v/>
      </c>
      <c r="CE209" s="16" t="str">
        <f t="shared" si="636"/>
        <v/>
      </c>
      <c r="CF209" s="16" t="str">
        <f t="shared" si="637"/>
        <v/>
      </c>
      <c r="CG209" s="16" t="str">
        <f t="shared" si="638"/>
        <v/>
      </c>
      <c r="CH209" s="16" t="str">
        <f t="shared" si="639"/>
        <v/>
      </c>
      <c r="CI209" s="16" t="str">
        <f t="shared" si="640"/>
        <v/>
      </c>
      <c r="CJ209" s="16" t="str">
        <f t="shared" si="641"/>
        <v/>
      </c>
      <c r="CK209" s="16" t="str">
        <f t="shared" si="642"/>
        <v/>
      </c>
      <c r="CL209" s="16" t="str">
        <f t="shared" si="643"/>
        <v/>
      </c>
      <c r="CM209" s="16" t="str">
        <f t="shared" si="644"/>
        <v/>
      </c>
      <c r="CN209" s="16" t="str">
        <f t="shared" si="645"/>
        <v/>
      </c>
      <c r="CO209" s="16" t="str">
        <f t="shared" si="646"/>
        <v/>
      </c>
      <c r="CP209" s="16" t="str">
        <f t="shared" si="647"/>
        <v/>
      </c>
      <c r="CQ209" s="16" t="str">
        <f t="shared" si="648"/>
        <v/>
      </c>
      <c r="CR209" s="16" t="str">
        <f t="shared" si="649"/>
        <v/>
      </c>
      <c r="CS209" s="16" t="str">
        <f t="shared" si="650"/>
        <v/>
      </c>
      <c r="CT209" s="16" t="str">
        <f t="shared" si="651"/>
        <v/>
      </c>
      <c r="CU209" s="16" t="str">
        <f t="shared" si="652"/>
        <v/>
      </c>
      <c r="CV209" s="16" t="str">
        <f t="shared" si="653"/>
        <v/>
      </c>
      <c r="CW209" s="16" t="str">
        <f t="shared" si="654"/>
        <v/>
      </c>
      <c r="CX209" s="16" t="str">
        <f t="shared" ca="1" si="655"/>
        <v/>
      </c>
      <c r="AUZ209" s="2" t="str">
        <f>IF($K209=AUZ$2,"FIN","")</f>
        <v>FIN</v>
      </c>
    </row>
    <row r="210" spans="1:102 1248:1338" ht="15" x14ac:dyDescent="0.3">
      <c r="A210" s="20"/>
      <c r="B210" s="21"/>
      <c r="C210" s="20"/>
      <c r="D210" s="20"/>
      <c r="E210" s="20"/>
      <c r="F210" s="22"/>
      <c r="G210" s="23"/>
      <c r="H210" s="24"/>
      <c r="I210" s="25"/>
      <c r="J210" s="21"/>
      <c r="K210" s="22"/>
      <c r="L210" s="21"/>
      <c r="M210" s="21"/>
      <c r="N210" s="21"/>
      <c r="O210" s="16" t="str">
        <f t="shared" si="568"/>
        <v/>
      </c>
      <c r="P210" s="16" t="str">
        <f t="shared" si="569"/>
        <v/>
      </c>
      <c r="Q210" s="16" t="str">
        <f t="shared" si="570"/>
        <v/>
      </c>
      <c r="R210" s="16" t="str">
        <f t="shared" si="571"/>
        <v/>
      </c>
      <c r="S210" s="16" t="str">
        <f t="shared" si="572"/>
        <v/>
      </c>
      <c r="T210" s="16" t="str">
        <f t="shared" si="573"/>
        <v/>
      </c>
      <c r="U210" s="16" t="str">
        <f t="shared" si="574"/>
        <v/>
      </c>
      <c r="V210" s="16" t="str">
        <f t="shared" si="575"/>
        <v/>
      </c>
      <c r="W210" s="16" t="str">
        <f t="shared" si="576"/>
        <v/>
      </c>
      <c r="X210" s="16" t="str">
        <f t="shared" si="577"/>
        <v/>
      </c>
      <c r="Y210" s="16" t="str">
        <f t="shared" si="578"/>
        <v/>
      </c>
      <c r="Z210" s="16" t="str">
        <f t="shared" si="579"/>
        <v/>
      </c>
      <c r="AA210" s="16" t="str">
        <f t="shared" si="580"/>
        <v/>
      </c>
      <c r="AB210" s="16" t="str">
        <f t="shared" si="581"/>
        <v/>
      </c>
      <c r="AC210" s="16" t="str">
        <f t="shared" si="582"/>
        <v/>
      </c>
      <c r="AD210" s="16" t="str">
        <f t="shared" si="583"/>
        <v/>
      </c>
      <c r="AE210" s="16" t="str">
        <f t="shared" si="584"/>
        <v/>
      </c>
      <c r="AF210" s="16" t="str">
        <f t="shared" si="585"/>
        <v/>
      </c>
      <c r="AG210" s="16" t="str">
        <f t="shared" si="586"/>
        <v/>
      </c>
      <c r="AH210" s="16" t="str">
        <f t="shared" si="587"/>
        <v/>
      </c>
      <c r="AI210" s="16" t="str">
        <f t="shared" si="588"/>
        <v/>
      </c>
      <c r="AJ210" s="16" t="str">
        <f t="shared" si="589"/>
        <v/>
      </c>
      <c r="AK210" s="16" t="str">
        <f t="shared" si="590"/>
        <v/>
      </c>
      <c r="AL210" s="16" t="str">
        <f t="shared" si="591"/>
        <v/>
      </c>
      <c r="AM210" s="16" t="str">
        <f t="shared" si="592"/>
        <v/>
      </c>
      <c r="AN210" s="16" t="str">
        <f t="shared" si="593"/>
        <v/>
      </c>
      <c r="AO210" s="16" t="str">
        <f t="shared" si="594"/>
        <v/>
      </c>
      <c r="AP210" s="16" t="str">
        <f t="shared" si="595"/>
        <v/>
      </c>
      <c r="AQ210" s="16" t="str">
        <f t="shared" si="596"/>
        <v/>
      </c>
      <c r="AR210" s="16" t="str">
        <f t="shared" si="597"/>
        <v/>
      </c>
      <c r="AS210" s="16" t="str">
        <f t="shared" si="598"/>
        <v/>
      </c>
      <c r="AT210" s="16" t="str">
        <f t="shared" si="599"/>
        <v/>
      </c>
      <c r="AU210" s="16" t="str">
        <f t="shared" si="600"/>
        <v/>
      </c>
      <c r="AV210" s="16" t="str">
        <f t="shared" si="601"/>
        <v/>
      </c>
      <c r="AW210" s="16" t="str">
        <f t="shared" si="602"/>
        <v/>
      </c>
      <c r="AX210" s="16" t="str">
        <f t="shared" si="603"/>
        <v/>
      </c>
      <c r="AY210" s="16" t="str">
        <f t="shared" si="604"/>
        <v/>
      </c>
      <c r="AZ210" s="16" t="str">
        <f t="shared" si="605"/>
        <v/>
      </c>
      <c r="BA210" s="16" t="str">
        <f t="shared" si="606"/>
        <v/>
      </c>
      <c r="BB210" s="16" t="str">
        <f t="shared" si="607"/>
        <v/>
      </c>
      <c r="BC210" s="16" t="str">
        <f t="shared" si="608"/>
        <v/>
      </c>
      <c r="BD210" s="16" t="str">
        <f t="shared" si="609"/>
        <v/>
      </c>
      <c r="BE210" s="16" t="str">
        <f t="shared" si="610"/>
        <v/>
      </c>
      <c r="BF210" s="16" t="str">
        <f t="shared" si="611"/>
        <v/>
      </c>
      <c r="BG210" s="16" t="str">
        <f t="shared" si="612"/>
        <v/>
      </c>
      <c r="BH210" s="16" t="str">
        <f t="shared" si="613"/>
        <v/>
      </c>
      <c r="BI210" s="16" t="str">
        <f t="shared" si="614"/>
        <v/>
      </c>
      <c r="BJ210" s="16" t="str">
        <f t="shared" si="615"/>
        <v/>
      </c>
      <c r="BK210" s="16" t="str">
        <f t="shared" si="616"/>
        <v/>
      </c>
      <c r="BL210" s="16" t="str">
        <f t="shared" si="617"/>
        <v/>
      </c>
      <c r="BM210" s="16" t="str">
        <f t="shared" si="618"/>
        <v/>
      </c>
      <c r="BN210" s="16" t="str">
        <f t="shared" si="619"/>
        <v/>
      </c>
      <c r="BO210" s="16" t="str">
        <f t="shared" si="620"/>
        <v/>
      </c>
      <c r="BP210" s="16" t="str">
        <f t="shared" si="621"/>
        <v/>
      </c>
      <c r="BQ210" s="16" t="str">
        <f t="shared" si="622"/>
        <v/>
      </c>
      <c r="BR210" s="16" t="str">
        <f t="shared" si="623"/>
        <v/>
      </c>
      <c r="BS210" s="16" t="str">
        <f t="shared" si="624"/>
        <v/>
      </c>
      <c r="BT210" s="16" t="str">
        <f t="shared" si="625"/>
        <v/>
      </c>
      <c r="BU210" s="16" t="str">
        <f t="shared" si="626"/>
        <v/>
      </c>
      <c r="BV210" s="16" t="str">
        <f t="shared" si="627"/>
        <v/>
      </c>
      <c r="BW210" s="16" t="str">
        <f t="shared" si="628"/>
        <v/>
      </c>
      <c r="BX210" s="16" t="str">
        <f t="shared" si="629"/>
        <v/>
      </c>
      <c r="BY210" s="16" t="str">
        <f t="shared" si="630"/>
        <v/>
      </c>
      <c r="BZ210" s="16" t="str">
        <f t="shared" si="631"/>
        <v/>
      </c>
      <c r="CA210" s="16" t="str">
        <f t="shared" si="632"/>
        <v/>
      </c>
      <c r="CB210" s="16" t="str">
        <f t="shared" si="633"/>
        <v/>
      </c>
      <c r="CC210" s="16" t="str">
        <f t="shared" si="634"/>
        <v/>
      </c>
      <c r="CD210" s="16" t="str">
        <f t="shared" si="635"/>
        <v/>
      </c>
      <c r="CE210" s="16" t="str">
        <f t="shared" si="636"/>
        <v/>
      </c>
      <c r="CF210" s="16" t="str">
        <f t="shared" si="637"/>
        <v/>
      </c>
      <c r="CG210" s="16" t="str">
        <f t="shared" si="638"/>
        <v/>
      </c>
      <c r="CH210" s="16" t="str">
        <f t="shared" si="639"/>
        <v/>
      </c>
      <c r="CI210" s="16" t="str">
        <f t="shared" si="640"/>
        <v/>
      </c>
      <c r="CJ210" s="16" t="str">
        <f t="shared" si="641"/>
        <v/>
      </c>
      <c r="CK210" s="16" t="str">
        <f t="shared" si="642"/>
        <v/>
      </c>
      <c r="CL210" s="16" t="str">
        <f t="shared" si="643"/>
        <v/>
      </c>
      <c r="CM210" s="16" t="str">
        <f t="shared" si="644"/>
        <v/>
      </c>
      <c r="CN210" s="16" t="str">
        <f t="shared" si="645"/>
        <v/>
      </c>
      <c r="CO210" s="16" t="str">
        <f t="shared" si="646"/>
        <v/>
      </c>
      <c r="CP210" s="16" t="str">
        <f t="shared" si="647"/>
        <v/>
      </c>
      <c r="CQ210" s="16" t="str">
        <f t="shared" si="648"/>
        <v/>
      </c>
      <c r="CR210" s="16" t="str">
        <f t="shared" si="649"/>
        <v/>
      </c>
      <c r="CS210" s="16" t="str">
        <f t="shared" si="650"/>
        <v/>
      </c>
      <c r="CT210" s="16" t="str">
        <f t="shared" si="651"/>
        <v/>
      </c>
      <c r="CU210" s="16" t="str">
        <f t="shared" si="652"/>
        <v/>
      </c>
      <c r="CV210" s="16" t="str">
        <f t="shared" si="653"/>
        <v/>
      </c>
      <c r="CW210" s="16" t="str">
        <f t="shared" si="654"/>
        <v/>
      </c>
      <c r="CX210" s="16" t="str">
        <f t="shared" ca="1" si="655"/>
        <v/>
      </c>
      <c r="AVF210" s="2" t="str">
        <f>IF($K210=AVF$2,"FIN","")</f>
        <v>FIN</v>
      </c>
    </row>
    <row r="211" spans="1:102 1248:1338" ht="15" x14ac:dyDescent="0.3">
      <c r="A211" s="20"/>
      <c r="B211" s="21"/>
      <c r="C211" s="20"/>
      <c r="D211" s="20"/>
      <c r="E211" s="20"/>
      <c r="F211" s="22"/>
      <c r="G211" s="23"/>
      <c r="H211" s="24"/>
      <c r="I211" s="25"/>
      <c r="J211" s="21"/>
      <c r="K211" s="22"/>
      <c r="L211" s="21"/>
      <c r="M211" s="21"/>
      <c r="N211" s="21"/>
      <c r="O211" s="16" t="str">
        <f t="shared" si="568"/>
        <v/>
      </c>
      <c r="P211" s="16" t="str">
        <f t="shared" si="569"/>
        <v/>
      </c>
      <c r="Q211" s="16" t="str">
        <f t="shared" si="570"/>
        <v/>
      </c>
      <c r="R211" s="16" t="str">
        <f t="shared" si="571"/>
        <v/>
      </c>
      <c r="S211" s="16" t="str">
        <f t="shared" si="572"/>
        <v/>
      </c>
      <c r="T211" s="16" t="str">
        <f t="shared" si="573"/>
        <v/>
      </c>
      <c r="U211" s="16" t="str">
        <f t="shared" si="574"/>
        <v/>
      </c>
      <c r="V211" s="16" t="str">
        <f t="shared" si="575"/>
        <v/>
      </c>
      <c r="W211" s="16" t="str">
        <f t="shared" si="576"/>
        <v/>
      </c>
      <c r="X211" s="16" t="str">
        <f t="shared" si="577"/>
        <v/>
      </c>
      <c r="Y211" s="16" t="str">
        <f t="shared" si="578"/>
        <v/>
      </c>
      <c r="Z211" s="16" t="str">
        <f t="shared" si="579"/>
        <v/>
      </c>
      <c r="AA211" s="16" t="str">
        <f t="shared" si="580"/>
        <v/>
      </c>
      <c r="AB211" s="16" t="str">
        <f t="shared" si="581"/>
        <v/>
      </c>
      <c r="AC211" s="16" t="str">
        <f t="shared" si="582"/>
        <v/>
      </c>
      <c r="AD211" s="16" t="str">
        <f t="shared" si="583"/>
        <v/>
      </c>
      <c r="AE211" s="16" t="str">
        <f t="shared" si="584"/>
        <v/>
      </c>
      <c r="AF211" s="16" t="str">
        <f t="shared" si="585"/>
        <v/>
      </c>
      <c r="AG211" s="16" t="str">
        <f t="shared" si="586"/>
        <v/>
      </c>
      <c r="AH211" s="16" t="str">
        <f t="shared" si="587"/>
        <v/>
      </c>
      <c r="AI211" s="16" t="str">
        <f t="shared" si="588"/>
        <v/>
      </c>
      <c r="AJ211" s="16" t="str">
        <f t="shared" si="589"/>
        <v/>
      </c>
      <c r="AK211" s="16" t="str">
        <f t="shared" si="590"/>
        <v/>
      </c>
      <c r="AL211" s="16" t="str">
        <f t="shared" si="591"/>
        <v/>
      </c>
      <c r="AM211" s="16" t="str">
        <f t="shared" si="592"/>
        <v/>
      </c>
      <c r="AN211" s="16" t="str">
        <f t="shared" si="593"/>
        <v/>
      </c>
      <c r="AO211" s="16" t="str">
        <f t="shared" si="594"/>
        <v/>
      </c>
      <c r="AP211" s="16" t="str">
        <f t="shared" si="595"/>
        <v/>
      </c>
      <c r="AQ211" s="16" t="str">
        <f t="shared" si="596"/>
        <v/>
      </c>
      <c r="AR211" s="16" t="str">
        <f t="shared" si="597"/>
        <v/>
      </c>
      <c r="AS211" s="16" t="str">
        <f t="shared" si="598"/>
        <v/>
      </c>
      <c r="AT211" s="16" t="str">
        <f t="shared" si="599"/>
        <v/>
      </c>
      <c r="AU211" s="16" t="str">
        <f t="shared" si="600"/>
        <v/>
      </c>
      <c r="AV211" s="16" t="str">
        <f t="shared" si="601"/>
        <v/>
      </c>
      <c r="AW211" s="16" t="str">
        <f t="shared" si="602"/>
        <v/>
      </c>
      <c r="AX211" s="16" t="str">
        <f t="shared" si="603"/>
        <v/>
      </c>
      <c r="AY211" s="16" t="str">
        <f t="shared" si="604"/>
        <v/>
      </c>
      <c r="AZ211" s="16" t="str">
        <f t="shared" si="605"/>
        <v/>
      </c>
      <c r="BA211" s="16" t="str">
        <f t="shared" si="606"/>
        <v/>
      </c>
      <c r="BB211" s="16" t="str">
        <f t="shared" si="607"/>
        <v/>
      </c>
      <c r="BC211" s="16" t="str">
        <f t="shared" si="608"/>
        <v/>
      </c>
      <c r="BD211" s="16" t="str">
        <f t="shared" si="609"/>
        <v/>
      </c>
      <c r="BE211" s="16" t="str">
        <f t="shared" si="610"/>
        <v/>
      </c>
      <c r="BF211" s="16" t="str">
        <f t="shared" si="611"/>
        <v/>
      </c>
      <c r="BG211" s="16" t="str">
        <f t="shared" si="612"/>
        <v/>
      </c>
      <c r="BH211" s="16" t="str">
        <f t="shared" si="613"/>
        <v/>
      </c>
      <c r="BI211" s="16" t="str">
        <f t="shared" si="614"/>
        <v/>
      </c>
      <c r="BJ211" s="16" t="str">
        <f t="shared" si="615"/>
        <v/>
      </c>
      <c r="BK211" s="16" t="str">
        <f t="shared" si="616"/>
        <v/>
      </c>
      <c r="BL211" s="16" t="str">
        <f t="shared" si="617"/>
        <v/>
      </c>
      <c r="BM211" s="16" t="str">
        <f t="shared" si="618"/>
        <v/>
      </c>
      <c r="BN211" s="16" t="str">
        <f t="shared" si="619"/>
        <v/>
      </c>
      <c r="BO211" s="16" t="str">
        <f t="shared" si="620"/>
        <v/>
      </c>
      <c r="BP211" s="16" t="str">
        <f t="shared" si="621"/>
        <v/>
      </c>
      <c r="BQ211" s="16" t="str">
        <f t="shared" si="622"/>
        <v/>
      </c>
      <c r="BR211" s="16" t="str">
        <f t="shared" si="623"/>
        <v/>
      </c>
      <c r="BS211" s="16" t="str">
        <f t="shared" si="624"/>
        <v/>
      </c>
      <c r="BT211" s="16" t="str">
        <f t="shared" si="625"/>
        <v/>
      </c>
      <c r="BU211" s="16" t="str">
        <f t="shared" si="626"/>
        <v/>
      </c>
      <c r="BV211" s="16" t="str">
        <f t="shared" si="627"/>
        <v/>
      </c>
      <c r="BW211" s="16" t="str">
        <f t="shared" si="628"/>
        <v/>
      </c>
      <c r="BX211" s="16" t="str">
        <f t="shared" si="629"/>
        <v/>
      </c>
      <c r="BY211" s="16" t="str">
        <f t="shared" si="630"/>
        <v/>
      </c>
      <c r="BZ211" s="16" t="str">
        <f t="shared" si="631"/>
        <v/>
      </c>
      <c r="CA211" s="16" t="str">
        <f t="shared" si="632"/>
        <v/>
      </c>
      <c r="CB211" s="16" t="str">
        <f t="shared" si="633"/>
        <v/>
      </c>
      <c r="CC211" s="16" t="str">
        <f t="shared" si="634"/>
        <v/>
      </c>
      <c r="CD211" s="16" t="str">
        <f t="shared" si="635"/>
        <v/>
      </c>
      <c r="CE211" s="16" t="str">
        <f t="shared" si="636"/>
        <v/>
      </c>
      <c r="CF211" s="16" t="str">
        <f t="shared" si="637"/>
        <v/>
      </c>
      <c r="CG211" s="16" t="str">
        <f t="shared" si="638"/>
        <v/>
      </c>
      <c r="CH211" s="16" t="str">
        <f t="shared" si="639"/>
        <v/>
      </c>
      <c r="CI211" s="16" t="str">
        <f t="shared" si="640"/>
        <v/>
      </c>
      <c r="CJ211" s="16" t="str">
        <f t="shared" si="641"/>
        <v/>
      </c>
      <c r="CK211" s="16" t="str">
        <f t="shared" si="642"/>
        <v/>
      </c>
      <c r="CL211" s="16" t="str">
        <f t="shared" si="643"/>
        <v/>
      </c>
      <c r="CM211" s="16" t="str">
        <f t="shared" si="644"/>
        <v/>
      </c>
      <c r="CN211" s="16" t="str">
        <f t="shared" si="645"/>
        <v/>
      </c>
      <c r="CO211" s="16" t="str">
        <f t="shared" si="646"/>
        <v/>
      </c>
      <c r="CP211" s="16" t="str">
        <f t="shared" si="647"/>
        <v/>
      </c>
      <c r="CQ211" s="16" t="str">
        <f t="shared" si="648"/>
        <v/>
      </c>
      <c r="CR211" s="16" t="str">
        <f t="shared" si="649"/>
        <v/>
      </c>
      <c r="CS211" s="16" t="str">
        <f t="shared" si="650"/>
        <v/>
      </c>
      <c r="CT211" s="16" t="str">
        <f t="shared" si="651"/>
        <v/>
      </c>
      <c r="CU211" s="16" t="str">
        <f t="shared" si="652"/>
        <v/>
      </c>
      <c r="CV211" s="16" t="str">
        <f t="shared" si="653"/>
        <v/>
      </c>
      <c r="CW211" s="16" t="str">
        <f t="shared" si="654"/>
        <v/>
      </c>
      <c r="CX211" s="16" t="str">
        <f t="shared" ca="1" si="655"/>
        <v/>
      </c>
      <c r="AVL211" s="2" t="str">
        <f>IF($K211=AVL$2,"FIN","")</f>
        <v>FIN</v>
      </c>
    </row>
    <row r="212" spans="1:102 1248:1338" ht="15" x14ac:dyDescent="0.3">
      <c r="A212" s="20"/>
      <c r="B212" s="21"/>
      <c r="C212" s="20"/>
      <c r="D212" s="20"/>
      <c r="E212" s="20"/>
      <c r="F212" s="22"/>
      <c r="G212" s="23"/>
      <c r="H212" s="24"/>
      <c r="I212" s="25"/>
      <c r="J212" s="21"/>
      <c r="K212" s="22"/>
      <c r="L212" s="21"/>
      <c r="M212" s="21"/>
      <c r="N212" s="21"/>
      <c r="O212" s="16" t="str">
        <f t="shared" si="568"/>
        <v/>
      </c>
      <c r="P212" s="16" t="str">
        <f t="shared" si="569"/>
        <v/>
      </c>
      <c r="Q212" s="16" t="str">
        <f t="shared" si="570"/>
        <v/>
      </c>
      <c r="R212" s="16" t="str">
        <f t="shared" si="571"/>
        <v/>
      </c>
      <c r="S212" s="16" t="str">
        <f t="shared" si="572"/>
        <v/>
      </c>
      <c r="T212" s="16" t="str">
        <f t="shared" si="573"/>
        <v/>
      </c>
      <c r="U212" s="16" t="str">
        <f t="shared" si="574"/>
        <v/>
      </c>
      <c r="V212" s="16" t="str">
        <f t="shared" si="575"/>
        <v/>
      </c>
      <c r="W212" s="16" t="str">
        <f t="shared" si="576"/>
        <v/>
      </c>
      <c r="X212" s="16" t="str">
        <f t="shared" si="577"/>
        <v/>
      </c>
      <c r="Y212" s="16" t="str">
        <f t="shared" si="578"/>
        <v/>
      </c>
      <c r="Z212" s="16" t="str">
        <f t="shared" si="579"/>
        <v/>
      </c>
      <c r="AA212" s="16" t="str">
        <f t="shared" si="580"/>
        <v/>
      </c>
      <c r="AB212" s="16" t="str">
        <f t="shared" si="581"/>
        <v/>
      </c>
      <c r="AC212" s="16" t="str">
        <f t="shared" si="582"/>
        <v/>
      </c>
      <c r="AD212" s="16" t="str">
        <f t="shared" si="583"/>
        <v/>
      </c>
      <c r="AE212" s="16" t="str">
        <f t="shared" si="584"/>
        <v/>
      </c>
      <c r="AF212" s="16" t="str">
        <f t="shared" si="585"/>
        <v/>
      </c>
      <c r="AG212" s="16" t="str">
        <f t="shared" si="586"/>
        <v/>
      </c>
      <c r="AH212" s="16" t="str">
        <f t="shared" si="587"/>
        <v/>
      </c>
      <c r="AI212" s="16" t="str">
        <f t="shared" si="588"/>
        <v/>
      </c>
      <c r="AJ212" s="16" t="str">
        <f t="shared" si="589"/>
        <v/>
      </c>
      <c r="AK212" s="16" t="str">
        <f t="shared" si="590"/>
        <v/>
      </c>
      <c r="AL212" s="16" t="str">
        <f t="shared" si="591"/>
        <v/>
      </c>
      <c r="AM212" s="16" t="str">
        <f t="shared" si="592"/>
        <v/>
      </c>
      <c r="AN212" s="16" t="str">
        <f t="shared" si="593"/>
        <v/>
      </c>
      <c r="AO212" s="16" t="str">
        <f t="shared" si="594"/>
        <v/>
      </c>
      <c r="AP212" s="16" t="str">
        <f t="shared" si="595"/>
        <v/>
      </c>
      <c r="AQ212" s="16" t="str">
        <f t="shared" si="596"/>
        <v/>
      </c>
      <c r="AR212" s="16" t="str">
        <f t="shared" si="597"/>
        <v/>
      </c>
      <c r="AS212" s="16" t="str">
        <f t="shared" si="598"/>
        <v/>
      </c>
      <c r="AT212" s="16" t="str">
        <f t="shared" si="599"/>
        <v/>
      </c>
      <c r="AU212" s="16" t="str">
        <f t="shared" si="600"/>
        <v/>
      </c>
      <c r="AV212" s="16" t="str">
        <f t="shared" si="601"/>
        <v/>
      </c>
      <c r="AW212" s="16" t="str">
        <f t="shared" si="602"/>
        <v/>
      </c>
      <c r="AX212" s="16" t="str">
        <f t="shared" si="603"/>
        <v/>
      </c>
      <c r="AY212" s="16" t="str">
        <f t="shared" si="604"/>
        <v/>
      </c>
      <c r="AZ212" s="16" t="str">
        <f t="shared" si="605"/>
        <v/>
      </c>
      <c r="BA212" s="16" t="str">
        <f t="shared" si="606"/>
        <v/>
      </c>
      <c r="BB212" s="16" t="str">
        <f t="shared" si="607"/>
        <v/>
      </c>
      <c r="BC212" s="16" t="str">
        <f t="shared" si="608"/>
        <v/>
      </c>
      <c r="BD212" s="16" t="str">
        <f t="shared" si="609"/>
        <v/>
      </c>
      <c r="BE212" s="16" t="str">
        <f t="shared" si="610"/>
        <v/>
      </c>
      <c r="BF212" s="16" t="str">
        <f t="shared" si="611"/>
        <v/>
      </c>
      <c r="BG212" s="16" t="str">
        <f t="shared" si="612"/>
        <v/>
      </c>
      <c r="BH212" s="16" t="str">
        <f t="shared" si="613"/>
        <v/>
      </c>
      <c r="BI212" s="16" t="str">
        <f t="shared" si="614"/>
        <v/>
      </c>
      <c r="BJ212" s="16" t="str">
        <f t="shared" si="615"/>
        <v/>
      </c>
      <c r="BK212" s="16" t="str">
        <f t="shared" si="616"/>
        <v/>
      </c>
      <c r="BL212" s="16" t="str">
        <f t="shared" si="617"/>
        <v/>
      </c>
      <c r="BM212" s="16" t="str">
        <f t="shared" si="618"/>
        <v/>
      </c>
      <c r="BN212" s="16" t="str">
        <f t="shared" si="619"/>
        <v/>
      </c>
      <c r="BO212" s="16" t="str">
        <f t="shared" si="620"/>
        <v/>
      </c>
      <c r="BP212" s="16" t="str">
        <f t="shared" si="621"/>
        <v/>
      </c>
      <c r="BQ212" s="16" t="str">
        <f t="shared" si="622"/>
        <v/>
      </c>
      <c r="BR212" s="16" t="str">
        <f t="shared" si="623"/>
        <v/>
      </c>
      <c r="BS212" s="16" t="str">
        <f t="shared" si="624"/>
        <v/>
      </c>
      <c r="BT212" s="16" t="str">
        <f t="shared" si="625"/>
        <v/>
      </c>
      <c r="BU212" s="16" t="str">
        <f t="shared" si="626"/>
        <v/>
      </c>
      <c r="BV212" s="16" t="str">
        <f t="shared" si="627"/>
        <v/>
      </c>
      <c r="BW212" s="16" t="str">
        <f t="shared" si="628"/>
        <v/>
      </c>
      <c r="BX212" s="16" t="str">
        <f t="shared" si="629"/>
        <v/>
      </c>
      <c r="BY212" s="16" t="str">
        <f t="shared" si="630"/>
        <v/>
      </c>
      <c r="BZ212" s="16" t="str">
        <f t="shared" si="631"/>
        <v/>
      </c>
      <c r="CA212" s="16" t="str">
        <f t="shared" si="632"/>
        <v/>
      </c>
      <c r="CB212" s="16" t="str">
        <f t="shared" si="633"/>
        <v/>
      </c>
      <c r="CC212" s="16" t="str">
        <f t="shared" si="634"/>
        <v/>
      </c>
      <c r="CD212" s="16" t="str">
        <f t="shared" si="635"/>
        <v/>
      </c>
      <c r="CE212" s="16" t="str">
        <f t="shared" si="636"/>
        <v/>
      </c>
      <c r="CF212" s="16" t="str">
        <f t="shared" si="637"/>
        <v/>
      </c>
      <c r="CG212" s="16" t="str">
        <f t="shared" si="638"/>
        <v/>
      </c>
      <c r="CH212" s="16" t="str">
        <f t="shared" si="639"/>
        <v/>
      </c>
      <c r="CI212" s="16" t="str">
        <f t="shared" si="640"/>
        <v/>
      </c>
      <c r="CJ212" s="16" t="str">
        <f t="shared" si="641"/>
        <v/>
      </c>
      <c r="CK212" s="16" t="str">
        <f t="shared" si="642"/>
        <v/>
      </c>
      <c r="CL212" s="16" t="str">
        <f t="shared" si="643"/>
        <v/>
      </c>
      <c r="CM212" s="16" t="str">
        <f t="shared" si="644"/>
        <v/>
      </c>
      <c r="CN212" s="16" t="str">
        <f t="shared" si="645"/>
        <v/>
      </c>
      <c r="CO212" s="16" t="str">
        <f t="shared" si="646"/>
        <v/>
      </c>
      <c r="CP212" s="16" t="str">
        <f t="shared" si="647"/>
        <v/>
      </c>
      <c r="CQ212" s="16" t="str">
        <f t="shared" si="648"/>
        <v/>
      </c>
      <c r="CR212" s="16" t="str">
        <f t="shared" si="649"/>
        <v/>
      </c>
      <c r="CS212" s="16" t="str">
        <f t="shared" si="650"/>
        <v/>
      </c>
      <c r="CT212" s="16" t="str">
        <f t="shared" si="651"/>
        <v/>
      </c>
      <c r="CU212" s="16" t="str">
        <f t="shared" si="652"/>
        <v/>
      </c>
      <c r="CV212" s="16" t="str">
        <f t="shared" si="653"/>
        <v/>
      </c>
      <c r="CW212" s="16" t="str">
        <f t="shared" si="654"/>
        <v/>
      </c>
      <c r="CX212" s="16" t="str">
        <f t="shared" ca="1" si="655"/>
        <v/>
      </c>
      <c r="AVR212" s="2" t="str">
        <f>IF($K212=AVR$2,"FIN","")</f>
        <v>FIN</v>
      </c>
    </row>
    <row r="213" spans="1:102 1248:1338" ht="15" x14ac:dyDescent="0.3">
      <c r="A213" s="20"/>
      <c r="B213" s="21"/>
      <c r="C213" s="20"/>
      <c r="D213" s="20"/>
      <c r="E213" s="20"/>
      <c r="F213" s="22"/>
      <c r="G213" s="23"/>
      <c r="H213" s="24"/>
      <c r="I213" s="25"/>
      <c r="J213" s="21"/>
      <c r="K213" s="22"/>
      <c r="L213" s="21"/>
      <c r="M213" s="21"/>
      <c r="N213" s="21"/>
      <c r="O213" s="16" t="str">
        <f t="shared" si="568"/>
        <v/>
      </c>
      <c r="P213" s="16" t="str">
        <f t="shared" si="569"/>
        <v/>
      </c>
      <c r="Q213" s="16" t="str">
        <f t="shared" si="570"/>
        <v/>
      </c>
      <c r="R213" s="16" t="str">
        <f t="shared" si="571"/>
        <v/>
      </c>
      <c r="S213" s="16" t="str">
        <f t="shared" si="572"/>
        <v/>
      </c>
      <c r="T213" s="16" t="str">
        <f t="shared" si="573"/>
        <v/>
      </c>
      <c r="U213" s="16" t="str">
        <f t="shared" si="574"/>
        <v/>
      </c>
      <c r="V213" s="16" t="str">
        <f t="shared" si="575"/>
        <v/>
      </c>
      <c r="W213" s="16" t="str">
        <f t="shared" si="576"/>
        <v/>
      </c>
      <c r="X213" s="16" t="str">
        <f t="shared" si="577"/>
        <v/>
      </c>
      <c r="Y213" s="16" t="str">
        <f t="shared" si="578"/>
        <v/>
      </c>
      <c r="Z213" s="16" t="str">
        <f t="shared" si="579"/>
        <v/>
      </c>
      <c r="AA213" s="16" t="str">
        <f t="shared" si="580"/>
        <v/>
      </c>
      <c r="AB213" s="16" t="str">
        <f t="shared" si="581"/>
        <v/>
      </c>
      <c r="AC213" s="16" t="str">
        <f t="shared" si="582"/>
        <v/>
      </c>
      <c r="AD213" s="16" t="str">
        <f t="shared" si="583"/>
        <v/>
      </c>
      <c r="AE213" s="16" t="str">
        <f t="shared" si="584"/>
        <v/>
      </c>
      <c r="AF213" s="16" t="str">
        <f t="shared" si="585"/>
        <v/>
      </c>
      <c r="AG213" s="16" t="str">
        <f t="shared" si="586"/>
        <v/>
      </c>
      <c r="AH213" s="16" t="str">
        <f t="shared" si="587"/>
        <v/>
      </c>
      <c r="AI213" s="16" t="str">
        <f t="shared" si="588"/>
        <v/>
      </c>
      <c r="AJ213" s="16" t="str">
        <f t="shared" si="589"/>
        <v/>
      </c>
      <c r="AK213" s="16" t="str">
        <f t="shared" si="590"/>
        <v/>
      </c>
      <c r="AL213" s="16" t="str">
        <f t="shared" si="591"/>
        <v/>
      </c>
      <c r="AM213" s="16" t="str">
        <f t="shared" si="592"/>
        <v/>
      </c>
      <c r="AN213" s="16" t="str">
        <f t="shared" si="593"/>
        <v/>
      </c>
      <c r="AO213" s="16" t="str">
        <f t="shared" si="594"/>
        <v/>
      </c>
      <c r="AP213" s="16" t="str">
        <f t="shared" si="595"/>
        <v/>
      </c>
      <c r="AQ213" s="16" t="str">
        <f t="shared" si="596"/>
        <v/>
      </c>
      <c r="AR213" s="16" t="str">
        <f t="shared" si="597"/>
        <v/>
      </c>
      <c r="AS213" s="16" t="str">
        <f t="shared" si="598"/>
        <v/>
      </c>
      <c r="AT213" s="16" t="str">
        <f t="shared" si="599"/>
        <v/>
      </c>
      <c r="AU213" s="16" t="str">
        <f t="shared" si="600"/>
        <v/>
      </c>
      <c r="AV213" s="16" t="str">
        <f t="shared" si="601"/>
        <v/>
      </c>
      <c r="AW213" s="16" t="str">
        <f t="shared" si="602"/>
        <v/>
      </c>
      <c r="AX213" s="16" t="str">
        <f t="shared" si="603"/>
        <v/>
      </c>
      <c r="AY213" s="16" t="str">
        <f t="shared" si="604"/>
        <v/>
      </c>
      <c r="AZ213" s="16" t="str">
        <f t="shared" si="605"/>
        <v/>
      </c>
      <c r="BA213" s="16" t="str">
        <f t="shared" si="606"/>
        <v/>
      </c>
      <c r="BB213" s="16" t="str">
        <f t="shared" si="607"/>
        <v/>
      </c>
      <c r="BC213" s="16" t="str">
        <f t="shared" si="608"/>
        <v/>
      </c>
      <c r="BD213" s="16" t="str">
        <f t="shared" si="609"/>
        <v/>
      </c>
      <c r="BE213" s="16" t="str">
        <f t="shared" si="610"/>
        <v/>
      </c>
      <c r="BF213" s="16" t="str">
        <f t="shared" si="611"/>
        <v/>
      </c>
      <c r="BG213" s="16" t="str">
        <f t="shared" si="612"/>
        <v/>
      </c>
      <c r="BH213" s="16" t="str">
        <f t="shared" si="613"/>
        <v/>
      </c>
      <c r="BI213" s="16" t="str">
        <f t="shared" si="614"/>
        <v/>
      </c>
      <c r="BJ213" s="16" t="str">
        <f t="shared" si="615"/>
        <v/>
      </c>
      <c r="BK213" s="16" t="str">
        <f t="shared" si="616"/>
        <v/>
      </c>
      <c r="BL213" s="16" t="str">
        <f t="shared" si="617"/>
        <v/>
      </c>
      <c r="BM213" s="16" t="str">
        <f t="shared" si="618"/>
        <v/>
      </c>
      <c r="BN213" s="16" t="str">
        <f t="shared" si="619"/>
        <v/>
      </c>
      <c r="BO213" s="16" t="str">
        <f t="shared" si="620"/>
        <v/>
      </c>
      <c r="BP213" s="16" t="str">
        <f t="shared" si="621"/>
        <v/>
      </c>
      <c r="BQ213" s="16" t="str">
        <f t="shared" si="622"/>
        <v/>
      </c>
      <c r="BR213" s="16" t="str">
        <f t="shared" si="623"/>
        <v/>
      </c>
      <c r="BS213" s="16" t="str">
        <f t="shared" si="624"/>
        <v/>
      </c>
      <c r="BT213" s="16" t="str">
        <f t="shared" si="625"/>
        <v/>
      </c>
      <c r="BU213" s="16" t="str">
        <f t="shared" si="626"/>
        <v/>
      </c>
      <c r="BV213" s="16" t="str">
        <f t="shared" si="627"/>
        <v/>
      </c>
      <c r="BW213" s="16" t="str">
        <f t="shared" si="628"/>
        <v/>
      </c>
      <c r="BX213" s="16" t="str">
        <f t="shared" si="629"/>
        <v/>
      </c>
      <c r="BY213" s="16" t="str">
        <f t="shared" si="630"/>
        <v/>
      </c>
      <c r="BZ213" s="16" t="str">
        <f t="shared" si="631"/>
        <v/>
      </c>
      <c r="CA213" s="16" t="str">
        <f t="shared" si="632"/>
        <v/>
      </c>
      <c r="CB213" s="16" t="str">
        <f t="shared" si="633"/>
        <v/>
      </c>
      <c r="CC213" s="16" t="str">
        <f t="shared" si="634"/>
        <v/>
      </c>
      <c r="CD213" s="16" t="str">
        <f t="shared" si="635"/>
        <v/>
      </c>
      <c r="CE213" s="16" t="str">
        <f t="shared" si="636"/>
        <v/>
      </c>
      <c r="CF213" s="16" t="str">
        <f t="shared" si="637"/>
        <v/>
      </c>
      <c r="CG213" s="16" t="str">
        <f t="shared" si="638"/>
        <v/>
      </c>
      <c r="CH213" s="16" t="str">
        <f t="shared" si="639"/>
        <v/>
      </c>
      <c r="CI213" s="16" t="str">
        <f t="shared" si="640"/>
        <v/>
      </c>
      <c r="CJ213" s="16" t="str">
        <f t="shared" si="641"/>
        <v/>
      </c>
      <c r="CK213" s="16" t="str">
        <f t="shared" si="642"/>
        <v/>
      </c>
      <c r="CL213" s="16" t="str">
        <f t="shared" si="643"/>
        <v/>
      </c>
      <c r="CM213" s="16" t="str">
        <f t="shared" si="644"/>
        <v/>
      </c>
      <c r="CN213" s="16" t="str">
        <f t="shared" si="645"/>
        <v/>
      </c>
      <c r="CO213" s="16" t="str">
        <f t="shared" si="646"/>
        <v/>
      </c>
      <c r="CP213" s="16" t="str">
        <f t="shared" si="647"/>
        <v/>
      </c>
      <c r="CQ213" s="16" t="str">
        <f t="shared" si="648"/>
        <v/>
      </c>
      <c r="CR213" s="16" t="str">
        <f t="shared" si="649"/>
        <v/>
      </c>
      <c r="CS213" s="16" t="str">
        <f t="shared" si="650"/>
        <v/>
      </c>
      <c r="CT213" s="16" t="str">
        <f t="shared" si="651"/>
        <v/>
      </c>
      <c r="CU213" s="16" t="str">
        <f t="shared" si="652"/>
        <v/>
      </c>
      <c r="CV213" s="16" t="str">
        <f t="shared" si="653"/>
        <v/>
      </c>
      <c r="CW213" s="16" t="str">
        <f t="shared" si="654"/>
        <v/>
      </c>
      <c r="CX213" s="16" t="str">
        <f t="shared" ca="1" si="655"/>
        <v/>
      </c>
      <c r="AVX213" s="2" t="str">
        <f>IF($K213=AVX$2,"FIN","")</f>
        <v>FIN</v>
      </c>
    </row>
    <row r="214" spans="1:102 1248:1338" ht="15" x14ac:dyDescent="0.3">
      <c r="A214" s="20"/>
      <c r="B214" s="21"/>
      <c r="C214" s="20"/>
      <c r="D214" s="20"/>
      <c r="E214" s="20"/>
      <c r="F214" s="22"/>
      <c r="G214" s="23"/>
      <c r="H214" s="24"/>
      <c r="I214" s="25"/>
      <c r="J214" s="21"/>
      <c r="K214" s="22"/>
      <c r="L214" s="21"/>
      <c r="M214" s="21"/>
      <c r="N214" s="21"/>
      <c r="O214" s="16" t="str">
        <f t="shared" si="568"/>
        <v/>
      </c>
      <c r="P214" s="16" t="str">
        <f t="shared" si="569"/>
        <v/>
      </c>
      <c r="Q214" s="16" t="str">
        <f t="shared" si="570"/>
        <v/>
      </c>
      <c r="R214" s="16" t="str">
        <f t="shared" si="571"/>
        <v/>
      </c>
      <c r="S214" s="16" t="str">
        <f t="shared" si="572"/>
        <v/>
      </c>
      <c r="T214" s="16" t="str">
        <f t="shared" si="573"/>
        <v/>
      </c>
      <c r="U214" s="16" t="str">
        <f t="shared" si="574"/>
        <v/>
      </c>
      <c r="V214" s="16" t="str">
        <f t="shared" si="575"/>
        <v/>
      </c>
      <c r="W214" s="16" t="str">
        <f t="shared" si="576"/>
        <v/>
      </c>
      <c r="X214" s="16" t="str">
        <f t="shared" si="577"/>
        <v/>
      </c>
      <c r="Y214" s="16" t="str">
        <f t="shared" si="578"/>
        <v/>
      </c>
      <c r="Z214" s="16" t="str">
        <f t="shared" si="579"/>
        <v/>
      </c>
      <c r="AA214" s="16" t="str">
        <f t="shared" si="580"/>
        <v/>
      </c>
      <c r="AB214" s="16" t="str">
        <f t="shared" si="581"/>
        <v/>
      </c>
      <c r="AC214" s="16" t="str">
        <f t="shared" si="582"/>
        <v/>
      </c>
      <c r="AD214" s="16" t="str">
        <f t="shared" si="583"/>
        <v/>
      </c>
      <c r="AE214" s="16" t="str">
        <f t="shared" si="584"/>
        <v/>
      </c>
      <c r="AF214" s="16" t="str">
        <f t="shared" si="585"/>
        <v/>
      </c>
      <c r="AG214" s="16" t="str">
        <f t="shared" si="586"/>
        <v/>
      </c>
      <c r="AH214" s="16" t="str">
        <f t="shared" si="587"/>
        <v/>
      </c>
      <c r="AI214" s="16" t="str">
        <f t="shared" si="588"/>
        <v/>
      </c>
      <c r="AJ214" s="16" t="str">
        <f t="shared" si="589"/>
        <v/>
      </c>
      <c r="AK214" s="16" t="str">
        <f t="shared" si="590"/>
        <v/>
      </c>
      <c r="AL214" s="16" t="str">
        <f t="shared" si="591"/>
        <v/>
      </c>
      <c r="AM214" s="16" t="str">
        <f t="shared" si="592"/>
        <v/>
      </c>
      <c r="AN214" s="16" t="str">
        <f t="shared" si="593"/>
        <v/>
      </c>
      <c r="AO214" s="16" t="str">
        <f t="shared" si="594"/>
        <v/>
      </c>
      <c r="AP214" s="16" t="str">
        <f t="shared" si="595"/>
        <v/>
      </c>
      <c r="AQ214" s="16" t="str">
        <f t="shared" si="596"/>
        <v/>
      </c>
      <c r="AR214" s="16" t="str">
        <f t="shared" si="597"/>
        <v/>
      </c>
      <c r="AS214" s="16" t="str">
        <f t="shared" si="598"/>
        <v/>
      </c>
      <c r="AT214" s="16" t="str">
        <f t="shared" si="599"/>
        <v/>
      </c>
      <c r="AU214" s="16" t="str">
        <f t="shared" si="600"/>
        <v/>
      </c>
      <c r="AV214" s="16" t="str">
        <f t="shared" si="601"/>
        <v/>
      </c>
      <c r="AW214" s="16" t="str">
        <f t="shared" si="602"/>
        <v/>
      </c>
      <c r="AX214" s="16" t="str">
        <f t="shared" si="603"/>
        <v/>
      </c>
      <c r="AY214" s="16" t="str">
        <f t="shared" si="604"/>
        <v/>
      </c>
      <c r="AZ214" s="16" t="str">
        <f t="shared" si="605"/>
        <v/>
      </c>
      <c r="BA214" s="16" t="str">
        <f t="shared" si="606"/>
        <v/>
      </c>
      <c r="BB214" s="16" t="str">
        <f t="shared" si="607"/>
        <v/>
      </c>
      <c r="BC214" s="16" t="str">
        <f t="shared" si="608"/>
        <v/>
      </c>
      <c r="BD214" s="16" t="str">
        <f t="shared" si="609"/>
        <v/>
      </c>
      <c r="BE214" s="16" t="str">
        <f t="shared" si="610"/>
        <v/>
      </c>
      <c r="BF214" s="16" t="str">
        <f t="shared" si="611"/>
        <v/>
      </c>
      <c r="BG214" s="16" t="str">
        <f t="shared" si="612"/>
        <v/>
      </c>
      <c r="BH214" s="16" t="str">
        <f t="shared" si="613"/>
        <v/>
      </c>
      <c r="BI214" s="16" t="str">
        <f t="shared" si="614"/>
        <v/>
      </c>
      <c r="BJ214" s="16" t="str">
        <f t="shared" si="615"/>
        <v/>
      </c>
      <c r="BK214" s="16" t="str">
        <f t="shared" si="616"/>
        <v/>
      </c>
      <c r="BL214" s="16" t="str">
        <f t="shared" si="617"/>
        <v/>
      </c>
      <c r="BM214" s="16" t="str">
        <f t="shared" si="618"/>
        <v/>
      </c>
      <c r="BN214" s="16" t="str">
        <f t="shared" si="619"/>
        <v/>
      </c>
      <c r="BO214" s="16" t="str">
        <f t="shared" si="620"/>
        <v/>
      </c>
      <c r="BP214" s="16" t="str">
        <f t="shared" si="621"/>
        <v/>
      </c>
      <c r="BQ214" s="16" t="str">
        <f t="shared" si="622"/>
        <v/>
      </c>
      <c r="BR214" s="16" t="str">
        <f t="shared" si="623"/>
        <v/>
      </c>
      <c r="BS214" s="16" t="str">
        <f t="shared" si="624"/>
        <v/>
      </c>
      <c r="BT214" s="16" t="str">
        <f t="shared" si="625"/>
        <v/>
      </c>
      <c r="BU214" s="16" t="str">
        <f t="shared" si="626"/>
        <v/>
      </c>
      <c r="BV214" s="16" t="str">
        <f t="shared" si="627"/>
        <v/>
      </c>
      <c r="BW214" s="16" t="str">
        <f t="shared" si="628"/>
        <v/>
      </c>
      <c r="BX214" s="16" t="str">
        <f t="shared" si="629"/>
        <v/>
      </c>
      <c r="BY214" s="16" t="str">
        <f t="shared" si="630"/>
        <v/>
      </c>
      <c r="BZ214" s="16" t="str">
        <f t="shared" si="631"/>
        <v/>
      </c>
      <c r="CA214" s="16" t="str">
        <f t="shared" si="632"/>
        <v/>
      </c>
      <c r="CB214" s="16" t="str">
        <f t="shared" si="633"/>
        <v/>
      </c>
      <c r="CC214" s="16" t="str">
        <f t="shared" si="634"/>
        <v/>
      </c>
      <c r="CD214" s="16" t="str">
        <f t="shared" si="635"/>
        <v/>
      </c>
      <c r="CE214" s="16" t="str">
        <f t="shared" si="636"/>
        <v/>
      </c>
      <c r="CF214" s="16" t="str">
        <f t="shared" si="637"/>
        <v/>
      </c>
      <c r="CG214" s="16" t="str">
        <f t="shared" si="638"/>
        <v/>
      </c>
      <c r="CH214" s="16" t="str">
        <f t="shared" si="639"/>
        <v/>
      </c>
      <c r="CI214" s="16" t="str">
        <f t="shared" si="640"/>
        <v/>
      </c>
      <c r="CJ214" s="16" t="str">
        <f t="shared" si="641"/>
        <v/>
      </c>
      <c r="CK214" s="16" t="str">
        <f t="shared" si="642"/>
        <v/>
      </c>
      <c r="CL214" s="16" t="str">
        <f t="shared" si="643"/>
        <v/>
      </c>
      <c r="CM214" s="16" t="str">
        <f t="shared" si="644"/>
        <v/>
      </c>
      <c r="CN214" s="16" t="str">
        <f t="shared" si="645"/>
        <v/>
      </c>
      <c r="CO214" s="16" t="str">
        <f t="shared" si="646"/>
        <v/>
      </c>
      <c r="CP214" s="16" t="str">
        <f t="shared" si="647"/>
        <v/>
      </c>
      <c r="CQ214" s="16" t="str">
        <f t="shared" si="648"/>
        <v/>
      </c>
      <c r="CR214" s="16" t="str">
        <f t="shared" si="649"/>
        <v/>
      </c>
      <c r="CS214" s="16" t="str">
        <f t="shared" si="650"/>
        <v/>
      </c>
      <c r="CT214" s="16" t="str">
        <f t="shared" si="651"/>
        <v/>
      </c>
      <c r="CU214" s="16" t="str">
        <f t="shared" si="652"/>
        <v/>
      </c>
      <c r="CV214" s="16" t="str">
        <f t="shared" si="653"/>
        <v/>
      </c>
      <c r="CW214" s="16" t="str">
        <f t="shared" si="654"/>
        <v/>
      </c>
      <c r="CX214" s="16" t="str">
        <f t="shared" ca="1" si="655"/>
        <v/>
      </c>
      <c r="AWD214" s="2" t="str">
        <f>IF($K214=AWD$2,"FIN","")</f>
        <v>FIN</v>
      </c>
    </row>
    <row r="215" spans="1:102 1248:1338" ht="15" x14ac:dyDescent="0.3">
      <c r="A215" s="20"/>
      <c r="B215" s="21"/>
      <c r="C215" s="20"/>
      <c r="D215" s="20"/>
      <c r="E215" s="20"/>
      <c r="F215" s="22"/>
      <c r="G215" s="23"/>
      <c r="H215" s="24"/>
      <c r="I215" s="25"/>
      <c r="J215" s="21"/>
      <c r="K215" s="22"/>
      <c r="L215" s="21"/>
      <c r="M215" s="21"/>
      <c r="N215" s="21"/>
      <c r="O215" s="16" t="str">
        <f t="shared" si="568"/>
        <v/>
      </c>
      <c r="P215" s="16" t="str">
        <f t="shared" si="569"/>
        <v/>
      </c>
      <c r="Q215" s="16" t="str">
        <f t="shared" si="570"/>
        <v/>
      </c>
      <c r="R215" s="16" t="str">
        <f t="shared" si="571"/>
        <v/>
      </c>
      <c r="S215" s="16" t="str">
        <f t="shared" si="572"/>
        <v/>
      </c>
      <c r="T215" s="16" t="str">
        <f t="shared" si="573"/>
        <v/>
      </c>
      <c r="U215" s="16" t="str">
        <f t="shared" si="574"/>
        <v/>
      </c>
      <c r="V215" s="16" t="str">
        <f t="shared" si="575"/>
        <v/>
      </c>
      <c r="W215" s="16" t="str">
        <f t="shared" si="576"/>
        <v/>
      </c>
      <c r="X215" s="16" t="str">
        <f t="shared" si="577"/>
        <v/>
      </c>
      <c r="Y215" s="16" t="str">
        <f t="shared" si="578"/>
        <v/>
      </c>
      <c r="Z215" s="16" t="str">
        <f t="shared" si="579"/>
        <v/>
      </c>
      <c r="AA215" s="16" t="str">
        <f t="shared" si="580"/>
        <v/>
      </c>
      <c r="AB215" s="16" t="str">
        <f t="shared" si="581"/>
        <v/>
      </c>
      <c r="AC215" s="16" t="str">
        <f t="shared" si="582"/>
        <v/>
      </c>
      <c r="AD215" s="16" t="str">
        <f t="shared" si="583"/>
        <v/>
      </c>
      <c r="AE215" s="16" t="str">
        <f t="shared" si="584"/>
        <v/>
      </c>
      <c r="AF215" s="16" t="str">
        <f t="shared" si="585"/>
        <v/>
      </c>
      <c r="AG215" s="16" t="str">
        <f t="shared" si="586"/>
        <v/>
      </c>
      <c r="AH215" s="16" t="str">
        <f t="shared" si="587"/>
        <v/>
      </c>
      <c r="AI215" s="16" t="str">
        <f t="shared" si="588"/>
        <v/>
      </c>
      <c r="AJ215" s="16" t="str">
        <f t="shared" si="589"/>
        <v/>
      </c>
      <c r="AK215" s="16" t="str">
        <f t="shared" si="590"/>
        <v/>
      </c>
      <c r="AL215" s="16" t="str">
        <f t="shared" si="591"/>
        <v/>
      </c>
      <c r="AM215" s="16" t="str">
        <f t="shared" si="592"/>
        <v/>
      </c>
      <c r="AN215" s="16" t="str">
        <f t="shared" si="593"/>
        <v/>
      </c>
      <c r="AO215" s="16" t="str">
        <f t="shared" si="594"/>
        <v/>
      </c>
      <c r="AP215" s="16" t="str">
        <f t="shared" si="595"/>
        <v/>
      </c>
      <c r="AQ215" s="16" t="str">
        <f t="shared" si="596"/>
        <v/>
      </c>
      <c r="AR215" s="16" t="str">
        <f t="shared" si="597"/>
        <v/>
      </c>
      <c r="AS215" s="16" t="str">
        <f t="shared" si="598"/>
        <v/>
      </c>
      <c r="AT215" s="16" t="str">
        <f t="shared" si="599"/>
        <v/>
      </c>
      <c r="AU215" s="16" t="str">
        <f t="shared" si="600"/>
        <v/>
      </c>
      <c r="AV215" s="16" t="str">
        <f t="shared" si="601"/>
        <v/>
      </c>
      <c r="AW215" s="16" t="str">
        <f t="shared" si="602"/>
        <v/>
      </c>
      <c r="AX215" s="16" t="str">
        <f t="shared" si="603"/>
        <v/>
      </c>
      <c r="AY215" s="16" t="str">
        <f t="shared" si="604"/>
        <v/>
      </c>
      <c r="AZ215" s="16" t="str">
        <f t="shared" si="605"/>
        <v/>
      </c>
      <c r="BA215" s="16" t="str">
        <f t="shared" si="606"/>
        <v/>
      </c>
      <c r="BB215" s="16" t="str">
        <f t="shared" si="607"/>
        <v/>
      </c>
      <c r="BC215" s="16" t="str">
        <f t="shared" si="608"/>
        <v/>
      </c>
      <c r="BD215" s="16" t="str">
        <f t="shared" si="609"/>
        <v/>
      </c>
      <c r="BE215" s="16" t="str">
        <f t="shared" si="610"/>
        <v/>
      </c>
      <c r="BF215" s="16" t="str">
        <f t="shared" si="611"/>
        <v/>
      </c>
      <c r="BG215" s="16" t="str">
        <f t="shared" si="612"/>
        <v/>
      </c>
      <c r="BH215" s="16" t="str">
        <f t="shared" si="613"/>
        <v/>
      </c>
      <c r="BI215" s="16" t="str">
        <f t="shared" si="614"/>
        <v/>
      </c>
      <c r="BJ215" s="16" t="str">
        <f t="shared" si="615"/>
        <v/>
      </c>
      <c r="BK215" s="16" t="str">
        <f t="shared" si="616"/>
        <v/>
      </c>
      <c r="BL215" s="16" t="str">
        <f t="shared" si="617"/>
        <v/>
      </c>
      <c r="BM215" s="16" t="str">
        <f t="shared" si="618"/>
        <v/>
      </c>
      <c r="BN215" s="16" t="str">
        <f t="shared" si="619"/>
        <v/>
      </c>
      <c r="BO215" s="16" t="str">
        <f t="shared" si="620"/>
        <v/>
      </c>
      <c r="BP215" s="16" t="str">
        <f t="shared" si="621"/>
        <v/>
      </c>
      <c r="BQ215" s="16" t="str">
        <f t="shared" si="622"/>
        <v/>
      </c>
      <c r="BR215" s="16" t="str">
        <f t="shared" si="623"/>
        <v/>
      </c>
      <c r="BS215" s="16" t="str">
        <f t="shared" si="624"/>
        <v/>
      </c>
      <c r="BT215" s="16" t="str">
        <f t="shared" si="625"/>
        <v/>
      </c>
      <c r="BU215" s="16" t="str">
        <f t="shared" si="626"/>
        <v/>
      </c>
      <c r="BV215" s="16" t="str">
        <f t="shared" si="627"/>
        <v/>
      </c>
      <c r="BW215" s="16" t="str">
        <f t="shared" si="628"/>
        <v/>
      </c>
      <c r="BX215" s="16" t="str">
        <f t="shared" si="629"/>
        <v/>
      </c>
      <c r="BY215" s="16" t="str">
        <f t="shared" si="630"/>
        <v/>
      </c>
      <c r="BZ215" s="16" t="str">
        <f t="shared" si="631"/>
        <v/>
      </c>
      <c r="CA215" s="16" t="str">
        <f t="shared" si="632"/>
        <v/>
      </c>
      <c r="CB215" s="16" t="str">
        <f t="shared" si="633"/>
        <v/>
      </c>
      <c r="CC215" s="16" t="str">
        <f t="shared" si="634"/>
        <v/>
      </c>
      <c r="CD215" s="16" t="str">
        <f t="shared" si="635"/>
        <v/>
      </c>
      <c r="CE215" s="16" t="str">
        <f t="shared" si="636"/>
        <v/>
      </c>
      <c r="CF215" s="16" t="str">
        <f t="shared" si="637"/>
        <v/>
      </c>
      <c r="CG215" s="16" t="str">
        <f t="shared" si="638"/>
        <v/>
      </c>
      <c r="CH215" s="16" t="str">
        <f t="shared" si="639"/>
        <v/>
      </c>
      <c r="CI215" s="16" t="str">
        <f t="shared" si="640"/>
        <v/>
      </c>
      <c r="CJ215" s="16" t="str">
        <f t="shared" si="641"/>
        <v/>
      </c>
      <c r="CK215" s="16" t="str">
        <f t="shared" si="642"/>
        <v/>
      </c>
      <c r="CL215" s="16" t="str">
        <f t="shared" si="643"/>
        <v/>
      </c>
      <c r="CM215" s="16" t="str">
        <f t="shared" si="644"/>
        <v/>
      </c>
      <c r="CN215" s="16" t="str">
        <f t="shared" si="645"/>
        <v/>
      </c>
      <c r="CO215" s="16" t="str">
        <f t="shared" si="646"/>
        <v/>
      </c>
      <c r="CP215" s="16" t="str">
        <f t="shared" si="647"/>
        <v/>
      </c>
      <c r="CQ215" s="16" t="str">
        <f t="shared" si="648"/>
        <v/>
      </c>
      <c r="CR215" s="16" t="str">
        <f t="shared" si="649"/>
        <v/>
      </c>
      <c r="CS215" s="16" t="str">
        <f t="shared" si="650"/>
        <v/>
      </c>
      <c r="CT215" s="16" t="str">
        <f t="shared" si="651"/>
        <v/>
      </c>
      <c r="CU215" s="16" t="str">
        <f t="shared" si="652"/>
        <v/>
      </c>
      <c r="CV215" s="16" t="str">
        <f t="shared" si="653"/>
        <v/>
      </c>
      <c r="CW215" s="16" t="str">
        <f t="shared" si="654"/>
        <v/>
      </c>
      <c r="CX215" s="16" t="str">
        <f t="shared" ca="1" si="655"/>
        <v/>
      </c>
      <c r="AWJ215" s="2" t="str">
        <f>IF($K215=AWJ$2,"FIN","")</f>
        <v>FIN</v>
      </c>
    </row>
    <row r="216" spans="1:102 1248:1338" ht="15" x14ac:dyDescent="0.3">
      <c r="A216" s="20"/>
      <c r="B216" s="21"/>
      <c r="C216" s="20"/>
      <c r="D216" s="20"/>
      <c r="E216" s="20"/>
      <c r="F216" s="22"/>
      <c r="G216" s="23"/>
      <c r="H216" s="24"/>
      <c r="I216" s="25"/>
      <c r="J216" s="21"/>
      <c r="K216" s="22"/>
      <c r="L216" s="21"/>
      <c r="M216" s="21"/>
      <c r="N216" s="21"/>
      <c r="O216" s="16" t="str">
        <f t="shared" si="568"/>
        <v/>
      </c>
      <c r="P216" s="16" t="str">
        <f t="shared" si="569"/>
        <v/>
      </c>
      <c r="Q216" s="16" t="str">
        <f t="shared" si="570"/>
        <v/>
      </c>
      <c r="R216" s="16" t="str">
        <f t="shared" si="571"/>
        <v/>
      </c>
      <c r="S216" s="16" t="str">
        <f t="shared" si="572"/>
        <v/>
      </c>
      <c r="T216" s="16" t="str">
        <f t="shared" si="573"/>
        <v/>
      </c>
      <c r="U216" s="16" t="str">
        <f t="shared" si="574"/>
        <v/>
      </c>
      <c r="V216" s="16" t="str">
        <f t="shared" si="575"/>
        <v/>
      </c>
      <c r="W216" s="16" t="str">
        <f t="shared" si="576"/>
        <v/>
      </c>
      <c r="X216" s="16" t="str">
        <f t="shared" si="577"/>
        <v/>
      </c>
      <c r="Y216" s="16" t="str">
        <f t="shared" si="578"/>
        <v/>
      </c>
      <c r="Z216" s="16" t="str">
        <f t="shared" si="579"/>
        <v/>
      </c>
      <c r="AA216" s="16" t="str">
        <f t="shared" si="580"/>
        <v/>
      </c>
      <c r="AB216" s="16" t="str">
        <f t="shared" si="581"/>
        <v/>
      </c>
      <c r="AC216" s="16" t="str">
        <f t="shared" si="582"/>
        <v/>
      </c>
      <c r="AD216" s="16" t="str">
        <f t="shared" si="583"/>
        <v/>
      </c>
      <c r="AE216" s="16" t="str">
        <f t="shared" si="584"/>
        <v/>
      </c>
      <c r="AF216" s="16" t="str">
        <f t="shared" si="585"/>
        <v/>
      </c>
      <c r="AG216" s="16" t="str">
        <f t="shared" si="586"/>
        <v/>
      </c>
      <c r="AH216" s="16" t="str">
        <f t="shared" si="587"/>
        <v/>
      </c>
      <c r="AI216" s="16" t="str">
        <f t="shared" si="588"/>
        <v/>
      </c>
      <c r="AJ216" s="16" t="str">
        <f t="shared" si="589"/>
        <v/>
      </c>
      <c r="AK216" s="16" t="str">
        <f t="shared" si="590"/>
        <v/>
      </c>
      <c r="AL216" s="16" t="str">
        <f t="shared" si="591"/>
        <v/>
      </c>
      <c r="AM216" s="16" t="str">
        <f t="shared" si="592"/>
        <v/>
      </c>
      <c r="AN216" s="16" t="str">
        <f t="shared" si="593"/>
        <v/>
      </c>
      <c r="AO216" s="16" t="str">
        <f t="shared" si="594"/>
        <v/>
      </c>
      <c r="AP216" s="16" t="str">
        <f t="shared" si="595"/>
        <v/>
      </c>
      <c r="AQ216" s="16" t="str">
        <f t="shared" si="596"/>
        <v/>
      </c>
      <c r="AR216" s="16" t="str">
        <f t="shared" si="597"/>
        <v/>
      </c>
      <c r="AS216" s="16" t="str">
        <f t="shared" si="598"/>
        <v/>
      </c>
      <c r="AT216" s="16" t="str">
        <f t="shared" si="599"/>
        <v/>
      </c>
      <c r="AU216" s="16" t="str">
        <f t="shared" si="600"/>
        <v/>
      </c>
      <c r="AV216" s="16" t="str">
        <f t="shared" si="601"/>
        <v/>
      </c>
      <c r="AW216" s="16" t="str">
        <f t="shared" si="602"/>
        <v/>
      </c>
      <c r="AX216" s="16" t="str">
        <f t="shared" si="603"/>
        <v/>
      </c>
      <c r="AY216" s="16" t="str">
        <f t="shared" si="604"/>
        <v/>
      </c>
      <c r="AZ216" s="16" t="str">
        <f t="shared" si="605"/>
        <v/>
      </c>
      <c r="BA216" s="16" t="str">
        <f t="shared" si="606"/>
        <v/>
      </c>
      <c r="BB216" s="16" t="str">
        <f t="shared" si="607"/>
        <v/>
      </c>
      <c r="BC216" s="16" t="str">
        <f t="shared" si="608"/>
        <v/>
      </c>
      <c r="BD216" s="16" t="str">
        <f t="shared" si="609"/>
        <v/>
      </c>
      <c r="BE216" s="16" t="str">
        <f t="shared" si="610"/>
        <v/>
      </c>
      <c r="BF216" s="16" t="str">
        <f t="shared" si="611"/>
        <v/>
      </c>
      <c r="BG216" s="16" t="str">
        <f t="shared" si="612"/>
        <v/>
      </c>
      <c r="BH216" s="16" t="str">
        <f t="shared" si="613"/>
        <v/>
      </c>
      <c r="BI216" s="16" t="str">
        <f t="shared" si="614"/>
        <v/>
      </c>
      <c r="BJ216" s="16" t="str">
        <f t="shared" si="615"/>
        <v/>
      </c>
      <c r="BK216" s="16" t="str">
        <f t="shared" si="616"/>
        <v/>
      </c>
      <c r="BL216" s="16" t="str">
        <f t="shared" si="617"/>
        <v/>
      </c>
      <c r="BM216" s="16" t="str">
        <f t="shared" si="618"/>
        <v/>
      </c>
      <c r="BN216" s="16" t="str">
        <f t="shared" si="619"/>
        <v/>
      </c>
      <c r="BO216" s="16" t="str">
        <f t="shared" si="620"/>
        <v/>
      </c>
      <c r="BP216" s="16" t="str">
        <f t="shared" si="621"/>
        <v/>
      </c>
      <c r="BQ216" s="16" t="str">
        <f t="shared" si="622"/>
        <v/>
      </c>
      <c r="BR216" s="16" t="str">
        <f t="shared" si="623"/>
        <v/>
      </c>
      <c r="BS216" s="16" t="str">
        <f t="shared" si="624"/>
        <v/>
      </c>
      <c r="BT216" s="16" t="str">
        <f t="shared" si="625"/>
        <v/>
      </c>
      <c r="BU216" s="16" t="str">
        <f t="shared" si="626"/>
        <v/>
      </c>
      <c r="BV216" s="16" t="str">
        <f t="shared" si="627"/>
        <v/>
      </c>
      <c r="BW216" s="16" t="str">
        <f t="shared" si="628"/>
        <v/>
      </c>
      <c r="BX216" s="16" t="str">
        <f t="shared" si="629"/>
        <v/>
      </c>
      <c r="BY216" s="16" t="str">
        <f t="shared" si="630"/>
        <v/>
      </c>
      <c r="BZ216" s="16" t="str">
        <f t="shared" si="631"/>
        <v/>
      </c>
      <c r="CA216" s="16" t="str">
        <f t="shared" si="632"/>
        <v/>
      </c>
      <c r="CB216" s="16" t="str">
        <f t="shared" si="633"/>
        <v/>
      </c>
      <c r="CC216" s="16" t="str">
        <f t="shared" si="634"/>
        <v/>
      </c>
      <c r="CD216" s="16" t="str">
        <f t="shared" si="635"/>
        <v/>
      </c>
      <c r="CE216" s="16" t="str">
        <f t="shared" si="636"/>
        <v/>
      </c>
      <c r="CF216" s="16" t="str">
        <f t="shared" si="637"/>
        <v/>
      </c>
      <c r="CG216" s="16" t="str">
        <f t="shared" si="638"/>
        <v/>
      </c>
      <c r="CH216" s="16" t="str">
        <f t="shared" si="639"/>
        <v/>
      </c>
      <c r="CI216" s="16" t="str">
        <f t="shared" si="640"/>
        <v/>
      </c>
      <c r="CJ216" s="16" t="str">
        <f t="shared" si="641"/>
        <v/>
      </c>
      <c r="CK216" s="16" t="str">
        <f t="shared" si="642"/>
        <v/>
      </c>
      <c r="CL216" s="16" t="str">
        <f t="shared" si="643"/>
        <v/>
      </c>
      <c r="CM216" s="16" t="str">
        <f t="shared" si="644"/>
        <v/>
      </c>
      <c r="CN216" s="16" t="str">
        <f t="shared" si="645"/>
        <v/>
      </c>
      <c r="CO216" s="16" t="str">
        <f t="shared" si="646"/>
        <v/>
      </c>
      <c r="CP216" s="16" t="str">
        <f t="shared" si="647"/>
        <v/>
      </c>
      <c r="CQ216" s="16" t="str">
        <f t="shared" si="648"/>
        <v/>
      </c>
      <c r="CR216" s="16" t="str">
        <f t="shared" si="649"/>
        <v/>
      </c>
      <c r="CS216" s="16" t="str">
        <f t="shared" si="650"/>
        <v/>
      </c>
      <c r="CT216" s="16" t="str">
        <f t="shared" si="651"/>
        <v/>
      </c>
      <c r="CU216" s="16" t="str">
        <f t="shared" si="652"/>
        <v/>
      </c>
      <c r="CV216" s="16" t="str">
        <f t="shared" si="653"/>
        <v/>
      </c>
      <c r="CW216" s="16" t="str">
        <f t="shared" si="654"/>
        <v/>
      </c>
      <c r="CX216" s="16" t="str">
        <f t="shared" ca="1" si="655"/>
        <v/>
      </c>
      <c r="AWP216" s="2" t="str">
        <f>IF($K216=AWP$2,"FIN","")</f>
        <v>FIN</v>
      </c>
    </row>
    <row r="217" spans="1:102 1248:1338" ht="15" x14ac:dyDescent="0.3">
      <c r="A217" s="20"/>
      <c r="B217" s="21"/>
      <c r="C217" s="20"/>
      <c r="D217" s="20"/>
      <c r="E217" s="20"/>
      <c r="F217" s="22"/>
      <c r="G217" s="23"/>
      <c r="H217" s="24"/>
      <c r="I217" s="25"/>
      <c r="J217" s="21"/>
      <c r="K217" s="22"/>
      <c r="L217" s="21"/>
      <c r="M217" s="21"/>
      <c r="N217" s="21"/>
      <c r="O217" s="16" t="str">
        <f t="shared" si="568"/>
        <v/>
      </c>
      <c r="P217" s="16" t="str">
        <f t="shared" si="569"/>
        <v/>
      </c>
      <c r="Q217" s="16" t="str">
        <f t="shared" si="570"/>
        <v/>
      </c>
      <c r="R217" s="16" t="str">
        <f t="shared" si="571"/>
        <v/>
      </c>
      <c r="S217" s="16" t="str">
        <f t="shared" si="572"/>
        <v/>
      </c>
      <c r="T217" s="16" t="str">
        <f t="shared" si="573"/>
        <v/>
      </c>
      <c r="U217" s="16" t="str">
        <f t="shared" si="574"/>
        <v/>
      </c>
      <c r="V217" s="16" t="str">
        <f t="shared" si="575"/>
        <v/>
      </c>
      <c r="W217" s="16" t="str">
        <f t="shared" si="576"/>
        <v/>
      </c>
      <c r="X217" s="16" t="str">
        <f t="shared" si="577"/>
        <v/>
      </c>
      <c r="Y217" s="16" t="str">
        <f t="shared" si="578"/>
        <v/>
      </c>
      <c r="Z217" s="16" t="str">
        <f t="shared" si="579"/>
        <v/>
      </c>
      <c r="AA217" s="16" t="str">
        <f t="shared" si="580"/>
        <v/>
      </c>
      <c r="AB217" s="16" t="str">
        <f t="shared" si="581"/>
        <v/>
      </c>
      <c r="AC217" s="16" t="str">
        <f t="shared" si="582"/>
        <v/>
      </c>
      <c r="AD217" s="16" t="str">
        <f t="shared" si="583"/>
        <v/>
      </c>
      <c r="AE217" s="16" t="str">
        <f t="shared" si="584"/>
        <v/>
      </c>
      <c r="AF217" s="16" t="str">
        <f t="shared" si="585"/>
        <v/>
      </c>
      <c r="AG217" s="16" t="str">
        <f t="shared" si="586"/>
        <v/>
      </c>
      <c r="AH217" s="16" t="str">
        <f t="shared" si="587"/>
        <v/>
      </c>
      <c r="AI217" s="16" t="str">
        <f t="shared" si="588"/>
        <v/>
      </c>
      <c r="AJ217" s="16" t="str">
        <f t="shared" si="589"/>
        <v/>
      </c>
      <c r="AK217" s="16" t="str">
        <f t="shared" si="590"/>
        <v/>
      </c>
      <c r="AL217" s="16" t="str">
        <f t="shared" si="591"/>
        <v/>
      </c>
      <c r="AM217" s="16" t="str">
        <f t="shared" si="592"/>
        <v/>
      </c>
      <c r="AN217" s="16" t="str">
        <f t="shared" si="593"/>
        <v/>
      </c>
      <c r="AO217" s="16" t="str">
        <f t="shared" si="594"/>
        <v/>
      </c>
      <c r="AP217" s="16" t="str">
        <f t="shared" si="595"/>
        <v/>
      </c>
      <c r="AQ217" s="16" t="str">
        <f t="shared" si="596"/>
        <v/>
      </c>
      <c r="AR217" s="16" t="str">
        <f t="shared" si="597"/>
        <v/>
      </c>
      <c r="AS217" s="16" t="str">
        <f t="shared" si="598"/>
        <v/>
      </c>
      <c r="AT217" s="16" t="str">
        <f t="shared" si="599"/>
        <v/>
      </c>
      <c r="AU217" s="16" t="str">
        <f t="shared" si="600"/>
        <v/>
      </c>
      <c r="AV217" s="16" t="str">
        <f t="shared" si="601"/>
        <v/>
      </c>
      <c r="AW217" s="16" t="str">
        <f t="shared" si="602"/>
        <v/>
      </c>
      <c r="AX217" s="16" t="str">
        <f t="shared" si="603"/>
        <v/>
      </c>
      <c r="AY217" s="16" t="str">
        <f t="shared" si="604"/>
        <v/>
      </c>
      <c r="AZ217" s="16" t="str">
        <f t="shared" si="605"/>
        <v/>
      </c>
      <c r="BA217" s="16" t="str">
        <f t="shared" si="606"/>
        <v/>
      </c>
      <c r="BB217" s="16" t="str">
        <f t="shared" si="607"/>
        <v/>
      </c>
      <c r="BC217" s="16" t="str">
        <f t="shared" si="608"/>
        <v/>
      </c>
      <c r="BD217" s="16" t="str">
        <f t="shared" si="609"/>
        <v/>
      </c>
      <c r="BE217" s="16" t="str">
        <f t="shared" si="610"/>
        <v/>
      </c>
      <c r="BF217" s="16" t="str">
        <f t="shared" si="611"/>
        <v/>
      </c>
      <c r="BG217" s="16" t="str">
        <f t="shared" si="612"/>
        <v/>
      </c>
      <c r="BH217" s="16" t="str">
        <f t="shared" si="613"/>
        <v/>
      </c>
      <c r="BI217" s="16" t="str">
        <f t="shared" si="614"/>
        <v/>
      </c>
      <c r="BJ217" s="16" t="str">
        <f t="shared" si="615"/>
        <v/>
      </c>
      <c r="BK217" s="16" t="str">
        <f t="shared" si="616"/>
        <v/>
      </c>
      <c r="BL217" s="16" t="str">
        <f t="shared" si="617"/>
        <v/>
      </c>
      <c r="BM217" s="16" t="str">
        <f t="shared" si="618"/>
        <v/>
      </c>
      <c r="BN217" s="16" t="str">
        <f t="shared" si="619"/>
        <v/>
      </c>
      <c r="BO217" s="16" t="str">
        <f t="shared" si="620"/>
        <v/>
      </c>
      <c r="BP217" s="16" t="str">
        <f t="shared" si="621"/>
        <v/>
      </c>
      <c r="BQ217" s="16" t="str">
        <f t="shared" si="622"/>
        <v/>
      </c>
      <c r="BR217" s="16" t="str">
        <f t="shared" si="623"/>
        <v/>
      </c>
      <c r="BS217" s="16" t="str">
        <f t="shared" si="624"/>
        <v/>
      </c>
      <c r="BT217" s="16" t="str">
        <f t="shared" si="625"/>
        <v/>
      </c>
      <c r="BU217" s="16" t="str">
        <f t="shared" si="626"/>
        <v/>
      </c>
      <c r="BV217" s="16" t="str">
        <f t="shared" si="627"/>
        <v/>
      </c>
      <c r="BW217" s="16" t="str">
        <f t="shared" si="628"/>
        <v/>
      </c>
      <c r="BX217" s="16" t="str">
        <f t="shared" si="629"/>
        <v/>
      </c>
      <c r="BY217" s="16" t="str">
        <f t="shared" si="630"/>
        <v/>
      </c>
      <c r="BZ217" s="16" t="str">
        <f t="shared" si="631"/>
        <v/>
      </c>
      <c r="CA217" s="16" t="str">
        <f t="shared" si="632"/>
        <v/>
      </c>
      <c r="CB217" s="16" t="str">
        <f t="shared" si="633"/>
        <v/>
      </c>
      <c r="CC217" s="16" t="str">
        <f t="shared" si="634"/>
        <v/>
      </c>
      <c r="CD217" s="16" t="str">
        <f t="shared" si="635"/>
        <v/>
      </c>
      <c r="CE217" s="16" t="str">
        <f t="shared" si="636"/>
        <v/>
      </c>
      <c r="CF217" s="16" t="str">
        <f t="shared" si="637"/>
        <v/>
      </c>
      <c r="CG217" s="16" t="str">
        <f t="shared" si="638"/>
        <v/>
      </c>
      <c r="CH217" s="16" t="str">
        <f t="shared" si="639"/>
        <v/>
      </c>
      <c r="CI217" s="16" t="str">
        <f t="shared" si="640"/>
        <v/>
      </c>
      <c r="CJ217" s="16" t="str">
        <f t="shared" si="641"/>
        <v/>
      </c>
      <c r="CK217" s="16" t="str">
        <f t="shared" si="642"/>
        <v/>
      </c>
      <c r="CL217" s="16" t="str">
        <f t="shared" si="643"/>
        <v/>
      </c>
      <c r="CM217" s="16" t="str">
        <f t="shared" si="644"/>
        <v/>
      </c>
      <c r="CN217" s="16" t="str">
        <f t="shared" si="645"/>
        <v/>
      </c>
      <c r="CO217" s="16" t="str">
        <f t="shared" si="646"/>
        <v/>
      </c>
      <c r="CP217" s="16" t="str">
        <f t="shared" si="647"/>
        <v/>
      </c>
      <c r="CQ217" s="16" t="str">
        <f t="shared" si="648"/>
        <v/>
      </c>
      <c r="CR217" s="16" t="str">
        <f t="shared" si="649"/>
        <v/>
      </c>
      <c r="CS217" s="16" t="str">
        <f t="shared" si="650"/>
        <v/>
      </c>
      <c r="CT217" s="16" t="str">
        <f t="shared" si="651"/>
        <v/>
      </c>
      <c r="CU217" s="16" t="str">
        <f t="shared" si="652"/>
        <v/>
      </c>
      <c r="CV217" s="16" t="str">
        <f t="shared" si="653"/>
        <v/>
      </c>
      <c r="CW217" s="16" t="str">
        <f t="shared" si="654"/>
        <v/>
      </c>
      <c r="CX217" s="16" t="str">
        <f t="shared" ca="1" si="655"/>
        <v/>
      </c>
      <c r="AWV217" s="2" t="str">
        <f>IF($K217=AWV$2,"FIN","")</f>
        <v>FIN</v>
      </c>
    </row>
    <row r="218" spans="1:102 1248:1338" ht="15" x14ac:dyDescent="0.3">
      <c r="A218" s="20"/>
      <c r="B218" s="21"/>
      <c r="C218" s="20"/>
      <c r="D218" s="20"/>
      <c r="E218" s="20"/>
      <c r="F218" s="22"/>
      <c r="G218" s="23"/>
      <c r="H218" s="24"/>
      <c r="I218" s="25"/>
      <c r="J218" s="21"/>
      <c r="K218" s="22"/>
      <c r="L218" s="21"/>
      <c r="M218" s="21"/>
      <c r="N218" s="21"/>
      <c r="O218" s="16" t="str">
        <f t="shared" si="568"/>
        <v/>
      </c>
      <c r="P218" s="16" t="str">
        <f t="shared" si="569"/>
        <v/>
      </c>
      <c r="Q218" s="16" t="str">
        <f t="shared" si="570"/>
        <v/>
      </c>
      <c r="R218" s="16" t="str">
        <f t="shared" si="571"/>
        <v/>
      </c>
      <c r="S218" s="16" t="str">
        <f t="shared" si="572"/>
        <v/>
      </c>
      <c r="T218" s="16" t="str">
        <f t="shared" si="573"/>
        <v/>
      </c>
      <c r="U218" s="16" t="str">
        <f t="shared" si="574"/>
        <v/>
      </c>
      <c r="V218" s="16" t="str">
        <f t="shared" si="575"/>
        <v/>
      </c>
      <c r="W218" s="16" t="str">
        <f t="shared" si="576"/>
        <v/>
      </c>
      <c r="X218" s="16" t="str">
        <f t="shared" si="577"/>
        <v/>
      </c>
      <c r="Y218" s="16" t="str">
        <f t="shared" si="578"/>
        <v/>
      </c>
      <c r="Z218" s="16" t="str">
        <f t="shared" si="579"/>
        <v/>
      </c>
      <c r="AA218" s="16" t="str">
        <f t="shared" si="580"/>
        <v/>
      </c>
      <c r="AB218" s="16" t="str">
        <f t="shared" si="581"/>
        <v/>
      </c>
      <c r="AC218" s="16" t="str">
        <f t="shared" si="582"/>
        <v/>
      </c>
      <c r="AD218" s="16" t="str">
        <f t="shared" si="583"/>
        <v/>
      </c>
      <c r="AE218" s="16" t="str">
        <f t="shared" si="584"/>
        <v/>
      </c>
      <c r="AF218" s="16" t="str">
        <f t="shared" si="585"/>
        <v/>
      </c>
      <c r="AG218" s="16" t="str">
        <f t="shared" si="586"/>
        <v/>
      </c>
      <c r="AH218" s="16" t="str">
        <f t="shared" si="587"/>
        <v/>
      </c>
      <c r="AI218" s="16" t="str">
        <f t="shared" si="588"/>
        <v/>
      </c>
      <c r="AJ218" s="16" t="str">
        <f t="shared" si="589"/>
        <v/>
      </c>
      <c r="AK218" s="16" t="str">
        <f t="shared" si="590"/>
        <v/>
      </c>
      <c r="AL218" s="16" t="str">
        <f t="shared" si="591"/>
        <v/>
      </c>
      <c r="AM218" s="16" t="str">
        <f t="shared" si="592"/>
        <v/>
      </c>
      <c r="AN218" s="16" t="str">
        <f t="shared" si="593"/>
        <v/>
      </c>
      <c r="AO218" s="16" t="str">
        <f t="shared" si="594"/>
        <v/>
      </c>
      <c r="AP218" s="16" t="str">
        <f t="shared" si="595"/>
        <v/>
      </c>
      <c r="AQ218" s="16" t="str">
        <f t="shared" si="596"/>
        <v/>
      </c>
      <c r="AR218" s="16" t="str">
        <f t="shared" si="597"/>
        <v/>
      </c>
      <c r="AS218" s="16" t="str">
        <f t="shared" si="598"/>
        <v/>
      </c>
      <c r="AT218" s="16" t="str">
        <f t="shared" si="599"/>
        <v/>
      </c>
      <c r="AU218" s="16" t="str">
        <f t="shared" si="600"/>
        <v/>
      </c>
      <c r="AV218" s="16" t="str">
        <f t="shared" si="601"/>
        <v/>
      </c>
      <c r="AW218" s="16" t="str">
        <f t="shared" si="602"/>
        <v/>
      </c>
      <c r="AX218" s="16" t="str">
        <f t="shared" si="603"/>
        <v/>
      </c>
      <c r="AY218" s="16" t="str">
        <f t="shared" si="604"/>
        <v/>
      </c>
      <c r="AZ218" s="16" t="str">
        <f t="shared" si="605"/>
        <v/>
      </c>
      <c r="BA218" s="16" t="str">
        <f t="shared" si="606"/>
        <v/>
      </c>
      <c r="BB218" s="16" t="str">
        <f t="shared" si="607"/>
        <v/>
      </c>
      <c r="BC218" s="16" t="str">
        <f t="shared" si="608"/>
        <v/>
      </c>
      <c r="BD218" s="16" t="str">
        <f t="shared" si="609"/>
        <v/>
      </c>
      <c r="BE218" s="16" t="str">
        <f t="shared" si="610"/>
        <v/>
      </c>
      <c r="BF218" s="16" t="str">
        <f t="shared" si="611"/>
        <v/>
      </c>
      <c r="BG218" s="16" t="str">
        <f t="shared" si="612"/>
        <v/>
      </c>
      <c r="BH218" s="16" t="str">
        <f t="shared" si="613"/>
        <v/>
      </c>
      <c r="BI218" s="16" t="str">
        <f t="shared" si="614"/>
        <v/>
      </c>
      <c r="BJ218" s="16" t="str">
        <f t="shared" si="615"/>
        <v/>
      </c>
      <c r="BK218" s="16" t="str">
        <f t="shared" si="616"/>
        <v/>
      </c>
      <c r="BL218" s="16" t="str">
        <f t="shared" si="617"/>
        <v/>
      </c>
      <c r="BM218" s="16" t="str">
        <f t="shared" si="618"/>
        <v/>
      </c>
      <c r="BN218" s="16" t="str">
        <f t="shared" si="619"/>
        <v/>
      </c>
      <c r="BO218" s="16" t="str">
        <f t="shared" si="620"/>
        <v/>
      </c>
      <c r="BP218" s="16" t="str">
        <f t="shared" si="621"/>
        <v/>
      </c>
      <c r="BQ218" s="16" t="str">
        <f t="shared" si="622"/>
        <v/>
      </c>
      <c r="BR218" s="16" t="str">
        <f t="shared" si="623"/>
        <v/>
      </c>
      <c r="BS218" s="16" t="str">
        <f t="shared" si="624"/>
        <v/>
      </c>
      <c r="BT218" s="16" t="str">
        <f t="shared" si="625"/>
        <v/>
      </c>
      <c r="BU218" s="16" t="str">
        <f t="shared" si="626"/>
        <v/>
      </c>
      <c r="BV218" s="16" t="str">
        <f t="shared" si="627"/>
        <v/>
      </c>
      <c r="BW218" s="16" t="str">
        <f t="shared" si="628"/>
        <v/>
      </c>
      <c r="BX218" s="16" t="str">
        <f t="shared" si="629"/>
        <v/>
      </c>
      <c r="BY218" s="16" t="str">
        <f t="shared" si="630"/>
        <v/>
      </c>
      <c r="BZ218" s="16" t="str">
        <f t="shared" si="631"/>
        <v/>
      </c>
      <c r="CA218" s="16" t="str">
        <f t="shared" si="632"/>
        <v/>
      </c>
      <c r="CB218" s="16" t="str">
        <f t="shared" si="633"/>
        <v/>
      </c>
      <c r="CC218" s="16" t="str">
        <f t="shared" si="634"/>
        <v/>
      </c>
      <c r="CD218" s="16" t="str">
        <f t="shared" si="635"/>
        <v/>
      </c>
      <c r="CE218" s="16" t="str">
        <f t="shared" si="636"/>
        <v/>
      </c>
      <c r="CF218" s="16" t="str">
        <f t="shared" si="637"/>
        <v/>
      </c>
      <c r="CG218" s="16" t="str">
        <f t="shared" si="638"/>
        <v/>
      </c>
      <c r="CH218" s="16" t="str">
        <f t="shared" si="639"/>
        <v/>
      </c>
      <c r="CI218" s="16" t="str">
        <f t="shared" si="640"/>
        <v/>
      </c>
      <c r="CJ218" s="16" t="str">
        <f t="shared" si="641"/>
        <v/>
      </c>
      <c r="CK218" s="16" t="str">
        <f t="shared" si="642"/>
        <v/>
      </c>
      <c r="CL218" s="16" t="str">
        <f t="shared" si="643"/>
        <v/>
      </c>
      <c r="CM218" s="16" t="str">
        <f t="shared" si="644"/>
        <v/>
      </c>
      <c r="CN218" s="16" t="str">
        <f t="shared" si="645"/>
        <v/>
      </c>
      <c r="CO218" s="16" t="str">
        <f t="shared" si="646"/>
        <v/>
      </c>
      <c r="CP218" s="16" t="str">
        <f t="shared" si="647"/>
        <v/>
      </c>
      <c r="CQ218" s="16" t="str">
        <f t="shared" si="648"/>
        <v/>
      </c>
      <c r="CR218" s="16" t="str">
        <f t="shared" si="649"/>
        <v/>
      </c>
      <c r="CS218" s="16" t="str">
        <f t="shared" si="650"/>
        <v/>
      </c>
      <c r="CT218" s="16" t="str">
        <f t="shared" si="651"/>
        <v/>
      </c>
      <c r="CU218" s="16" t="str">
        <f t="shared" si="652"/>
        <v/>
      </c>
      <c r="CV218" s="16" t="str">
        <f t="shared" si="653"/>
        <v/>
      </c>
      <c r="CW218" s="16" t="str">
        <f t="shared" si="654"/>
        <v/>
      </c>
      <c r="CX218" s="16" t="str">
        <f t="shared" ca="1" si="655"/>
        <v/>
      </c>
      <c r="AXB218" s="2" t="str">
        <f>IF($K218=AXB$2,"FIN","")</f>
        <v>FIN</v>
      </c>
    </row>
    <row r="219" spans="1:102 1248:1338" ht="15" x14ac:dyDescent="0.3">
      <c r="A219" s="20"/>
      <c r="B219" s="21"/>
      <c r="C219" s="20"/>
      <c r="D219" s="20"/>
      <c r="E219" s="20"/>
      <c r="F219" s="22"/>
      <c r="G219" s="23"/>
      <c r="H219" s="24"/>
      <c r="I219" s="25"/>
      <c r="J219" s="21"/>
      <c r="K219" s="22"/>
      <c r="L219" s="21"/>
      <c r="M219" s="21"/>
      <c r="N219" s="21"/>
      <c r="O219" s="16" t="str">
        <f t="shared" si="568"/>
        <v/>
      </c>
      <c r="P219" s="16" t="str">
        <f t="shared" si="569"/>
        <v/>
      </c>
      <c r="Q219" s="16" t="str">
        <f t="shared" si="570"/>
        <v/>
      </c>
      <c r="R219" s="16" t="str">
        <f t="shared" si="571"/>
        <v/>
      </c>
      <c r="S219" s="16" t="str">
        <f t="shared" si="572"/>
        <v/>
      </c>
      <c r="T219" s="16" t="str">
        <f t="shared" si="573"/>
        <v/>
      </c>
      <c r="U219" s="16" t="str">
        <f t="shared" si="574"/>
        <v/>
      </c>
      <c r="V219" s="16" t="str">
        <f t="shared" si="575"/>
        <v/>
      </c>
      <c r="W219" s="16" t="str">
        <f t="shared" si="576"/>
        <v/>
      </c>
      <c r="X219" s="16" t="str">
        <f t="shared" si="577"/>
        <v/>
      </c>
      <c r="Y219" s="16" t="str">
        <f t="shared" si="578"/>
        <v/>
      </c>
      <c r="Z219" s="16" t="str">
        <f t="shared" si="579"/>
        <v/>
      </c>
      <c r="AA219" s="16" t="str">
        <f t="shared" si="580"/>
        <v/>
      </c>
      <c r="AB219" s="16" t="str">
        <f t="shared" si="581"/>
        <v/>
      </c>
      <c r="AC219" s="16" t="str">
        <f t="shared" si="582"/>
        <v/>
      </c>
      <c r="AD219" s="16" t="str">
        <f t="shared" si="583"/>
        <v/>
      </c>
      <c r="AE219" s="16" t="str">
        <f t="shared" si="584"/>
        <v/>
      </c>
      <c r="AF219" s="16" t="str">
        <f t="shared" si="585"/>
        <v/>
      </c>
      <c r="AG219" s="16" t="str">
        <f t="shared" si="586"/>
        <v/>
      </c>
      <c r="AH219" s="16" t="str">
        <f t="shared" si="587"/>
        <v/>
      </c>
      <c r="AI219" s="16" t="str">
        <f t="shared" si="588"/>
        <v/>
      </c>
      <c r="AJ219" s="16" t="str">
        <f t="shared" si="589"/>
        <v/>
      </c>
      <c r="AK219" s="16" t="str">
        <f t="shared" si="590"/>
        <v/>
      </c>
      <c r="AL219" s="16" t="str">
        <f t="shared" si="591"/>
        <v/>
      </c>
      <c r="AM219" s="16" t="str">
        <f t="shared" si="592"/>
        <v/>
      </c>
      <c r="AN219" s="16" t="str">
        <f t="shared" si="593"/>
        <v/>
      </c>
      <c r="AO219" s="16" t="str">
        <f t="shared" si="594"/>
        <v/>
      </c>
      <c r="AP219" s="16" t="str">
        <f t="shared" si="595"/>
        <v/>
      </c>
      <c r="AQ219" s="16" t="str">
        <f t="shared" si="596"/>
        <v/>
      </c>
      <c r="AR219" s="16" t="str">
        <f t="shared" si="597"/>
        <v/>
      </c>
      <c r="AS219" s="16" t="str">
        <f t="shared" si="598"/>
        <v/>
      </c>
      <c r="AT219" s="16" t="str">
        <f t="shared" si="599"/>
        <v/>
      </c>
      <c r="AU219" s="16" t="str">
        <f t="shared" si="600"/>
        <v/>
      </c>
      <c r="AV219" s="16" t="str">
        <f t="shared" si="601"/>
        <v/>
      </c>
      <c r="AW219" s="16" t="str">
        <f t="shared" si="602"/>
        <v/>
      </c>
      <c r="AX219" s="16" t="str">
        <f t="shared" si="603"/>
        <v/>
      </c>
      <c r="AY219" s="16" t="str">
        <f t="shared" si="604"/>
        <v/>
      </c>
      <c r="AZ219" s="16" t="str">
        <f t="shared" si="605"/>
        <v/>
      </c>
      <c r="BA219" s="16" t="str">
        <f t="shared" si="606"/>
        <v/>
      </c>
      <c r="BB219" s="16" t="str">
        <f t="shared" si="607"/>
        <v/>
      </c>
      <c r="BC219" s="16" t="str">
        <f t="shared" si="608"/>
        <v/>
      </c>
      <c r="BD219" s="16" t="str">
        <f t="shared" si="609"/>
        <v/>
      </c>
      <c r="BE219" s="16" t="str">
        <f t="shared" si="610"/>
        <v/>
      </c>
      <c r="BF219" s="16" t="str">
        <f t="shared" si="611"/>
        <v/>
      </c>
      <c r="BG219" s="16" t="str">
        <f t="shared" si="612"/>
        <v/>
      </c>
      <c r="BH219" s="16" t="str">
        <f t="shared" si="613"/>
        <v/>
      </c>
      <c r="BI219" s="16" t="str">
        <f t="shared" si="614"/>
        <v/>
      </c>
      <c r="BJ219" s="16" t="str">
        <f t="shared" si="615"/>
        <v/>
      </c>
      <c r="BK219" s="16" t="str">
        <f t="shared" si="616"/>
        <v/>
      </c>
      <c r="BL219" s="16" t="str">
        <f t="shared" si="617"/>
        <v/>
      </c>
      <c r="BM219" s="16" t="str">
        <f t="shared" si="618"/>
        <v/>
      </c>
      <c r="BN219" s="16" t="str">
        <f t="shared" si="619"/>
        <v/>
      </c>
      <c r="BO219" s="16" t="str">
        <f t="shared" si="620"/>
        <v/>
      </c>
      <c r="BP219" s="16" t="str">
        <f t="shared" si="621"/>
        <v/>
      </c>
      <c r="BQ219" s="16" t="str">
        <f t="shared" si="622"/>
        <v/>
      </c>
      <c r="BR219" s="16" t="str">
        <f t="shared" si="623"/>
        <v/>
      </c>
      <c r="BS219" s="16" t="str">
        <f t="shared" si="624"/>
        <v/>
      </c>
      <c r="BT219" s="16" t="str">
        <f t="shared" si="625"/>
        <v/>
      </c>
      <c r="BU219" s="16" t="str">
        <f t="shared" si="626"/>
        <v/>
      </c>
      <c r="BV219" s="16" t="str">
        <f t="shared" si="627"/>
        <v/>
      </c>
      <c r="BW219" s="16" t="str">
        <f t="shared" si="628"/>
        <v/>
      </c>
      <c r="BX219" s="16" t="str">
        <f t="shared" si="629"/>
        <v/>
      </c>
      <c r="BY219" s="16" t="str">
        <f t="shared" si="630"/>
        <v/>
      </c>
      <c r="BZ219" s="16" t="str">
        <f t="shared" si="631"/>
        <v/>
      </c>
      <c r="CA219" s="16" t="str">
        <f t="shared" si="632"/>
        <v/>
      </c>
      <c r="CB219" s="16" t="str">
        <f t="shared" si="633"/>
        <v/>
      </c>
      <c r="CC219" s="16" t="str">
        <f t="shared" si="634"/>
        <v/>
      </c>
      <c r="CD219" s="16" t="str">
        <f t="shared" si="635"/>
        <v/>
      </c>
      <c r="CE219" s="16" t="str">
        <f t="shared" si="636"/>
        <v/>
      </c>
      <c r="CF219" s="16" t="str">
        <f t="shared" si="637"/>
        <v/>
      </c>
      <c r="CG219" s="16" t="str">
        <f t="shared" si="638"/>
        <v/>
      </c>
      <c r="CH219" s="16" t="str">
        <f t="shared" si="639"/>
        <v/>
      </c>
      <c r="CI219" s="16" t="str">
        <f t="shared" si="640"/>
        <v/>
      </c>
      <c r="CJ219" s="16" t="str">
        <f t="shared" si="641"/>
        <v/>
      </c>
      <c r="CK219" s="16" t="str">
        <f t="shared" si="642"/>
        <v/>
      </c>
      <c r="CL219" s="16" t="str">
        <f t="shared" si="643"/>
        <v/>
      </c>
      <c r="CM219" s="16" t="str">
        <f t="shared" si="644"/>
        <v/>
      </c>
      <c r="CN219" s="16" t="str">
        <f t="shared" si="645"/>
        <v/>
      </c>
      <c r="CO219" s="16" t="str">
        <f t="shared" si="646"/>
        <v/>
      </c>
      <c r="CP219" s="16" t="str">
        <f t="shared" si="647"/>
        <v/>
      </c>
      <c r="CQ219" s="16" t="str">
        <f t="shared" si="648"/>
        <v/>
      </c>
      <c r="CR219" s="16" t="str">
        <f t="shared" si="649"/>
        <v/>
      </c>
      <c r="CS219" s="16" t="str">
        <f t="shared" si="650"/>
        <v/>
      </c>
      <c r="CT219" s="16" t="str">
        <f t="shared" si="651"/>
        <v/>
      </c>
      <c r="CU219" s="16" t="str">
        <f t="shared" si="652"/>
        <v/>
      </c>
      <c r="CV219" s="16" t="str">
        <f t="shared" si="653"/>
        <v/>
      </c>
      <c r="CW219" s="16" t="str">
        <f t="shared" si="654"/>
        <v/>
      </c>
      <c r="CX219" s="16" t="str">
        <f t="shared" ca="1" si="655"/>
        <v/>
      </c>
      <c r="AXH219" s="2" t="str">
        <f>IF($K219=AXH$2,"FIN","")</f>
        <v>FIN</v>
      </c>
    </row>
    <row r="220" spans="1:102 1248:1338" ht="15" x14ac:dyDescent="0.3">
      <c r="A220" s="20"/>
      <c r="B220" s="21"/>
      <c r="C220" s="20"/>
      <c r="D220" s="20"/>
      <c r="E220" s="20"/>
      <c r="F220" s="22"/>
      <c r="G220" s="23"/>
      <c r="H220" s="24"/>
      <c r="I220" s="25"/>
      <c r="J220" s="21"/>
      <c r="K220" s="22"/>
      <c r="L220" s="21"/>
      <c r="M220" s="21"/>
      <c r="N220" s="21"/>
      <c r="O220" s="16" t="str">
        <f t="shared" si="568"/>
        <v/>
      </c>
      <c r="P220" s="16" t="str">
        <f t="shared" si="569"/>
        <v/>
      </c>
      <c r="Q220" s="16" t="str">
        <f t="shared" si="570"/>
        <v/>
      </c>
      <c r="R220" s="16" t="str">
        <f t="shared" si="571"/>
        <v/>
      </c>
      <c r="S220" s="16" t="str">
        <f t="shared" si="572"/>
        <v/>
      </c>
      <c r="T220" s="16" t="str">
        <f t="shared" si="573"/>
        <v/>
      </c>
      <c r="U220" s="16" t="str">
        <f t="shared" si="574"/>
        <v/>
      </c>
      <c r="V220" s="16" t="str">
        <f t="shared" si="575"/>
        <v/>
      </c>
      <c r="W220" s="16" t="str">
        <f t="shared" si="576"/>
        <v/>
      </c>
      <c r="X220" s="16" t="str">
        <f t="shared" si="577"/>
        <v/>
      </c>
      <c r="Y220" s="16" t="str">
        <f t="shared" si="578"/>
        <v/>
      </c>
      <c r="Z220" s="16" t="str">
        <f t="shared" si="579"/>
        <v/>
      </c>
      <c r="AA220" s="16" t="str">
        <f t="shared" si="580"/>
        <v/>
      </c>
      <c r="AB220" s="16" t="str">
        <f t="shared" si="581"/>
        <v/>
      </c>
      <c r="AC220" s="16" t="str">
        <f t="shared" si="582"/>
        <v/>
      </c>
      <c r="AD220" s="16" t="str">
        <f t="shared" si="583"/>
        <v/>
      </c>
      <c r="AE220" s="16" t="str">
        <f t="shared" si="584"/>
        <v/>
      </c>
      <c r="AF220" s="16" t="str">
        <f t="shared" si="585"/>
        <v/>
      </c>
      <c r="AG220" s="16" t="str">
        <f t="shared" si="586"/>
        <v/>
      </c>
      <c r="AH220" s="16" t="str">
        <f t="shared" si="587"/>
        <v/>
      </c>
      <c r="AI220" s="16" t="str">
        <f t="shared" si="588"/>
        <v/>
      </c>
      <c r="AJ220" s="16" t="str">
        <f t="shared" si="589"/>
        <v/>
      </c>
      <c r="AK220" s="16" t="str">
        <f t="shared" si="590"/>
        <v/>
      </c>
      <c r="AL220" s="16" t="str">
        <f t="shared" si="591"/>
        <v/>
      </c>
      <c r="AM220" s="16" t="str">
        <f t="shared" si="592"/>
        <v/>
      </c>
      <c r="AN220" s="16" t="str">
        <f t="shared" si="593"/>
        <v/>
      </c>
      <c r="AO220" s="16" t="str">
        <f t="shared" si="594"/>
        <v/>
      </c>
      <c r="AP220" s="16" t="str">
        <f t="shared" si="595"/>
        <v/>
      </c>
      <c r="AQ220" s="16" t="str">
        <f t="shared" si="596"/>
        <v/>
      </c>
      <c r="AR220" s="16" t="str">
        <f t="shared" si="597"/>
        <v/>
      </c>
      <c r="AS220" s="16" t="str">
        <f t="shared" si="598"/>
        <v/>
      </c>
      <c r="AT220" s="16" t="str">
        <f t="shared" si="599"/>
        <v/>
      </c>
      <c r="AU220" s="16" t="str">
        <f t="shared" si="600"/>
        <v/>
      </c>
      <c r="AV220" s="16" t="str">
        <f t="shared" si="601"/>
        <v/>
      </c>
      <c r="AW220" s="16" t="str">
        <f t="shared" si="602"/>
        <v/>
      </c>
      <c r="AX220" s="16" t="str">
        <f t="shared" si="603"/>
        <v/>
      </c>
      <c r="AY220" s="16" t="str">
        <f t="shared" si="604"/>
        <v/>
      </c>
      <c r="AZ220" s="16" t="str">
        <f t="shared" si="605"/>
        <v/>
      </c>
      <c r="BA220" s="16" t="str">
        <f t="shared" si="606"/>
        <v/>
      </c>
      <c r="BB220" s="16" t="str">
        <f t="shared" si="607"/>
        <v/>
      </c>
      <c r="BC220" s="16" t="str">
        <f t="shared" si="608"/>
        <v/>
      </c>
      <c r="BD220" s="16" t="str">
        <f t="shared" si="609"/>
        <v/>
      </c>
      <c r="BE220" s="16" t="str">
        <f t="shared" si="610"/>
        <v/>
      </c>
      <c r="BF220" s="16" t="str">
        <f t="shared" si="611"/>
        <v/>
      </c>
      <c r="BG220" s="16" t="str">
        <f t="shared" si="612"/>
        <v/>
      </c>
      <c r="BH220" s="16" t="str">
        <f t="shared" si="613"/>
        <v/>
      </c>
      <c r="BI220" s="16" t="str">
        <f t="shared" si="614"/>
        <v/>
      </c>
      <c r="BJ220" s="16" t="str">
        <f t="shared" si="615"/>
        <v/>
      </c>
      <c r="BK220" s="16" t="str">
        <f t="shared" si="616"/>
        <v/>
      </c>
      <c r="BL220" s="16" t="str">
        <f t="shared" si="617"/>
        <v/>
      </c>
      <c r="BM220" s="16" t="str">
        <f t="shared" si="618"/>
        <v/>
      </c>
      <c r="BN220" s="16" t="str">
        <f t="shared" si="619"/>
        <v/>
      </c>
      <c r="BO220" s="16" t="str">
        <f t="shared" si="620"/>
        <v/>
      </c>
      <c r="BP220" s="16" t="str">
        <f t="shared" si="621"/>
        <v/>
      </c>
      <c r="BQ220" s="16" t="str">
        <f t="shared" si="622"/>
        <v/>
      </c>
      <c r="BR220" s="16" t="str">
        <f t="shared" si="623"/>
        <v/>
      </c>
      <c r="BS220" s="16" t="str">
        <f t="shared" si="624"/>
        <v/>
      </c>
      <c r="BT220" s="16" t="str">
        <f t="shared" si="625"/>
        <v/>
      </c>
      <c r="BU220" s="16" t="str">
        <f t="shared" si="626"/>
        <v/>
      </c>
      <c r="BV220" s="16" t="str">
        <f t="shared" si="627"/>
        <v/>
      </c>
      <c r="BW220" s="16" t="str">
        <f t="shared" si="628"/>
        <v/>
      </c>
      <c r="BX220" s="16" t="str">
        <f t="shared" si="629"/>
        <v/>
      </c>
      <c r="BY220" s="16" t="str">
        <f t="shared" si="630"/>
        <v/>
      </c>
      <c r="BZ220" s="16" t="str">
        <f t="shared" si="631"/>
        <v/>
      </c>
      <c r="CA220" s="16" t="str">
        <f t="shared" si="632"/>
        <v/>
      </c>
      <c r="CB220" s="16" t="str">
        <f t="shared" si="633"/>
        <v/>
      </c>
      <c r="CC220" s="16" t="str">
        <f t="shared" si="634"/>
        <v/>
      </c>
      <c r="CD220" s="16" t="str">
        <f t="shared" si="635"/>
        <v/>
      </c>
      <c r="CE220" s="16" t="str">
        <f t="shared" si="636"/>
        <v/>
      </c>
      <c r="CF220" s="16" t="str">
        <f t="shared" si="637"/>
        <v/>
      </c>
      <c r="CG220" s="16" t="str">
        <f t="shared" si="638"/>
        <v/>
      </c>
      <c r="CH220" s="16" t="str">
        <f t="shared" si="639"/>
        <v/>
      </c>
      <c r="CI220" s="16" t="str">
        <f t="shared" si="640"/>
        <v/>
      </c>
      <c r="CJ220" s="16" t="str">
        <f t="shared" si="641"/>
        <v/>
      </c>
      <c r="CK220" s="16" t="str">
        <f t="shared" si="642"/>
        <v/>
      </c>
      <c r="CL220" s="16" t="str">
        <f t="shared" si="643"/>
        <v/>
      </c>
      <c r="CM220" s="16" t="str">
        <f t="shared" si="644"/>
        <v/>
      </c>
      <c r="CN220" s="16" t="str">
        <f t="shared" si="645"/>
        <v/>
      </c>
      <c r="CO220" s="16" t="str">
        <f t="shared" si="646"/>
        <v/>
      </c>
      <c r="CP220" s="16" t="str">
        <f t="shared" si="647"/>
        <v/>
      </c>
      <c r="CQ220" s="16" t="str">
        <f t="shared" si="648"/>
        <v/>
      </c>
      <c r="CR220" s="16" t="str">
        <f t="shared" si="649"/>
        <v/>
      </c>
      <c r="CS220" s="16" t="str">
        <f t="shared" si="650"/>
        <v/>
      </c>
      <c r="CT220" s="16" t="str">
        <f t="shared" si="651"/>
        <v/>
      </c>
      <c r="CU220" s="16" t="str">
        <f t="shared" si="652"/>
        <v/>
      </c>
      <c r="CV220" s="16" t="str">
        <f t="shared" si="653"/>
        <v/>
      </c>
      <c r="CW220" s="16" t="str">
        <f t="shared" si="654"/>
        <v/>
      </c>
      <c r="CX220" s="16" t="str">
        <f t="shared" ca="1" si="655"/>
        <v/>
      </c>
      <c r="AXN220" s="2" t="str">
        <f>IF($K220=AXN$2,"FIN","")</f>
        <v>FIN</v>
      </c>
    </row>
    <row r="221" spans="1:102 1248:1338" ht="15" x14ac:dyDescent="0.3">
      <c r="A221" s="20"/>
      <c r="B221" s="21"/>
      <c r="C221" s="20"/>
      <c r="D221" s="20"/>
      <c r="E221" s="20"/>
      <c r="F221" s="22"/>
      <c r="G221" s="23"/>
      <c r="H221" s="24"/>
      <c r="I221" s="25"/>
      <c r="J221" s="21"/>
      <c r="K221" s="22"/>
      <c r="L221" s="21"/>
      <c r="M221" s="21"/>
      <c r="N221" s="21"/>
      <c r="O221" s="16" t="str">
        <f t="shared" si="568"/>
        <v/>
      </c>
      <c r="P221" s="16" t="str">
        <f t="shared" si="569"/>
        <v/>
      </c>
      <c r="Q221" s="16" t="str">
        <f t="shared" si="570"/>
        <v/>
      </c>
      <c r="R221" s="16" t="str">
        <f t="shared" si="571"/>
        <v/>
      </c>
      <c r="S221" s="16" t="str">
        <f t="shared" si="572"/>
        <v/>
      </c>
      <c r="T221" s="16" t="str">
        <f t="shared" si="573"/>
        <v/>
      </c>
      <c r="U221" s="16" t="str">
        <f t="shared" si="574"/>
        <v/>
      </c>
      <c r="V221" s="16" t="str">
        <f t="shared" si="575"/>
        <v/>
      </c>
      <c r="W221" s="16" t="str">
        <f t="shared" si="576"/>
        <v/>
      </c>
      <c r="X221" s="16" t="str">
        <f t="shared" si="577"/>
        <v/>
      </c>
      <c r="Y221" s="16" t="str">
        <f t="shared" si="578"/>
        <v/>
      </c>
      <c r="Z221" s="16" t="str">
        <f t="shared" si="579"/>
        <v/>
      </c>
      <c r="AA221" s="16" t="str">
        <f t="shared" si="580"/>
        <v/>
      </c>
      <c r="AB221" s="16" t="str">
        <f t="shared" si="581"/>
        <v/>
      </c>
      <c r="AC221" s="16" t="str">
        <f t="shared" si="582"/>
        <v/>
      </c>
      <c r="AD221" s="16" t="str">
        <f t="shared" si="583"/>
        <v/>
      </c>
      <c r="AE221" s="16" t="str">
        <f t="shared" si="584"/>
        <v/>
      </c>
      <c r="AF221" s="16" t="str">
        <f t="shared" si="585"/>
        <v/>
      </c>
      <c r="AG221" s="16" t="str">
        <f t="shared" si="586"/>
        <v/>
      </c>
      <c r="AH221" s="16" t="str">
        <f t="shared" si="587"/>
        <v/>
      </c>
      <c r="AI221" s="16" t="str">
        <f t="shared" si="588"/>
        <v/>
      </c>
      <c r="AJ221" s="16" t="str">
        <f t="shared" si="589"/>
        <v/>
      </c>
      <c r="AK221" s="16" t="str">
        <f t="shared" si="590"/>
        <v/>
      </c>
      <c r="AL221" s="16" t="str">
        <f t="shared" si="591"/>
        <v/>
      </c>
      <c r="AM221" s="16" t="str">
        <f t="shared" si="592"/>
        <v/>
      </c>
      <c r="AN221" s="16" t="str">
        <f t="shared" si="593"/>
        <v/>
      </c>
      <c r="AO221" s="16" t="str">
        <f t="shared" si="594"/>
        <v/>
      </c>
      <c r="AP221" s="16" t="str">
        <f t="shared" si="595"/>
        <v/>
      </c>
      <c r="AQ221" s="16" t="str">
        <f t="shared" si="596"/>
        <v/>
      </c>
      <c r="AR221" s="16" t="str">
        <f t="shared" si="597"/>
        <v/>
      </c>
      <c r="AS221" s="16" t="str">
        <f t="shared" si="598"/>
        <v/>
      </c>
      <c r="AT221" s="16" t="str">
        <f t="shared" si="599"/>
        <v/>
      </c>
      <c r="AU221" s="16" t="str">
        <f t="shared" si="600"/>
        <v/>
      </c>
      <c r="AV221" s="16" t="str">
        <f t="shared" si="601"/>
        <v/>
      </c>
      <c r="AW221" s="16" t="str">
        <f t="shared" si="602"/>
        <v/>
      </c>
      <c r="AX221" s="16" t="str">
        <f t="shared" si="603"/>
        <v/>
      </c>
      <c r="AY221" s="16" t="str">
        <f t="shared" si="604"/>
        <v/>
      </c>
      <c r="AZ221" s="16" t="str">
        <f t="shared" si="605"/>
        <v/>
      </c>
      <c r="BA221" s="16" t="str">
        <f t="shared" si="606"/>
        <v/>
      </c>
      <c r="BB221" s="16" t="str">
        <f t="shared" si="607"/>
        <v/>
      </c>
      <c r="BC221" s="16" t="str">
        <f t="shared" si="608"/>
        <v/>
      </c>
      <c r="BD221" s="16" t="str">
        <f t="shared" si="609"/>
        <v/>
      </c>
      <c r="BE221" s="16" t="str">
        <f t="shared" si="610"/>
        <v/>
      </c>
      <c r="BF221" s="16" t="str">
        <f t="shared" si="611"/>
        <v/>
      </c>
      <c r="BG221" s="16" t="str">
        <f t="shared" si="612"/>
        <v/>
      </c>
      <c r="BH221" s="16" t="str">
        <f t="shared" si="613"/>
        <v/>
      </c>
      <c r="BI221" s="16" t="str">
        <f t="shared" si="614"/>
        <v/>
      </c>
      <c r="BJ221" s="16" t="str">
        <f t="shared" si="615"/>
        <v/>
      </c>
      <c r="BK221" s="16" t="str">
        <f t="shared" si="616"/>
        <v/>
      </c>
      <c r="BL221" s="16" t="str">
        <f t="shared" si="617"/>
        <v/>
      </c>
      <c r="BM221" s="16" t="str">
        <f t="shared" si="618"/>
        <v/>
      </c>
      <c r="BN221" s="16" t="str">
        <f t="shared" si="619"/>
        <v/>
      </c>
      <c r="BO221" s="16" t="str">
        <f t="shared" si="620"/>
        <v/>
      </c>
      <c r="BP221" s="16" t="str">
        <f t="shared" si="621"/>
        <v/>
      </c>
      <c r="BQ221" s="16" t="str">
        <f t="shared" si="622"/>
        <v/>
      </c>
      <c r="BR221" s="16" t="str">
        <f t="shared" si="623"/>
        <v/>
      </c>
      <c r="BS221" s="16" t="str">
        <f t="shared" si="624"/>
        <v/>
      </c>
      <c r="BT221" s="16" t="str">
        <f t="shared" si="625"/>
        <v/>
      </c>
      <c r="BU221" s="16" t="str">
        <f t="shared" si="626"/>
        <v/>
      </c>
      <c r="BV221" s="16" t="str">
        <f t="shared" si="627"/>
        <v/>
      </c>
      <c r="BW221" s="16" t="str">
        <f t="shared" si="628"/>
        <v/>
      </c>
      <c r="BX221" s="16" t="str">
        <f t="shared" si="629"/>
        <v/>
      </c>
      <c r="BY221" s="16" t="str">
        <f t="shared" si="630"/>
        <v/>
      </c>
      <c r="BZ221" s="16" t="str">
        <f t="shared" si="631"/>
        <v/>
      </c>
      <c r="CA221" s="16" t="str">
        <f t="shared" si="632"/>
        <v/>
      </c>
      <c r="CB221" s="16" t="str">
        <f t="shared" si="633"/>
        <v/>
      </c>
      <c r="CC221" s="16" t="str">
        <f t="shared" si="634"/>
        <v/>
      </c>
      <c r="CD221" s="16" t="str">
        <f t="shared" si="635"/>
        <v/>
      </c>
      <c r="CE221" s="16" t="str">
        <f t="shared" si="636"/>
        <v/>
      </c>
      <c r="CF221" s="16" t="str">
        <f t="shared" si="637"/>
        <v/>
      </c>
      <c r="CG221" s="16" t="str">
        <f t="shared" si="638"/>
        <v/>
      </c>
      <c r="CH221" s="16" t="str">
        <f t="shared" si="639"/>
        <v/>
      </c>
      <c r="CI221" s="16" t="str">
        <f t="shared" si="640"/>
        <v/>
      </c>
      <c r="CJ221" s="16" t="str">
        <f t="shared" si="641"/>
        <v/>
      </c>
      <c r="CK221" s="16" t="str">
        <f t="shared" si="642"/>
        <v/>
      </c>
      <c r="CL221" s="16" t="str">
        <f t="shared" si="643"/>
        <v/>
      </c>
      <c r="CM221" s="16" t="str">
        <f t="shared" si="644"/>
        <v/>
      </c>
      <c r="CN221" s="16" t="str">
        <f t="shared" si="645"/>
        <v/>
      </c>
      <c r="CO221" s="16" t="str">
        <f t="shared" si="646"/>
        <v/>
      </c>
      <c r="CP221" s="16" t="str">
        <f t="shared" si="647"/>
        <v/>
      </c>
      <c r="CQ221" s="16" t="str">
        <f t="shared" si="648"/>
        <v/>
      </c>
      <c r="CR221" s="16" t="str">
        <f t="shared" si="649"/>
        <v/>
      </c>
      <c r="CS221" s="16" t="str">
        <f t="shared" si="650"/>
        <v/>
      </c>
      <c r="CT221" s="16" t="str">
        <f t="shared" si="651"/>
        <v/>
      </c>
      <c r="CU221" s="16" t="str">
        <f t="shared" si="652"/>
        <v/>
      </c>
      <c r="CV221" s="16" t="str">
        <f t="shared" si="653"/>
        <v/>
      </c>
      <c r="CW221" s="16" t="str">
        <f t="shared" si="654"/>
        <v/>
      </c>
      <c r="CX221" s="16" t="str">
        <f t="shared" ca="1" si="655"/>
        <v/>
      </c>
      <c r="AXT221" s="2" t="str">
        <f>IF($K221=AXT$2,"FIN","")</f>
        <v>FIN</v>
      </c>
    </row>
    <row r="222" spans="1:102 1248:1338" ht="15" x14ac:dyDescent="0.3">
      <c r="A222" s="20"/>
      <c r="B222" s="21"/>
      <c r="C222" s="20"/>
      <c r="D222" s="20"/>
      <c r="E222" s="20"/>
      <c r="F222" s="22"/>
      <c r="G222" s="23"/>
      <c r="H222" s="24"/>
      <c r="I222" s="25"/>
      <c r="J222" s="21"/>
      <c r="K222" s="22"/>
      <c r="L222" s="21"/>
      <c r="M222" s="21"/>
      <c r="N222" s="21"/>
      <c r="O222" s="16" t="str">
        <f t="shared" si="568"/>
        <v/>
      </c>
      <c r="P222" s="16" t="str">
        <f t="shared" si="569"/>
        <v/>
      </c>
      <c r="Q222" s="16" t="str">
        <f t="shared" si="570"/>
        <v/>
      </c>
      <c r="R222" s="16" t="str">
        <f t="shared" si="571"/>
        <v/>
      </c>
      <c r="S222" s="16" t="str">
        <f t="shared" si="572"/>
        <v/>
      </c>
      <c r="T222" s="16" t="str">
        <f t="shared" si="573"/>
        <v/>
      </c>
      <c r="U222" s="16" t="str">
        <f t="shared" si="574"/>
        <v/>
      </c>
      <c r="V222" s="16" t="str">
        <f t="shared" si="575"/>
        <v/>
      </c>
      <c r="W222" s="16" t="str">
        <f t="shared" si="576"/>
        <v/>
      </c>
      <c r="X222" s="16" t="str">
        <f t="shared" si="577"/>
        <v/>
      </c>
      <c r="Y222" s="16" t="str">
        <f t="shared" si="578"/>
        <v/>
      </c>
      <c r="Z222" s="16" t="str">
        <f t="shared" si="579"/>
        <v/>
      </c>
      <c r="AA222" s="16" t="str">
        <f t="shared" si="580"/>
        <v/>
      </c>
      <c r="AB222" s="16" t="str">
        <f t="shared" si="581"/>
        <v/>
      </c>
      <c r="AC222" s="16" t="str">
        <f t="shared" si="582"/>
        <v/>
      </c>
      <c r="AD222" s="16" t="str">
        <f t="shared" si="583"/>
        <v/>
      </c>
      <c r="AE222" s="16" t="str">
        <f t="shared" si="584"/>
        <v/>
      </c>
      <c r="AF222" s="16" t="str">
        <f t="shared" si="585"/>
        <v/>
      </c>
      <c r="AG222" s="16" t="str">
        <f t="shared" si="586"/>
        <v/>
      </c>
      <c r="AH222" s="16" t="str">
        <f t="shared" si="587"/>
        <v/>
      </c>
      <c r="AI222" s="16" t="str">
        <f t="shared" si="588"/>
        <v/>
      </c>
      <c r="AJ222" s="16" t="str">
        <f t="shared" si="589"/>
        <v/>
      </c>
      <c r="AK222" s="16" t="str">
        <f t="shared" si="590"/>
        <v/>
      </c>
      <c r="AL222" s="16" t="str">
        <f t="shared" si="591"/>
        <v/>
      </c>
      <c r="AM222" s="16" t="str">
        <f t="shared" si="592"/>
        <v/>
      </c>
      <c r="AN222" s="16" t="str">
        <f t="shared" si="593"/>
        <v/>
      </c>
      <c r="AO222" s="16" t="str">
        <f t="shared" si="594"/>
        <v/>
      </c>
      <c r="AP222" s="16" t="str">
        <f t="shared" si="595"/>
        <v/>
      </c>
      <c r="AQ222" s="16" t="str">
        <f t="shared" si="596"/>
        <v/>
      </c>
      <c r="AR222" s="16" t="str">
        <f t="shared" si="597"/>
        <v/>
      </c>
      <c r="AS222" s="16" t="str">
        <f t="shared" si="598"/>
        <v/>
      </c>
      <c r="AT222" s="16" t="str">
        <f t="shared" si="599"/>
        <v/>
      </c>
      <c r="AU222" s="16" t="str">
        <f t="shared" si="600"/>
        <v/>
      </c>
      <c r="AV222" s="16" t="str">
        <f t="shared" si="601"/>
        <v/>
      </c>
      <c r="AW222" s="16" t="str">
        <f t="shared" si="602"/>
        <v/>
      </c>
      <c r="AX222" s="16" t="str">
        <f t="shared" si="603"/>
        <v/>
      </c>
      <c r="AY222" s="16" t="str">
        <f t="shared" si="604"/>
        <v/>
      </c>
      <c r="AZ222" s="16" t="str">
        <f t="shared" si="605"/>
        <v/>
      </c>
      <c r="BA222" s="16" t="str">
        <f t="shared" si="606"/>
        <v/>
      </c>
      <c r="BB222" s="16" t="str">
        <f t="shared" si="607"/>
        <v/>
      </c>
      <c r="BC222" s="16" t="str">
        <f t="shared" si="608"/>
        <v/>
      </c>
      <c r="BD222" s="16" t="str">
        <f t="shared" si="609"/>
        <v/>
      </c>
      <c r="BE222" s="16" t="str">
        <f t="shared" si="610"/>
        <v/>
      </c>
      <c r="BF222" s="16" t="str">
        <f t="shared" si="611"/>
        <v/>
      </c>
      <c r="BG222" s="16" t="str">
        <f t="shared" si="612"/>
        <v/>
      </c>
      <c r="BH222" s="16" t="str">
        <f t="shared" si="613"/>
        <v/>
      </c>
      <c r="BI222" s="16" t="str">
        <f t="shared" si="614"/>
        <v/>
      </c>
      <c r="BJ222" s="16" t="str">
        <f t="shared" si="615"/>
        <v/>
      </c>
      <c r="BK222" s="16" t="str">
        <f t="shared" si="616"/>
        <v/>
      </c>
      <c r="BL222" s="16" t="str">
        <f t="shared" si="617"/>
        <v/>
      </c>
      <c r="BM222" s="16" t="str">
        <f t="shared" si="618"/>
        <v/>
      </c>
      <c r="BN222" s="16" t="str">
        <f t="shared" si="619"/>
        <v/>
      </c>
      <c r="BO222" s="16" t="str">
        <f t="shared" si="620"/>
        <v/>
      </c>
      <c r="BP222" s="16" t="str">
        <f t="shared" si="621"/>
        <v/>
      </c>
      <c r="BQ222" s="16" t="str">
        <f t="shared" si="622"/>
        <v/>
      </c>
      <c r="BR222" s="16" t="str">
        <f t="shared" si="623"/>
        <v/>
      </c>
      <c r="BS222" s="16" t="str">
        <f t="shared" si="624"/>
        <v/>
      </c>
      <c r="BT222" s="16" t="str">
        <f t="shared" si="625"/>
        <v/>
      </c>
      <c r="BU222" s="16" t="str">
        <f t="shared" si="626"/>
        <v/>
      </c>
      <c r="BV222" s="16" t="str">
        <f t="shared" si="627"/>
        <v/>
      </c>
      <c r="BW222" s="16" t="str">
        <f t="shared" si="628"/>
        <v/>
      </c>
      <c r="BX222" s="16" t="str">
        <f t="shared" si="629"/>
        <v/>
      </c>
      <c r="BY222" s="16" t="str">
        <f t="shared" si="630"/>
        <v/>
      </c>
      <c r="BZ222" s="16" t="str">
        <f t="shared" si="631"/>
        <v/>
      </c>
      <c r="CA222" s="16" t="str">
        <f t="shared" si="632"/>
        <v/>
      </c>
      <c r="CB222" s="16" t="str">
        <f t="shared" si="633"/>
        <v/>
      </c>
      <c r="CC222" s="16" t="str">
        <f t="shared" si="634"/>
        <v/>
      </c>
      <c r="CD222" s="16" t="str">
        <f t="shared" si="635"/>
        <v/>
      </c>
      <c r="CE222" s="16" t="str">
        <f t="shared" si="636"/>
        <v/>
      </c>
      <c r="CF222" s="16" t="str">
        <f t="shared" si="637"/>
        <v/>
      </c>
      <c r="CG222" s="16" t="str">
        <f t="shared" si="638"/>
        <v/>
      </c>
      <c r="CH222" s="16" t="str">
        <f t="shared" si="639"/>
        <v/>
      </c>
      <c r="CI222" s="16" t="str">
        <f t="shared" si="640"/>
        <v/>
      </c>
      <c r="CJ222" s="16" t="str">
        <f t="shared" si="641"/>
        <v/>
      </c>
      <c r="CK222" s="16" t="str">
        <f t="shared" si="642"/>
        <v/>
      </c>
      <c r="CL222" s="16" t="str">
        <f t="shared" si="643"/>
        <v/>
      </c>
      <c r="CM222" s="16" t="str">
        <f t="shared" si="644"/>
        <v/>
      </c>
      <c r="CN222" s="16" t="str">
        <f t="shared" si="645"/>
        <v/>
      </c>
      <c r="CO222" s="16" t="str">
        <f t="shared" si="646"/>
        <v/>
      </c>
      <c r="CP222" s="16" t="str">
        <f t="shared" si="647"/>
        <v/>
      </c>
      <c r="CQ222" s="16" t="str">
        <f t="shared" si="648"/>
        <v/>
      </c>
      <c r="CR222" s="16" t="str">
        <f t="shared" si="649"/>
        <v/>
      </c>
      <c r="CS222" s="16" t="str">
        <f t="shared" si="650"/>
        <v/>
      </c>
      <c r="CT222" s="16" t="str">
        <f t="shared" si="651"/>
        <v/>
      </c>
      <c r="CU222" s="16" t="str">
        <f t="shared" si="652"/>
        <v/>
      </c>
      <c r="CV222" s="16" t="str">
        <f t="shared" si="653"/>
        <v/>
      </c>
      <c r="CW222" s="16" t="str">
        <f t="shared" si="654"/>
        <v/>
      </c>
      <c r="CX222" s="16" t="str">
        <f t="shared" ca="1" si="655"/>
        <v/>
      </c>
      <c r="AXZ222" s="2" t="str">
        <f>IF($K222=AXZ$2,"FIN","")</f>
        <v>FIN</v>
      </c>
    </row>
    <row r="223" spans="1:102 1248:1338" ht="15" x14ac:dyDescent="0.3">
      <c r="A223" s="20"/>
      <c r="B223" s="21"/>
      <c r="C223" s="20"/>
      <c r="D223" s="20"/>
      <c r="E223" s="20"/>
      <c r="F223" s="22"/>
      <c r="G223" s="23"/>
      <c r="H223" s="24"/>
      <c r="I223" s="25"/>
      <c r="J223" s="21"/>
      <c r="K223" s="22"/>
      <c r="L223" s="21"/>
      <c r="M223" s="21"/>
      <c r="N223" s="21"/>
      <c r="O223" s="16" t="str">
        <f t="shared" si="568"/>
        <v/>
      </c>
      <c r="P223" s="16" t="str">
        <f t="shared" si="569"/>
        <v/>
      </c>
      <c r="Q223" s="16" t="str">
        <f t="shared" si="570"/>
        <v/>
      </c>
      <c r="R223" s="16" t="str">
        <f t="shared" si="571"/>
        <v/>
      </c>
      <c r="S223" s="16" t="str">
        <f t="shared" si="572"/>
        <v/>
      </c>
      <c r="T223" s="16" t="str">
        <f t="shared" si="573"/>
        <v/>
      </c>
      <c r="U223" s="16" t="str">
        <f t="shared" si="574"/>
        <v/>
      </c>
      <c r="V223" s="16" t="str">
        <f t="shared" si="575"/>
        <v/>
      </c>
      <c r="W223" s="16" t="str">
        <f t="shared" si="576"/>
        <v/>
      </c>
      <c r="X223" s="16" t="str">
        <f t="shared" si="577"/>
        <v/>
      </c>
      <c r="Y223" s="16" t="str">
        <f t="shared" si="578"/>
        <v/>
      </c>
      <c r="Z223" s="16" t="str">
        <f t="shared" si="579"/>
        <v/>
      </c>
      <c r="AA223" s="16" t="str">
        <f t="shared" si="580"/>
        <v/>
      </c>
      <c r="AB223" s="16" t="str">
        <f t="shared" si="581"/>
        <v/>
      </c>
      <c r="AC223" s="16" t="str">
        <f t="shared" si="582"/>
        <v/>
      </c>
      <c r="AD223" s="16" t="str">
        <f t="shared" si="583"/>
        <v/>
      </c>
      <c r="AE223" s="16" t="str">
        <f t="shared" si="584"/>
        <v/>
      </c>
      <c r="AF223" s="16" t="str">
        <f t="shared" si="585"/>
        <v/>
      </c>
      <c r="AG223" s="16" t="str">
        <f t="shared" si="586"/>
        <v/>
      </c>
      <c r="AH223" s="16" t="str">
        <f t="shared" si="587"/>
        <v/>
      </c>
      <c r="AI223" s="16" t="str">
        <f t="shared" si="588"/>
        <v/>
      </c>
      <c r="AJ223" s="16" t="str">
        <f t="shared" si="589"/>
        <v/>
      </c>
      <c r="AK223" s="16" t="str">
        <f t="shared" si="590"/>
        <v/>
      </c>
      <c r="AL223" s="16" t="str">
        <f t="shared" si="591"/>
        <v/>
      </c>
      <c r="AM223" s="16" t="str">
        <f t="shared" si="592"/>
        <v/>
      </c>
      <c r="AN223" s="16" t="str">
        <f t="shared" si="593"/>
        <v/>
      </c>
      <c r="AO223" s="16" t="str">
        <f t="shared" si="594"/>
        <v/>
      </c>
      <c r="AP223" s="16" t="str">
        <f t="shared" si="595"/>
        <v/>
      </c>
      <c r="AQ223" s="16" t="str">
        <f t="shared" si="596"/>
        <v/>
      </c>
      <c r="AR223" s="16" t="str">
        <f t="shared" si="597"/>
        <v/>
      </c>
      <c r="AS223" s="16" t="str">
        <f t="shared" si="598"/>
        <v/>
      </c>
      <c r="AT223" s="16" t="str">
        <f t="shared" si="599"/>
        <v/>
      </c>
      <c r="AU223" s="16" t="str">
        <f t="shared" si="600"/>
        <v/>
      </c>
      <c r="AV223" s="16" t="str">
        <f t="shared" si="601"/>
        <v/>
      </c>
      <c r="AW223" s="16" t="str">
        <f t="shared" si="602"/>
        <v/>
      </c>
      <c r="AX223" s="16" t="str">
        <f t="shared" si="603"/>
        <v/>
      </c>
      <c r="AY223" s="16" t="str">
        <f t="shared" si="604"/>
        <v/>
      </c>
      <c r="AZ223" s="16" t="str">
        <f t="shared" si="605"/>
        <v/>
      </c>
      <c r="BA223" s="16" t="str">
        <f t="shared" si="606"/>
        <v/>
      </c>
      <c r="BB223" s="16" t="str">
        <f t="shared" si="607"/>
        <v/>
      </c>
      <c r="BC223" s="16" t="str">
        <f t="shared" si="608"/>
        <v/>
      </c>
      <c r="BD223" s="16" t="str">
        <f t="shared" si="609"/>
        <v/>
      </c>
      <c r="BE223" s="16" t="str">
        <f t="shared" si="610"/>
        <v/>
      </c>
      <c r="BF223" s="16" t="str">
        <f t="shared" si="611"/>
        <v/>
      </c>
      <c r="BG223" s="16" t="str">
        <f t="shared" si="612"/>
        <v/>
      </c>
      <c r="BH223" s="16" t="str">
        <f t="shared" si="613"/>
        <v/>
      </c>
      <c r="BI223" s="16" t="str">
        <f t="shared" si="614"/>
        <v/>
      </c>
      <c r="BJ223" s="16" t="str">
        <f t="shared" si="615"/>
        <v/>
      </c>
      <c r="BK223" s="16" t="str">
        <f t="shared" si="616"/>
        <v/>
      </c>
      <c r="BL223" s="16" t="str">
        <f t="shared" si="617"/>
        <v/>
      </c>
      <c r="BM223" s="16" t="str">
        <f t="shared" si="618"/>
        <v/>
      </c>
      <c r="BN223" s="16" t="str">
        <f t="shared" si="619"/>
        <v/>
      </c>
      <c r="BO223" s="16" t="str">
        <f t="shared" si="620"/>
        <v/>
      </c>
      <c r="BP223" s="16" t="str">
        <f t="shared" si="621"/>
        <v/>
      </c>
      <c r="BQ223" s="16" t="str">
        <f t="shared" si="622"/>
        <v/>
      </c>
      <c r="BR223" s="16" t="str">
        <f t="shared" si="623"/>
        <v/>
      </c>
      <c r="BS223" s="16" t="str">
        <f t="shared" si="624"/>
        <v/>
      </c>
      <c r="BT223" s="16" t="str">
        <f t="shared" si="625"/>
        <v/>
      </c>
      <c r="BU223" s="16" t="str">
        <f t="shared" si="626"/>
        <v/>
      </c>
      <c r="BV223" s="16" t="str">
        <f t="shared" si="627"/>
        <v/>
      </c>
      <c r="BW223" s="16" t="str">
        <f t="shared" si="628"/>
        <v/>
      </c>
      <c r="BX223" s="16" t="str">
        <f t="shared" si="629"/>
        <v/>
      </c>
      <c r="BY223" s="16" t="str">
        <f t="shared" si="630"/>
        <v/>
      </c>
      <c r="BZ223" s="16" t="str">
        <f t="shared" si="631"/>
        <v/>
      </c>
      <c r="CA223" s="16" t="str">
        <f t="shared" si="632"/>
        <v/>
      </c>
      <c r="CB223" s="16" t="str">
        <f t="shared" si="633"/>
        <v/>
      </c>
      <c r="CC223" s="16" t="str">
        <f t="shared" si="634"/>
        <v/>
      </c>
      <c r="CD223" s="16" t="str">
        <f t="shared" si="635"/>
        <v/>
      </c>
      <c r="CE223" s="16" t="str">
        <f t="shared" si="636"/>
        <v/>
      </c>
      <c r="CF223" s="16" t="str">
        <f t="shared" si="637"/>
        <v/>
      </c>
      <c r="CG223" s="16" t="str">
        <f t="shared" si="638"/>
        <v/>
      </c>
      <c r="CH223" s="16" t="str">
        <f t="shared" si="639"/>
        <v/>
      </c>
      <c r="CI223" s="16" t="str">
        <f t="shared" si="640"/>
        <v/>
      </c>
      <c r="CJ223" s="16" t="str">
        <f t="shared" si="641"/>
        <v/>
      </c>
      <c r="CK223" s="16" t="str">
        <f t="shared" si="642"/>
        <v/>
      </c>
      <c r="CL223" s="16" t="str">
        <f t="shared" si="643"/>
        <v/>
      </c>
      <c r="CM223" s="16" t="str">
        <f t="shared" si="644"/>
        <v/>
      </c>
      <c r="CN223" s="16" t="str">
        <f t="shared" si="645"/>
        <v/>
      </c>
      <c r="CO223" s="16" t="str">
        <f t="shared" si="646"/>
        <v/>
      </c>
      <c r="CP223" s="16" t="str">
        <f t="shared" si="647"/>
        <v/>
      </c>
      <c r="CQ223" s="16" t="str">
        <f t="shared" si="648"/>
        <v/>
      </c>
      <c r="CR223" s="16" t="str">
        <f t="shared" si="649"/>
        <v/>
      </c>
      <c r="CS223" s="16" t="str">
        <f t="shared" si="650"/>
        <v/>
      </c>
      <c r="CT223" s="16" t="str">
        <f t="shared" si="651"/>
        <v/>
      </c>
      <c r="CU223" s="16" t="str">
        <f t="shared" si="652"/>
        <v/>
      </c>
      <c r="CV223" s="16" t="str">
        <f t="shared" si="653"/>
        <v/>
      </c>
      <c r="CW223" s="16" t="str">
        <f t="shared" si="654"/>
        <v/>
      </c>
      <c r="CX223" s="16" t="str">
        <f t="shared" ca="1" si="655"/>
        <v/>
      </c>
      <c r="AYF223" s="2" t="str">
        <f>IF($K223=AYF$2,"FIN","")</f>
        <v>FIN</v>
      </c>
    </row>
    <row r="224" spans="1:102 1248:1338" ht="15" x14ac:dyDescent="0.3">
      <c r="A224" s="20"/>
      <c r="B224" s="21"/>
      <c r="C224" s="20"/>
      <c r="D224" s="20"/>
      <c r="E224" s="20"/>
      <c r="F224" s="22"/>
      <c r="G224" s="23"/>
      <c r="H224" s="24"/>
      <c r="I224" s="25"/>
      <c r="J224" s="21"/>
      <c r="K224" s="22"/>
      <c r="L224" s="21"/>
      <c r="M224" s="21"/>
      <c r="N224" s="21"/>
      <c r="O224" s="16" t="str">
        <f t="shared" si="568"/>
        <v/>
      </c>
      <c r="P224" s="16" t="str">
        <f t="shared" si="569"/>
        <v/>
      </c>
      <c r="Q224" s="16" t="str">
        <f t="shared" si="570"/>
        <v/>
      </c>
      <c r="R224" s="16" t="str">
        <f t="shared" si="571"/>
        <v/>
      </c>
      <c r="S224" s="16" t="str">
        <f t="shared" si="572"/>
        <v/>
      </c>
      <c r="T224" s="16" t="str">
        <f t="shared" si="573"/>
        <v/>
      </c>
      <c r="U224" s="16" t="str">
        <f t="shared" si="574"/>
        <v/>
      </c>
      <c r="V224" s="16" t="str">
        <f t="shared" si="575"/>
        <v/>
      </c>
      <c r="W224" s="16" t="str">
        <f t="shared" si="576"/>
        <v/>
      </c>
      <c r="X224" s="16" t="str">
        <f t="shared" si="577"/>
        <v/>
      </c>
      <c r="Y224" s="16" t="str">
        <f t="shared" si="578"/>
        <v/>
      </c>
      <c r="Z224" s="16" t="str">
        <f t="shared" si="579"/>
        <v/>
      </c>
      <c r="AA224" s="16" t="str">
        <f t="shared" si="580"/>
        <v/>
      </c>
      <c r="AB224" s="16" t="str">
        <f t="shared" si="581"/>
        <v/>
      </c>
      <c r="AC224" s="16" t="str">
        <f t="shared" si="582"/>
        <v/>
      </c>
      <c r="AD224" s="16" t="str">
        <f t="shared" si="583"/>
        <v/>
      </c>
      <c r="AE224" s="16" t="str">
        <f t="shared" si="584"/>
        <v/>
      </c>
      <c r="AF224" s="16" t="str">
        <f t="shared" si="585"/>
        <v/>
      </c>
      <c r="AG224" s="16" t="str">
        <f t="shared" si="586"/>
        <v/>
      </c>
      <c r="AH224" s="16" t="str">
        <f t="shared" si="587"/>
        <v/>
      </c>
      <c r="AI224" s="16" t="str">
        <f t="shared" si="588"/>
        <v/>
      </c>
      <c r="AJ224" s="16" t="str">
        <f t="shared" si="589"/>
        <v/>
      </c>
      <c r="AK224" s="16" t="str">
        <f t="shared" si="590"/>
        <v/>
      </c>
      <c r="AL224" s="16" t="str">
        <f t="shared" si="591"/>
        <v/>
      </c>
      <c r="AM224" s="16" t="str">
        <f t="shared" si="592"/>
        <v/>
      </c>
      <c r="AN224" s="16" t="str">
        <f t="shared" si="593"/>
        <v/>
      </c>
      <c r="AO224" s="16" t="str">
        <f t="shared" si="594"/>
        <v/>
      </c>
      <c r="AP224" s="16" t="str">
        <f t="shared" si="595"/>
        <v/>
      </c>
      <c r="AQ224" s="16" t="str">
        <f t="shared" si="596"/>
        <v/>
      </c>
      <c r="AR224" s="16" t="str">
        <f t="shared" si="597"/>
        <v/>
      </c>
      <c r="AS224" s="16" t="str">
        <f t="shared" si="598"/>
        <v/>
      </c>
      <c r="AT224" s="16" t="str">
        <f t="shared" si="599"/>
        <v/>
      </c>
      <c r="AU224" s="16" t="str">
        <f t="shared" si="600"/>
        <v/>
      </c>
      <c r="AV224" s="16" t="str">
        <f t="shared" si="601"/>
        <v/>
      </c>
      <c r="AW224" s="16" t="str">
        <f t="shared" si="602"/>
        <v/>
      </c>
      <c r="AX224" s="16" t="str">
        <f t="shared" si="603"/>
        <v/>
      </c>
      <c r="AY224" s="16" t="str">
        <f t="shared" si="604"/>
        <v/>
      </c>
      <c r="AZ224" s="16" t="str">
        <f t="shared" si="605"/>
        <v/>
      </c>
      <c r="BA224" s="16" t="str">
        <f t="shared" si="606"/>
        <v/>
      </c>
      <c r="BB224" s="16" t="str">
        <f t="shared" si="607"/>
        <v/>
      </c>
      <c r="BC224" s="16" t="str">
        <f t="shared" si="608"/>
        <v/>
      </c>
      <c r="BD224" s="16" t="str">
        <f t="shared" si="609"/>
        <v/>
      </c>
      <c r="BE224" s="16" t="str">
        <f t="shared" si="610"/>
        <v/>
      </c>
      <c r="BF224" s="16" t="str">
        <f t="shared" si="611"/>
        <v/>
      </c>
      <c r="BG224" s="16" t="str">
        <f t="shared" si="612"/>
        <v/>
      </c>
      <c r="BH224" s="16" t="str">
        <f t="shared" si="613"/>
        <v/>
      </c>
      <c r="BI224" s="16" t="str">
        <f t="shared" si="614"/>
        <v/>
      </c>
      <c r="BJ224" s="16" t="str">
        <f t="shared" si="615"/>
        <v/>
      </c>
      <c r="BK224" s="16" t="str">
        <f t="shared" si="616"/>
        <v/>
      </c>
      <c r="BL224" s="16" t="str">
        <f t="shared" si="617"/>
        <v/>
      </c>
      <c r="BM224" s="16" t="str">
        <f t="shared" si="618"/>
        <v/>
      </c>
      <c r="BN224" s="16" t="str">
        <f t="shared" si="619"/>
        <v/>
      </c>
      <c r="BO224" s="16" t="str">
        <f t="shared" si="620"/>
        <v/>
      </c>
      <c r="BP224" s="16" t="str">
        <f t="shared" si="621"/>
        <v/>
      </c>
      <c r="BQ224" s="16" t="str">
        <f t="shared" si="622"/>
        <v/>
      </c>
      <c r="BR224" s="16" t="str">
        <f t="shared" si="623"/>
        <v/>
      </c>
      <c r="BS224" s="16" t="str">
        <f t="shared" si="624"/>
        <v/>
      </c>
      <c r="BT224" s="16" t="str">
        <f t="shared" si="625"/>
        <v/>
      </c>
      <c r="BU224" s="16" t="str">
        <f t="shared" si="626"/>
        <v/>
      </c>
      <c r="BV224" s="16" t="str">
        <f t="shared" si="627"/>
        <v/>
      </c>
      <c r="BW224" s="16" t="str">
        <f t="shared" si="628"/>
        <v/>
      </c>
      <c r="BX224" s="16" t="str">
        <f t="shared" si="629"/>
        <v/>
      </c>
      <c r="BY224" s="16" t="str">
        <f t="shared" si="630"/>
        <v/>
      </c>
      <c r="BZ224" s="16" t="str">
        <f t="shared" si="631"/>
        <v/>
      </c>
      <c r="CA224" s="16" t="str">
        <f t="shared" si="632"/>
        <v/>
      </c>
      <c r="CB224" s="16" t="str">
        <f t="shared" si="633"/>
        <v/>
      </c>
      <c r="CC224" s="16" t="str">
        <f t="shared" si="634"/>
        <v/>
      </c>
      <c r="CD224" s="16" t="str">
        <f t="shared" si="635"/>
        <v/>
      </c>
      <c r="CE224" s="16" t="str">
        <f t="shared" si="636"/>
        <v/>
      </c>
      <c r="CF224" s="16" t="str">
        <f t="shared" si="637"/>
        <v/>
      </c>
      <c r="CG224" s="16" t="str">
        <f t="shared" si="638"/>
        <v/>
      </c>
      <c r="CH224" s="16" t="str">
        <f t="shared" si="639"/>
        <v/>
      </c>
      <c r="CI224" s="16" t="str">
        <f t="shared" si="640"/>
        <v/>
      </c>
      <c r="CJ224" s="16" t="str">
        <f t="shared" si="641"/>
        <v/>
      </c>
      <c r="CK224" s="16" t="str">
        <f t="shared" si="642"/>
        <v/>
      </c>
      <c r="CL224" s="16" t="str">
        <f t="shared" si="643"/>
        <v/>
      </c>
      <c r="CM224" s="16" t="str">
        <f t="shared" si="644"/>
        <v/>
      </c>
      <c r="CN224" s="16" t="str">
        <f t="shared" si="645"/>
        <v/>
      </c>
      <c r="CO224" s="16" t="str">
        <f t="shared" si="646"/>
        <v/>
      </c>
      <c r="CP224" s="16" t="str">
        <f t="shared" si="647"/>
        <v/>
      </c>
      <c r="CQ224" s="16" t="str">
        <f t="shared" si="648"/>
        <v/>
      </c>
      <c r="CR224" s="16" t="str">
        <f t="shared" si="649"/>
        <v/>
      </c>
      <c r="CS224" s="16" t="str">
        <f t="shared" si="650"/>
        <v/>
      </c>
      <c r="CT224" s="16" t="str">
        <f t="shared" si="651"/>
        <v/>
      </c>
      <c r="CU224" s="16" t="str">
        <f t="shared" si="652"/>
        <v/>
      </c>
      <c r="CV224" s="16" t="str">
        <f t="shared" si="653"/>
        <v/>
      </c>
      <c r="CW224" s="16" t="str">
        <f t="shared" si="654"/>
        <v/>
      </c>
      <c r="CX224" s="16" t="str">
        <f t="shared" ca="1" si="655"/>
        <v/>
      </c>
      <c r="AYL224" s="2" t="str">
        <f>IF($K224=AYL$2,"FIN","")</f>
        <v>FIN</v>
      </c>
    </row>
    <row r="225" spans="1:102 1344:1434" ht="15" x14ac:dyDescent="0.3">
      <c r="A225" s="20"/>
      <c r="B225" s="21"/>
      <c r="C225" s="20"/>
      <c r="D225" s="20"/>
      <c r="E225" s="20"/>
      <c r="F225" s="22"/>
      <c r="G225" s="23"/>
      <c r="H225" s="24"/>
      <c r="I225" s="25"/>
      <c r="J225" s="21"/>
      <c r="K225" s="22"/>
      <c r="L225" s="21"/>
      <c r="M225" s="21"/>
      <c r="N225" s="21"/>
      <c r="O225" s="16" t="str">
        <f t="shared" si="568"/>
        <v/>
      </c>
      <c r="P225" s="16" t="str">
        <f t="shared" si="569"/>
        <v/>
      </c>
      <c r="Q225" s="16" t="str">
        <f t="shared" si="570"/>
        <v/>
      </c>
      <c r="R225" s="16" t="str">
        <f t="shared" si="571"/>
        <v/>
      </c>
      <c r="S225" s="16" t="str">
        <f t="shared" si="572"/>
        <v/>
      </c>
      <c r="T225" s="16" t="str">
        <f t="shared" si="573"/>
        <v/>
      </c>
      <c r="U225" s="16" t="str">
        <f t="shared" si="574"/>
        <v/>
      </c>
      <c r="V225" s="16" t="str">
        <f t="shared" si="575"/>
        <v/>
      </c>
      <c r="W225" s="16" t="str">
        <f t="shared" si="576"/>
        <v/>
      </c>
      <c r="X225" s="16" t="str">
        <f t="shared" si="577"/>
        <v/>
      </c>
      <c r="Y225" s="16" t="str">
        <f t="shared" si="578"/>
        <v/>
      </c>
      <c r="Z225" s="16" t="str">
        <f t="shared" si="579"/>
        <v/>
      </c>
      <c r="AA225" s="16" t="str">
        <f t="shared" si="580"/>
        <v/>
      </c>
      <c r="AB225" s="16" t="str">
        <f t="shared" si="581"/>
        <v/>
      </c>
      <c r="AC225" s="16" t="str">
        <f t="shared" si="582"/>
        <v/>
      </c>
      <c r="AD225" s="16" t="str">
        <f t="shared" si="583"/>
        <v/>
      </c>
      <c r="AE225" s="16" t="str">
        <f t="shared" si="584"/>
        <v/>
      </c>
      <c r="AF225" s="16" t="str">
        <f t="shared" si="585"/>
        <v/>
      </c>
      <c r="AG225" s="16" t="str">
        <f t="shared" si="586"/>
        <v/>
      </c>
      <c r="AH225" s="16" t="str">
        <f t="shared" si="587"/>
        <v/>
      </c>
      <c r="AI225" s="16" t="str">
        <f t="shared" si="588"/>
        <v/>
      </c>
      <c r="AJ225" s="16" t="str">
        <f t="shared" si="589"/>
        <v/>
      </c>
      <c r="AK225" s="16" t="str">
        <f t="shared" si="590"/>
        <v/>
      </c>
      <c r="AL225" s="16" t="str">
        <f t="shared" si="591"/>
        <v/>
      </c>
      <c r="AM225" s="16" t="str">
        <f t="shared" si="592"/>
        <v/>
      </c>
      <c r="AN225" s="16" t="str">
        <f t="shared" si="593"/>
        <v/>
      </c>
      <c r="AO225" s="16" t="str">
        <f t="shared" si="594"/>
        <v/>
      </c>
      <c r="AP225" s="16" t="str">
        <f t="shared" si="595"/>
        <v/>
      </c>
      <c r="AQ225" s="16" t="str">
        <f t="shared" si="596"/>
        <v/>
      </c>
      <c r="AR225" s="16" t="str">
        <f t="shared" si="597"/>
        <v/>
      </c>
      <c r="AS225" s="16" t="str">
        <f t="shared" si="598"/>
        <v/>
      </c>
      <c r="AT225" s="16" t="str">
        <f t="shared" si="599"/>
        <v/>
      </c>
      <c r="AU225" s="16" t="str">
        <f t="shared" si="600"/>
        <v/>
      </c>
      <c r="AV225" s="16" t="str">
        <f t="shared" si="601"/>
        <v/>
      </c>
      <c r="AW225" s="16" t="str">
        <f t="shared" si="602"/>
        <v/>
      </c>
      <c r="AX225" s="16" t="str">
        <f t="shared" si="603"/>
        <v/>
      </c>
      <c r="AY225" s="16" t="str">
        <f t="shared" si="604"/>
        <v/>
      </c>
      <c r="AZ225" s="16" t="str">
        <f t="shared" si="605"/>
        <v/>
      </c>
      <c r="BA225" s="16" t="str">
        <f t="shared" si="606"/>
        <v/>
      </c>
      <c r="BB225" s="16" t="str">
        <f t="shared" si="607"/>
        <v/>
      </c>
      <c r="BC225" s="16" t="str">
        <f t="shared" si="608"/>
        <v/>
      </c>
      <c r="BD225" s="16" t="str">
        <f t="shared" si="609"/>
        <v/>
      </c>
      <c r="BE225" s="16" t="str">
        <f t="shared" si="610"/>
        <v/>
      </c>
      <c r="BF225" s="16" t="str">
        <f t="shared" si="611"/>
        <v/>
      </c>
      <c r="BG225" s="16" t="str">
        <f t="shared" si="612"/>
        <v/>
      </c>
      <c r="BH225" s="16" t="str">
        <f t="shared" si="613"/>
        <v/>
      </c>
      <c r="BI225" s="16" t="str">
        <f t="shared" si="614"/>
        <v/>
      </c>
      <c r="BJ225" s="16" t="str">
        <f t="shared" si="615"/>
        <v/>
      </c>
      <c r="BK225" s="16" t="str">
        <f t="shared" si="616"/>
        <v/>
      </c>
      <c r="BL225" s="16" t="str">
        <f t="shared" si="617"/>
        <v/>
      </c>
      <c r="BM225" s="16" t="str">
        <f t="shared" si="618"/>
        <v/>
      </c>
      <c r="BN225" s="16" t="str">
        <f t="shared" si="619"/>
        <v/>
      </c>
      <c r="BO225" s="16" t="str">
        <f t="shared" si="620"/>
        <v/>
      </c>
      <c r="BP225" s="16" t="str">
        <f t="shared" si="621"/>
        <v/>
      </c>
      <c r="BQ225" s="16" t="str">
        <f t="shared" si="622"/>
        <v/>
      </c>
      <c r="BR225" s="16" t="str">
        <f t="shared" si="623"/>
        <v/>
      </c>
      <c r="BS225" s="16" t="str">
        <f t="shared" si="624"/>
        <v/>
      </c>
      <c r="BT225" s="16" t="str">
        <f t="shared" si="625"/>
        <v/>
      </c>
      <c r="BU225" s="16" t="str">
        <f t="shared" si="626"/>
        <v/>
      </c>
      <c r="BV225" s="16" t="str">
        <f t="shared" si="627"/>
        <v/>
      </c>
      <c r="BW225" s="16" t="str">
        <f t="shared" si="628"/>
        <v/>
      </c>
      <c r="BX225" s="16" t="str">
        <f t="shared" si="629"/>
        <v/>
      </c>
      <c r="BY225" s="16" t="str">
        <f t="shared" si="630"/>
        <v/>
      </c>
      <c r="BZ225" s="16" t="str">
        <f t="shared" si="631"/>
        <v/>
      </c>
      <c r="CA225" s="16" t="str">
        <f t="shared" si="632"/>
        <v/>
      </c>
      <c r="CB225" s="16" t="str">
        <f t="shared" si="633"/>
        <v/>
      </c>
      <c r="CC225" s="16" t="str">
        <f t="shared" si="634"/>
        <v/>
      </c>
      <c r="CD225" s="16" t="str">
        <f t="shared" si="635"/>
        <v/>
      </c>
      <c r="CE225" s="16" t="str">
        <f t="shared" si="636"/>
        <v/>
      </c>
      <c r="CF225" s="16" t="str">
        <f t="shared" si="637"/>
        <v/>
      </c>
      <c r="CG225" s="16" t="str">
        <f t="shared" si="638"/>
        <v/>
      </c>
      <c r="CH225" s="16" t="str">
        <f t="shared" si="639"/>
        <v/>
      </c>
      <c r="CI225" s="16" t="str">
        <f t="shared" si="640"/>
        <v/>
      </c>
      <c r="CJ225" s="16" t="str">
        <f t="shared" si="641"/>
        <v/>
      </c>
      <c r="CK225" s="16" t="str">
        <f t="shared" si="642"/>
        <v/>
      </c>
      <c r="CL225" s="16" t="str">
        <f t="shared" si="643"/>
        <v/>
      </c>
      <c r="CM225" s="16" t="str">
        <f t="shared" si="644"/>
        <v/>
      </c>
      <c r="CN225" s="16" t="str">
        <f t="shared" si="645"/>
        <v/>
      </c>
      <c r="CO225" s="16" t="str">
        <f t="shared" si="646"/>
        <v/>
      </c>
      <c r="CP225" s="16" t="str">
        <f t="shared" si="647"/>
        <v/>
      </c>
      <c r="CQ225" s="16" t="str">
        <f t="shared" si="648"/>
        <v/>
      </c>
      <c r="CR225" s="16" t="str">
        <f t="shared" si="649"/>
        <v/>
      </c>
      <c r="CS225" s="16" t="str">
        <f t="shared" si="650"/>
        <v/>
      </c>
      <c r="CT225" s="16" t="str">
        <f t="shared" si="651"/>
        <v/>
      </c>
      <c r="CU225" s="16" t="str">
        <f t="shared" si="652"/>
        <v/>
      </c>
      <c r="CV225" s="16" t="str">
        <f t="shared" si="653"/>
        <v/>
      </c>
      <c r="CW225" s="16" t="str">
        <f t="shared" si="654"/>
        <v/>
      </c>
      <c r="CX225" s="16" t="str">
        <f t="shared" ca="1" si="655"/>
        <v/>
      </c>
      <c r="AYR225" s="2" t="str">
        <f>IF($K225=AYR$2,"FIN","")</f>
        <v>FIN</v>
      </c>
    </row>
    <row r="226" spans="1:102 1344:1434" ht="15" x14ac:dyDescent="0.3">
      <c r="A226" s="20"/>
      <c r="B226" s="21"/>
      <c r="C226" s="20"/>
      <c r="D226" s="20"/>
      <c r="E226" s="20"/>
      <c r="F226" s="22"/>
      <c r="G226" s="23"/>
      <c r="H226" s="24"/>
      <c r="I226" s="25"/>
      <c r="J226" s="21"/>
      <c r="K226" s="22"/>
      <c r="L226" s="21"/>
      <c r="M226" s="21"/>
      <c r="N226" s="21"/>
      <c r="O226" s="16" t="str">
        <f t="shared" si="568"/>
        <v/>
      </c>
      <c r="P226" s="16" t="str">
        <f t="shared" si="569"/>
        <v/>
      </c>
      <c r="Q226" s="16" t="str">
        <f t="shared" si="570"/>
        <v/>
      </c>
      <c r="R226" s="16" t="str">
        <f t="shared" si="571"/>
        <v/>
      </c>
      <c r="S226" s="16" t="str">
        <f t="shared" si="572"/>
        <v/>
      </c>
      <c r="T226" s="16" t="str">
        <f t="shared" si="573"/>
        <v/>
      </c>
      <c r="U226" s="16" t="str">
        <f t="shared" si="574"/>
        <v/>
      </c>
      <c r="V226" s="16" t="str">
        <f t="shared" si="575"/>
        <v/>
      </c>
      <c r="W226" s="16" t="str">
        <f t="shared" si="576"/>
        <v/>
      </c>
      <c r="X226" s="16" t="str">
        <f t="shared" si="577"/>
        <v/>
      </c>
      <c r="Y226" s="16" t="str">
        <f t="shared" si="578"/>
        <v/>
      </c>
      <c r="Z226" s="16" t="str">
        <f t="shared" si="579"/>
        <v/>
      </c>
      <c r="AA226" s="16" t="str">
        <f t="shared" si="580"/>
        <v/>
      </c>
      <c r="AB226" s="16" t="str">
        <f t="shared" si="581"/>
        <v/>
      </c>
      <c r="AC226" s="16" t="str">
        <f t="shared" si="582"/>
        <v/>
      </c>
      <c r="AD226" s="16" t="str">
        <f t="shared" si="583"/>
        <v/>
      </c>
      <c r="AE226" s="16" t="str">
        <f t="shared" si="584"/>
        <v/>
      </c>
      <c r="AF226" s="16" t="str">
        <f t="shared" si="585"/>
        <v/>
      </c>
      <c r="AG226" s="16" t="str">
        <f t="shared" si="586"/>
        <v/>
      </c>
      <c r="AH226" s="16" t="str">
        <f t="shared" si="587"/>
        <v/>
      </c>
      <c r="AI226" s="16" t="str">
        <f t="shared" si="588"/>
        <v/>
      </c>
      <c r="AJ226" s="16" t="str">
        <f t="shared" si="589"/>
        <v/>
      </c>
      <c r="AK226" s="16" t="str">
        <f t="shared" si="590"/>
        <v/>
      </c>
      <c r="AL226" s="16" t="str">
        <f t="shared" si="591"/>
        <v/>
      </c>
      <c r="AM226" s="16" t="str">
        <f t="shared" si="592"/>
        <v/>
      </c>
      <c r="AN226" s="16" t="str">
        <f t="shared" si="593"/>
        <v/>
      </c>
      <c r="AO226" s="16" t="str">
        <f t="shared" si="594"/>
        <v/>
      </c>
      <c r="AP226" s="16" t="str">
        <f t="shared" si="595"/>
        <v/>
      </c>
      <c r="AQ226" s="16" t="str">
        <f t="shared" si="596"/>
        <v/>
      </c>
      <c r="AR226" s="16" t="str">
        <f t="shared" si="597"/>
        <v/>
      </c>
      <c r="AS226" s="16" t="str">
        <f t="shared" si="598"/>
        <v/>
      </c>
      <c r="AT226" s="16" t="str">
        <f t="shared" si="599"/>
        <v/>
      </c>
      <c r="AU226" s="16" t="str">
        <f t="shared" si="600"/>
        <v/>
      </c>
      <c r="AV226" s="16" t="str">
        <f t="shared" si="601"/>
        <v/>
      </c>
      <c r="AW226" s="16" t="str">
        <f t="shared" si="602"/>
        <v/>
      </c>
      <c r="AX226" s="16" t="str">
        <f t="shared" si="603"/>
        <v/>
      </c>
      <c r="AY226" s="16" t="str">
        <f t="shared" si="604"/>
        <v/>
      </c>
      <c r="AZ226" s="16" t="str">
        <f t="shared" si="605"/>
        <v/>
      </c>
      <c r="BA226" s="16" t="str">
        <f t="shared" si="606"/>
        <v/>
      </c>
      <c r="BB226" s="16" t="str">
        <f t="shared" si="607"/>
        <v/>
      </c>
      <c r="BC226" s="16" t="str">
        <f t="shared" si="608"/>
        <v/>
      </c>
      <c r="BD226" s="16" t="str">
        <f t="shared" si="609"/>
        <v/>
      </c>
      <c r="BE226" s="16" t="str">
        <f t="shared" si="610"/>
        <v/>
      </c>
      <c r="BF226" s="16" t="str">
        <f t="shared" si="611"/>
        <v/>
      </c>
      <c r="BG226" s="16" t="str">
        <f t="shared" si="612"/>
        <v/>
      </c>
      <c r="BH226" s="16" t="str">
        <f t="shared" si="613"/>
        <v/>
      </c>
      <c r="BI226" s="16" t="str">
        <f t="shared" si="614"/>
        <v/>
      </c>
      <c r="BJ226" s="16" t="str">
        <f t="shared" si="615"/>
        <v/>
      </c>
      <c r="BK226" s="16" t="str">
        <f t="shared" si="616"/>
        <v/>
      </c>
      <c r="BL226" s="16" t="str">
        <f t="shared" si="617"/>
        <v/>
      </c>
      <c r="BM226" s="16" t="str">
        <f t="shared" si="618"/>
        <v/>
      </c>
      <c r="BN226" s="16" t="str">
        <f t="shared" si="619"/>
        <v/>
      </c>
      <c r="BO226" s="16" t="str">
        <f t="shared" si="620"/>
        <v/>
      </c>
      <c r="BP226" s="16" t="str">
        <f t="shared" si="621"/>
        <v/>
      </c>
      <c r="BQ226" s="16" t="str">
        <f t="shared" si="622"/>
        <v/>
      </c>
      <c r="BR226" s="16" t="str">
        <f t="shared" si="623"/>
        <v/>
      </c>
      <c r="BS226" s="16" t="str">
        <f t="shared" si="624"/>
        <v/>
      </c>
      <c r="BT226" s="16" t="str">
        <f t="shared" si="625"/>
        <v/>
      </c>
      <c r="BU226" s="16" t="str">
        <f t="shared" si="626"/>
        <v/>
      </c>
      <c r="BV226" s="16" t="str">
        <f t="shared" si="627"/>
        <v/>
      </c>
      <c r="BW226" s="16" t="str">
        <f t="shared" si="628"/>
        <v/>
      </c>
      <c r="BX226" s="16" t="str">
        <f t="shared" si="629"/>
        <v/>
      </c>
      <c r="BY226" s="16" t="str">
        <f t="shared" si="630"/>
        <v/>
      </c>
      <c r="BZ226" s="16" t="str">
        <f t="shared" si="631"/>
        <v/>
      </c>
      <c r="CA226" s="16" t="str">
        <f t="shared" si="632"/>
        <v/>
      </c>
      <c r="CB226" s="16" t="str">
        <f t="shared" si="633"/>
        <v/>
      </c>
      <c r="CC226" s="16" t="str">
        <f t="shared" si="634"/>
        <v/>
      </c>
      <c r="CD226" s="16" t="str">
        <f t="shared" si="635"/>
        <v/>
      </c>
      <c r="CE226" s="16" t="str">
        <f t="shared" si="636"/>
        <v/>
      </c>
      <c r="CF226" s="16" t="str">
        <f t="shared" si="637"/>
        <v/>
      </c>
      <c r="CG226" s="16" t="str">
        <f t="shared" si="638"/>
        <v/>
      </c>
      <c r="CH226" s="16" t="str">
        <f t="shared" si="639"/>
        <v/>
      </c>
      <c r="CI226" s="16" t="str">
        <f t="shared" si="640"/>
        <v/>
      </c>
      <c r="CJ226" s="16" t="str">
        <f t="shared" si="641"/>
        <v/>
      </c>
      <c r="CK226" s="16" t="str">
        <f t="shared" si="642"/>
        <v/>
      </c>
      <c r="CL226" s="16" t="str">
        <f t="shared" si="643"/>
        <v/>
      </c>
      <c r="CM226" s="16" t="str">
        <f t="shared" si="644"/>
        <v/>
      </c>
      <c r="CN226" s="16" t="str">
        <f t="shared" si="645"/>
        <v/>
      </c>
      <c r="CO226" s="16" t="str">
        <f t="shared" si="646"/>
        <v/>
      </c>
      <c r="CP226" s="16" t="str">
        <f t="shared" si="647"/>
        <v/>
      </c>
      <c r="CQ226" s="16" t="str">
        <f t="shared" si="648"/>
        <v/>
      </c>
      <c r="CR226" s="16" t="str">
        <f t="shared" si="649"/>
        <v/>
      </c>
      <c r="CS226" s="16" t="str">
        <f t="shared" si="650"/>
        <v/>
      </c>
      <c r="CT226" s="16" t="str">
        <f t="shared" si="651"/>
        <v/>
      </c>
      <c r="CU226" s="16" t="str">
        <f t="shared" si="652"/>
        <v/>
      </c>
      <c r="CV226" s="16" t="str">
        <f t="shared" si="653"/>
        <v/>
      </c>
      <c r="CW226" s="16" t="str">
        <f t="shared" si="654"/>
        <v/>
      </c>
      <c r="CX226" s="16" t="str">
        <f t="shared" ca="1" si="655"/>
        <v/>
      </c>
      <c r="AYX226" s="2" t="str">
        <f>IF($K226=AYX$2,"FIN","")</f>
        <v>FIN</v>
      </c>
    </row>
    <row r="227" spans="1:102 1344:1434" ht="15" x14ac:dyDescent="0.3">
      <c r="A227" s="20"/>
      <c r="B227" s="21"/>
      <c r="C227" s="20"/>
      <c r="D227" s="20"/>
      <c r="E227" s="20"/>
      <c r="F227" s="22"/>
      <c r="G227" s="23"/>
      <c r="H227" s="24"/>
      <c r="I227" s="25"/>
      <c r="J227" s="21"/>
      <c r="K227" s="22"/>
      <c r="L227" s="21"/>
      <c r="M227" s="21"/>
      <c r="N227" s="21"/>
      <c r="O227" s="16" t="str">
        <f t="shared" si="568"/>
        <v/>
      </c>
      <c r="P227" s="16" t="str">
        <f t="shared" si="569"/>
        <v/>
      </c>
      <c r="Q227" s="16" t="str">
        <f t="shared" si="570"/>
        <v/>
      </c>
      <c r="R227" s="16" t="str">
        <f t="shared" si="571"/>
        <v/>
      </c>
      <c r="S227" s="16" t="str">
        <f t="shared" si="572"/>
        <v/>
      </c>
      <c r="T227" s="16" t="str">
        <f t="shared" si="573"/>
        <v/>
      </c>
      <c r="U227" s="16" t="str">
        <f t="shared" si="574"/>
        <v/>
      </c>
      <c r="V227" s="16" t="str">
        <f t="shared" si="575"/>
        <v/>
      </c>
      <c r="W227" s="16" t="str">
        <f t="shared" si="576"/>
        <v/>
      </c>
      <c r="X227" s="16" t="str">
        <f t="shared" si="577"/>
        <v/>
      </c>
      <c r="Y227" s="16" t="str">
        <f t="shared" si="578"/>
        <v/>
      </c>
      <c r="Z227" s="16" t="str">
        <f t="shared" si="579"/>
        <v/>
      </c>
      <c r="AA227" s="16" t="str">
        <f t="shared" si="580"/>
        <v/>
      </c>
      <c r="AB227" s="16" t="str">
        <f t="shared" si="581"/>
        <v/>
      </c>
      <c r="AC227" s="16" t="str">
        <f t="shared" si="582"/>
        <v/>
      </c>
      <c r="AD227" s="16" t="str">
        <f t="shared" si="583"/>
        <v/>
      </c>
      <c r="AE227" s="16" t="str">
        <f t="shared" si="584"/>
        <v/>
      </c>
      <c r="AF227" s="16" t="str">
        <f t="shared" si="585"/>
        <v/>
      </c>
      <c r="AG227" s="16" t="str">
        <f t="shared" si="586"/>
        <v/>
      </c>
      <c r="AH227" s="16" t="str">
        <f t="shared" si="587"/>
        <v/>
      </c>
      <c r="AI227" s="16" t="str">
        <f t="shared" si="588"/>
        <v/>
      </c>
      <c r="AJ227" s="16" t="str">
        <f t="shared" si="589"/>
        <v/>
      </c>
      <c r="AK227" s="16" t="str">
        <f t="shared" si="590"/>
        <v/>
      </c>
      <c r="AL227" s="16" t="str">
        <f t="shared" si="591"/>
        <v/>
      </c>
      <c r="AM227" s="16" t="str">
        <f t="shared" si="592"/>
        <v/>
      </c>
      <c r="AN227" s="16" t="str">
        <f t="shared" si="593"/>
        <v/>
      </c>
      <c r="AO227" s="16" t="str">
        <f t="shared" si="594"/>
        <v/>
      </c>
      <c r="AP227" s="16" t="str">
        <f t="shared" si="595"/>
        <v/>
      </c>
      <c r="AQ227" s="16" t="str">
        <f t="shared" si="596"/>
        <v/>
      </c>
      <c r="AR227" s="16" t="str">
        <f t="shared" si="597"/>
        <v/>
      </c>
      <c r="AS227" s="16" t="str">
        <f t="shared" si="598"/>
        <v/>
      </c>
      <c r="AT227" s="16" t="str">
        <f t="shared" si="599"/>
        <v/>
      </c>
      <c r="AU227" s="16" t="str">
        <f t="shared" si="600"/>
        <v/>
      </c>
      <c r="AV227" s="16" t="str">
        <f t="shared" si="601"/>
        <v/>
      </c>
      <c r="AW227" s="16" t="str">
        <f t="shared" si="602"/>
        <v/>
      </c>
      <c r="AX227" s="16" t="str">
        <f t="shared" si="603"/>
        <v/>
      </c>
      <c r="AY227" s="16" t="str">
        <f t="shared" si="604"/>
        <v/>
      </c>
      <c r="AZ227" s="16" t="str">
        <f t="shared" si="605"/>
        <v/>
      </c>
      <c r="BA227" s="16" t="str">
        <f t="shared" si="606"/>
        <v/>
      </c>
      <c r="BB227" s="16" t="str">
        <f t="shared" si="607"/>
        <v/>
      </c>
      <c r="BC227" s="16" t="str">
        <f t="shared" si="608"/>
        <v/>
      </c>
      <c r="BD227" s="16" t="str">
        <f t="shared" si="609"/>
        <v/>
      </c>
      <c r="BE227" s="16" t="str">
        <f t="shared" si="610"/>
        <v/>
      </c>
      <c r="BF227" s="16" t="str">
        <f t="shared" si="611"/>
        <v/>
      </c>
      <c r="BG227" s="16" t="str">
        <f t="shared" si="612"/>
        <v/>
      </c>
      <c r="BH227" s="16" t="str">
        <f t="shared" si="613"/>
        <v/>
      </c>
      <c r="BI227" s="16" t="str">
        <f t="shared" si="614"/>
        <v/>
      </c>
      <c r="BJ227" s="16" t="str">
        <f t="shared" si="615"/>
        <v/>
      </c>
      <c r="BK227" s="16" t="str">
        <f t="shared" si="616"/>
        <v/>
      </c>
      <c r="BL227" s="16" t="str">
        <f t="shared" si="617"/>
        <v/>
      </c>
      <c r="BM227" s="16" t="str">
        <f t="shared" si="618"/>
        <v/>
      </c>
      <c r="BN227" s="16" t="str">
        <f t="shared" si="619"/>
        <v/>
      </c>
      <c r="BO227" s="16" t="str">
        <f t="shared" si="620"/>
        <v/>
      </c>
      <c r="BP227" s="16" t="str">
        <f t="shared" si="621"/>
        <v/>
      </c>
      <c r="BQ227" s="16" t="str">
        <f t="shared" si="622"/>
        <v/>
      </c>
      <c r="BR227" s="16" t="str">
        <f t="shared" si="623"/>
        <v/>
      </c>
      <c r="BS227" s="16" t="str">
        <f t="shared" si="624"/>
        <v/>
      </c>
      <c r="BT227" s="16" t="str">
        <f t="shared" si="625"/>
        <v/>
      </c>
      <c r="BU227" s="16" t="str">
        <f t="shared" si="626"/>
        <v/>
      </c>
      <c r="BV227" s="16" t="str">
        <f t="shared" si="627"/>
        <v/>
      </c>
      <c r="BW227" s="16" t="str">
        <f t="shared" si="628"/>
        <v/>
      </c>
      <c r="BX227" s="16" t="str">
        <f t="shared" si="629"/>
        <v/>
      </c>
      <c r="BY227" s="16" t="str">
        <f t="shared" si="630"/>
        <v/>
      </c>
      <c r="BZ227" s="16" t="str">
        <f t="shared" si="631"/>
        <v/>
      </c>
      <c r="CA227" s="16" t="str">
        <f t="shared" si="632"/>
        <v/>
      </c>
      <c r="CB227" s="16" t="str">
        <f t="shared" si="633"/>
        <v/>
      </c>
      <c r="CC227" s="16" t="str">
        <f t="shared" si="634"/>
        <v/>
      </c>
      <c r="CD227" s="16" t="str">
        <f t="shared" si="635"/>
        <v/>
      </c>
      <c r="CE227" s="16" t="str">
        <f t="shared" si="636"/>
        <v/>
      </c>
      <c r="CF227" s="16" t="str">
        <f t="shared" si="637"/>
        <v/>
      </c>
      <c r="CG227" s="16" t="str">
        <f t="shared" si="638"/>
        <v/>
      </c>
      <c r="CH227" s="16" t="str">
        <f t="shared" si="639"/>
        <v/>
      </c>
      <c r="CI227" s="16" t="str">
        <f t="shared" si="640"/>
        <v/>
      </c>
      <c r="CJ227" s="16" t="str">
        <f t="shared" si="641"/>
        <v/>
      </c>
      <c r="CK227" s="16" t="str">
        <f t="shared" si="642"/>
        <v/>
      </c>
      <c r="CL227" s="16" t="str">
        <f t="shared" si="643"/>
        <v/>
      </c>
      <c r="CM227" s="16" t="str">
        <f t="shared" si="644"/>
        <v/>
      </c>
      <c r="CN227" s="16" t="str">
        <f t="shared" si="645"/>
        <v/>
      </c>
      <c r="CO227" s="16" t="str">
        <f t="shared" si="646"/>
        <v/>
      </c>
      <c r="CP227" s="16" t="str">
        <f t="shared" si="647"/>
        <v/>
      </c>
      <c r="CQ227" s="16" t="str">
        <f t="shared" si="648"/>
        <v/>
      </c>
      <c r="CR227" s="16" t="str">
        <f t="shared" si="649"/>
        <v/>
      </c>
      <c r="CS227" s="16" t="str">
        <f t="shared" si="650"/>
        <v/>
      </c>
      <c r="CT227" s="16" t="str">
        <f t="shared" si="651"/>
        <v/>
      </c>
      <c r="CU227" s="16" t="str">
        <f t="shared" si="652"/>
        <v/>
      </c>
      <c r="CV227" s="16" t="str">
        <f t="shared" si="653"/>
        <v/>
      </c>
      <c r="CW227" s="16" t="str">
        <f t="shared" si="654"/>
        <v/>
      </c>
      <c r="CX227" s="16" t="str">
        <f t="shared" ca="1" si="655"/>
        <v/>
      </c>
      <c r="AZD227" s="2" t="str">
        <f>IF($K227=AZD$2,"FIN","")</f>
        <v>FIN</v>
      </c>
    </row>
    <row r="228" spans="1:102 1344:1434" ht="15" x14ac:dyDescent="0.3">
      <c r="A228" s="20"/>
      <c r="B228" s="21"/>
      <c r="C228" s="20"/>
      <c r="D228" s="20"/>
      <c r="E228" s="20"/>
      <c r="F228" s="22"/>
      <c r="G228" s="23"/>
      <c r="H228" s="24"/>
      <c r="I228" s="25"/>
      <c r="J228" s="21"/>
      <c r="K228" s="22"/>
      <c r="L228" s="21"/>
      <c r="M228" s="21"/>
      <c r="N228" s="21"/>
      <c r="O228" s="16" t="str">
        <f t="shared" si="568"/>
        <v/>
      </c>
      <c r="P228" s="16" t="str">
        <f t="shared" si="569"/>
        <v/>
      </c>
      <c r="Q228" s="16" t="str">
        <f t="shared" si="570"/>
        <v/>
      </c>
      <c r="R228" s="16" t="str">
        <f t="shared" si="571"/>
        <v/>
      </c>
      <c r="S228" s="16" t="str">
        <f t="shared" si="572"/>
        <v/>
      </c>
      <c r="T228" s="16" t="str">
        <f t="shared" si="573"/>
        <v/>
      </c>
      <c r="U228" s="16" t="str">
        <f t="shared" si="574"/>
        <v/>
      </c>
      <c r="V228" s="16" t="str">
        <f t="shared" si="575"/>
        <v/>
      </c>
      <c r="W228" s="16" t="str">
        <f t="shared" si="576"/>
        <v/>
      </c>
      <c r="X228" s="16" t="str">
        <f t="shared" si="577"/>
        <v/>
      </c>
      <c r="Y228" s="16" t="str">
        <f t="shared" si="578"/>
        <v/>
      </c>
      <c r="Z228" s="16" t="str">
        <f t="shared" si="579"/>
        <v/>
      </c>
      <c r="AA228" s="16" t="str">
        <f t="shared" si="580"/>
        <v/>
      </c>
      <c r="AB228" s="16" t="str">
        <f t="shared" si="581"/>
        <v/>
      </c>
      <c r="AC228" s="16" t="str">
        <f t="shared" si="582"/>
        <v/>
      </c>
      <c r="AD228" s="16" t="str">
        <f t="shared" si="583"/>
        <v/>
      </c>
      <c r="AE228" s="16" t="str">
        <f t="shared" si="584"/>
        <v/>
      </c>
      <c r="AF228" s="16" t="str">
        <f t="shared" si="585"/>
        <v/>
      </c>
      <c r="AG228" s="16" t="str">
        <f t="shared" si="586"/>
        <v/>
      </c>
      <c r="AH228" s="16" t="str">
        <f t="shared" si="587"/>
        <v/>
      </c>
      <c r="AI228" s="16" t="str">
        <f t="shared" si="588"/>
        <v/>
      </c>
      <c r="AJ228" s="16" t="str">
        <f t="shared" si="589"/>
        <v/>
      </c>
      <c r="AK228" s="16" t="str">
        <f t="shared" si="590"/>
        <v/>
      </c>
      <c r="AL228" s="16" t="str">
        <f t="shared" si="591"/>
        <v/>
      </c>
      <c r="AM228" s="16" t="str">
        <f t="shared" si="592"/>
        <v/>
      </c>
      <c r="AN228" s="16" t="str">
        <f t="shared" si="593"/>
        <v/>
      </c>
      <c r="AO228" s="16" t="str">
        <f t="shared" si="594"/>
        <v/>
      </c>
      <c r="AP228" s="16" t="str">
        <f t="shared" si="595"/>
        <v/>
      </c>
      <c r="AQ228" s="16" t="str">
        <f t="shared" si="596"/>
        <v/>
      </c>
      <c r="AR228" s="16" t="str">
        <f t="shared" si="597"/>
        <v/>
      </c>
      <c r="AS228" s="16" t="str">
        <f t="shared" si="598"/>
        <v/>
      </c>
      <c r="AT228" s="16" t="str">
        <f t="shared" si="599"/>
        <v/>
      </c>
      <c r="AU228" s="16" t="str">
        <f t="shared" si="600"/>
        <v/>
      </c>
      <c r="AV228" s="16" t="str">
        <f t="shared" si="601"/>
        <v/>
      </c>
      <c r="AW228" s="16" t="str">
        <f t="shared" si="602"/>
        <v/>
      </c>
      <c r="AX228" s="16" t="str">
        <f t="shared" si="603"/>
        <v/>
      </c>
      <c r="AY228" s="16" t="str">
        <f t="shared" si="604"/>
        <v/>
      </c>
      <c r="AZ228" s="16" t="str">
        <f t="shared" si="605"/>
        <v/>
      </c>
      <c r="BA228" s="16" t="str">
        <f t="shared" si="606"/>
        <v/>
      </c>
      <c r="BB228" s="16" t="str">
        <f t="shared" si="607"/>
        <v/>
      </c>
      <c r="BC228" s="16" t="str">
        <f t="shared" si="608"/>
        <v/>
      </c>
      <c r="BD228" s="16" t="str">
        <f t="shared" si="609"/>
        <v/>
      </c>
      <c r="BE228" s="16" t="str">
        <f t="shared" si="610"/>
        <v/>
      </c>
      <c r="BF228" s="16" t="str">
        <f t="shared" si="611"/>
        <v/>
      </c>
      <c r="BG228" s="16" t="str">
        <f t="shared" si="612"/>
        <v/>
      </c>
      <c r="BH228" s="16" t="str">
        <f t="shared" si="613"/>
        <v/>
      </c>
      <c r="BI228" s="16" t="str">
        <f t="shared" si="614"/>
        <v/>
      </c>
      <c r="BJ228" s="16" t="str">
        <f t="shared" si="615"/>
        <v/>
      </c>
      <c r="BK228" s="16" t="str">
        <f t="shared" si="616"/>
        <v/>
      </c>
      <c r="BL228" s="16" t="str">
        <f t="shared" si="617"/>
        <v/>
      </c>
      <c r="BM228" s="16" t="str">
        <f t="shared" si="618"/>
        <v/>
      </c>
      <c r="BN228" s="16" t="str">
        <f t="shared" si="619"/>
        <v/>
      </c>
      <c r="BO228" s="16" t="str">
        <f t="shared" si="620"/>
        <v/>
      </c>
      <c r="BP228" s="16" t="str">
        <f t="shared" si="621"/>
        <v/>
      </c>
      <c r="BQ228" s="16" t="str">
        <f t="shared" si="622"/>
        <v/>
      </c>
      <c r="BR228" s="16" t="str">
        <f t="shared" si="623"/>
        <v/>
      </c>
      <c r="BS228" s="16" t="str">
        <f t="shared" si="624"/>
        <v/>
      </c>
      <c r="BT228" s="16" t="str">
        <f t="shared" si="625"/>
        <v/>
      </c>
      <c r="BU228" s="16" t="str">
        <f t="shared" si="626"/>
        <v/>
      </c>
      <c r="BV228" s="16" t="str">
        <f t="shared" si="627"/>
        <v/>
      </c>
      <c r="BW228" s="16" t="str">
        <f t="shared" si="628"/>
        <v/>
      </c>
      <c r="BX228" s="16" t="str">
        <f t="shared" si="629"/>
        <v/>
      </c>
      <c r="BY228" s="16" t="str">
        <f t="shared" si="630"/>
        <v/>
      </c>
      <c r="BZ228" s="16" t="str">
        <f t="shared" si="631"/>
        <v/>
      </c>
      <c r="CA228" s="16" t="str">
        <f t="shared" si="632"/>
        <v/>
      </c>
      <c r="CB228" s="16" t="str">
        <f t="shared" si="633"/>
        <v/>
      </c>
      <c r="CC228" s="16" t="str">
        <f t="shared" si="634"/>
        <v/>
      </c>
      <c r="CD228" s="16" t="str">
        <f t="shared" si="635"/>
        <v/>
      </c>
      <c r="CE228" s="16" t="str">
        <f t="shared" si="636"/>
        <v/>
      </c>
      <c r="CF228" s="16" t="str">
        <f t="shared" si="637"/>
        <v/>
      </c>
      <c r="CG228" s="16" t="str">
        <f t="shared" si="638"/>
        <v/>
      </c>
      <c r="CH228" s="16" t="str">
        <f t="shared" si="639"/>
        <v/>
      </c>
      <c r="CI228" s="16" t="str">
        <f t="shared" si="640"/>
        <v/>
      </c>
      <c r="CJ228" s="16" t="str">
        <f t="shared" si="641"/>
        <v/>
      </c>
      <c r="CK228" s="16" t="str">
        <f t="shared" si="642"/>
        <v/>
      </c>
      <c r="CL228" s="16" t="str">
        <f t="shared" si="643"/>
        <v/>
      </c>
      <c r="CM228" s="16" t="str">
        <f t="shared" si="644"/>
        <v/>
      </c>
      <c r="CN228" s="16" t="str">
        <f t="shared" si="645"/>
        <v/>
      </c>
      <c r="CO228" s="16" t="str">
        <f t="shared" si="646"/>
        <v/>
      </c>
      <c r="CP228" s="16" t="str">
        <f t="shared" si="647"/>
        <v/>
      </c>
      <c r="CQ228" s="16" t="str">
        <f t="shared" si="648"/>
        <v/>
      </c>
      <c r="CR228" s="16" t="str">
        <f t="shared" si="649"/>
        <v/>
      </c>
      <c r="CS228" s="16" t="str">
        <f t="shared" si="650"/>
        <v/>
      </c>
      <c r="CT228" s="16" t="str">
        <f t="shared" si="651"/>
        <v/>
      </c>
      <c r="CU228" s="16" t="str">
        <f t="shared" si="652"/>
        <v/>
      </c>
      <c r="CV228" s="16" t="str">
        <f t="shared" si="653"/>
        <v/>
      </c>
      <c r="CW228" s="16" t="str">
        <f t="shared" si="654"/>
        <v/>
      </c>
      <c r="CX228" s="16" t="str">
        <f t="shared" ca="1" si="655"/>
        <v/>
      </c>
      <c r="AZJ228" s="2" t="str">
        <f>IF($K228=AZJ$2,"FIN","")</f>
        <v>FIN</v>
      </c>
    </row>
    <row r="229" spans="1:102 1344:1434" ht="15" x14ac:dyDescent="0.3">
      <c r="A229" s="20"/>
      <c r="B229" s="21"/>
      <c r="C229" s="20"/>
      <c r="D229" s="20"/>
      <c r="E229" s="20"/>
      <c r="F229" s="22"/>
      <c r="G229" s="23"/>
      <c r="H229" s="24"/>
      <c r="I229" s="25"/>
      <c r="J229" s="21"/>
      <c r="K229" s="22"/>
      <c r="L229" s="21"/>
      <c r="M229" s="21"/>
      <c r="N229" s="21"/>
      <c r="O229" s="16" t="str">
        <f t="shared" si="568"/>
        <v/>
      </c>
      <c r="P229" s="16" t="str">
        <f t="shared" si="569"/>
        <v/>
      </c>
      <c r="Q229" s="16" t="str">
        <f t="shared" si="570"/>
        <v/>
      </c>
      <c r="R229" s="16" t="str">
        <f t="shared" si="571"/>
        <v/>
      </c>
      <c r="S229" s="16" t="str">
        <f t="shared" si="572"/>
        <v/>
      </c>
      <c r="T229" s="16" t="str">
        <f t="shared" si="573"/>
        <v/>
      </c>
      <c r="U229" s="16" t="str">
        <f t="shared" si="574"/>
        <v/>
      </c>
      <c r="V229" s="16" t="str">
        <f t="shared" si="575"/>
        <v/>
      </c>
      <c r="W229" s="16" t="str">
        <f t="shared" si="576"/>
        <v/>
      </c>
      <c r="X229" s="16" t="str">
        <f t="shared" si="577"/>
        <v/>
      </c>
      <c r="Y229" s="16" t="str">
        <f t="shared" si="578"/>
        <v/>
      </c>
      <c r="Z229" s="16" t="str">
        <f t="shared" si="579"/>
        <v/>
      </c>
      <c r="AA229" s="16" t="str">
        <f t="shared" si="580"/>
        <v/>
      </c>
      <c r="AB229" s="16" t="str">
        <f t="shared" si="581"/>
        <v/>
      </c>
      <c r="AC229" s="16" t="str">
        <f t="shared" si="582"/>
        <v/>
      </c>
      <c r="AD229" s="16" t="str">
        <f t="shared" si="583"/>
        <v/>
      </c>
      <c r="AE229" s="16" t="str">
        <f t="shared" si="584"/>
        <v/>
      </c>
      <c r="AF229" s="16" t="str">
        <f t="shared" si="585"/>
        <v/>
      </c>
      <c r="AG229" s="16" t="str">
        <f t="shared" si="586"/>
        <v/>
      </c>
      <c r="AH229" s="16" t="str">
        <f t="shared" si="587"/>
        <v/>
      </c>
      <c r="AI229" s="16" t="str">
        <f t="shared" si="588"/>
        <v/>
      </c>
      <c r="AJ229" s="16" t="str">
        <f t="shared" si="589"/>
        <v/>
      </c>
      <c r="AK229" s="16" t="str">
        <f t="shared" si="590"/>
        <v/>
      </c>
      <c r="AL229" s="16" t="str">
        <f t="shared" si="591"/>
        <v/>
      </c>
      <c r="AM229" s="16" t="str">
        <f t="shared" si="592"/>
        <v/>
      </c>
      <c r="AN229" s="16" t="str">
        <f t="shared" si="593"/>
        <v/>
      </c>
      <c r="AO229" s="16" t="str">
        <f t="shared" si="594"/>
        <v/>
      </c>
      <c r="AP229" s="16" t="str">
        <f t="shared" si="595"/>
        <v/>
      </c>
      <c r="AQ229" s="16" t="str">
        <f t="shared" si="596"/>
        <v/>
      </c>
      <c r="AR229" s="16" t="str">
        <f t="shared" si="597"/>
        <v/>
      </c>
      <c r="AS229" s="16" t="str">
        <f t="shared" si="598"/>
        <v/>
      </c>
      <c r="AT229" s="16" t="str">
        <f t="shared" si="599"/>
        <v/>
      </c>
      <c r="AU229" s="16" t="str">
        <f t="shared" si="600"/>
        <v/>
      </c>
      <c r="AV229" s="16" t="str">
        <f t="shared" si="601"/>
        <v/>
      </c>
      <c r="AW229" s="16" t="str">
        <f t="shared" si="602"/>
        <v/>
      </c>
      <c r="AX229" s="16" t="str">
        <f t="shared" si="603"/>
        <v/>
      </c>
      <c r="AY229" s="16" t="str">
        <f t="shared" si="604"/>
        <v/>
      </c>
      <c r="AZ229" s="16" t="str">
        <f t="shared" si="605"/>
        <v/>
      </c>
      <c r="BA229" s="16" t="str">
        <f t="shared" si="606"/>
        <v/>
      </c>
      <c r="BB229" s="16" t="str">
        <f t="shared" si="607"/>
        <v/>
      </c>
      <c r="BC229" s="16" t="str">
        <f t="shared" si="608"/>
        <v/>
      </c>
      <c r="BD229" s="16" t="str">
        <f t="shared" si="609"/>
        <v/>
      </c>
      <c r="BE229" s="16" t="str">
        <f t="shared" si="610"/>
        <v/>
      </c>
      <c r="BF229" s="16" t="str">
        <f t="shared" si="611"/>
        <v/>
      </c>
      <c r="BG229" s="16" t="str">
        <f t="shared" si="612"/>
        <v/>
      </c>
      <c r="BH229" s="16" t="str">
        <f t="shared" si="613"/>
        <v/>
      </c>
      <c r="BI229" s="16" t="str">
        <f t="shared" si="614"/>
        <v/>
      </c>
      <c r="BJ229" s="16" t="str">
        <f t="shared" si="615"/>
        <v/>
      </c>
      <c r="BK229" s="16" t="str">
        <f t="shared" si="616"/>
        <v/>
      </c>
      <c r="BL229" s="16" t="str">
        <f t="shared" si="617"/>
        <v/>
      </c>
      <c r="BM229" s="16" t="str">
        <f t="shared" si="618"/>
        <v/>
      </c>
      <c r="BN229" s="16" t="str">
        <f t="shared" si="619"/>
        <v/>
      </c>
      <c r="BO229" s="16" t="str">
        <f t="shared" si="620"/>
        <v/>
      </c>
      <c r="BP229" s="16" t="str">
        <f t="shared" si="621"/>
        <v/>
      </c>
      <c r="BQ229" s="16" t="str">
        <f t="shared" si="622"/>
        <v/>
      </c>
      <c r="BR229" s="16" t="str">
        <f t="shared" si="623"/>
        <v/>
      </c>
      <c r="BS229" s="16" t="str">
        <f t="shared" si="624"/>
        <v/>
      </c>
      <c r="BT229" s="16" t="str">
        <f t="shared" si="625"/>
        <v/>
      </c>
      <c r="BU229" s="16" t="str">
        <f t="shared" si="626"/>
        <v/>
      </c>
      <c r="BV229" s="16" t="str">
        <f t="shared" si="627"/>
        <v/>
      </c>
      <c r="BW229" s="16" t="str">
        <f t="shared" si="628"/>
        <v/>
      </c>
      <c r="BX229" s="16" t="str">
        <f t="shared" si="629"/>
        <v/>
      </c>
      <c r="BY229" s="16" t="str">
        <f t="shared" si="630"/>
        <v/>
      </c>
      <c r="BZ229" s="16" t="str">
        <f t="shared" si="631"/>
        <v/>
      </c>
      <c r="CA229" s="16" t="str">
        <f t="shared" si="632"/>
        <v/>
      </c>
      <c r="CB229" s="16" t="str">
        <f t="shared" si="633"/>
        <v/>
      </c>
      <c r="CC229" s="16" t="str">
        <f t="shared" si="634"/>
        <v/>
      </c>
      <c r="CD229" s="16" t="str">
        <f t="shared" si="635"/>
        <v/>
      </c>
      <c r="CE229" s="16" t="str">
        <f t="shared" si="636"/>
        <v/>
      </c>
      <c r="CF229" s="16" t="str">
        <f t="shared" si="637"/>
        <v/>
      </c>
      <c r="CG229" s="16" t="str">
        <f t="shared" si="638"/>
        <v/>
      </c>
      <c r="CH229" s="16" t="str">
        <f t="shared" si="639"/>
        <v/>
      </c>
      <c r="CI229" s="16" t="str">
        <f t="shared" si="640"/>
        <v/>
      </c>
      <c r="CJ229" s="16" t="str">
        <f t="shared" si="641"/>
        <v/>
      </c>
      <c r="CK229" s="16" t="str">
        <f t="shared" si="642"/>
        <v/>
      </c>
      <c r="CL229" s="16" t="str">
        <f t="shared" si="643"/>
        <v/>
      </c>
      <c r="CM229" s="16" t="str">
        <f t="shared" si="644"/>
        <v/>
      </c>
      <c r="CN229" s="16" t="str">
        <f t="shared" si="645"/>
        <v/>
      </c>
      <c r="CO229" s="16" t="str">
        <f t="shared" si="646"/>
        <v/>
      </c>
      <c r="CP229" s="16" t="str">
        <f t="shared" si="647"/>
        <v/>
      </c>
      <c r="CQ229" s="16" t="str">
        <f t="shared" si="648"/>
        <v/>
      </c>
      <c r="CR229" s="16" t="str">
        <f t="shared" si="649"/>
        <v/>
      </c>
      <c r="CS229" s="16" t="str">
        <f t="shared" si="650"/>
        <v/>
      </c>
      <c r="CT229" s="16" t="str">
        <f t="shared" si="651"/>
        <v/>
      </c>
      <c r="CU229" s="16" t="str">
        <f t="shared" si="652"/>
        <v/>
      </c>
      <c r="CV229" s="16" t="str">
        <f t="shared" si="653"/>
        <v/>
      </c>
      <c r="CW229" s="16" t="str">
        <f t="shared" si="654"/>
        <v/>
      </c>
      <c r="CX229" s="16" t="str">
        <f t="shared" ca="1" si="655"/>
        <v/>
      </c>
      <c r="AZP229" s="2" t="str">
        <f>IF($K229=AZP$2,"FIN","")</f>
        <v>FIN</v>
      </c>
    </row>
    <row r="230" spans="1:102 1344:1434" ht="15" x14ac:dyDescent="0.3">
      <c r="A230" s="20"/>
      <c r="B230" s="21"/>
      <c r="C230" s="20"/>
      <c r="D230" s="20"/>
      <c r="E230" s="20"/>
      <c r="F230" s="22"/>
      <c r="G230" s="23"/>
      <c r="H230" s="24"/>
      <c r="I230" s="25"/>
      <c r="J230" s="21"/>
      <c r="K230" s="22"/>
      <c r="L230" s="21"/>
      <c r="M230" s="21"/>
      <c r="N230" s="21"/>
      <c r="O230" s="16" t="str">
        <f t="shared" si="568"/>
        <v/>
      </c>
      <c r="P230" s="16" t="str">
        <f t="shared" si="569"/>
        <v/>
      </c>
      <c r="Q230" s="16" t="str">
        <f t="shared" si="570"/>
        <v/>
      </c>
      <c r="R230" s="16" t="str">
        <f t="shared" si="571"/>
        <v/>
      </c>
      <c r="S230" s="16" t="str">
        <f t="shared" si="572"/>
        <v/>
      </c>
      <c r="T230" s="16" t="str">
        <f t="shared" si="573"/>
        <v/>
      </c>
      <c r="U230" s="16" t="str">
        <f t="shared" si="574"/>
        <v/>
      </c>
      <c r="V230" s="16" t="str">
        <f t="shared" si="575"/>
        <v/>
      </c>
      <c r="W230" s="16" t="str">
        <f t="shared" si="576"/>
        <v/>
      </c>
      <c r="X230" s="16" t="str">
        <f t="shared" si="577"/>
        <v/>
      </c>
      <c r="Y230" s="16" t="str">
        <f t="shared" si="578"/>
        <v/>
      </c>
      <c r="Z230" s="16" t="str">
        <f t="shared" si="579"/>
        <v/>
      </c>
      <c r="AA230" s="16" t="str">
        <f t="shared" si="580"/>
        <v/>
      </c>
      <c r="AB230" s="16" t="str">
        <f t="shared" si="581"/>
        <v/>
      </c>
      <c r="AC230" s="16" t="str">
        <f t="shared" si="582"/>
        <v/>
      </c>
      <c r="AD230" s="16" t="str">
        <f t="shared" si="583"/>
        <v/>
      </c>
      <c r="AE230" s="16" t="str">
        <f t="shared" si="584"/>
        <v/>
      </c>
      <c r="AF230" s="16" t="str">
        <f t="shared" si="585"/>
        <v/>
      </c>
      <c r="AG230" s="16" t="str">
        <f t="shared" si="586"/>
        <v/>
      </c>
      <c r="AH230" s="16" t="str">
        <f t="shared" si="587"/>
        <v/>
      </c>
      <c r="AI230" s="16" t="str">
        <f t="shared" si="588"/>
        <v/>
      </c>
      <c r="AJ230" s="16" t="str">
        <f t="shared" si="589"/>
        <v/>
      </c>
      <c r="AK230" s="16" t="str">
        <f t="shared" si="590"/>
        <v/>
      </c>
      <c r="AL230" s="16" t="str">
        <f t="shared" si="591"/>
        <v/>
      </c>
      <c r="AM230" s="16" t="str">
        <f t="shared" si="592"/>
        <v/>
      </c>
      <c r="AN230" s="16" t="str">
        <f t="shared" si="593"/>
        <v/>
      </c>
      <c r="AO230" s="16" t="str">
        <f t="shared" si="594"/>
        <v/>
      </c>
      <c r="AP230" s="16" t="str">
        <f t="shared" si="595"/>
        <v/>
      </c>
      <c r="AQ230" s="16" t="str">
        <f t="shared" si="596"/>
        <v/>
      </c>
      <c r="AR230" s="16" t="str">
        <f t="shared" si="597"/>
        <v/>
      </c>
      <c r="AS230" s="16" t="str">
        <f t="shared" si="598"/>
        <v/>
      </c>
      <c r="AT230" s="16" t="str">
        <f t="shared" si="599"/>
        <v/>
      </c>
      <c r="AU230" s="16" t="str">
        <f t="shared" si="600"/>
        <v/>
      </c>
      <c r="AV230" s="16" t="str">
        <f t="shared" si="601"/>
        <v/>
      </c>
      <c r="AW230" s="16" t="str">
        <f t="shared" si="602"/>
        <v/>
      </c>
      <c r="AX230" s="16" t="str">
        <f t="shared" si="603"/>
        <v/>
      </c>
      <c r="AY230" s="16" t="str">
        <f t="shared" si="604"/>
        <v/>
      </c>
      <c r="AZ230" s="16" t="str">
        <f t="shared" si="605"/>
        <v/>
      </c>
      <c r="BA230" s="16" t="str">
        <f t="shared" si="606"/>
        <v/>
      </c>
      <c r="BB230" s="16" t="str">
        <f t="shared" si="607"/>
        <v/>
      </c>
      <c r="BC230" s="16" t="str">
        <f t="shared" si="608"/>
        <v/>
      </c>
      <c r="BD230" s="16" t="str">
        <f t="shared" si="609"/>
        <v/>
      </c>
      <c r="BE230" s="16" t="str">
        <f t="shared" si="610"/>
        <v/>
      </c>
      <c r="BF230" s="16" t="str">
        <f t="shared" si="611"/>
        <v/>
      </c>
      <c r="BG230" s="16" t="str">
        <f t="shared" si="612"/>
        <v/>
      </c>
      <c r="BH230" s="16" t="str">
        <f t="shared" si="613"/>
        <v/>
      </c>
      <c r="BI230" s="16" t="str">
        <f t="shared" si="614"/>
        <v/>
      </c>
      <c r="BJ230" s="16" t="str">
        <f t="shared" si="615"/>
        <v/>
      </c>
      <c r="BK230" s="16" t="str">
        <f t="shared" si="616"/>
        <v/>
      </c>
      <c r="BL230" s="16" t="str">
        <f t="shared" si="617"/>
        <v/>
      </c>
      <c r="BM230" s="16" t="str">
        <f t="shared" si="618"/>
        <v/>
      </c>
      <c r="BN230" s="16" t="str">
        <f t="shared" si="619"/>
        <v/>
      </c>
      <c r="BO230" s="16" t="str">
        <f t="shared" si="620"/>
        <v/>
      </c>
      <c r="BP230" s="16" t="str">
        <f t="shared" si="621"/>
        <v/>
      </c>
      <c r="BQ230" s="16" t="str">
        <f t="shared" si="622"/>
        <v/>
      </c>
      <c r="BR230" s="16" t="str">
        <f t="shared" si="623"/>
        <v/>
      </c>
      <c r="BS230" s="16" t="str">
        <f t="shared" si="624"/>
        <v/>
      </c>
      <c r="BT230" s="16" t="str">
        <f t="shared" si="625"/>
        <v/>
      </c>
      <c r="BU230" s="16" t="str">
        <f t="shared" si="626"/>
        <v/>
      </c>
      <c r="BV230" s="16" t="str">
        <f t="shared" si="627"/>
        <v/>
      </c>
      <c r="BW230" s="16" t="str">
        <f t="shared" si="628"/>
        <v/>
      </c>
      <c r="BX230" s="16" t="str">
        <f t="shared" si="629"/>
        <v/>
      </c>
      <c r="BY230" s="16" t="str">
        <f t="shared" si="630"/>
        <v/>
      </c>
      <c r="BZ230" s="16" t="str">
        <f t="shared" si="631"/>
        <v/>
      </c>
      <c r="CA230" s="16" t="str">
        <f t="shared" si="632"/>
        <v/>
      </c>
      <c r="CB230" s="16" t="str">
        <f t="shared" si="633"/>
        <v/>
      </c>
      <c r="CC230" s="16" t="str">
        <f t="shared" si="634"/>
        <v/>
      </c>
      <c r="CD230" s="16" t="str">
        <f t="shared" si="635"/>
        <v/>
      </c>
      <c r="CE230" s="16" t="str">
        <f t="shared" si="636"/>
        <v/>
      </c>
      <c r="CF230" s="16" t="str">
        <f t="shared" si="637"/>
        <v/>
      </c>
      <c r="CG230" s="16" t="str">
        <f t="shared" si="638"/>
        <v/>
      </c>
      <c r="CH230" s="16" t="str">
        <f t="shared" si="639"/>
        <v/>
      </c>
      <c r="CI230" s="16" t="str">
        <f t="shared" si="640"/>
        <v/>
      </c>
      <c r="CJ230" s="16" t="str">
        <f t="shared" si="641"/>
        <v/>
      </c>
      <c r="CK230" s="16" t="str">
        <f t="shared" si="642"/>
        <v/>
      </c>
      <c r="CL230" s="16" t="str">
        <f t="shared" si="643"/>
        <v/>
      </c>
      <c r="CM230" s="16" t="str">
        <f t="shared" si="644"/>
        <v/>
      </c>
      <c r="CN230" s="16" t="str">
        <f t="shared" si="645"/>
        <v/>
      </c>
      <c r="CO230" s="16" t="str">
        <f t="shared" si="646"/>
        <v/>
      </c>
      <c r="CP230" s="16" t="str">
        <f t="shared" si="647"/>
        <v/>
      </c>
      <c r="CQ230" s="16" t="str">
        <f t="shared" si="648"/>
        <v/>
      </c>
      <c r="CR230" s="16" t="str">
        <f t="shared" si="649"/>
        <v/>
      </c>
      <c r="CS230" s="16" t="str">
        <f t="shared" si="650"/>
        <v/>
      </c>
      <c r="CT230" s="16" t="str">
        <f t="shared" si="651"/>
        <v/>
      </c>
      <c r="CU230" s="16" t="str">
        <f t="shared" si="652"/>
        <v/>
      </c>
      <c r="CV230" s="16" t="str">
        <f t="shared" si="653"/>
        <v/>
      </c>
      <c r="CW230" s="16" t="str">
        <f t="shared" si="654"/>
        <v/>
      </c>
      <c r="CX230" s="16" t="str">
        <f t="shared" ca="1" si="655"/>
        <v/>
      </c>
      <c r="AZV230" s="2" t="str">
        <f>IF($K230=AZV$2,"FIN","")</f>
        <v>FIN</v>
      </c>
    </row>
    <row r="231" spans="1:102 1344:1434" ht="15" x14ac:dyDescent="0.3">
      <c r="A231" s="20"/>
      <c r="B231" s="21"/>
      <c r="C231" s="20"/>
      <c r="D231" s="20"/>
      <c r="E231" s="20"/>
      <c r="F231" s="22"/>
      <c r="G231" s="23"/>
      <c r="H231" s="24"/>
      <c r="I231" s="25"/>
      <c r="J231" s="21"/>
      <c r="K231" s="22"/>
      <c r="L231" s="21"/>
      <c r="M231" s="21"/>
      <c r="N231" s="21"/>
      <c r="O231" s="16" t="str">
        <f t="shared" si="568"/>
        <v/>
      </c>
      <c r="P231" s="16" t="str">
        <f t="shared" si="569"/>
        <v/>
      </c>
      <c r="Q231" s="16" t="str">
        <f t="shared" si="570"/>
        <v/>
      </c>
      <c r="R231" s="16" t="str">
        <f t="shared" si="571"/>
        <v/>
      </c>
      <c r="S231" s="16" t="str">
        <f t="shared" si="572"/>
        <v/>
      </c>
      <c r="T231" s="16" t="str">
        <f t="shared" si="573"/>
        <v/>
      </c>
      <c r="U231" s="16" t="str">
        <f t="shared" si="574"/>
        <v/>
      </c>
      <c r="V231" s="16" t="str">
        <f t="shared" si="575"/>
        <v/>
      </c>
      <c r="W231" s="16" t="str">
        <f t="shared" si="576"/>
        <v/>
      </c>
      <c r="X231" s="16" t="str">
        <f t="shared" si="577"/>
        <v/>
      </c>
      <c r="Y231" s="16" t="str">
        <f t="shared" si="578"/>
        <v/>
      </c>
      <c r="Z231" s="16" t="str">
        <f t="shared" si="579"/>
        <v/>
      </c>
      <c r="AA231" s="16" t="str">
        <f t="shared" si="580"/>
        <v/>
      </c>
      <c r="AB231" s="16" t="str">
        <f t="shared" si="581"/>
        <v/>
      </c>
      <c r="AC231" s="16" t="str">
        <f t="shared" si="582"/>
        <v/>
      </c>
      <c r="AD231" s="16" t="str">
        <f t="shared" si="583"/>
        <v/>
      </c>
      <c r="AE231" s="16" t="str">
        <f t="shared" si="584"/>
        <v/>
      </c>
      <c r="AF231" s="16" t="str">
        <f t="shared" si="585"/>
        <v/>
      </c>
      <c r="AG231" s="16" t="str">
        <f t="shared" si="586"/>
        <v/>
      </c>
      <c r="AH231" s="16" t="str">
        <f t="shared" si="587"/>
        <v/>
      </c>
      <c r="AI231" s="16" t="str">
        <f t="shared" si="588"/>
        <v/>
      </c>
      <c r="AJ231" s="16" t="str">
        <f t="shared" si="589"/>
        <v/>
      </c>
      <c r="AK231" s="16" t="str">
        <f t="shared" si="590"/>
        <v/>
      </c>
      <c r="AL231" s="16" t="str">
        <f t="shared" si="591"/>
        <v/>
      </c>
      <c r="AM231" s="16" t="str">
        <f t="shared" si="592"/>
        <v/>
      </c>
      <c r="AN231" s="16" t="str">
        <f t="shared" si="593"/>
        <v/>
      </c>
      <c r="AO231" s="16" t="str">
        <f t="shared" si="594"/>
        <v/>
      </c>
      <c r="AP231" s="16" t="str">
        <f t="shared" si="595"/>
        <v/>
      </c>
      <c r="AQ231" s="16" t="str">
        <f t="shared" si="596"/>
        <v/>
      </c>
      <c r="AR231" s="16" t="str">
        <f t="shared" si="597"/>
        <v/>
      </c>
      <c r="AS231" s="16" t="str">
        <f t="shared" si="598"/>
        <v/>
      </c>
      <c r="AT231" s="16" t="str">
        <f t="shared" si="599"/>
        <v/>
      </c>
      <c r="AU231" s="16" t="str">
        <f t="shared" si="600"/>
        <v/>
      </c>
      <c r="AV231" s="16" t="str">
        <f t="shared" si="601"/>
        <v/>
      </c>
      <c r="AW231" s="16" t="str">
        <f t="shared" si="602"/>
        <v/>
      </c>
      <c r="AX231" s="16" t="str">
        <f t="shared" si="603"/>
        <v/>
      </c>
      <c r="AY231" s="16" t="str">
        <f t="shared" si="604"/>
        <v/>
      </c>
      <c r="AZ231" s="16" t="str">
        <f t="shared" si="605"/>
        <v/>
      </c>
      <c r="BA231" s="16" t="str">
        <f t="shared" si="606"/>
        <v/>
      </c>
      <c r="BB231" s="16" t="str">
        <f t="shared" si="607"/>
        <v/>
      </c>
      <c r="BC231" s="16" t="str">
        <f t="shared" si="608"/>
        <v/>
      </c>
      <c r="BD231" s="16" t="str">
        <f t="shared" si="609"/>
        <v/>
      </c>
      <c r="BE231" s="16" t="str">
        <f t="shared" si="610"/>
        <v/>
      </c>
      <c r="BF231" s="16" t="str">
        <f t="shared" si="611"/>
        <v/>
      </c>
      <c r="BG231" s="16" t="str">
        <f t="shared" si="612"/>
        <v/>
      </c>
      <c r="BH231" s="16" t="str">
        <f t="shared" si="613"/>
        <v/>
      </c>
      <c r="BI231" s="16" t="str">
        <f t="shared" si="614"/>
        <v/>
      </c>
      <c r="BJ231" s="16" t="str">
        <f t="shared" si="615"/>
        <v/>
      </c>
      <c r="BK231" s="16" t="str">
        <f t="shared" si="616"/>
        <v/>
      </c>
      <c r="BL231" s="16" t="str">
        <f t="shared" si="617"/>
        <v/>
      </c>
      <c r="BM231" s="16" t="str">
        <f t="shared" si="618"/>
        <v/>
      </c>
      <c r="BN231" s="16" t="str">
        <f t="shared" si="619"/>
        <v/>
      </c>
      <c r="BO231" s="16" t="str">
        <f t="shared" si="620"/>
        <v/>
      </c>
      <c r="BP231" s="16" t="str">
        <f t="shared" si="621"/>
        <v/>
      </c>
      <c r="BQ231" s="16" t="str">
        <f t="shared" si="622"/>
        <v/>
      </c>
      <c r="BR231" s="16" t="str">
        <f t="shared" si="623"/>
        <v/>
      </c>
      <c r="BS231" s="16" t="str">
        <f t="shared" si="624"/>
        <v/>
      </c>
      <c r="BT231" s="16" t="str">
        <f t="shared" si="625"/>
        <v/>
      </c>
      <c r="BU231" s="16" t="str">
        <f t="shared" si="626"/>
        <v/>
      </c>
      <c r="BV231" s="16" t="str">
        <f t="shared" si="627"/>
        <v/>
      </c>
      <c r="BW231" s="16" t="str">
        <f t="shared" si="628"/>
        <v/>
      </c>
      <c r="BX231" s="16" t="str">
        <f t="shared" si="629"/>
        <v/>
      </c>
      <c r="BY231" s="16" t="str">
        <f t="shared" si="630"/>
        <v/>
      </c>
      <c r="BZ231" s="16" t="str">
        <f t="shared" si="631"/>
        <v/>
      </c>
      <c r="CA231" s="16" t="str">
        <f t="shared" si="632"/>
        <v/>
      </c>
      <c r="CB231" s="16" t="str">
        <f t="shared" si="633"/>
        <v/>
      </c>
      <c r="CC231" s="16" t="str">
        <f t="shared" si="634"/>
        <v/>
      </c>
      <c r="CD231" s="16" t="str">
        <f t="shared" si="635"/>
        <v/>
      </c>
      <c r="CE231" s="16" t="str">
        <f t="shared" si="636"/>
        <v/>
      </c>
      <c r="CF231" s="16" t="str">
        <f t="shared" si="637"/>
        <v/>
      </c>
      <c r="CG231" s="16" t="str">
        <f t="shared" si="638"/>
        <v/>
      </c>
      <c r="CH231" s="16" t="str">
        <f t="shared" si="639"/>
        <v/>
      </c>
      <c r="CI231" s="16" t="str">
        <f t="shared" si="640"/>
        <v/>
      </c>
      <c r="CJ231" s="16" t="str">
        <f t="shared" si="641"/>
        <v/>
      </c>
      <c r="CK231" s="16" t="str">
        <f t="shared" si="642"/>
        <v/>
      </c>
      <c r="CL231" s="16" t="str">
        <f t="shared" si="643"/>
        <v/>
      </c>
      <c r="CM231" s="16" t="str">
        <f t="shared" si="644"/>
        <v/>
      </c>
      <c r="CN231" s="16" t="str">
        <f t="shared" si="645"/>
        <v/>
      </c>
      <c r="CO231" s="16" t="str">
        <f t="shared" si="646"/>
        <v/>
      </c>
      <c r="CP231" s="16" t="str">
        <f t="shared" si="647"/>
        <v/>
      </c>
      <c r="CQ231" s="16" t="str">
        <f t="shared" si="648"/>
        <v/>
      </c>
      <c r="CR231" s="16" t="str">
        <f t="shared" si="649"/>
        <v/>
      </c>
      <c r="CS231" s="16" t="str">
        <f t="shared" si="650"/>
        <v/>
      </c>
      <c r="CT231" s="16" t="str">
        <f t="shared" si="651"/>
        <v/>
      </c>
      <c r="CU231" s="16" t="str">
        <f t="shared" si="652"/>
        <v/>
      </c>
      <c r="CV231" s="16" t="str">
        <f t="shared" si="653"/>
        <v/>
      </c>
      <c r="CW231" s="16" t="str">
        <f t="shared" si="654"/>
        <v/>
      </c>
      <c r="CX231" s="16" t="str">
        <f t="shared" ca="1" si="655"/>
        <v/>
      </c>
      <c r="BAB231" s="2" t="str">
        <f>IF($K231=BAB$2,"FIN","")</f>
        <v>FIN</v>
      </c>
    </row>
    <row r="232" spans="1:102 1344:1434" ht="15" x14ac:dyDescent="0.3">
      <c r="A232" s="20"/>
      <c r="B232" s="21"/>
      <c r="C232" s="20"/>
      <c r="D232" s="20"/>
      <c r="E232" s="20"/>
      <c r="F232" s="22"/>
      <c r="G232" s="23"/>
      <c r="H232" s="24"/>
      <c r="I232" s="25"/>
      <c r="J232" s="21"/>
      <c r="K232" s="22"/>
      <c r="L232" s="21"/>
      <c r="M232" s="21"/>
      <c r="N232" s="21"/>
      <c r="O232" s="16" t="str">
        <f t="shared" si="568"/>
        <v/>
      </c>
      <c r="P232" s="16" t="str">
        <f t="shared" si="569"/>
        <v/>
      </c>
      <c r="Q232" s="16" t="str">
        <f t="shared" si="570"/>
        <v/>
      </c>
      <c r="R232" s="16" t="str">
        <f t="shared" si="571"/>
        <v/>
      </c>
      <c r="S232" s="16" t="str">
        <f t="shared" si="572"/>
        <v/>
      </c>
      <c r="T232" s="16" t="str">
        <f t="shared" si="573"/>
        <v/>
      </c>
      <c r="U232" s="16" t="str">
        <f t="shared" si="574"/>
        <v/>
      </c>
      <c r="V232" s="16" t="str">
        <f t="shared" si="575"/>
        <v/>
      </c>
      <c r="W232" s="16" t="str">
        <f t="shared" si="576"/>
        <v/>
      </c>
      <c r="X232" s="16" t="str">
        <f t="shared" si="577"/>
        <v/>
      </c>
      <c r="Y232" s="16" t="str">
        <f t="shared" si="578"/>
        <v/>
      </c>
      <c r="Z232" s="16" t="str">
        <f t="shared" si="579"/>
        <v/>
      </c>
      <c r="AA232" s="16" t="str">
        <f t="shared" si="580"/>
        <v/>
      </c>
      <c r="AB232" s="16" t="str">
        <f t="shared" si="581"/>
        <v/>
      </c>
      <c r="AC232" s="16" t="str">
        <f t="shared" si="582"/>
        <v/>
      </c>
      <c r="AD232" s="16" t="str">
        <f t="shared" si="583"/>
        <v/>
      </c>
      <c r="AE232" s="16" t="str">
        <f t="shared" si="584"/>
        <v/>
      </c>
      <c r="AF232" s="16" t="str">
        <f t="shared" si="585"/>
        <v/>
      </c>
      <c r="AG232" s="16" t="str">
        <f t="shared" si="586"/>
        <v/>
      </c>
      <c r="AH232" s="16" t="str">
        <f t="shared" si="587"/>
        <v/>
      </c>
      <c r="AI232" s="16" t="str">
        <f t="shared" si="588"/>
        <v/>
      </c>
      <c r="AJ232" s="16" t="str">
        <f t="shared" si="589"/>
        <v/>
      </c>
      <c r="AK232" s="16" t="str">
        <f t="shared" si="590"/>
        <v/>
      </c>
      <c r="AL232" s="16" t="str">
        <f t="shared" si="591"/>
        <v/>
      </c>
      <c r="AM232" s="16" t="str">
        <f t="shared" si="592"/>
        <v/>
      </c>
      <c r="AN232" s="16" t="str">
        <f t="shared" si="593"/>
        <v/>
      </c>
      <c r="AO232" s="16" t="str">
        <f t="shared" si="594"/>
        <v/>
      </c>
      <c r="AP232" s="16" t="str">
        <f t="shared" si="595"/>
        <v/>
      </c>
      <c r="AQ232" s="16" t="str">
        <f t="shared" si="596"/>
        <v/>
      </c>
      <c r="AR232" s="16" t="str">
        <f t="shared" si="597"/>
        <v/>
      </c>
      <c r="AS232" s="16" t="str">
        <f t="shared" si="598"/>
        <v/>
      </c>
      <c r="AT232" s="16" t="str">
        <f t="shared" si="599"/>
        <v/>
      </c>
      <c r="AU232" s="16" t="str">
        <f t="shared" si="600"/>
        <v/>
      </c>
      <c r="AV232" s="16" t="str">
        <f t="shared" si="601"/>
        <v/>
      </c>
      <c r="AW232" s="16" t="str">
        <f t="shared" si="602"/>
        <v/>
      </c>
      <c r="AX232" s="16" t="str">
        <f t="shared" si="603"/>
        <v/>
      </c>
      <c r="AY232" s="16" t="str">
        <f t="shared" si="604"/>
        <v/>
      </c>
      <c r="AZ232" s="16" t="str">
        <f t="shared" si="605"/>
        <v/>
      </c>
      <c r="BA232" s="16" t="str">
        <f t="shared" si="606"/>
        <v/>
      </c>
      <c r="BB232" s="16" t="str">
        <f t="shared" si="607"/>
        <v/>
      </c>
      <c r="BC232" s="16" t="str">
        <f t="shared" si="608"/>
        <v/>
      </c>
      <c r="BD232" s="16" t="str">
        <f t="shared" si="609"/>
        <v/>
      </c>
      <c r="BE232" s="16" t="str">
        <f t="shared" si="610"/>
        <v/>
      </c>
      <c r="BF232" s="16" t="str">
        <f t="shared" si="611"/>
        <v/>
      </c>
      <c r="BG232" s="16" t="str">
        <f t="shared" si="612"/>
        <v/>
      </c>
      <c r="BH232" s="16" t="str">
        <f t="shared" si="613"/>
        <v/>
      </c>
      <c r="BI232" s="16" t="str">
        <f t="shared" si="614"/>
        <v/>
      </c>
      <c r="BJ232" s="16" t="str">
        <f t="shared" si="615"/>
        <v/>
      </c>
      <c r="BK232" s="16" t="str">
        <f t="shared" si="616"/>
        <v/>
      </c>
      <c r="BL232" s="16" t="str">
        <f t="shared" si="617"/>
        <v/>
      </c>
      <c r="BM232" s="16" t="str">
        <f t="shared" si="618"/>
        <v/>
      </c>
      <c r="BN232" s="16" t="str">
        <f t="shared" si="619"/>
        <v/>
      </c>
      <c r="BO232" s="16" t="str">
        <f t="shared" si="620"/>
        <v/>
      </c>
      <c r="BP232" s="16" t="str">
        <f t="shared" si="621"/>
        <v/>
      </c>
      <c r="BQ232" s="16" t="str">
        <f t="shared" si="622"/>
        <v/>
      </c>
      <c r="BR232" s="16" t="str">
        <f t="shared" si="623"/>
        <v/>
      </c>
      <c r="BS232" s="16" t="str">
        <f t="shared" si="624"/>
        <v/>
      </c>
      <c r="BT232" s="16" t="str">
        <f t="shared" si="625"/>
        <v/>
      </c>
      <c r="BU232" s="16" t="str">
        <f t="shared" si="626"/>
        <v/>
      </c>
      <c r="BV232" s="16" t="str">
        <f t="shared" si="627"/>
        <v/>
      </c>
      <c r="BW232" s="16" t="str">
        <f t="shared" si="628"/>
        <v/>
      </c>
      <c r="BX232" s="16" t="str">
        <f t="shared" si="629"/>
        <v/>
      </c>
      <c r="BY232" s="16" t="str">
        <f t="shared" si="630"/>
        <v/>
      </c>
      <c r="BZ232" s="16" t="str">
        <f t="shared" si="631"/>
        <v/>
      </c>
      <c r="CA232" s="16" t="str">
        <f t="shared" si="632"/>
        <v/>
      </c>
      <c r="CB232" s="16" t="str">
        <f t="shared" si="633"/>
        <v/>
      </c>
      <c r="CC232" s="16" t="str">
        <f t="shared" si="634"/>
        <v/>
      </c>
      <c r="CD232" s="16" t="str">
        <f t="shared" si="635"/>
        <v/>
      </c>
      <c r="CE232" s="16" t="str">
        <f t="shared" si="636"/>
        <v/>
      </c>
      <c r="CF232" s="16" t="str">
        <f t="shared" si="637"/>
        <v/>
      </c>
      <c r="CG232" s="16" t="str">
        <f t="shared" si="638"/>
        <v/>
      </c>
      <c r="CH232" s="16" t="str">
        <f t="shared" si="639"/>
        <v/>
      </c>
      <c r="CI232" s="16" t="str">
        <f t="shared" si="640"/>
        <v/>
      </c>
      <c r="CJ232" s="16" t="str">
        <f t="shared" si="641"/>
        <v/>
      </c>
      <c r="CK232" s="16" t="str">
        <f t="shared" si="642"/>
        <v/>
      </c>
      <c r="CL232" s="16" t="str">
        <f t="shared" si="643"/>
        <v/>
      </c>
      <c r="CM232" s="16" t="str">
        <f t="shared" si="644"/>
        <v/>
      </c>
      <c r="CN232" s="16" t="str">
        <f t="shared" si="645"/>
        <v/>
      </c>
      <c r="CO232" s="16" t="str">
        <f t="shared" si="646"/>
        <v/>
      </c>
      <c r="CP232" s="16" t="str">
        <f t="shared" si="647"/>
        <v/>
      </c>
      <c r="CQ232" s="16" t="str">
        <f t="shared" si="648"/>
        <v/>
      </c>
      <c r="CR232" s="16" t="str">
        <f t="shared" si="649"/>
        <v/>
      </c>
      <c r="CS232" s="16" t="str">
        <f t="shared" si="650"/>
        <v/>
      </c>
      <c r="CT232" s="16" t="str">
        <f t="shared" si="651"/>
        <v/>
      </c>
      <c r="CU232" s="16" t="str">
        <f t="shared" si="652"/>
        <v/>
      </c>
      <c r="CV232" s="16" t="str">
        <f t="shared" si="653"/>
        <v/>
      </c>
      <c r="CW232" s="16" t="str">
        <f t="shared" si="654"/>
        <v/>
      </c>
      <c r="CX232" s="16" t="str">
        <f t="shared" ca="1" si="655"/>
        <v/>
      </c>
      <c r="BAH232" s="2" t="str">
        <f>IF($K232=BAH$2,"FIN","")</f>
        <v>FIN</v>
      </c>
    </row>
    <row r="233" spans="1:102 1344:1434" ht="15" x14ac:dyDescent="0.3">
      <c r="A233" s="20"/>
      <c r="B233" s="21"/>
      <c r="C233" s="20"/>
      <c r="D233" s="20"/>
      <c r="E233" s="20"/>
      <c r="F233" s="22"/>
      <c r="G233" s="23"/>
      <c r="H233" s="24"/>
      <c r="I233" s="25"/>
      <c r="J233" s="21"/>
      <c r="K233" s="22"/>
      <c r="L233" s="21"/>
      <c r="M233" s="21"/>
      <c r="N233" s="21"/>
      <c r="O233" s="16" t="str">
        <f t="shared" si="568"/>
        <v/>
      </c>
      <c r="P233" s="16" t="str">
        <f t="shared" si="569"/>
        <v/>
      </c>
      <c r="Q233" s="16" t="str">
        <f t="shared" si="570"/>
        <v/>
      </c>
      <c r="R233" s="16" t="str">
        <f t="shared" si="571"/>
        <v/>
      </c>
      <c r="S233" s="16" t="str">
        <f t="shared" si="572"/>
        <v/>
      </c>
      <c r="T233" s="16" t="str">
        <f t="shared" si="573"/>
        <v/>
      </c>
      <c r="U233" s="16" t="str">
        <f t="shared" si="574"/>
        <v/>
      </c>
      <c r="V233" s="16" t="str">
        <f t="shared" si="575"/>
        <v/>
      </c>
      <c r="W233" s="16" t="str">
        <f t="shared" si="576"/>
        <v/>
      </c>
      <c r="X233" s="16" t="str">
        <f t="shared" si="577"/>
        <v/>
      </c>
      <c r="Y233" s="16" t="str">
        <f t="shared" si="578"/>
        <v/>
      </c>
      <c r="Z233" s="16" t="str">
        <f t="shared" si="579"/>
        <v/>
      </c>
      <c r="AA233" s="16" t="str">
        <f t="shared" si="580"/>
        <v/>
      </c>
      <c r="AB233" s="16" t="str">
        <f t="shared" si="581"/>
        <v/>
      </c>
      <c r="AC233" s="16" t="str">
        <f t="shared" si="582"/>
        <v/>
      </c>
      <c r="AD233" s="16" t="str">
        <f t="shared" si="583"/>
        <v/>
      </c>
      <c r="AE233" s="16" t="str">
        <f t="shared" si="584"/>
        <v/>
      </c>
      <c r="AF233" s="16" t="str">
        <f t="shared" si="585"/>
        <v/>
      </c>
      <c r="AG233" s="16" t="str">
        <f t="shared" si="586"/>
        <v/>
      </c>
      <c r="AH233" s="16" t="str">
        <f t="shared" si="587"/>
        <v/>
      </c>
      <c r="AI233" s="16" t="str">
        <f t="shared" si="588"/>
        <v/>
      </c>
      <c r="AJ233" s="16" t="str">
        <f t="shared" si="589"/>
        <v/>
      </c>
      <c r="AK233" s="16" t="str">
        <f t="shared" si="590"/>
        <v/>
      </c>
      <c r="AL233" s="16" t="str">
        <f t="shared" si="591"/>
        <v/>
      </c>
      <c r="AM233" s="16" t="str">
        <f t="shared" si="592"/>
        <v/>
      </c>
      <c r="AN233" s="16" t="str">
        <f t="shared" si="593"/>
        <v/>
      </c>
      <c r="AO233" s="16" t="str">
        <f t="shared" si="594"/>
        <v/>
      </c>
      <c r="AP233" s="16" t="str">
        <f t="shared" si="595"/>
        <v/>
      </c>
      <c r="AQ233" s="16" t="str">
        <f t="shared" si="596"/>
        <v/>
      </c>
      <c r="AR233" s="16" t="str">
        <f t="shared" si="597"/>
        <v/>
      </c>
      <c r="AS233" s="16" t="str">
        <f t="shared" si="598"/>
        <v/>
      </c>
      <c r="AT233" s="16" t="str">
        <f t="shared" si="599"/>
        <v/>
      </c>
      <c r="AU233" s="16" t="str">
        <f t="shared" si="600"/>
        <v/>
      </c>
      <c r="AV233" s="16" t="str">
        <f t="shared" si="601"/>
        <v/>
      </c>
      <c r="AW233" s="16" t="str">
        <f t="shared" si="602"/>
        <v/>
      </c>
      <c r="AX233" s="16" t="str">
        <f t="shared" si="603"/>
        <v/>
      </c>
      <c r="AY233" s="16" t="str">
        <f t="shared" si="604"/>
        <v/>
      </c>
      <c r="AZ233" s="16" t="str">
        <f t="shared" si="605"/>
        <v/>
      </c>
      <c r="BA233" s="16" t="str">
        <f t="shared" si="606"/>
        <v/>
      </c>
      <c r="BB233" s="16" t="str">
        <f t="shared" si="607"/>
        <v/>
      </c>
      <c r="BC233" s="16" t="str">
        <f t="shared" si="608"/>
        <v/>
      </c>
      <c r="BD233" s="16" t="str">
        <f t="shared" si="609"/>
        <v/>
      </c>
      <c r="BE233" s="16" t="str">
        <f t="shared" si="610"/>
        <v/>
      </c>
      <c r="BF233" s="16" t="str">
        <f t="shared" si="611"/>
        <v/>
      </c>
      <c r="BG233" s="16" t="str">
        <f t="shared" si="612"/>
        <v/>
      </c>
      <c r="BH233" s="16" t="str">
        <f t="shared" si="613"/>
        <v/>
      </c>
      <c r="BI233" s="16" t="str">
        <f t="shared" si="614"/>
        <v/>
      </c>
      <c r="BJ233" s="16" t="str">
        <f t="shared" si="615"/>
        <v/>
      </c>
      <c r="BK233" s="16" t="str">
        <f t="shared" si="616"/>
        <v/>
      </c>
      <c r="BL233" s="16" t="str">
        <f t="shared" si="617"/>
        <v/>
      </c>
      <c r="BM233" s="16" t="str">
        <f t="shared" si="618"/>
        <v/>
      </c>
      <c r="BN233" s="16" t="str">
        <f t="shared" si="619"/>
        <v/>
      </c>
      <c r="BO233" s="16" t="str">
        <f t="shared" si="620"/>
        <v/>
      </c>
      <c r="BP233" s="16" t="str">
        <f t="shared" si="621"/>
        <v/>
      </c>
      <c r="BQ233" s="16" t="str">
        <f t="shared" si="622"/>
        <v/>
      </c>
      <c r="BR233" s="16" t="str">
        <f t="shared" si="623"/>
        <v/>
      </c>
      <c r="BS233" s="16" t="str">
        <f t="shared" si="624"/>
        <v/>
      </c>
      <c r="BT233" s="16" t="str">
        <f t="shared" si="625"/>
        <v/>
      </c>
      <c r="BU233" s="16" t="str">
        <f t="shared" si="626"/>
        <v/>
      </c>
      <c r="BV233" s="16" t="str">
        <f t="shared" si="627"/>
        <v/>
      </c>
      <c r="BW233" s="16" t="str">
        <f t="shared" si="628"/>
        <v/>
      </c>
      <c r="BX233" s="16" t="str">
        <f t="shared" si="629"/>
        <v/>
      </c>
      <c r="BY233" s="16" t="str">
        <f t="shared" si="630"/>
        <v/>
      </c>
      <c r="BZ233" s="16" t="str">
        <f t="shared" si="631"/>
        <v/>
      </c>
      <c r="CA233" s="16" t="str">
        <f t="shared" si="632"/>
        <v/>
      </c>
      <c r="CB233" s="16" t="str">
        <f t="shared" si="633"/>
        <v/>
      </c>
      <c r="CC233" s="16" t="str">
        <f t="shared" si="634"/>
        <v/>
      </c>
      <c r="CD233" s="16" t="str">
        <f t="shared" si="635"/>
        <v/>
      </c>
      <c r="CE233" s="16" t="str">
        <f t="shared" si="636"/>
        <v/>
      </c>
      <c r="CF233" s="16" t="str">
        <f t="shared" si="637"/>
        <v/>
      </c>
      <c r="CG233" s="16" t="str">
        <f t="shared" si="638"/>
        <v/>
      </c>
      <c r="CH233" s="16" t="str">
        <f t="shared" si="639"/>
        <v/>
      </c>
      <c r="CI233" s="16" t="str">
        <f t="shared" si="640"/>
        <v/>
      </c>
      <c r="CJ233" s="16" t="str">
        <f t="shared" si="641"/>
        <v/>
      </c>
      <c r="CK233" s="16" t="str">
        <f t="shared" si="642"/>
        <v/>
      </c>
      <c r="CL233" s="16" t="str">
        <f t="shared" si="643"/>
        <v/>
      </c>
      <c r="CM233" s="16" t="str">
        <f t="shared" si="644"/>
        <v/>
      </c>
      <c r="CN233" s="16" t="str">
        <f t="shared" si="645"/>
        <v/>
      </c>
      <c r="CO233" s="16" t="str">
        <f t="shared" si="646"/>
        <v/>
      </c>
      <c r="CP233" s="16" t="str">
        <f t="shared" si="647"/>
        <v/>
      </c>
      <c r="CQ233" s="16" t="str">
        <f t="shared" si="648"/>
        <v/>
      </c>
      <c r="CR233" s="16" t="str">
        <f t="shared" si="649"/>
        <v/>
      </c>
      <c r="CS233" s="16" t="str">
        <f t="shared" si="650"/>
        <v/>
      </c>
      <c r="CT233" s="16" t="str">
        <f t="shared" si="651"/>
        <v/>
      </c>
      <c r="CU233" s="16" t="str">
        <f t="shared" si="652"/>
        <v/>
      </c>
      <c r="CV233" s="16" t="str">
        <f t="shared" si="653"/>
        <v/>
      </c>
      <c r="CW233" s="16" t="str">
        <f t="shared" si="654"/>
        <v/>
      </c>
      <c r="CX233" s="16" t="str">
        <f t="shared" ca="1" si="655"/>
        <v/>
      </c>
      <c r="BAN233" s="2" t="str">
        <f>IF($K233=BAN$2,"FIN","")</f>
        <v>FIN</v>
      </c>
    </row>
    <row r="234" spans="1:102 1344:1434" ht="15" x14ac:dyDescent="0.3">
      <c r="A234" s="20"/>
      <c r="B234" s="21"/>
      <c r="C234" s="20"/>
      <c r="D234" s="20"/>
      <c r="E234" s="20"/>
      <c r="F234" s="22"/>
      <c r="G234" s="23"/>
      <c r="H234" s="24"/>
      <c r="I234" s="25"/>
      <c r="J234" s="21"/>
      <c r="K234" s="22"/>
      <c r="L234" s="21"/>
      <c r="M234" s="21"/>
      <c r="N234" s="21"/>
      <c r="O234" s="16" t="str">
        <f t="shared" si="568"/>
        <v/>
      </c>
      <c r="P234" s="16" t="str">
        <f t="shared" si="569"/>
        <v/>
      </c>
      <c r="Q234" s="16" t="str">
        <f t="shared" si="570"/>
        <v/>
      </c>
      <c r="R234" s="16" t="str">
        <f t="shared" si="571"/>
        <v/>
      </c>
      <c r="S234" s="16" t="str">
        <f t="shared" si="572"/>
        <v/>
      </c>
      <c r="T234" s="16" t="str">
        <f t="shared" si="573"/>
        <v/>
      </c>
      <c r="U234" s="16" t="str">
        <f t="shared" si="574"/>
        <v/>
      </c>
      <c r="V234" s="16" t="str">
        <f t="shared" si="575"/>
        <v/>
      </c>
      <c r="W234" s="16" t="str">
        <f t="shared" si="576"/>
        <v/>
      </c>
      <c r="X234" s="16" t="str">
        <f t="shared" si="577"/>
        <v/>
      </c>
      <c r="Y234" s="16" t="str">
        <f t="shared" si="578"/>
        <v/>
      </c>
      <c r="Z234" s="16" t="str">
        <f t="shared" si="579"/>
        <v/>
      </c>
      <c r="AA234" s="16" t="str">
        <f t="shared" si="580"/>
        <v/>
      </c>
      <c r="AB234" s="16" t="str">
        <f t="shared" si="581"/>
        <v/>
      </c>
      <c r="AC234" s="16" t="str">
        <f t="shared" si="582"/>
        <v/>
      </c>
      <c r="AD234" s="16" t="str">
        <f t="shared" si="583"/>
        <v/>
      </c>
      <c r="AE234" s="16" t="str">
        <f t="shared" si="584"/>
        <v/>
      </c>
      <c r="AF234" s="16" t="str">
        <f t="shared" si="585"/>
        <v/>
      </c>
      <c r="AG234" s="16" t="str">
        <f t="shared" si="586"/>
        <v/>
      </c>
      <c r="AH234" s="16" t="str">
        <f t="shared" si="587"/>
        <v/>
      </c>
      <c r="AI234" s="16" t="str">
        <f t="shared" si="588"/>
        <v/>
      </c>
      <c r="AJ234" s="16" t="str">
        <f t="shared" si="589"/>
        <v/>
      </c>
      <c r="AK234" s="16" t="str">
        <f t="shared" si="590"/>
        <v/>
      </c>
      <c r="AL234" s="16" t="str">
        <f t="shared" si="591"/>
        <v/>
      </c>
      <c r="AM234" s="16" t="str">
        <f t="shared" si="592"/>
        <v/>
      </c>
      <c r="AN234" s="16" t="str">
        <f t="shared" si="593"/>
        <v/>
      </c>
      <c r="AO234" s="16" t="str">
        <f t="shared" si="594"/>
        <v/>
      </c>
      <c r="AP234" s="16" t="str">
        <f t="shared" si="595"/>
        <v/>
      </c>
      <c r="AQ234" s="16" t="str">
        <f t="shared" si="596"/>
        <v/>
      </c>
      <c r="AR234" s="16" t="str">
        <f t="shared" si="597"/>
        <v/>
      </c>
      <c r="AS234" s="16" t="str">
        <f t="shared" si="598"/>
        <v/>
      </c>
      <c r="AT234" s="16" t="str">
        <f t="shared" si="599"/>
        <v/>
      </c>
      <c r="AU234" s="16" t="str">
        <f t="shared" si="600"/>
        <v/>
      </c>
      <c r="AV234" s="16" t="str">
        <f t="shared" si="601"/>
        <v/>
      </c>
      <c r="AW234" s="16" t="str">
        <f t="shared" si="602"/>
        <v/>
      </c>
      <c r="AX234" s="16" t="str">
        <f t="shared" si="603"/>
        <v/>
      </c>
      <c r="AY234" s="16" t="str">
        <f t="shared" si="604"/>
        <v/>
      </c>
      <c r="AZ234" s="16" t="str">
        <f t="shared" si="605"/>
        <v/>
      </c>
      <c r="BA234" s="16" t="str">
        <f t="shared" si="606"/>
        <v/>
      </c>
      <c r="BB234" s="16" t="str">
        <f t="shared" si="607"/>
        <v/>
      </c>
      <c r="BC234" s="16" t="str">
        <f t="shared" si="608"/>
        <v/>
      </c>
      <c r="BD234" s="16" t="str">
        <f t="shared" si="609"/>
        <v/>
      </c>
      <c r="BE234" s="16" t="str">
        <f t="shared" si="610"/>
        <v/>
      </c>
      <c r="BF234" s="16" t="str">
        <f t="shared" si="611"/>
        <v/>
      </c>
      <c r="BG234" s="16" t="str">
        <f t="shared" si="612"/>
        <v/>
      </c>
      <c r="BH234" s="16" t="str">
        <f t="shared" si="613"/>
        <v/>
      </c>
      <c r="BI234" s="16" t="str">
        <f t="shared" si="614"/>
        <v/>
      </c>
      <c r="BJ234" s="16" t="str">
        <f t="shared" si="615"/>
        <v/>
      </c>
      <c r="BK234" s="16" t="str">
        <f t="shared" si="616"/>
        <v/>
      </c>
      <c r="BL234" s="16" t="str">
        <f t="shared" si="617"/>
        <v/>
      </c>
      <c r="BM234" s="16" t="str">
        <f t="shared" si="618"/>
        <v/>
      </c>
      <c r="BN234" s="16" t="str">
        <f t="shared" si="619"/>
        <v/>
      </c>
      <c r="BO234" s="16" t="str">
        <f t="shared" si="620"/>
        <v/>
      </c>
      <c r="BP234" s="16" t="str">
        <f t="shared" si="621"/>
        <v/>
      </c>
      <c r="BQ234" s="16" t="str">
        <f t="shared" si="622"/>
        <v/>
      </c>
      <c r="BR234" s="16" t="str">
        <f t="shared" si="623"/>
        <v/>
      </c>
      <c r="BS234" s="16" t="str">
        <f t="shared" si="624"/>
        <v/>
      </c>
      <c r="BT234" s="16" t="str">
        <f t="shared" si="625"/>
        <v/>
      </c>
      <c r="BU234" s="16" t="str">
        <f t="shared" si="626"/>
        <v/>
      </c>
      <c r="BV234" s="16" t="str">
        <f t="shared" si="627"/>
        <v/>
      </c>
      <c r="BW234" s="16" t="str">
        <f t="shared" si="628"/>
        <v/>
      </c>
      <c r="BX234" s="16" t="str">
        <f t="shared" si="629"/>
        <v/>
      </c>
      <c r="BY234" s="16" t="str">
        <f t="shared" si="630"/>
        <v/>
      </c>
      <c r="BZ234" s="16" t="str">
        <f t="shared" si="631"/>
        <v/>
      </c>
      <c r="CA234" s="16" t="str">
        <f t="shared" si="632"/>
        <v/>
      </c>
      <c r="CB234" s="16" t="str">
        <f t="shared" si="633"/>
        <v/>
      </c>
      <c r="CC234" s="16" t="str">
        <f t="shared" si="634"/>
        <v/>
      </c>
      <c r="CD234" s="16" t="str">
        <f t="shared" si="635"/>
        <v/>
      </c>
      <c r="CE234" s="16" t="str">
        <f t="shared" si="636"/>
        <v/>
      </c>
      <c r="CF234" s="16" t="str">
        <f t="shared" si="637"/>
        <v/>
      </c>
      <c r="CG234" s="16" t="str">
        <f t="shared" si="638"/>
        <v/>
      </c>
      <c r="CH234" s="16" t="str">
        <f t="shared" si="639"/>
        <v/>
      </c>
      <c r="CI234" s="16" t="str">
        <f t="shared" si="640"/>
        <v/>
      </c>
      <c r="CJ234" s="16" t="str">
        <f t="shared" si="641"/>
        <v/>
      </c>
      <c r="CK234" s="16" t="str">
        <f t="shared" si="642"/>
        <v/>
      </c>
      <c r="CL234" s="16" t="str">
        <f t="shared" si="643"/>
        <v/>
      </c>
      <c r="CM234" s="16" t="str">
        <f t="shared" si="644"/>
        <v/>
      </c>
      <c r="CN234" s="16" t="str">
        <f t="shared" si="645"/>
        <v/>
      </c>
      <c r="CO234" s="16" t="str">
        <f t="shared" si="646"/>
        <v/>
      </c>
      <c r="CP234" s="16" t="str">
        <f t="shared" si="647"/>
        <v/>
      </c>
      <c r="CQ234" s="16" t="str">
        <f t="shared" si="648"/>
        <v/>
      </c>
      <c r="CR234" s="16" t="str">
        <f t="shared" si="649"/>
        <v/>
      </c>
      <c r="CS234" s="16" t="str">
        <f t="shared" si="650"/>
        <v/>
      </c>
      <c r="CT234" s="16" t="str">
        <f t="shared" si="651"/>
        <v/>
      </c>
      <c r="CU234" s="16" t="str">
        <f t="shared" si="652"/>
        <v/>
      </c>
      <c r="CV234" s="16" t="str">
        <f t="shared" si="653"/>
        <v/>
      </c>
      <c r="CW234" s="16" t="str">
        <f t="shared" si="654"/>
        <v/>
      </c>
      <c r="CX234" s="16" t="str">
        <f t="shared" ca="1" si="655"/>
        <v/>
      </c>
      <c r="BAT234" s="2" t="str">
        <f>IF($K234=BAT$2,"FIN","")</f>
        <v>FIN</v>
      </c>
    </row>
    <row r="235" spans="1:102 1344:1434" ht="15" x14ac:dyDescent="0.3">
      <c r="A235" s="20"/>
      <c r="B235" s="21"/>
      <c r="C235" s="20"/>
      <c r="D235" s="20"/>
      <c r="E235" s="20"/>
      <c r="F235" s="22"/>
      <c r="G235" s="23"/>
      <c r="H235" s="24"/>
      <c r="I235" s="25"/>
      <c r="J235" s="21"/>
      <c r="K235" s="22"/>
      <c r="L235" s="21"/>
      <c r="M235" s="21"/>
      <c r="N235" s="21"/>
      <c r="O235" s="16" t="str">
        <f t="shared" si="568"/>
        <v/>
      </c>
      <c r="P235" s="16" t="str">
        <f t="shared" si="569"/>
        <v/>
      </c>
      <c r="Q235" s="16" t="str">
        <f t="shared" si="570"/>
        <v/>
      </c>
      <c r="R235" s="16" t="str">
        <f t="shared" si="571"/>
        <v/>
      </c>
      <c r="S235" s="16" t="str">
        <f t="shared" si="572"/>
        <v/>
      </c>
      <c r="T235" s="16" t="str">
        <f t="shared" si="573"/>
        <v/>
      </c>
      <c r="U235" s="16" t="str">
        <f t="shared" si="574"/>
        <v/>
      </c>
      <c r="V235" s="16" t="str">
        <f t="shared" si="575"/>
        <v/>
      </c>
      <c r="W235" s="16" t="str">
        <f t="shared" si="576"/>
        <v/>
      </c>
      <c r="X235" s="16" t="str">
        <f t="shared" si="577"/>
        <v/>
      </c>
      <c r="Y235" s="16" t="str">
        <f t="shared" si="578"/>
        <v/>
      </c>
      <c r="Z235" s="16" t="str">
        <f t="shared" si="579"/>
        <v/>
      </c>
      <c r="AA235" s="16" t="str">
        <f t="shared" si="580"/>
        <v/>
      </c>
      <c r="AB235" s="16" t="str">
        <f t="shared" si="581"/>
        <v/>
      </c>
      <c r="AC235" s="16" t="str">
        <f t="shared" si="582"/>
        <v/>
      </c>
      <c r="AD235" s="16" t="str">
        <f t="shared" si="583"/>
        <v/>
      </c>
      <c r="AE235" s="16" t="str">
        <f t="shared" si="584"/>
        <v/>
      </c>
      <c r="AF235" s="16" t="str">
        <f t="shared" si="585"/>
        <v/>
      </c>
      <c r="AG235" s="16" t="str">
        <f t="shared" si="586"/>
        <v/>
      </c>
      <c r="AH235" s="16" t="str">
        <f t="shared" si="587"/>
        <v/>
      </c>
      <c r="AI235" s="16" t="str">
        <f t="shared" si="588"/>
        <v/>
      </c>
      <c r="AJ235" s="16" t="str">
        <f t="shared" si="589"/>
        <v/>
      </c>
      <c r="AK235" s="16" t="str">
        <f t="shared" si="590"/>
        <v/>
      </c>
      <c r="AL235" s="16" t="str">
        <f t="shared" si="591"/>
        <v/>
      </c>
      <c r="AM235" s="16" t="str">
        <f t="shared" si="592"/>
        <v/>
      </c>
      <c r="AN235" s="16" t="str">
        <f t="shared" si="593"/>
        <v/>
      </c>
      <c r="AO235" s="16" t="str">
        <f t="shared" si="594"/>
        <v/>
      </c>
      <c r="AP235" s="16" t="str">
        <f t="shared" si="595"/>
        <v/>
      </c>
      <c r="AQ235" s="16" t="str">
        <f t="shared" si="596"/>
        <v/>
      </c>
      <c r="AR235" s="16" t="str">
        <f t="shared" si="597"/>
        <v/>
      </c>
      <c r="AS235" s="16" t="str">
        <f t="shared" si="598"/>
        <v/>
      </c>
      <c r="AT235" s="16" t="str">
        <f t="shared" si="599"/>
        <v/>
      </c>
      <c r="AU235" s="16" t="str">
        <f t="shared" si="600"/>
        <v/>
      </c>
      <c r="AV235" s="16" t="str">
        <f t="shared" si="601"/>
        <v/>
      </c>
      <c r="AW235" s="16" t="str">
        <f t="shared" si="602"/>
        <v/>
      </c>
      <c r="AX235" s="16" t="str">
        <f t="shared" si="603"/>
        <v/>
      </c>
      <c r="AY235" s="16" t="str">
        <f t="shared" si="604"/>
        <v/>
      </c>
      <c r="AZ235" s="16" t="str">
        <f t="shared" si="605"/>
        <v/>
      </c>
      <c r="BA235" s="16" t="str">
        <f t="shared" si="606"/>
        <v/>
      </c>
      <c r="BB235" s="16" t="str">
        <f t="shared" si="607"/>
        <v/>
      </c>
      <c r="BC235" s="16" t="str">
        <f t="shared" si="608"/>
        <v/>
      </c>
      <c r="BD235" s="16" t="str">
        <f t="shared" si="609"/>
        <v/>
      </c>
      <c r="BE235" s="16" t="str">
        <f t="shared" si="610"/>
        <v/>
      </c>
      <c r="BF235" s="16" t="str">
        <f t="shared" si="611"/>
        <v/>
      </c>
      <c r="BG235" s="16" t="str">
        <f t="shared" si="612"/>
        <v/>
      </c>
      <c r="BH235" s="16" t="str">
        <f t="shared" si="613"/>
        <v/>
      </c>
      <c r="BI235" s="16" t="str">
        <f t="shared" si="614"/>
        <v/>
      </c>
      <c r="BJ235" s="16" t="str">
        <f t="shared" si="615"/>
        <v/>
      </c>
      <c r="BK235" s="16" t="str">
        <f t="shared" si="616"/>
        <v/>
      </c>
      <c r="BL235" s="16" t="str">
        <f t="shared" si="617"/>
        <v/>
      </c>
      <c r="BM235" s="16" t="str">
        <f t="shared" si="618"/>
        <v/>
      </c>
      <c r="BN235" s="16" t="str">
        <f t="shared" si="619"/>
        <v/>
      </c>
      <c r="BO235" s="16" t="str">
        <f t="shared" si="620"/>
        <v/>
      </c>
      <c r="BP235" s="16" t="str">
        <f t="shared" si="621"/>
        <v/>
      </c>
      <c r="BQ235" s="16" t="str">
        <f t="shared" si="622"/>
        <v/>
      </c>
      <c r="BR235" s="16" t="str">
        <f t="shared" si="623"/>
        <v/>
      </c>
      <c r="BS235" s="16" t="str">
        <f t="shared" si="624"/>
        <v/>
      </c>
      <c r="BT235" s="16" t="str">
        <f t="shared" si="625"/>
        <v/>
      </c>
      <c r="BU235" s="16" t="str">
        <f t="shared" si="626"/>
        <v/>
      </c>
      <c r="BV235" s="16" t="str">
        <f t="shared" si="627"/>
        <v/>
      </c>
      <c r="BW235" s="16" t="str">
        <f t="shared" si="628"/>
        <v/>
      </c>
      <c r="BX235" s="16" t="str">
        <f t="shared" si="629"/>
        <v/>
      </c>
      <c r="BY235" s="16" t="str">
        <f t="shared" si="630"/>
        <v/>
      </c>
      <c r="BZ235" s="16" t="str">
        <f t="shared" si="631"/>
        <v/>
      </c>
      <c r="CA235" s="16" t="str">
        <f t="shared" si="632"/>
        <v/>
      </c>
      <c r="CB235" s="16" t="str">
        <f t="shared" si="633"/>
        <v/>
      </c>
      <c r="CC235" s="16" t="str">
        <f t="shared" si="634"/>
        <v/>
      </c>
      <c r="CD235" s="16" t="str">
        <f t="shared" si="635"/>
        <v/>
      </c>
      <c r="CE235" s="16" t="str">
        <f t="shared" si="636"/>
        <v/>
      </c>
      <c r="CF235" s="16" t="str">
        <f t="shared" si="637"/>
        <v/>
      </c>
      <c r="CG235" s="16" t="str">
        <f t="shared" si="638"/>
        <v/>
      </c>
      <c r="CH235" s="16" t="str">
        <f t="shared" si="639"/>
        <v/>
      </c>
      <c r="CI235" s="16" t="str">
        <f t="shared" si="640"/>
        <v/>
      </c>
      <c r="CJ235" s="16" t="str">
        <f t="shared" si="641"/>
        <v/>
      </c>
      <c r="CK235" s="16" t="str">
        <f t="shared" si="642"/>
        <v/>
      </c>
      <c r="CL235" s="16" t="str">
        <f t="shared" si="643"/>
        <v/>
      </c>
      <c r="CM235" s="16" t="str">
        <f t="shared" si="644"/>
        <v/>
      </c>
      <c r="CN235" s="16" t="str">
        <f t="shared" si="645"/>
        <v/>
      </c>
      <c r="CO235" s="16" t="str">
        <f t="shared" si="646"/>
        <v/>
      </c>
      <c r="CP235" s="16" t="str">
        <f t="shared" si="647"/>
        <v/>
      </c>
      <c r="CQ235" s="16" t="str">
        <f t="shared" si="648"/>
        <v/>
      </c>
      <c r="CR235" s="16" t="str">
        <f t="shared" si="649"/>
        <v/>
      </c>
      <c r="CS235" s="16" t="str">
        <f t="shared" si="650"/>
        <v/>
      </c>
      <c r="CT235" s="16" t="str">
        <f t="shared" si="651"/>
        <v/>
      </c>
      <c r="CU235" s="16" t="str">
        <f t="shared" si="652"/>
        <v/>
      </c>
      <c r="CV235" s="16" t="str">
        <f t="shared" si="653"/>
        <v/>
      </c>
      <c r="CW235" s="16" t="str">
        <f t="shared" si="654"/>
        <v/>
      </c>
      <c r="CX235" s="16" t="str">
        <f t="shared" ca="1" si="655"/>
        <v/>
      </c>
      <c r="BAZ235" s="2" t="str">
        <f>IF($K235=BAZ$2,"FIN","")</f>
        <v>FIN</v>
      </c>
    </row>
    <row r="236" spans="1:102 1344:1434" ht="15" x14ac:dyDescent="0.3">
      <c r="A236" s="20"/>
      <c r="B236" s="21"/>
      <c r="C236" s="20"/>
      <c r="D236" s="20"/>
      <c r="E236" s="20"/>
      <c r="F236" s="22"/>
      <c r="G236" s="23"/>
      <c r="H236" s="24"/>
      <c r="I236" s="25"/>
      <c r="J236" s="21"/>
      <c r="K236" s="22"/>
      <c r="L236" s="21"/>
      <c r="M236" s="21"/>
      <c r="N236" s="21"/>
      <c r="O236" s="16" t="str">
        <f t="shared" si="568"/>
        <v/>
      </c>
      <c r="P236" s="16" t="str">
        <f t="shared" si="569"/>
        <v/>
      </c>
      <c r="Q236" s="16" t="str">
        <f t="shared" si="570"/>
        <v/>
      </c>
      <c r="R236" s="16" t="str">
        <f t="shared" si="571"/>
        <v/>
      </c>
      <c r="S236" s="16" t="str">
        <f t="shared" si="572"/>
        <v/>
      </c>
      <c r="T236" s="16" t="str">
        <f t="shared" si="573"/>
        <v/>
      </c>
      <c r="U236" s="16" t="str">
        <f t="shared" si="574"/>
        <v/>
      </c>
      <c r="V236" s="16" t="str">
        <f t="shared" si="575"/>
        <v/>
      </c>
      <c r="W236" s="16" t="str">
        <f t="shared" si="576"/>
        <v/>
      </c>
      <c r="X236" s="16" t="str">
        <f t="shared" si="577"/>
        <v/>
      </c>
      <c r="Y236" s="16" t="str">
        <f t="shared" si="578"/>
        <v/>
      </c>
      <c r="Z236" s="16" t="str">
        <f t="shared" si="579"/>
        <v/>
      </c>
      <c r="AA236" s="16" t="str">
        <f t="shared" si="580"/>
        <v/>
      </c>
      <c r="AB236" s="16" t="str">
        <f t="shared" si="581"/>
        <v/>
      </c>
      <c r="AC236" s="16" t="str">
        <f t="shared" si="582"/>
        <v/>
      </c>
      <c r="AD236" s="16" t="str">
        <f t="shared" si="583"/>
        <v/>
      </c>
      <c r="AE236" s="16" t="str">
        <f t="shared" si="584"/>
        <v/>
      </c>
      <c r="AF236" s="16" t="str">
        <f t="shared" si="585"/>
        <v/>
      </c>
      <c r="AG236" s="16" t="str">
        <f t="shared" si="586"/>
        <v/>
      </c>
      <c r="AH236" s="16" t="str">
        <f t="shared" si="587"/>
        <v/>
      </c>
      <c r="AI236" s="16" t="str">
        <f t="shared" si="588"/>
        <v/>
      </c>
      <c r="AJ236" s="16" t="str">
        <f t="shared" si="589"/>
        <v/>
      </c>
      <c r="AK236" s="16" t="str">
        <f t="shared" si="590"/>
        <v/>
      </c>
      <c r="AL236" s="16" t="str">
        <f t="shared" si="591"/>
        <v/>
      </c>
      <c r="AM236" s="16" t="str">
        <f t="shared" si="592"/>
        <v/>
      </c>
      <c r="AN236" s="16" t="str">
        <f t="shared" si="593"/>
        <v/>
      </c>
      <c r="AO236" s="16" t="str">
        <f t="shared" si="594"/>
        <v/>
      </c>
      <c r="AP236" s="16" t="str">
        <f t="shared" si="595"/>
        <v/>
      </c>
      <c r="AQ236" s="16" t="str">
        <f t="shared" si="596"/>
        <v/>
      </c>
      <c r="AR236" s="16" t="str">
        <f t="shared" si="597"/>
        <v/>
      </c>
      <c r="AS236" s="16" t="str">
        <f t="shared" si="598"/>
        <v/>
      </c>
      <c r="AT236" s="16" t="str">
        <f t="shared" si="599"/>
        <v/>
      </c>
      <c r="AU236" s="16" t="str">
        <f t="shared" si="600"/>
        <v/>
      </c>
      <c r="AV236" s="16" t="str">
        <f t="shared" si="601"/>
        <v/>
      </c>
      <c r="AW236" s="16" t="str">
        <f t="shared" si="602"/>
        <v/>
      </c>
      <c r="AX236" s="16" t="str">
        <f t="shared" si="603"/>
        <v/>
      </c>
      <c r="AY236" s="16" t="str">
        <f t="shared" si="604"/>
        <v/>
      </c>
      <c r="AZ236" s="16" t="str">
        <f t="shared" si="605"/>
        <v/>
      </c>
      <c r="BA236" s="16" t="str">
        <f t="shared" si="606"/>
        <v/>
      </c>
      <c r="BB236" s="16" t="str">
        <f t="shared" si="607"/>
        <v/>
      </c>
      <c r="BC236" s="16" t="str">
        <f t="shared" si="608"/>
        <v/>
      </c>
      <c r="BD236" s="16" t="str">
        <f t="shared" si="609"/>
        <v/>
      </c>
      <c r="BE236" s="16" t="str">
        <f t="shared" si="610"/>
        <v/>
      </c>
      <c r="BF236" s="16" t="str">
        <f t="shared" si="611"/>
        <v/>
      </c>
      <c r="BG236" s="16" t="str">
        <f t="shared" si="612"/>
        <v/>
      </c>
      <c r="BH236" s="16" t="str">
        <f t="shared" si="613"/>
        <v/>
      </c>
      <c r="BI236" s="16" t="str">
        <f t="shared" si="614"/>
        <v/>
      </c>
      <c r="BJ236" s="16" t="str">
        <f t="shared" si="615"/>
        <v/>
      </c>
      <c r="BK236" s="16" t="str">
        <f t="shared" si="616"/>
        <v/>
      </c>
      <c r="BL236" s="16" t="str">
        <f t="shared" si="617"/>
        <v/>
      </c>
      <c r="BM236" s="16" t="str">
        <f t="shared" si="618"/>
        <v/>
      </c>
      <c r="BN236" s="16" t="str">
        <f t="shared" si="619"/>
        <v/>
      </c>
      <c r="BO236" s="16" t="str">
        <f t="shared" si="620"/>
        <v/>
      </c>
      <c r="BP236" s="16" t="str">
        <f t="shared" si="621"/>
        <v/>
      </c>
      <c r="BQ236" s="16" t="str">
        <f t="shared" si="622"/>
        <v/>
      </c>
      <c r="BR236" s="16" t="str">
        <f t="shared" si="623"/>
        <v/>
      </c>
      <c r="BS236" s="16" t="str">
        <f t="shared" si="624"/>
        <v/>
      </c>
      <c r="BT236" s="16" t="str">
        <f t="shared" si="625"/>
        <v/>
      </c>
      <c r="BU236" s="16" t="str">
        <f t="shared" si="626"/>
        <v/>
      </c>
      <c r="BV236" s="16" t="str">
        <f t="shared" si="627"/>
        <v/>
      </c>
      <c r="BW236" s="16" t="str">
        <f t="shared" si="628"/>
        <v/>
      </c>
      <c r="BX236" s="16" t="str">
        <f t="shared" si="629"/>
        <v/>
      </c>
      <c r="BY236" s="16" t="str">
        <f t="shared" si="630"/>
        <v/>
      </c>
      <c r="BZ236" s="16" t="str">
        <f t="shared" si="631"/>
        <v/>
      </c>
      <c r="CA236" s="16" t="str">
        <f t="shared" si="632"/>
        <v/>
      </c>
      <c r="CB236" s="16" t="str">
        <f t="shared" si="633"/>
        <v/>
      </c>
      <c r="CC236" s="16" t="str">
        <f t="shared" si="634"/>
        <v/>
      </c>
      <c r="CD236" s="16" t="str">
        <f t="shared" si="635"/>
        <v/>
      </c>
      <c r="CE236" s="16" t="str">
        <f t="shared" si="636"/>
        <v/>
      </c>
      <c r="CF236" s="16" t="str">
        <f t="shared" si="637"/>
        <v/>
      </c>
      <c r="CG236" s="16" t="str">
        <f t="shared" si="638"/>
        <v/>
      </c>
      <c r="CH236" s="16" t="str">
        <f t="shared" si="639"/>
        <v/>
      </c>
      <c r="CI236" s="16" t="str">
        <f t="shared" si="640"/>
        <v/>
      </c>
      <c r="CJ236" s="16" t="str">
        <f t="shared" si="641"/>
        <v/>
      </c>
      <c r="CK236" s="16" t="str">
        <f t="shared" si="642"/>
        <v/>
      </c>
      <c r="CL236" s="16" t="str">
        <f t="shared" si="643"/>
        <v/>
      </c>
      <c r="CM236" s="16" t="str">
        <f t="shared" si="644"/>
        <v/>
      </c>
      <c r="CN236" s="16" t="str">
        <f t="shared" si="645"/>
        <v/>
      </c>
      <c r="CO236" s="16" t="str">
        <f t="shared" si="646"/>
        <v/>
      </c>
      <c r="CP236" s="16" t="str">
        <f t="shared" si="647"/>
        <v/>
      </c>
      <c r="CQ236" s="16" t="str">
        <f t="shared" si="648"/>
        <v/>
      </c>
      <c r="CR236" s="16" t="str">
        <f t="shared" si="649"/>
        <v/>
      </c>
      <c r="CS236" s="16" t="str">
        <f t="shared" si="650"/>
        <v/>
      </c>
      <c r="CT236" s="16" t="str">
        <f t="shared" si="651"/>
        <v/>
      </c>
      <c r="CU236" s="16" t="str">
        <f t="shared" si="652"/>
        <v/>
      </c>
      <c r="CV236" s="16" t="str">
        <f t="shared" si="653"/>
        <v/>
      </c>
      <c r="CW236" s="16" t="str">
        <f t="shared" si="654"/>
        <v/>
      </c>
      <c r="CX236" s="16" t="str">
        <f t="shared" ca="1" si="655"/>
        <v/>
      </c>
      <c r="BBF236" s="2" t="str">
        <f>IF($K236=BBF$2,"FIN","")</f>
        <v>FIN</v>
      </c>
    </row>
    <row r="237" spans="1:102 1344:1434" ht="15" x14ac:dyDescent="0.3">
      <c r="A237" s="20"/>
      <c r="B237" s="21"/>
      <c r="C237" s="20"/>
      <c r="D237" s="20"/>
      <c r="E237" s="20"/>
      <c r="F237" s="22"/>
      <c r="G237" s="23"/>
      <c r="H237" s="24"/>
      <c r="I237" s="25"/>
      <c r="J237" s="21"/>
      <c r="K237" s="22"/>
      <c r="L237" s="21"/>
      <c r="M237" s="21"/>
      <c r="N237" s="21"/>
      <c r="O237" s="16" t="str">
        <f t="shared" si="568"/>
        <v/>
      </c>
      <c r="P237" s="16" t="str">
        <f t="shared" si="569"/>
        <v/>
      </c>
      <c r="Q237" s="16" t="str">
        <f t="shared" si="570"/>
        <v/>
      </c>
      <c r="R237" s="16" t="str">
        <f t="shared" si="571"/>
        <v/>
      </c>
      <c r="S237" s="16" t="str">
        <f t="shared" si="572"/>
        <v/>
      </c>
      <c r="T237" s="16" t="str">
        <f t="shared" si="573"/>
        <v/>
      </c>
      <c r="U237" s="16" t="str">
        <f t="shared" si="574"/>
        <v/>
      </c>
      <c r="V237" s="16" t="str">
        <f t="shared" si="575"/>
        <v/>
      </c>
      <c r="W237" s="16" t="str">
        <f t="shared" si="576"/>
        <v/>
      </c>
      <c r="X237" s="16" t="str">
        <f t="shared" si="577"/>
        <v/>
      </c>
      <c r="Y237" s="16" t="str">
        <f t="shared" si="578"/>
        <v/>
      </c>
      <c r="Z237" s="16" t="str">
        <f t="shared" si="579"/>
        <v/>
      </c>
      <c r="AA237" s="16" t="str">
        <f t="shared" si="580"/>
        <v/>
      </c>
      <c r="AB237" s="16" t="str">
        <f t="shared" si="581"/>
        <v/>
      </c>
      <c r="AC237" s="16" t="str">
        <f t="shared" si="582"/>
        <v/>
      </c>
      <c r="AD237" s="16" t="str">
        <f t="shared" si="583"/>
        <v/>
      </c>
      <c r="AE237" s="16" t="str">
        <f t="shared" si="584"/>
        <v/>
      </c>
      <c r="AF237" s="16" t="str">
        <f t="shared" si="585"/>
        <v/>
      </c>
      <c r="AG237" s="16" t="str">
        <f t="shared" si="586"/>
        <v/>
      </c>
      <c r="AH237" s="16" t="str">
        <f t="shared" si="587"/>
        <v/>
      </c>
      <c r="AI237" s="16" t="str">
        <f t="shared" si="588"/>
        <v/>
      </c>
      <c r="AJ237" s="16" t="str">
        <f t="shared" si="589"/>
        <v/>
      </c>
      <c r="AK237" s="16" t="str">
        <f t="shared" si="590"/>
        <v/>
      </c>
      <c r="AL237" s="16" t="str">
        <f t="shared" si="591"/>
        <v/>
      </c>
      <c r="AM237" s="16" t="str">
        <f t="shared" si="592"/>
        <v/>
      </c>
      <c r="AN237" s="16" t="str">
        <f t="shared" si="593"/>
        <v/>
      </c>
      <c r="AO237" s="16" t="str">
        <f t="shared" si="594"/>
        <v/>
      </c>
      <c r="AP237" s="16" t="str">
        <f t="shared" si="595"/>
        <v/>
      </c>
      <c r="AQ237" s="16" t="str">
        <f t="shared" si="596"/>
        <v/>
      </c>
      <c r="AR237" s="16" t="str">
        <f t="shared" si="597"/>
        <v/>
      </c>
      <c r="AS237" s="16" t="str">
        <f t="shared" si="598"/>
        <v/>
      </c>
      <c r="AT237" s="16" t="str">
        <f t="shared" si="599"/>
        <v/>
      </c>
      <c r="AU237" s="16" t="str">
        <f t="shared" si="600"/>
        <v/>
      </c>
      <c r="AV237" s="16" t="str">
        <f t="shared" si="601"/>
        <v/>
      </c>
      <c r="AW237" s="16" t="str">
        <f t="shared" si="602"/>
        <v/>
      </c>
      <c r="AX237" s="16" t="str">
        <f t="shared" si="603"/>
        <v/>
      </c>
      <c r="AY237" s="16" t="str">
        <f t="shared" si="604"/>
        <v/>
      </c>
      <c r="AZ237" s="16" t="str">
        <f t="shared" si="605"/>
        <v/>
      </c>
      <c r="BA237" s="16" t="str">
        <f t="shared" si="606"/>
        <v/>
      </c>
      <c r="BB237" s="16" t="str">
        <f t="shared" si="607"/>
        <v/>
      </c>
      <c r="BC237" s="16" t="str">
        <f t="shared" si="608"/>
        <v/>
      </c>
      <c r="BD237" s="16" t="str">
        <f t="shared" si="609"/>
        <v/>
      </c>
      <c r="BE237" s="16" t="str">
        <f t="shared" si="610"/>
        <v/>
      </c>
      <c r="BF237" s="16" t="str">
        <f t="shared" si="611"/>
        <v/>
      </c>
      <c r="BG237" s="16" t="str">
        <f t="shared" si="612"/>
        <v/>
      </c>
      <c r="BH237" s="16" t="str">
        <f t="shared" si="613"/>
        <v/>
      </c>
      <c r="BI237" s="16" t="str">
        <f t="shared" si="614"/>
        <v/>
      </c>
      <c r="BJ237" s="16" t="str">
        <f t="shared" si="615"/>
        <v/>
      </c>
      <c r="BK237" s="16" t="str">
        <f t="shared" si="616"/>
        <v/>
      </c>
      <c r="BL237" s="16" t="str">
        <f t="shared" si="617"/>
        <v/>
      </c>
      <c r="BM237" s="16" t="str">
        <f t="shared" si="618"/>
        <v/>
      </c>
      <c r="BN237" s="16" t="str">
        <f t="shared" si="619"/>
        <v/>
      </c>
      <c r="BO237" s="16" t="str">
        <f t="shared" si="620"/>
        <v/>
      </c>
      <c r="BP237" s="16" t="str">
        <f t="shared" si="621"/>
        <v/>
      </c>
      <c r="BQ237" s="16" t="str">
        <f t="shared" si="622"/>
        <v/>
      </c>
      <c r="BR237" s="16" t="str">
        <f t="shared" si="623"/>
        <v/>
      </c>
      <c r="BS237" s="16" t="str">
        <f t="shared" si="624"/>
        <v/>
      </c>
      <c r="BT237" s="16" t="str">
        <f t="shared" si="625"/>
        <v/>
      </c>
      <c r="BU237" s="16" t="str">
        <f t="shared" si="626"/>
        <v/>
      </c>
      <c r="BV237" s="16" t="str">
        <f t="shared" si="627"/>
        <v/>
      </c>
      <c r="BW237" s="16" t="str">
        <f t="shared" si="628"/>
        <v/>
      </c>
      <c r="BX237" s="16" t="str">
        <f t="shared" si="629"/>
        <v/>
      </c>
      <c r="BY237" s="16" t="str">
        <f t="shared" si="630"/>
        <v/>
      </c>
      <c r="BZ237" s="16" t="str">
        <f t="shared" si="631"/>
        <v/>
      </c>
      <c r="CA237" s="16" t="str">
        <f t="shared" si="632"/>
        <v/>
      </c>
      <c r="CB237" s="16" t="str">
        <f t="shared" si="633"/>
        <v/>
      </c>
      <c r="CC237" s="16" t="str">
        <f t="shared" si="634"/>
        <v/>
      </c>
      <c r="CD237" s="16" t="str">
        <f t="shared" si="635"/>
        <v/>
      </c>
      <c r="CE237" s="16" t="str">
        <f t="shared" si="636"/>
        <v/>
      </c>
      <c r="CF237" s="16" t="str">
        <f t="shared" si="637"/>
        <v/>
      </c>
      <c r="CG237" s="16" t="str">
        <f t="shared" si="638"/>
        <v/>
      </c>
      <c r="CH237" s="16" t="str">
        <f t="shared" si="639"/>
        <v/>
      </c>
      <c r="CI237" s="16" t="str">
        <f t="shared" si="640"/>
        <v/>
      </c>
      <c r="CJ237" s="16" t="str">
        <f t="shared" si="641"/>
        <v/>
      </c>
      <c r="CK237" s="16" t="str">
        <f t="shared" si="642"/>
        <v/>
      </c>
      <c r="CL237" s="16" t="str">
        <f t="shared" si="643"/>
        <v/>
      </c>
      <c r="CM237" s="16" t="str">
        <f t="shared" si="644"/>
        <v/>
      </c>
      <c r="CN237" s="16" t="str">
        <f t="shared" si="645"/>
        <v/>
      </c>
      <c r="CO237" s="16" t="str">
        <f t="shared" si="646"/>
        <v/>
      </c>
      <c r="CP237" s="16" t="str">
        <f t="shared" si="647"/>
        <v/>
      </c>
      <c r="CQ237" s="16" t="str">
        <f t="shared" si="648"/>
        <v/>
      </c>
      <c r="CR237" s="16" t="str">
        <f t="shared" si="649"/>
        <v/>
      </c>
      <c r="CS237" s="16" t="str">
        <f t="shared" si="650"/>
        <v/>
      </c>
      <c r="CT237" s="16" t="str">
        <f t="shared" si="651"/>
        <v/>
      </c>
      <c r="CU237" s="16" t="str">
        <f t="shared" si="652"/>
        <v/>
      </c>
      <c r="CV237" s="16" t="str">
        <f t="shared" si="653"/>
        <v/>
      </c>
      <c r="CW237" s="16" t="str">
        <f t="shared" si="654"/>
        <v/>
      </c>
      <c r="CX237" s="16" t="str">
        <f t="shared" ca="1" si="655"/>
        <v/>
      </c>
      <c r="BBL237" s="2" t="str">
        <f>IF($K237=BBL$2,"FIN","")</f>
        <v>FIN</v>
      </c>
    </row>
    <row r="238" spans="1:102 1344:1434" ht="15" x14ac:dyDescent="0.3">
      <c r="A238" s="20"/>
      <c r="B238" s="21"/>
      <c r="C238" s="20"/>
      <c r="D238" s="20"/>
      <c r="E238" s="20"/>
      <c r="F238" s="22"/>
      <c r="G238" s="23"/>
      <c r="H238" s="24"/>
      <c r="I238" s="25"/>
      <c r="J238" s="21"/>
      <c r="K238" s="22"/>
      <c r="L238" s="21"/>
      <c r="M238" s="21"/>
      <c r="N238" s="21"/>
      <c r="O238" s="16" t="str">
        <f t="shared" si="568"/>
        <v/>
      </c>
      <c r="P238" s="16" t="str">
        <f t="shared" si="569"/>
        <v/>
      </c>
      <c r="Q238" s="16" t="str">
        <f t="shared" si="570"/>
        <v/>
      </c>
      <c r="R238" s="16" t="str">
        <f t="shared" si="571"/>
        <v/>
      </c>
      <c r="S238" s="16" t="str">
        <f t="shared" si="572"/>
        <v/>
      </c>
      <c r="T238" s="16" t="str">
        <f t="shared" si="573"/>
        <v/>
      </c>
      <c r="U238" s="16" t="str">
        <f t="shared" si="574"/>
        <v/>
      </c>
      <c r="V238" s="16" t="str">
        <f t="shared" si="575"/>
        <v/>
      </c>
      <c r="W238" s="16" t="str">
        <f t="shared" si="576"/>
        <v/>
      </c>
      <c r="X238" s="16" t="str">
        <f t="shared" si="577"/>
        <v/>
      </c>
      <c r="Y238" s="16" t="str">
        <f t="shared" si="578"/>
        <v/>
      </c>
      <c r="Z238" s="16" t="str">
        <f t="shared" si="579"/>
        <v/>
      </c>
      <c r="AA238" s="16" t="str">
        <f t="shared" si="580"/>
        <v/>
      </c>
      <c r="AB238" s="16" t="str">
        <f t="shared" si="581"/>
        <v/>
      </c>
      <c r="AC238" s="16" t="str">
        <f t="shared" si="582"/>
        <v/>
      </c>
      <c r="AD238" s="16" t="str">
        <f t="shared" si="583"/>
        <v/>
      </c>
      <c r="AE238" s="16" t="str">
        <f t="shared" si="584"/>
        <v/>
      </c>
      <c r="AF238" s="16" t="str">
        <f t="shared" si="585"/>
        <v/>
      </c>
      <c r="AG238" s="16" t="str">
        <f t="shared" si="586"/>
        <v/>
      </c>
      <c r="AH238" s="16" t="str">
        <f t="shared" si="587"/>
        <v/>
      </c>
      <c r="AI238" s="16" t="str">
        <f t="shared" si="588"/>
        <v/>
      </c>
      <c r="AJ238" s="16" t="str">
        <f t="shared" si="589"/>
        <v/>
      </c>
      <c r="AK238" s="16" t="str">
        <f t="shared" si="590"/>
        <v/>
      </c>
      <c r="AL238" s="16" t="str">
        <f t="shared" si="591"/>
        <v/>
      </c>
      <c r="AM238" s="16" t="str">
        <f t="shared" si="592"/>
        <v/>
      </c>
      <c r="AN238" s="16" t="str">
        <f t="shared" si="593"/>
        <v/>
      </c>
      <c r="AO238" s="16" t="str">
        <f t="shared" si="594"/>
        <v/>
      </c>
      <c r="AP238" s="16" t="str">
        <f t="shared" si="595"/>
        <v/>
      </c>
      <c r="AQ238" s="16" t="str">
        <f t="shared" si="596"/>
        <v/>
      </c>
      <c r="AR238" s="16" t="str">
        <f t="shared" si="597"/>
        <v/>
      </c>
      <c r="AS238" s="16" t="str">
        <f t="shared" si="598"/>
        <v/>
      </c>
      <c r="AT238" s="16" t="str">
        <f t="shared" si="599"/>
        <v/>
      </c>
      <c r="AU238" s="16" t="str">
        <f t="shared" si="600"/>
        <v/>
      </c>
      <c r="AV238" s="16" t="str">
        <f t="shared" si="601"/>
        <v/>
      </c>
      <c r="AW238" s="16" t="str">
        <f t="shared" si="602"/>
        <v/>
      </c>
      <c r="AX238" s="16" t="str">
        <f t="shared" si="603"/>
        <v/>
      </c>
      <c r="AY238" s="16" t="str">
        <f t="shared" si="604"/>
        <v/>
      </c>
      <c r="AZ238" s="16" t="str">
        <f t="shared" si="605"/>
        <v/>
      </c>
      <c r="BA238" s="16" t="str">
        <f t="shared" si="606"/>
        <v/>
      </c>
      <c r="BB238" s="16" t="str">
        <f t="shared" si="607"/>
        <v/>
      </c>
      <c r="BC238" s="16" t="str">
        <f t="shared" si="608"/>
        <v/>
      </c>
      <c r="BD238" s="16" t="str">
        <f t="shared" si="609"/>
        <v/>
      </c>
      <c r="BE238" s="16" t="str">
        <f t="shared" si="610"/>
        <v/>
      </c>
      <c r="BF238" s="16" t="str">
        <f t="shared" si="611"/>
        <v/>
      </c>
      <c r="BG238" s="16" t="str">
        <f t="shared" si="612"/>
        <v/>
      </c>
      <c r="BH238" s="16" t="str">
        <f t="shared" si="613"/>
        <v/>
      </c>
      <c r="BI238" s="16" t="str">
        <f t="shared" si="614"/>
        <v/>
      </c>
      <c r="BJ238" s="16" t="str">
        <f t="shared" si="615"/>
        <v/>
      </c>
      <c r="BK238" s="16" t="str">
        <f t="shared" si="616"/>
        <v/>
      </c>
      <c r="BL238" s="16" t="str">
        <f t="shared" si="617"/>
        <v/>
      </c>
      <c r="BM238" s="16" t="str">
        <f t="shared" si="618"/>
        <v/>
      </c>
      <c r="BN238" s="16" t="str">
        <f t="shared" si="619"/>
        <v/>
      </c>
      <c r="BO238" s="16" t="str">
        <f t="shared" si="620"/>
        <v/>
      </c>
      <c r="BP238" s="16" t="str">
        <f t="shared" si="621"/>
        <v/>
      </c>
      <c r="BQ238" s="16" t="str">
        <f t="shared" si="622"/>
        <v/>
      </c>
      <c r="BR238" s="16" t="str">
        <f t="shared" si="623"/>
        <v/>
      </c>
      <c r="BS238" s="16" t="str">
        <f t="shared" si="624"/>
        <v/>
      </c>
      <c r="BT238" s="16" t="str">
        <f t="shared" si="625"/>
        <v/>
      </c>
      <c r="BU238" s="16" t="str">
        <f t="shared" si="626"/>
        <v/>
      </c>
      <c r="BV238" s="16" t="str">
        <f t="shared" si="627"/>
        <v/>
      </c>
      <c r="BW238" s="16" t="str">
        <f t="shared" si="628"/>
        <v/>
      </c>
      <c r="BX238" s="16" t="str">
        <f t="shared" si="629"/>
        <v/>
      </c>
      <c r="BY238" s="16" t="str">
        <f t="shared" si="630"/>
        <v/>
      </c>
      <c r="BZ238" s="16" t="str">
        <f t="shared" si="631"/>
        <v/>
      </c>
      <c r="CA238" s="16" t="str">
        <f t="shared" si="632"/>
        <v/>
      </c>
      <c r="CB238" s="16" t="str">
        <f t="shared" si="633"/>
        <v/>
      </c>
      <c r="CC238" s="16" t="str">
        <f t="shared" si="634"/>
        <v/>
      </c>
      <c r="CD238" s="16" t="str">
        <f t="shared" si="635"/>
        <v/>
      </c>
      <c r="CE238" s="16" t="str">
        <f t="shared" si="636"/>
        <v/>
      </c>
      <c r="CF238" s="16" t="str">
        <f t="shared" si="637"/>
        <v/>
      </c>
      <c r="CG238" s="16" t="str">
        <f t="shared" si="638"/>
        <v/>
      </c>
      <c r="CH238" s="16" t="str">
        <f t="shared" si="639"/>
        <v/>
      </c>
      <c r="CI238" s="16" t="str">
        <f t="shared" si="640"/>
        <v/>
      </c>
      <c r="CJ238" s="16" t="str">
        <f t="shared" si="641"/>
        <v/>
      </c>
      <c r="CK238" s="16" t="str">
        <f t="shared" si="642"/>
        <v/>
      </c>
      <c r="CL238" s="16" t="str">
        <f t="shared" si="643"/>
        <v/>
      </c>
      <c r="CM238" s="16" t="str">
        <f t="shared" si="644"/>
        <v/>
      </c>
      <c r="CN238" s="16" t="str">
        <f t="shared" si="645"/>
        <v/>
      </c>
      <c r="CO238" s="16" t="str">
        <f t="shared" si="646"/>
        <v/>
      </c>
      <c r="CP238" s="16" t="str">
        <f t="shared" si="647"/>
        <v/>
      </c>
      <c r="CQ238" s="16" t="str">
        <f t="shared" si="648"/>
        <v/>
      </c>
      <c r="CR238" s="16" t="str">
        <f t="shared" si="649"/>
        <v/>
      </c>
      <c r="CS238" s="16" t="str">
        <f t="shared" si="650"/>
        <v/>
      </c>
      <c r="CT238" s="16" t="str">
        <f t="shared" si="651"/>
        <v/>
      </c>
      <c r="CU238" s="16" t="str">
        <f t="shared" si="652"/>
        <v/>
      </c>
      <c r="CV238" s="16" t="str">
        <f t="shared" si="653"/>
        <v/>
      </c>
      <c r="CW238" s="16" t="str">
        <f t="shared" si="654"/>
        <v/>
      </c>
      <c r="CX238" s="16" t="str">
        <f t="shared" ca="1" si="655"/>
        <v/>
      </c>
      <c r="BBR238" s="2" t="str">
        <f>IF($K238=BBR$2,"FIN","")</f>
        <v>FIN</v>
      </c>
    </row>
    <row r="239" spans="1:102 1344:1434" ht="15" x14ac:dyDescent="0.3">
      <c r="A239" s="20"/>
      <c r="B239" s="21"/>
      <c r="C239" s="20"/>
      <c r="D239" s="20"/>
      <c r="E239" s="20"/>
      <c r="F239" s="22"/>
      <c r="G239" s="23"/>
      <c r="H239" s="24"/>
      <c r="I239" s="25"/>
      <c r="J239" s="21"/>
      <c r="K239" s="22"/>
      <c r="L239" s="21"/>
      <c r="M239" s="21"/>
      <c r="N239" s="21"/>
      <c r="O239" s="16" t="str">
        <f t="shared" si="568"/>
        <v/>
      </c>
      <c r="P239" s="16" t="str">
        <f t="shared" si="569"/>
        <v/>
      </c>
      <c r="Q239" s="16" t="str">
        <f t="shared" si="570"/>
        <v/>
      </c>
      <c r="R239" s="16" t="str">
        <f t="shared" si="571"/>
        <v/>
      </c>
      <c r="S239" s="16" t="str">
        <f t="shared" si="572"/>
        <v/>
      </c>
      <c r="T239" s="16" t="str">
        <f t="shared" si="573"/>
        <v/>
      </c>
      <c r="U239" s="16" t="str">
        <f t="shared" si="574"/>
        <v/>
      </c>
      <c r="V239" s="16" t="str">
        <f t="shared" si="575"/>
        <v/>
      </c>
      <c r="W239" s="16" t="str">
        <f t="shared" si="576"/>
        <v/>
      </c>
      <c r="X239" s="16" t="str">
        <f t="shared" si="577"/>
        <v/>
      </c>
      <c r="Y239" s="16" t="str">
        <f t="shared" si="578"/>
        <v/>
      </c>
      <c r="Z239" s="16" t="str">
        <f t="shared" si="579"/>
        <v/>
      </c>
      <c r="AA239" s="16" t="str">
        <f t="shared" si="580"/>
        <v/>
      </c>
      <c r="AB239" s="16" t="str">
        <f t="shared" si="581"/>
        <v/>
      </c>
      <c r="AC239" s="16" t="str">
        <f t="shared" si="582"/>
        <v/>
      </c>
      <c r="AD239" s="16" t="str">
        <f t="shared" si="583"/>
        <v/>
      </c>
      <c r="AE239" s="16" t="str">
        <f t="shared" si="584"/>
        <v/>
      </c>
      <c r="AF239" s="16" t="str">
        <f t="shared" si="585"/>
        <v/>
      </c>
      <c r="AG239" s="16" t="str">
        <f t="shared" si="586"/>
        <v/>
      </c>
      <c r="AH239" s="16" t="str">
        <f t="shared" si="587"/>
        <v/>
      </c>
      <c r="AI239" s="16" t="str">
        <f t="shared" si="588"/>
        <v/>
      </c>
      <c r="AJ239" s="16" t="str">
        <f t="shared" si="589"/>
        <v/>
      </c>
      <c r="AK239" s="16" t="str">
        <f t="shared" si="590"/>
        <v/>
      </c>
      <c r="AL239" s="16" t="str">
        <f t="shared" si="591"/>
        <v/>
      </c>
      <c r="AM239" s="16" t="str">
        <f t="shared" si="592"/>
        <v/>
      </c>
      <c r="AN239" s="16" t="str">
        <f t="shared" si="593"/>
        <v/>
      </c>
      <c r="AO239" s="16" t="str">
        <f t="shared" si="594"/>
        <v/>
      </c>
      <c r="AP239" s="16" t="str">
        <f t="shared" si="595"/>
        <v/>
      </c>
      <c r="AQ239" s="16" t="str">
        <f t="shared" si="596"/>
        <v/>
      </c>
      <c r="AR239" s="16" t="str">
        <f t="shared" si="597"/>
        <v/>
      </c>
      <c r="AS239" s="16" t="str">
        <f t="shared" si="598"/>
        <v/>
      </c>
      <c r="AT239" s="16" t="str">
        <f t="shared" si="599"/>
        <v/>
      </c>
      <c r="AU239" s="16" t="str">
        <f t="shared" si="600"/>
        <v/>
      </c>
      <c r="AV239" s="16" t="str">
        <f t="shared" si="601"/>
        <v/>
      </c>
      <c r="AW239" s="16" t="str">
        <f t="shared" si="602"/>
        <v/>
      </c>
      <c r="AX239" s="16" t="str">
        <f t="shared" si="603"/>
        <v/>
      </c>
      <c r="AY239" s="16" t="str">
        <f t="shared" si="604"/>
        <v/>
      </c>
      <c r="AZ239" s="16" t="str">
        <f t="shared" si="605"/>
        <v/>
      </c>
      <c r="BA239" s="16" t="str">
        <f t="shared" si="606"/>
        <v/>
      </c>
      <c r="BB239" s="16" t="str">
        <f t="shared" si="607"/>
        <v/>
      </c>
      <c r="BC239" s="16" t="str">
        <f t="shared" si="608"/>
        <v/>
      </c>
      <c r="BD239" s="16" t="str">
        <f t="shared" si="609"/>
        <v/>
      </c>
      <c r="BE239" s="16" t="str">
        <f t="shared" si="610"/>
        <v/>
      </c>
      <c r="BF239" s="16" t="str">
        <f t="shared" si="611"/>
        <v/>
      </c>
      <c r="BG239" s="16" t="str">
        <f t="shared" si="612"/>
        <v/>
      </c>
      <c r="BH239" s="16" t="str">
        <f t="shared" si="613"/>
        <v/>
      </c>
      <c r="BI239" s="16" t="str">
        <f t="shared" si="614"/>
        <v/>
      </c>
      <c r="BJ239" s="16" t="str">
        <f t="shared" si="615"/>
        <v/>
      </c>
      <c r="BK239" s="16" t="str">
        <f t="shared" si="616"/>
        <v/>
      </c>
      <c r="BL239" s="16" t="str">
        <f t="shared" si="617"/>
        <v/>
      </c>
      <c r="BM239" s="16" t="str">
        <f t="shared" si="618"/>
        <v/>
      </c>
      <c r="BN239" s="16" t="str">
        <f t="shared" si="619"/>
        <v/>
      </c>
      <c r="BO239" s="16" t="str">
        <f t="shared" si="620"/>
        <v/>
      </c>
      <c r="BP239" s="16" t="str">
        <f t="shared" si="621"/>
        <v/>
      </c>
      <c r="BQ239" s="16" t="str">
        <f t="shared" si="622"/>
        <v/>
      </c>
      <c r="BR239" s="16" t="str">
        <f t="shared" si="623"/>
        <v/>
      </c>
      <c r="BS239" s="16" t="str">
        <f t="shared" si="624"/>
        <v/>
      </c>
      <c r="BT239" s="16" t="str">
        <f t="shared" si="625"/>
        <v/>
      </c>
      <c r="BU239" s="16" t="str">
        <f t="shared" si="626"/>
        <v/>
      </c>
      <c r="BV239" s="16" t="str">
        <f t="shared" si="627"/>
        <v/>
      </c>
      <c r="BW239" s="16" t="str">
        <f t="shared" si="628"/>
        <v/>
      </c>
      <c r="BX239" s="16" t="str">
        <f t="shared" si="629"/>
        <v/>
      </c>
      <c r="BY239" s="16" t="str">
        <f t="shared" si="630"/>
        <v/>
      </c>
      <c r="BZ239" s="16" t="str">
        <f t="shared" si="631"/>
        <v/>
      </c>
      <c r="CA239" s="16" t="str">
        <f t="shared" si="632"/>
        <v/>
      </c>
      <c r="CB239" s="16" t="str">
        <f t="shared" si="633"/>
        <v/>
      </c>
      <c r="CC239" s="16" t="str">
        <f t="shared" si="634"/>
        <v/>
      </c>
      <c r="CD239" s="16" t="str">
        <f t="shared" si="635"/>
        <v/>
      </c>
      <c r="CE239" s="16" t="str">
        <f t="shared" si="636"/>
        <v/>
      </c>
      <c r="CF239" s="16" t="str">
        <f t="shared" si="637"/>
        <v/>
      </c>
      <c r="CG239" s="16" t="str">
        <f t="shared" si="638"/>
        <v/>
      </c>
      <c r="CH239" s="16" t="str">
        <f t="shared" si="639"/>
        <v/>
      </c>
      <c r="CI239" s="16" t="str">
        <f t="shared" si="640"/>
        <v/>
      </c>
      <c r="CJ239" s="16" t="str">
        <f t="shared" si="641"/>
        <v/>
      </c>
      <c r="CK239" s="16" t="str">
        <f t="shared" si="642"/>
        <v/>
      </c>
      <c r="CL239" s="16" t="str">
        <f t="shared" si="643"/>
        <v/>
      </c>
      <c r="CM239" s="16" t="str">
        <f t="shared" si="644"/>
        <v/>
      </c>
      <c r="CN239" s="16" t="str">
        <f t="shared" si="645"/>
        <v/>
      </c>
      <c r="CO239" s="16" t="str">
        <f t="shared" si="646"/>
        <v/>
      </c>
      <c r="CP239" s="16" t="str">
        <f t="shared" si="647"/>
        <v/>
      </c>
      <c r="CQ239" s="16" t="str">
        <f t="shared" si="648"/>
        <v/>
      </c>
      <c r="CR239" s="16" t="str">
        <f t="shared" si="649"/>
        <v/>
      </c>
      <c r="CS239" s="16" t="str">
        <f t="shared" si="650"/>
        <v/>
      </c>
      <c r="CT239" s="16" t="str">
        <f t="shared" si="651"/>
        <v/>
      </c>
      <c r="CU239" s="16" t="str">
        <f t="shared" si="652"/>
        <v/>
      </c>
      <c r="CV239" s="16" t="str">
        <f t="shared" si="653"/>
        <v/>
      </c>
      <c r="CW239" s="16" t="str">
        <f t="shared" si="654"/>
        <v/>
      </c>
      <c r="CX239" s="16" t="str">
        <f t="shared" ca="1" si="655"/>
        <v/>
      </c>
      <c r="BBX239" s="2" t="str">
        <f>IF($K239=BBX$2,"FIN","")</f>
        <v>FIN</v>
      </c>
    </row>
    <row r="240" spans="1:102 1344:1434" ht="15" x14ac:dyDescent="0.3">
      <c r="A240" s="20"/>
      <c r="B240" s="21"/>
      <c r="C240" s="20"/>
      <c r="D240" s="20"/>
      <c r="E240" s="20"/>
      <c r="F240" s="22"/>
      <c r="G240" s="23"/>
      <c r="H240" s="24"/>
      <c r="I240" s="25"/>
      <c r="J240" s="21"/>
      <c r="K240" s="22"/>
      <c r="L240" s="21"/>
      <c r="M240" s="21"/>
      <c r="N240" s="21"/>
      <c r="O240" s="16" t="str">
        <f t="shared" si="568"/>
        <v/>
      </c>
      <c r="P240" s="16" t="str">
        <f t="shared" si="569"/>
        <v/>
      </c>
      <c r="Q240" s="16" t="str">
        <f t="shared" si="570"/>
        <v/>
      </c>
      <c r="R240" s="16" t="str">
        <f t="shared" si="571"/>
        <v/>
      </c>
      <c r="S240" s="16" t="str">
        <f t="shared" si="572"/>
        <v/>
      </c>
      <c r="T240" s="16" t="str">
        <f t="shared" si="573"/>
        <v/>
      </c>
      <c r="U240" s="16" t="str">
        <f t="shared" si="574"/>
        <v/>
      </c>
      <c r="V240" s="16" t="str">
        <f t="shared" si="575"/>
        <v/>
      </c>
      <c r="W240" s="16" t="str">
        <f t="shared" si="576"/>
        <v/>
      </c>
      <c r="X240" s="16" t="str">
        <f t="shared" si="577"/>
        <v/>
      </c>
      <c r="Y240" s="16" t="str">
        <f t="shared" si="578"/>
        <v/>
      </c>
      <c r="Z240" s="16" t="str">
        <f t="shared" si="579"/>
        <v/>
      </c>
      <c r="AA240" s="16" t="str">
        <f t="shared" si="580"/>
        <v/>
      </c>
      <c r="AB240" s="16" t="str">
        <f t="shared" si="581"/>
        <v/>
      </c>
      <c r="AC240" s="16" t="str">
        <f t="shared" si="582"/>
        <v/>
      </c>
      <c r="AD240" s="16" t="str">
        <f t="shared" si="583"/>
        <v/>
      </c>
      <c r="AE240" s="16" t="str">
        <f t="shared" si="584"/>
        <v/>
      </c>
      <c r="AF240" s="16" t="str">
        <f t="shared" si="585"/>
        <v/>
      </c>
      <c r="AG240" s="16" t="str">
        <f t="shared" si="586"/>
        <v/>
      </c>
      <c r="AH240" s="16" t="str">
        <f t="shared" si="587"/>
        <v/>
      </c>
      <c r="AI240" s="16" t="str">
        <f t="shared" si="588"/>
        <v/>
      </c>
      <c r="AJ240" s="16" t="str">
        <f t="shared" si="589"/>
        <v/>
      </c>
      <c r="AK240" s="16" t="str">
        <f t="shared" si="590"/>
        <v/>
      </c>
      <c r="AL240" s="16" t="str">
        <f t="shared" si="591"/>
        <v/>
      </c>
      <c r="AM240" s="16" t="str">
        <f t="shared" si="592"/>
        <v/>
      </c>
      <c r="AN240" s="16" t="str">
        <f t="shared" si="593"/>
        <v/>
      </c>
      <c r="AO240" s="16" t="str">
        <f t="shared" si="594"/>
        <v/>
      </c>
      <c r="AP240" s="16" t="str">
        <f t="shared" si="595"/>
        <v/>
      </c>
      <c r="AQ240" s="16" t="str">
        <f t="shared" si="596"/>
        <v/>
      </c>
      <c r="AR240" s="16" t="str">
        <f t="shared" si="597"/>
        <v/>
      </c>
      <c r="AS240" s="16" t="str">
        <f t="shared" si="598"/>
        <v/>
      </c>
      <c r="AT240" s="16" t="str">
        <f t="shared" si="599"/>
        <v/>
      </c>
      <c r="AU240" s="16" t="str">
        <f t="shared" si="600"/>
        <v/>
      </c>
      <c r="AV240" s="16" t="str">
        <f t="shared" si="601"/>
        <v/>
      </c>
      <c r="AW240" s="16" t="str">
        <f t="shared" si="602"/>
        <v/>
      </c>
      <c r="AX240" s="16" t="str">
        <f t="shared" si="603"/>
        <v/>
      </c>
      <c r="AY240" s="16" t="str">
        <f t="shared" si="604"/>
        <v/>
      </c>
      <c r="AZ240" s="16" t="str">
        <f t="shared" si="605"/>
        <v/>
      </c>
      <c r="BA240" s="16" t="str">
        <f t="shared" si="606"/>
        <v/>
      </c>
      <c r="BB240" s="16" t="str">
        <f t="shared" si="607"/>
        <v/>
      </c>
      <c r="BC240" s="16" t="str">
        <f t="shared" si="608"/>
        <v/>
      </c>
      <c r="BD240" s="16" t="str">
        <f t="shared" si="609"/>
        <v/>
      </c>
      <c r="BE240" s="16" t="str">
        <f t="shared" si="610"/>
        <v/>
      </c>
      <c r="BF240" s="16" t="str">
        <f t="shared" si="611"/>
        <v/>
      </c>
      <c r="BG240" s="16" t="str">
        <f t="shared" si="612"/>
        <v/>
      </c>
      <c r="BH240" s="16" t="str">
        <f t="shared" si="613"/>
        <v/>
      </c>
      <c r="BI240" s="16" t="str">
        <f t="shared" si="614"/>
        <v/>
      </c>
      <c r="BJ240" s="16" t="str">
        <f t="shared" si="615"/>
        <v/>
      </c>
      <c r="BK240" s="16" t="str">
        <f t="shared" si="616"/>
        <v/>
      </c>
      <c r="BL240" s="16" t="str">
        <f t="shared" si="617"/>
        <v/>
      </c>
      <c r="BM240" s="16" t="str">
        <f t="shared" si="618"/>
        <v/>
      </c>
      <c r="BN240" s="16" t="str">
        <f t="shared" si="619"/>
        <v/>
      </c>
      <c r="BO240" s="16" t="str">
        <f t="shared" si="620"/>
        <v/>
      </c>
      <c r="BP240" s="16" t="str">
        <f t="shared" si="621"/>
        <v/>
      </c>
      <c r="BQ240" s="16" t="str">
        <f t="shared" si="622"/>
        <v/>
      </c>
      <c r="BR240" s="16" t="str">
        <f t="shared" si="623"/>
        <v/>
      </c>
      <c r="BS240" s="16" t="str">
        <f t="shared" si="624"/>
        <v/>
      </c>
      <c r="BT240" s="16" t="str">
        <f t="shared" si="625"/>
        <v/>
      </c>
      <c r="BU240" s="16" t="str">
        <f t="shared" si="626"/>
        <v/>
      </c>
      <c r="BV240" s="16" t="str">
        <f t="shared" si="627"/>
        <v/>
      </c>
      <c r="BW240" s="16" t="str">
        <f t="shared" si="628"/>
        <v/>
      </c>
      <c r="BX240" s="16" t="str">
        <f t="shared" si="629"/>
        <v/>
      </c>
      <c r="BY240" s="16" t="str">
        <f t="shared" si="630"/>
        <v/>
      </c>
      <c r="BZ240" s="16" t="str">
        <f t="shared" si="631"/>
        <v/>
      </c>
      <c r="CA240" s="16" t="str">
        <f t="shared" si="632"/>
        <v/>
      </c>
      <c r="CB240" s="16" t="str">
        <f t="shared" si="633"/>
        <v/>
      </c>
      <c r="CC240" s="16" t="str">
        <f t="shared" si="634"/>
        <v/>
      </c>
      <c r="CD240" s="16" t="str">
        <f t="shared" si="635"/>
        <v/>
      </c>
      <c r="CE240" s="16" t="str">
        <f t="shared" si="636"/>
        <v/>
      </c>
      <c r="CF240" s="16" t="str">
        <f t="shared" si="637"/>
        <v/>
      </c>
      <c r="CG240" s="16" t="str">
        <f t="shared" si="638"/>
        <v/>
      </c>
      <c r="CH240" s="16" t="str">
        <f t="shared" si="639"/>
        <v/>
      </c>
      <c r="CI240" s="16" t="str">
        <f t="shared" si="640"/>
        <v/>
      </c>
      <c r="CJ240" s="16" t="str">
        <f t="shared" si="641"/>
        <v/>
      </c>
      <c r="CK240" s="16" t="str">
        <f t="shared" si="642"/>
        <v/>
      </c>
      <c r="CL240" s="16" t="str">
        <f t="shared" si="643"/>
        <v/>
      </c>
      <c r="CM240" s="16" t="str">
        <f t="shared" si="644"/>
        <v/>
      </c>
      <c r="CN240" s="16" t="str">
        <f t="shared" si="645"/>
        <v/>
      </c>
      <c r="CO240" s="16" t="str">
        <f t="shared" si="646"/>
        <v/>
      </c>
      <c r="CP240" s="16" t="str">
        <f t="shared" si="647"/>
        <v/>
      </c>
      <c r="CQ240" s="16" t="str">
        <f t="shared" si="648"/>
        <v/>
      </c>
      <c r="CR240" s="16" t="str">
        <f t="shared" si="649"/>
        <v/>
      </c>
      <c r="CS240" s="16" t="str">
        <f t="shared" si="650"/>
        <v/>
      </c>
      <c r="CT240" s="16" t="str">
        <f t="shared" si="651"/>
        <v/>
      </c>
      <c r="CU240" s="16" t="str">
        <f t="shared" si="652"/>
        <v/>
      </c>
      <c r="CV240" s="16" t="str">
        <f t="shared" si="653"/>
        <v/>
      </c>
      <c r="CW240" s="16" t="str">
        <f t="shared" si="654"/>
        <v/>
      </c>
      <c r="CX240" s="16" t="str">
        <f t="shared" ca="1" si="655"/>
        <v/>
      </c>
      <c r="BCD240" s="2" t="str">
        <f>IF($K240=BCD$2,"FIN","")</f>
        <v>FIN</v>
      </c>
    </row>
    <row r="241" spans="1:102 1440:1530" ht="15" x14ac:dyDescent="0.3">
      <c r="A241" s="20"/>
      <c r="B241" s="21"/>
      <c r="C241" s="20"/>
      <c r="D241" s="20"/>
      <c r="E241" s="20"/>
      <c r="F241" s="22"/>
      <c r="G241" s="23"/>
      <c r="H241" s="24"/>
      <c r="I241" s="25"/>
      <c r="J241" s="21"/>
      <c r="K241" s="22"/>
      <c r="L241" s="21"/>
      <c r="M241" s="21"/>
      <c r="N241" s="21"/>
      <c r="O241" s="16" t="str">
        <f t="shared" si="568"/>
        <v/>
      </c>
      <c r="P241" s="16" t="str">
        <f t="shared" si="569"/>
        <v/>
      </c>
      <c r="Q241" s="16" t="str">
        <f t="shared" si="570"/>
        <v/>
      </c>
      <c r="R241" s="16" t="str">
        <f t="shared" si="571"/>
        <v/>
      </c>
      <c r="S241" s="16" t="str">
        <f t="shared" si="572"/>
        <v/>
      </c>
      <c r="T241" s="16" t="str">
        <f t="shared" si="573"/>
        <v/>
      </c>
      <c r="U241" s="16" t="str">
        <f t="shared" si="574"/>
        <v/>
      </c>
      <c r="V241" s="16" t="str">
        <f t="shared" si="575"/>
        <v/>
      </c>
      <c r="W241" s="16" t="str">
        <f t="shared" si="576"/>
        <v/>
      </c>
      <c r="X241" s="16" t="str">
        <f t="shared" si="577"/>
        <v/>
      </c>
      <c r="Y241" s="16" t="str">
        <f t="shared" si="578"/>
        <v/>
      </c>
      <c r="Z241" s="16" t="str">
        <f t="shared" si="579"/>
        <v/>
      </c>
      <c r="AA241" s="16" t="str">
        <f t="shared" si="580"/>
        <v/>
      </c>
      <c r="AB241" s="16" t="str">
        <f t="shared" si="581"/>
        <v/>
      </c>
      <c r="AC241" s="16" t="str">
        <f t="shared" si="582"/>
        <v/>
      </c>
      <c r="AD241" s="16" t="str">
        <f t="shared" si="583"/>
        <v/>
      </c>
      <c r="AE241" s="16" t="str">
        <f t="shared" si="584"/>
        <v/>
      </c>
      <c r="AF241" s="16" t="str">
        <f t="shared" si="585"/>
        <v/>
      </c>
      <c r="AG241" s="16" t="str">
        <f t="shared" si="586"/>
        <v/>
      </c>
      <c r="AH241" s="16" t="str">
        <f t="shared" si="587"/>
        <v/>
      </c>
      <c r="AI241" s="16" t="str">
        <f t="shared" si="588"/>
        <v/>
      </c>
      <c r="AJ241" s="16" t="str">
        <f t="shared" si="589"/>
        <v/>
      </c>
      <c r="AK241" s="16" t="str">
        <f t="shared" si="590"/>
        <v/>
      </c>
      <c r="AL241" s="16" t="str">
        <f t="shared" si="591"/>
        <v/>
      </c>
      <c r="AM241" s="16" t="str">
        <f t="shared" si="592"/>
        <v/>
      </c>
      <c r="AN241" s="16" t="str">
        <f t="shared" si="593"/>
        <v/>
      </c>
      <c r="AO241" s="16" t="str">
        <f t="shared" si="594"/>
        <v/>
      </c>
      <c r="AP241" s="16" t="str">
        <f t="shared" si="595"/>
        <v/>
      </c>
      <c r="AQ241" s="16" t="str">
        <f t="shared" si="596"/>
        <v/>
      </c>
      <c r="AR241" s="16" t="str">
        <f t="shared" si="597"/>
        <v/>
      </c>
      <c r="AS241" s="16" t="str">
        <f t="shared" si="598"/>
        <v/>
      </c>
      <c r="AT241" s="16" t="str">
        <f t="shared" si="599"/>
        <v/>
      </c>
      <c r="AU241" s="16" t="str">
        <f t="shared" si="600"/>
        <v/>
      </c>
      <c r="AV241" s="16" t="str">
        <f t="shared" si="601"/>
        <v/>
      </c>
      <c r="AW241" s="16" t="str">
        <f t="shared" si="602"/>
        <v/>
      </c>
      <c r="AX241" s="16" t="str">
        <f t="shared" si="603"/>
        <v/>
      </c>
      <c r="AY241" s="16" t="str">
        <f t="shared" si="604"/>
        <v/>
      </c>
      <c r="AZ241" s="16" t="str">
        <f t="shared" si="605"/>
        <v/>
      </c>
      <c r="BA241" s="16" t="str">
        <f t="shared" si="606"/>
        <v/>
      </c>
      <c r="BB241" s="16" t="str">
        <f t="shared" si="607"/>
        <v/>
      </c>
      <c r="BC241" s="16" t="str">
        <f t="shared" si="608"/>
        <v/>
      </c>
      <c r="BD241" s="16" t="str">
        <f t="shared" si="609"/>
        <v/>
      </c>
      <c r="BE241" s="16" t="str">
        <f t="shared" si="610"/>
        <v/>
      </c>
      <c r="BF241" s="16" t="str">
        <f t="shared" si="611"/>
        <v/>
      </c>
      <c r="BG241" s="16" t="str">
        <f t="shared" si="612"/>
        <v/>
      </c>
      <c r="BH241" s="16" t="str">
        <f t="shared" si="613"/>
        <v/>
      </c>
      <c r="BI241" s="16" t="str">
        <f t="shared" si="614"/>
        <v/>
      </c>
      <c r="BJ241" s="16" t="str">
        <f t="shared" si="615"/>
        <v/>
      </c>
      <c r="BK241" s="16" t="str">
        <f t="shared" si="616"/>
        <v/>
      </c>
      <c r="BL241" s="16" t="str">
        <f t="shared" si="617"/>
        <v/>
      </c>
      <c r="BM241" s="16" t="str">
        <f t="shared" si="618"/>
        <v/>
      </c>
      <c r="BN241" s="16" t="str">
        <f t="shared" si="619"/>
        <v/>
      </c>
      <c r="BO241" s="16" t="str">
        <f t="shared" si="620"/>
        <v/>
      </c>
      <c r="BP241" s="16" t="str">
        <f t="shared" si="621"/>
        <v/>
      </c>
      <c r="BQ241" s="16" t="str">
        <f t="shared" si="622"/>
        <v/>
      </c>
      <c r="BR241" s="16" t="str">
        <f t="shared" si="623"/>
        <v/>
      </c>
      <c r="BS241" s="16" t="str">
        <f t="shared" si="624"/>
        <v/>
      </c>
      <c r="BT241" s="16" t="str">
        <f t="shared" si="625"/>
        <v/>
      </c>
      <c r="BU241" s="16" t="str">
        <f t="shared" si="626"/>
        <v/>
      </c>
      <c r="BV241" s="16" t="str">
        <f t="shared" si="627"/>
        <v/>
      </c>
      <c r="BW241" s="16" t="str">
        <f t="shared" si="628"/>
        <v/>
      </c>
      <c r="BX241" s="16" t="str">
        <f t="shared" si="629"/>
        <v/>
      </c>
      <c r="BY241" s="16" t="str">
        <f t="shared" si="630"/>
        <v/>
      </c>
      <c r="BZ241" s="16" t="str">
        <f t="shared" si="631"/>
        <v/>
      </c>
      <c r="CA241" s="16" t="str">
        <f t="shared" si="632"/>
        <v/>
      </c>
      <c r="CB241" s="16" t="str">
        <f t="shared" si="633"/>
        <v/>
      </c>
      <c r="CC241" s="16" t="str">
        <f t="shared" si="634"/>
        <v/>
      </c>
      <c r="CD241" s="16" t="str">
        <f t="shared" si="635"/>
        <v/>
      </c>
      <c r="CE241" s="16" t="str">
        <f t="shared" si="636"/>
        <v/>
      </c>
      <c r="CF241" s="16" t="str">
        <f t="shared" si="637"/>
        <v/>
      </c>
      <c r="CG241" s="16" t="str">
        <f t="shared" si="638"/>
        <v/>
      </c>
      <c r="CH241" s="16" t="str">
        <f t="shared" si="639"/>
        <v/>
      </c>
      <c r="CI241" s="16" t="str">
        <f t="shared" si="640"/>
        <v/>
      </c>
      <c r="CJ241" s="16" t="str">
        <f t="shared" si="641"/>
        <v/>
      </c>
      <c r="CK241" s="16" t="str">
        <f t="shared" si="642"/>
        <v/>
      </c>
      <c r="CL241" s="16" t="str">
        <f t="shared" si="643"/>
        <v/>
      </c>
      <c r="CM241" s="16" t="str">
        <f t="shared" si="644"/>
        <v/>
      </c>
      <c r="CN241" s="16" t="str">
        <f t="shared" si="645"/>
        <v/>
      </c>
      <c r="CO241" s="16" t="str">
        <f t="shared" si="646"/>
        <v/>
      </c>
      <c r="CP241" s="16" t="str">
        <f t="shared" si="647"/>
        <v/>
      </c>
      <c r="CQ241" s="16" t="str">
        <f t="shared" si="648"/>
        <v/>
      </c>
      <c r="CR241" s="16" t="str">
        <f t="shared" si="649"/>
        <v/>
      </c>
      <c r="CS241" s="16" t="str">
        <f t="shared" si="650"/>
        <v/>
      </c>
      <c r="CT241" s="16" t="str">
        <f t="shared" si="651"/>
        <v/>
      </c>
      <c r="CU241" s="16" t="str">
        <f t="shared" si="652"/>
        <v/>
      </c>
      <c r="CV241" s="16" t="str">
        <f t="shared" si="653"/>
        <v/>
      </c>
      <c r="CW241" s="16" t="str">
        <f t="shared" si="654"/>
        <v/>
      </c>
      <c r="CX241" s="16" t="str">
        <f t="shared" ca="1" si="655"/>
        <v/>
      </c>
      <c r="BCJ241" s="2" t="str">
        <f>IF($K241=BCJ$2,"FIN","")</f>
        <v>FIN</v>
      </c>
    </row>
    <row r="242" spans="1:102 1440:1530" ht="15" x14ac:dyDescent="0.3">
      <c r="A242" s="20"/>
      <c r="B242" s="21"/>
      <c r="C242" s="20"/>
      <c r="D242" s="20"/>
      <c r="E242" s="20"/>
      <c r="F242" s="22"/>
      <c r="G242" s="23"/>
      <c r="H242" s="24"/>
      <c r="I242" s="25"/>
      <c r="J242" s="21"/>
      <c r="K242" s="22"/>
      <c r="L242" s="21"/>
      <c r="M242" s="21"/>
      <c r="N242" s="21"/>
      <c r="O242" s="16" t="str">
        <f t="shared" si="568"/>
        <v/>
      </c>
      <c r="P242" s="16" t="str">
        <f t="shared" si="569"/>
        <v/>
      </c>
      <c r="Q242" s="16" t="str">
        <f t="shared" si="570"/>
        <v/>
      </c>
      <c r="R242" s="16" t="str">
        <f t="shared" si="571"/>
        <v/>
      </c>
      <c r="S242" s="16" t="str">
        <f t="shared" si="572"/>
        <v/>
      </c>
      <c r="T242" s="16" t="str">
        <f t="shared" si="573"/>
        <v/>
      </c>
      <c r="U242" s="16" t="str">
        <f t="shared" si="574"/>
        <v/>
      </c>
      <c r="V242" s="16" t="str">
        <f t="shared" si="575"/>
        <v/>
      </c>
      <c r="W242" s="16" t="str">
        <f t="shared" si="576"/>
        <v/>
      </c>
      <c r="X242" s="16" t="str">
        <f t="shared" si="577"/>
        <v/>
      </c>
      <c r="Y242" s="16" t="str">
        <f t="shared" si="578"/>
        <v/>
      </c>
      <c r="Z242" s="16" t="str">
        <f t="shared" si="579"/>
        <v/>
      </c>
      <c r="AA242" s="16" t="str">
        <f t="shared" si="580"/>
        <v/>
      </c>
      <c r="AB242" s="16" t="str">
        <f t="shared" si="581"/>
        <v/>
      </c>
      <c r="AC242" s="16" t="str">
        <f t="shared" si="582"/>
        <v/>
      </c>
      <c r="AD242" s="16" t="str">
        <f t="shared" si="583"/>
        <v/>
      </c>
      <c r="AE242" s="16" t="str">
        <f t="shared" si="584"/>
        <v/>
      </c>
      <c r="AF242" s="16" t="str">
        <f t="shared" si="585"/>
        <v/>
      </c>
      <c r="AG242" s="16" t="str">
        <f t="shared" si="586"/>
        <v/>
      </c>
      <c r="AH242" s="16" t="str">
        <f t="shared" si="587"/>
        <v/>
      </c>
      <c r="AI242" s="16" t="str">
        <f t="shared" si="588"/>
        <v/>
      </c>
      <c r="AJ242" s="16" t="str">
        <f t="shared" si="589"/>
        <v/>
      </c>
      <c r="AK242" s="16" t="str">
        <f t="shared" si="590"/>
        <v/>
      </c>
      <c r="AL242" s="16" t="str">
        <f t="shared" si="591"/>
        <v/>
      </c>
      <c r="AM242" s="16" t="str">
        <f t="shared" si="592"/>
        <v/>
      </c>
      <c r="AN242" s="16" t="str">
        <f t="shared" si="593"/>
        <v/>
      </c>
      <c r="AO242" s="16" t="str">
        <f t="shared" si="594"/>
        <v/>
      </c>
      <c r="AP242" s="16" t="str">
        <f t="shared" si="595"/>
        <v/>
      </c>
      <c r="AQ242" s="16" t="str">
        <f t="shared" si="596"/>
        <v/>
      </c>
      <c r="AR242" s="16" t="str">
        <f t="shared" si="597"/>
        <v/>
      </c>
      <c r="AS242" s="16" t="str">
        <f t="shared" si="598"/>
        <v/>
      </c>
      <c r="AT242" s="16" t="str">
        <f t="shared" si="599"/>
        <v/>
      </c>
      <c r="AU242" s="16" t="str">
        <f t="shared" si="600"/>
        <v/>
      </c>
      <c r="AV242" s="16" t="str">
        <f t="shared" si="601"/>
        <v/>
      </c>
      <c r="AW242" s="16" t="str">
        <f t="shared" si="602"/>
        <v/>
      </c>
      <c r="AX242" s="16" t="str">
        <f t="shared" si="603"/>
        <v/>
      </c>
      <c r="AY242" s="16" t="str">
        <f t="shared" si="604"/>
        <v/>
      </c>
      <c r="AZ242" s="16" t="str">
        <f t="shared" si="605"/>
        <v/>
      </c>
      <c r="BA242" s="16" t="str">
        <f t="shared" si="606"/>
        <v/>
      </c>
      <c r="BB242" s="16" t="str">
        <f t="shared" si="607"/>
        <v/>
      </c>
      <c r="BC242" s="16" t="str">
        <f t="shared" si="608"/>
        <v/>
      </c>
      <c r="BD242" s="16" t="str">
        <f t="shared" si="609"/>
        <v/>
      </c>
      <c r="BE242" s="16" t="str">
        <f t="shared" si="610"/>
        <v/>
      </c>
      <c r="BF242" s="16" t="str">
        <f t="shared" si="611"/>
        <v/>
      </c>
      <c r="BG242" s="16" t="str">
        <f t="shared" si="612"/>
        <v/>
      </c>
      <c r="BH242" s="16" t="str">
        <f t="shared" si="613"/>
        <v/>
      </c>
      <c r="BI242" s="16" t="str">
        <f t="shared" si="614"/>
        <v/>
      </c>
      <c r="BJ242" s="16" t="str">
        <f t="shared" si="615"/>
        <v/>
      </c>
      <c r="BK242" s="16" t="str">
        <f t="shared" si="616"/>
        <v/>
      </c>
      <c r="BL242" s="16" t="str">
        <f t="shared" si="617"/>
        <v/>
      </c>
      <c r="BM242" s="16" t="str">
        <f t="shared" si="618"/>
        <v/>
      </c>
      <c r="BN242" s="16" t="str">
        <f t="shared" si="619"/>
        <v/>
      </c>
      <c r="BO242" s="16" t="str">
        <f t="shared" si="620"/>
        <v/>
      </c>
      <c r="BP242" s="16" t="str">
        <f t="shared" si="621"/>
        <v/>
      </c>
      <c r="BQ242" s="16" t="str">
        <f t="shared" si="622"/>
        <v/>
      </c>
      <c r="BR242" s="16" t="str">
        <f t="shared" si="623"/>
        <v/>
      </c>
      <c r="BS242" s="16" t="str">
        <f t="shared" si="624"/>
        <v/>
      </c>
      <c r="BT242" s="16" t="str">
        <f t="shared" si="625"/>
        <v/>
      </c>
      <c r="BU242" s="16" t="str">
        <f t="shared" si="626"/>
        <v/>
      </c>
      <c r="BV242" s="16" t="str">
        <f t="shared" si="627"/>
        <v/>
      </c>
      <c r="BW242" s="16" t="str">
        <f t="shared" si="628"/>
        <v/>
      </c>
      <c r="BX242" s="16" t="str">
        <f t="shared" si="629"/>
        <v/>
      </c>
      <c r="BY242" s="16" t="str">
        <f t="shared" si="630"/>
        <v/>
      </c>
      <c r="BZ242" s="16" t="str">
        <f t="shared" si="631"/>
        <v/>
      </c>
      <c r="CA242" s="16" t="str">
        <f t="shared" si="632"/>
        <v/>
      </c>
      <c r="CB242" s="16" t="str">
        <f t="shared" si="633"/>
        <v/>
      </c>
      <c r="CC242" s="16" t="str">
        <f t="shared" si="634"/>
        <v/>
      </c>
      <c r="CD242" s="16" t="str">
        <f t="shared" si="635"/>
        <v/>
      </c>
      <c r="CE242" s="16" t="str">
        <f t="shared" si="636"/>
        <v/>
      </c>
      <c r="CF242" s="16" t="str">
        <f t="shared" si="637"/>
        <v/>
      </c>
      <c r="CG242" s="16" t="str">
        <f t="shared" si="638"/>
        <v/>
      </c>
      <c r="CH242" s="16" t="str">
        <f t="shared" si="639"/>
        <v/>
      </c>
      <c r="CI242" s="16" t="str">
        <f t="shared" si="640"/>
        <v/>
      </c>
      <c r="CJ242" s="16" t="str">
        <f t="shared" si="641"/>
        <v/>
      </c>
      <c r="CK242" s="16" t="str">
        <f t="shared" si="642"/>
        <v/>
      </c>
      <c r="CL242" s="16" t="str">
        <f t="shared" si="643"/>
        <v/>
      </c>
      <c r="CM242" s="16" t="str">
        <f t="shared" si="644"/>
        <v/>
      </c>
      <c r="CN242" s="16" t="str">
        <f t="shared" si="645"/>
        <v/>
      </c>
      <c r="CO242" s="16" t="str">
        <f t="shared" si="646"/>
        <v/>
      </c>
      <c r="CP242" s="16" t="str">
        <f t="shared" si="647"/>
        <v/>
      </c>
      <c r="CQ242" s="16" t="str">
        <f t="shared" si="648"/>
        <v/>
      </c>
      <c r="CR242" s="16" t="str">
        <f t="shared" si="649"/>
        <v/>
      </c>
      <c r="CS242" s="16" t="str">
        <f t="shared" si="650"/>
        <v/>
      </c>
      <c r="CT242" s="16" t="str">
        <f t="shared" si="651"/>
        <v/>
      </c>
      <c r="CU242" s="16" t="str">
        <f t="shared" si="652"/>
        <v/>
      </c>
      <c r="CV242" s="16" t="str">
        <f t="shared" si="653"/>
        <v/>
      </c>
      <c r="CW242" s="16" t="str">
        <f t="shared" si="654"/>
        <v/>
      </c>
      <c r="CX242" s="16" t="str">
        <f t="shared" ca="1" si="655"/>
        <v/>
      </c>
      <c r="BCP242" s="2" t="str">
        <f>IF($K242=BCP$2,"FIN","")</f>
        <v>FIN</v>
      </c>
    </row>
    <row r="243" spans="1:102 1440:1530" ht="15" x14ac:dyDescent="0.3">
      <c r="A243" s="20"/>
      <c r="B243" s="21"/>
      <c r="C243" s="20"/>
      <c r="D243" s="20"/>
      <c r="E243" s="20"/>
      <c r="F243" s="22"/>
      <c r="G243" s="23"/>
      <c r="H243" s="24"/>
      <c r="I243" s="25"/>
      <c r="J243" s="21"/>
      <c r="K243" s="22"/>
      <c r="L243" s="21"/>
      <c r="M243" s="21"/>
      <c r="N243" s="21"/>
      <c r="O243" s="16" t="str">
        <f t="shared" si="568"/>
        <v/>
      </c>
      <c r="P243" s="16" t="str">
        <f t="shared" si="569"/>
        <v/>
      </c>
      <c r="Q243" s="16" t="str">
        <f t="shared" si="570"/>
        <v/>
      </c>
      <c r="R243" s="16" t="str">
        <f t="shared" si="571"/>
        <v/>
      </c>
      <c r="S243" s="16" t="str">
        <f t="shared" si="572"/>
        <v/>
      </c>
      <c r="T243" s="16" t="str">
        <f t="shared" si="573"/>
        <v/>
      </c>
      <c r="U243" s="16" t="str">
        <f t="shared" si="574"/>
        <v/>
      </c>
      <c r="V243" s="16" t="str">
        <f t="shared" si="575"/>
        <v/>
      </c>
      <c r="W243" s="16" t="str">
        <f t="shared" si="576"/>
        <v/>
      </c>
      <c r="X243" s="16" t="str">
        <f t="shared" si="577"/>
        <v/>
      </c>
      <c r="Y243" s="16" t="str">
        <f t="shared" si="578"/>
        <v/>
      </c>
      <c r="Z243" s="16" t="str">
        <f t="shared" si="579"/>
        <v/>
      </c>
      <c r="AA243" s="16" t="str">
        <f t="shared" si="580"/>
        <v/>
      </c>
      <c r="AB243" s="16" t="str">
        <f t="shared" si="581"/>
        <v/>
      </c>
      <c r="AC243" s="16" t="str">
        <f t="shared" si="582"/>
        <v/>
      </c>
      <c r="AD243" s="16" t="str">
        <f t="shared" si="583"/>
        <v/>
      </c>
      <c r="AE243" s="16" t="str">
        <f t="shared" si="584"/>
        <v/>
      </c>
      <c r="AF243" s="16" t="str">
        <f t="shared" si="585"/>
        <v/>
      </c>
      <c r="AG243" s="16" t="str">
        <f t="shared" si="586"/>
        <v/>
      </c>
      <c r="AH243" s="16" t="str">
        <f t="shared" si="587"/>
        <v/>
      </c>
      <c r="AI243" s="16" t="str">
        <f t="shared" si="588"/>
        <v/>
      </c>
      <c r="AJ243" s="16" t="str">
        <f t="shared" si="589"/>
        <v/>
      </c>
      <c r="AK243" s="16" t="str">
        <f t="shared" si="590"/>
        <v/>
      </c>
      <c r="AL243" s="16" t="str">
        <f t="shared" si="591"/>
        <v/>
      </c>
      <c r="AM243" s="16" t="str">
        <f t="shared" si="592"/>
        <v/>
      </c>
      <c r="AN243" s="16" t="str">
        <f t="shared" si="593"/>
        <v/>
      </c>
      <c r="AO243" s="16" t="str">
        <f t="shared" si="594"/>
        <v/>
      </c>
      <c r="AP243" s="16" t="str">
        <f t="shared" si="595"/>
        <v/>
      </c>
      <c r="AQ243" s="16" t="str">
        <f t="shared" si="596"/>
        <v/>
      </c>
      <c r="AR243" s="16" t="str">
        <f t="shared" si="597"/>
        <v/>
      </c>
      <c r="AS243" s="16" t="str">
        <f t="shared" si="598"/>
        <v/>
      </c>
      <c r="AT243" s="16" t="str">
        <f t="shared" si="599"/>
        <v/>
      </c>
      <c r="AU243" s="16" t="str">
        <f t="shared" si="600"/>
        <v/>
      </c>
      <c r="AV243" s="16" t="str">
        <f t="shared" si="601"/>
        <v/>
      </c>
      <c r="AW243" s="16" t="str">
        <f t="shared" si="602"/>
        <v/>
      </c>
      <c r="AX243" s="16" t="str">
        <f t="shared" si="603"/>
        <v/>
      </c>
      <c r="AY243" s="16" t="str">
        <f t="shared" si="604"/>
        <v/>
      </c>
      <c r="AZ243" s="16" t="str">
        <f t="shared" si="605"/>
        <v/>
      </c>
      <c r="BA243" s="16" t="str">
        <f t="shared" si="606"/>
        <v/>
      </c>
      <c r="BB243" s="16" t="str">
        <f t="shared" si="607"/>
        <v/>
      </c>
      <c r="BC243" s="16" t="str">
        <f t="shared" si="608"/>
        <v/>
      </c>
      <c r="BD243" s="16" t="str">
        <f t="shared" si="609"/>
        <v/>
      </c>
      <c r="BE243" s="16" t="str">
        <f t="shared" si="610"/>
        <v/>
      </c>
      <c r="BF243" s="16" t="str">
        <f t="shared" si="611"/>
        <v/>
      </c>
      <c r="BG243" s="16" t="str">
        <f t="shared" si="612"/>
        <v/>
      </c>
      <c r="BH243" s="16" t="str">
        <f t="shared" si="613"/>
        <v/>
      </c>
      <c r="BI243" s="16" t="str">
        <f t="shared" si="614"/>
        <v/>
      </c>
      <c r="BJ243" s="16" t="str">
        <f t="shared" si="615"/>
        <v/>
      </c>
      <c r="BK243" s="16" t="str">
        <f t="shared" si="616"/>
        <v/>
      </c>
      <c r="BL243" s="16" t="str">
        <f t="shared" si="617"/>
        <v/>
      </c>
      <c r="BM243" s="16" t="str">
        <f t="shared" si="618"/>
        <v/>
      </c>
      <c r="BN243" s="16" t="str">
        <f t="shared" si="619"/>
        <v/>
      </c>
      <c r="BO243" s="16" t="str">
        <f t="shared" si="620"/>
        <v/>
      </c>
      <c r="BP243" s="16" t="str">
        <f t="shared" si="621"/>
        <v/>
      </c>
      <c r="BQ243" s="16" t="str">
        <f t="shared" si="622"/>
        <v/>
      </c>
      <c r="BR243" s="16" t="str">
        <f t="shared" si="623"/>
        <v/>
      </c>
      <c r="BS243" s="16" t="str">
        <f t="shared" si="624"/>
        <v/>
      </c>
      <c r="BT243" s="16" t="str">
        <f t="shared" si="625"/>
        <v/>
      </c>
      <c r="BU243" s="16" t="str">
        <f t="shared" si="626"/>
        <v/>
      </c>
      <c r="BV243" s="16" t="str">
        <f t="shared" si="627"/>
        <v/>
      </c>
      <c r="BW243" s="16" t="str">
        <f t="shared" si="628"/>
        <v/>
      </c>
      <c r="BX243" s="16" t="str">
        <f t="shared" si="629"/>
        <v/>
      </c>
      <c r="BY243" s="16" t="str">
        <f t="shared" si="630"/>
        <v/>
      </c>
      <c r="BZ243" s="16" t="str">
        <f t="shared" si="631"/>
        <v/>
      </c>
      <c r="CA243" s="16" t="str">
        <f t="shared" si="632"/>
        <v/>
      </c>
      <c r="CB243" s="16" t="str">
        <f t="shared" si="633"/>
        <v/>
      </c>
      <c r="CC243" s="16" t="str">
        <f t="shared" si="634"/>
        <v/>
      </c>
      <c r="CD243" s="16" t="str">
        <f t="shared" si="635"/>
        <v/>
      </c>
      <c r="CE243" s="16" t="str">
        <f t="shared" si="636"/>
        <v/>
      </c>
      <c r="CF243" s="16" t="str">
        <f t="shared" si="637"/>
        <v/>
      </c>
      <c r="CG243" s="16" t="str">
        <f t="shared" si="638"/>
        <v/>
      </c>
      <c r="CH243" s="16" t="str">
        <f t="shared" si="639"/>
        <v/>
      </c>
      <c r="CI243" s="16" t="str">
        <f t="shared" si="640"/>
        <v/>
      </c>
      <c r="CJ243" s="16" t="str">
        <f t="shared" si="641"/>
        <v/>
      </c>
      <c r="CK243" s="16" t="str">
        <f t="shared" si="642"/>
        <v/>
      </c>
      <c r="CL243" s="16" t="str">
        <f t="shared" si="643"/>
        <v/>
      </c>
      <c r="CM243" s="16" t="str">
        <f t="shared" si="644"/>
        <v/>
      </c>
      <c r="CN243" s="16" t="str">
        <f t="shared" si="645"/>
        <v/>
      </c>
      <c r="CO243" s="16" t="str">
        <f t="shared" si="646"/>
        <v/>
      </c>
      <c r="CP243" s="16" t="str">
        <f t="shared" si="647"/>
        <v/>
      </c>
      <c r="CQ243" s="16" t="str">
        <f t="shared" si="648"/>
        <v/>
      </c>
      <c r="CR243" s="16" t="str">
        <f t="shared" si="649"/>
        <v/>
      </c>
      <c r="CS243" s="16" t="str">
        <f t="shared" si="650"/>
        <v/>
      </c>
      <c r="CT243" s="16" t="str">
        <f t="shared" si="651"/>
        <v/>
      </c>
      <c r="CU243" s="16" t="str">
        <f t="shared" si="652"/>
        <v/>
      </c>
      <c r="CV243" s="16" t="str">
        <f t="shared" si="653"/>
        <v/>
      </c>
      <c r="CW243" s="16" t="str">
        <f t="shared" si="654"/>
        <v/>
      </c>
      <c r="CX243" s="16" t="str">
        <f t="shared" ca="1" si="655"/>
        <v/>
      </c>
      <c r="BCV243" s="2" t="str">
        <f>IF($K243=BCV$2,"FIN","")</f>
        <v>FIN</v>
      </c>
    </row>
    <row r="244" spans="1:102 1440:1530" ht="15" x14ac:dyDescent="0.3">
      <c r="A244" s="20"/>
      <c r="B244" s="21"/>
      <c r="C244" s="20"/>
      <c r="D244" s="20"/>
      <c r="E244" s="20"/>
      <c r="F244" s="22"/>
      <c r="G244" s="23"/>
      <c r="H244" s="24"/>
      <c r="I244" s="25"/>
      <c r="J244" s="21"/>
      <c r="K244" s="22"/>
      <c r="L244" s="21"/>
      <c r="M244" s="21"/>
      <c r="N244" s="21"/>
      <c r="O244" s="16" t="str">
        <f t="shared" si="568"/>
        <v/>
      </c>
      <c r="P244" s="16" t="str">
        <f t="shared" si="569"/>
        <v/>
      </c>
      <c r="Q244" s="16" t="str">
        <f t="shared" si="570"/>
        <v/>
      </c>
      <c r="R244" s="16" t="str">
        <f t="shared" si="571"/>
        <v/>
      </c>
      <c r="S244" s="16" t="str">
        <f t="shared" si="572"/>
        <v/>
      </c>
      <c r="T244" s="16" t="str">
        <f t="shared" si="573"/>
        <v/>
      </c>
      <c r="U244" s="16" t="str">
        <f t="shared" si="574"/>
        <v/>
      </c>
      <c r="V244" s="16" t="str">
        <f t="shared" si="575"/>
        <v/>
      </c>
      <c r="W244" s="16" t="str">
        <f t="shared" si="576"/>
        <v/>
      </c>
      <c r="X244" s="16" t="str">
        <f t="shared" si="577"/>
        <v/>
      </c>
      <c r="Y244" s="16" t="str">
        <f t="shared" si="578"/>
        <v/>
      </c>
      <c r="Z244" s="16" t="str">
        <f t="shared" si="579"/>
        <v/>
      </c>
      <c r="AA244" s="16" t="str">
        <f t="shared" si="580"/>
        <v/>
      </c>
      <c r="AB244" s="16" t="str">
        <f t="shared" si="581"/>
        <v/>
      </c>
      <c r="AC244" s="16" t="str">
        <f t="shared" si="582"/>
        <v/>
      </c>
      <c r="AD244" s="16" t="str">
        <f t="shared" si="583"/>
        <v/>
      </c>
      <c r="AE244" s="16" t="str">
        <f t="shared" si="584"/>
        <v/>
      </c>
      <c r="AF244" s="16" t="str">
        <f t="shared" si="585"/>
        <v/>
      </c>
      <c r="AG244" s="16" t="str">
        <f t="shared" si="586"/>
        <v/>
      </c>
      <c r="AH244" s="16" t="str">
        <f t="shared" si="587"/>
        <v/>
      </c>
      <c r="AI244" s="16" t="str">
        <f t="shared" si="588"/>
        <v/>
      </c>
      <c r="AJ244" s="16" t="str">
        <f t="shared" si="589"/>
        <v/>
      </c>
      <c r="AK244" s="16" t="str">
        <f t="shared" si="590"/>
        <v/>
      </c>
      <c r="AL244" s="16" t="str">
        <f t="shared" si="591"/>
        <v/>
      </c>
      <c r="AM244" s="16" t="str">
        <f t="shared" si="592"/>
        <v/>
      </c>
      <c r="AN244" s="16" t="str">
        <f t="shared" si="593"/>
        <v/>
      </c>
      <c r="AO244" s="16" t="str">
        <f t="shared" si="594"/>
        <v/>
      </c>
      <c r="AP244" s="16" t="str">
        <f t="shared" si="595"/>
        <v/>
      </c>
      <c r="AQ244" s="16" t="str">
        <f t="shared" si="596"/>
        <v/>
      </c>
      <c r="AR244" s="16" t="str">
        <f t="shared" si="597"/>
        <v/>
      </c>
      <c r="AS244" s="16" t="str">
        <f t="shared" si="598"/>
        <v/>
      </c>
      <c r="AT244" s="16" t="str">
        <f t="shared" si="599"/>
        <v/>
      </c>
      <c r="AU244" s="16" t="str">
        <f t="shared" si="600"/>
        <v/>
      </c>
      <c r="AV244" s="16" t="str">
        <f t="shared" si="601"/>
        <v/>
      </c>
      <c r="AW244" s="16" t="str">
        <f t="shared" si="602"/>
        <v/>
      </c>
      <c r="AX244" s="16" t="str">
        <f t="shared" si="603"/>
        <v/>
      </c>
      <c r="AY244" s="16" t="str">
        <f t="shared" si="604"/>
        <v/>
      </c>
      <c r="AZ244" s="16" t="str">
        <f t="shared" si="605"/>
        <v/>
      </c>
      <c r="BA244" s="16" t="str">
        <f t="shared" si="606"/>
        <v/>
      </c>
      <c r="BB244" s="16" t="str">
        <f t="shared" si="607"/>
        <v/>
      </c>
      <c r="BC244" s="16" t="str">
        <f t="shared" si="608"/>
        <v/>
      </c>
      <c r="BD244" s="16" t="str">
        <f t="shared" si="609"/>
        <v/>
      </c>
      <c r="BE244" s="16" t="str">
        <f t="shared" si="610"/>
        <v/>
      </c>
      <c r="BF244" s="16" t="str">
        <f t="shared" si="611"/>
        <v/>
      </c>
      <c r="BG244" s="16" t="str">
        <f t="shared" si="612"/>
        <v/>
      </c>
      <c r="BH244" s="16" t="str">
        <f t="shared" si="613"/>
        <v/>
      </c>
      <c r="BI244" s="16" t="str">
        <f t="shared" si="614"/>
        <v/>
      </c>
      <c r="BJ244" s="16" t="str">
        <f t="shared" si="615"/>
        <v/>
      </c>
      <c r="BK244" s="16" t="str">
        <f t="shared" si="616"/>
        <v/>
      </c>
      <c r="BL244" s="16" t="str">
        <f t="shared" si="617"/>
        <v/>
      </c>
      <c r="BM244" s="16" t="str">
        <f t="shared" si="618"/>
        <v/>
      </c>
      <c r="BN244" s="16" t="str">
        <f t="shared" si="619"/>
        <v/>
      </c>
      <c r="BO244" s="16" t="str">
        <f t="shared" si="620"/>
        <v/>
      </c>
      <c r="BP244" s="16" t="str">
        <f t="shared" si="621"/>
        <v/>
      </c>
      <c r="BQ244" s="16" t="str">
        <f t="shared" si="622"/>
        <v/>
      </c>
      <c r="BR244" s="16" t="str">
        <f t="shared" si="623"/>
        <v/>
      </c>
      <c r="BS244" s="16" t="str">
        <f t="shared" si="624"/>
        <v/>
      </c>
      <c r="BT244" s="16" t="str">
        <f t="shared" si="625"/>
        <v/>
      </c>
      <c r="BU244" s="16" t="str">
        <f t="shared" si="626"/>
        <v/>
      </c>
      <c r="BV244" s="16" t="str">
        <f t="shared" si="627"/>
        <v/>
      </c>
      <c r="BW244" s="16" t="str">
        <f t="shared" si="628"/>
        <v/>
      </c>
      <c r="BX244" s="16" t="str">
        <f t="shared" si="629"/>
        <v/>
      </c>
      <c r="BY244" s="16" t="str">
        <f t="shared" si="630"/>
        <v/>
      </c>
      <c r="BZ244" s="16" t="str">
        <f t="shared" si="631"/>
        <v/>
      </c>
      <c r="CA244" s="16" t="str">
        <f t="shared" si="632"/>
        <v/>
      </c>
      <c r="CB244" s="16" t="str">
        <f t="shared" si="633"/>
        <v/>
      </c>
      <c r="CC244" s="16" t="str">
        <f t="shared" si="634"/>
        <v/>
      </c>
      <c r="CD244" s="16" t="str">
        <f t="shared" si="635"/>
        <v/>
      </c>
      <c r="CE244" s="16" t="str">
        <f t="shared" si="636"/>
        <v/>
      </c>
      <c r="CF244" s="16" t="str">
        <f t="shared" si="637"/>
        <v/>
      </c>
      <c r="CG244" s="16" t="str">
        <f t="shared" si="638"/>
        <v/>
      </c>
      <c r="CH244" s="16" t="str">
        <f t="shared" si="639"/>
        <v/>
      </c>
      <c r="CI244" s="16" t="str">
        <f t="shared" si="640"/>
        <v/>
      </c>
      <c r="CJ244" s="16" t="str">
        <f t="shared" si="641"/>
        <v/>
      </c>
      <c r="CK244" s="16" t="str">
        <f t="shared" si="642"/>
        <v/>
      </c>
      <c r="CL244" s="16" t="str">
        <f t="shared" si="643"/>
        <v/>
      </c>
      <c r="CM244" s="16" t="str">
        <f t="shared" si="644"/>
        <v/>
      </c>
      <c r="CN244" s="16" t="str">
        <f t="shared" si="645"/>
        <v/>
      </c>
      <c r="CO244" s="16" t="str">
        <f t="shared" si="646"/>
        <v/>
      </c>
      <c r="CP244" s="16" t="str">
        <f t="shared" si="647"/>
        <v/>
      </c>
      <c r="CQ244" s="16" t="str">
        <f t="shared" si="648"/>
        <v/>
      </c>
      <c r="CR244" s="16" t="str">
        <f t="shared" si="649"/>
        <v/>
      </c>
      <c r="CS244" s="16" t="str">
        <f t="shared" si="650"/>
        <v/>
      </c>
      <c r="CT244" s="16" t="str">
        <f t="shared" si="651"/>
        <v/>
      </c>
      <c r="CU244" s="16" t="str">
        <f t="shared" si="652"/>
        <v/>
      </c>
      <c r="CV244" s="16" t="str">
        <f t="shared" si="653"/>
        <v/>
      </c>
      <c r="CW244" s="16" t="str">
        <f t="shared" si="654"/>
        <v/>
      </c>
      <c r="CX244" s="16" t="str">
        <f t="shared" ca="1" si="655"/>
        <v/>
      </c>
      <c r="BDB244" s="2" t="str">
        <f>IF($K244=BDB$2,"FIN","")</f>
        <v>FIN</v>
      </c>
    </row>
    <row r="245" spans="1:102 1440:1530" ht="15" x14ac:dyDescent="0.3">
      <c r="A245" s="20"/>
      <c r="B245" s="21"/>
      <c r="C245" s="20"/>
      <c r="D245" s="20"/>
      <c r="E245" s="20"/>
      <c r="F245" s="22"/>
      <c r="G245" s="23"/>
      <c r="H245" s="24"/>
      <c r="I245" s="25"/>
      <c r="J245" s="21"/>
      <c r="K245" s="22"/>
      <c r="L245" s="21"/>
      <c r="M245" s="21"/>
      <c r="N245" s="21"/>
      <c r="O245" s="16" t="str">
        <f t="shared" si="568"/>
        <v/>
      </c>
      <c r="P245" s="16" t="str">
        <f t="shared" si="569"/>
        <v/>
      </c>
      <c r="Q245" s="16" t="str">
        <f t="shared" si="570"/>
        <v/>
      </c>
      <c r="R245" s="16" t="str">
        <f t="shared" si="571"/>
        <v/>
      </c>
      <c r="S245" s="16" t="str">
        <f t="shared" si="572"/>
        <v/>
      </c>
      <c r="T245" s="16" t="str">
        <f t="shared" si="573"/>
        <v/>
      </c>
      <c r="U245" s="16" t="str">
        <f t="shared" si="574"/>
        <v/>
      </c>
      <c r="V245" s="16" t="str">
        <f t="shared" si="575"/>
        <v/>
      </c>
      <c r="W245" s="16" t="str">
        <f t="shared" si="576"/>
        <v/>
      </c>
      <c r="X245" s="16" t="str">
        <f t="shared" si="577"/>
        <v/>
      </c>
      <c r="Y245" s="16" t="str">
        <f t="shared" si="578"/>
        <v/>
      </c>
      <c r="Z245" s="16" t="str">
        <f t="shared" si="579"/>
        <v/>
      </c>
      <c r="AA245" s="16" t="str">
        <f t="shared" si="580"/>
        <v/>
      </c>
      <c r="AB245" s="16" t="str">
        <f t="shared" si="581"/>
        <v/>
      </c>
      <c r="AC245" s="16" t="str">
        <f t="shared" si="582"/>
        <v/>
      </c>
      <c r="AD245" s="16" t="str">
        <f t="shared" si="583"/>
        <v/>
      </c>
      <c r="AE245" s="16" t="str">
        <f t="shared" si="584"/>
        <v/>
      </c>
      <c r="AF245" s="16" t="str">
        <f t="shared" si="585"/>
        <v/>
      </c>
      <c r="AG245" s="16" t="str">
        <f t="shared" si="586"/>
        <v/>
      </c>
      <c r="AH245" s="16" t="str">
        <f t="shared" si="587"/>
        <v/>
      </c>
      <c r="AI245" s="16" t="str">
        <f t="shared" si="588"/>
        <v/>
      </c>
      <c r="AJ245" s="16" t="str">
        <f t="shared" si="589"/>
        <v/>
      </c>
      <c r="AK245" s="16" t="str">
        <f t="shared" si="590"/>
        <v/>
      </c>
      <c r="AL245" s="16" t="str">
        <f t="shared" si="591"/>
        <v/>
      </c>
      <c r="AM245" s="16" t="str">
        <f t="shared" si="592"/>
        <v/>
      </c>
      <c r="AN245" s="16" t="str">
        <f t="shared" si="593"/>
        <v/>
      </c>
      <c r="AO245" s="16" t="str">
        <f t="shared" si="594"/>
        <v/>
      </c>
      <c r="AP245" s="16" t="str">
        <f t="shared" si="595"/>
        <v/>
      </c>
      <c r="AQ245" s="16" t="str">
        <f t="shared" si="596"/>
        <v/>
      </c>
      <c r="AR245" s="16" t="str">
        <f t="shared" si="597"/>
        <v/>
      </c>
      <c r="AS245" s="16" t="str">
        <f t="shared" si="598"/>
        <v/>
      </c>
      <c r="AT245" s="16" t="str">
        <f t="shared" si="599"/>
        <v/>
      </c>
      <c r="AU245" s="16" t="str">
        <f t="shared" si="600"/>
        <v/>
      </c>
      <c r="AV245" s="16" t="str">
        <f t="shared" si="601"/>
        <v/>
      </c>
      <c r="AW245" s="16" t="str">
        <f t="shared" si="602"/>
        <v/>
      </c>
      <c r="AX245" s="16" t="str">
        <f t="shared" si="603"/>
        <v/>
      </c>
      <c r="AY245" s="16" t="str">
        <f t="shared" si="604"/>
        <v/>
      </c>
      <c r="AZ245" s="16" t="str">
        <f t="shared" si="605"/>
        <v/>
      </c>
      <c r="BA245" s="16" t="str">
        <f t="shared" si="606"/>
        <v/>
      </c>
      <c r="BB245" s="16" t="str">
        <f t="shared" si="607"/>
        <v/>
      </c>
      <c r="BC245" s="16" t="str">
        <f t="shared" si="608"/>
        <v/>
      </c>
      <c r="BD245" s="16" t="str">
        <f t="shared" si="609"/>
        <v/>
      </c>
      <c r="BE245" s="16" t="str">
        <f t="shared" si="610"/>
        <v/>
      </c>
      <c r="BF245" s="16" t="str">
        <f t="shared" si="611"/>
        <v/>
      </c>
      <c r="BG245" s="16" t="str">
        <f t="shared" si="612"/>
        <v/>
      </c>
      <c r="BH245" s="16" t="str">
        <f t="shared" si="613"/>
        <v/>
      </c>
      <c r="BI245" s="16" t="str">
        <f t="shared" si="614"/>
        <v/>
      </c>
      <c r="BJ245" s="16" t="str">
        <f t="shared" si="615"/>
        <v/>
      </c>
      <c r="BK245" s="16" t="str">
        <f t="shared" si="616"/>
        <v/>
      </c>
      <c r="BL245" s="16" t="str">
        <f t="shared" si="617"/>
        <v/>
      </c>
      <c r="BM245" s="16" t="str">
        <f t="shared" si="618"/>
        <v/>
      </c>
      <c r="BN245" s="16" t="str">
        <f t="shared" si="619"/>
        <v/>
      </c>
      <c r="BO245" s="16" t="str">
        <f t="shared" si="620"/>
        <v/>
      </c>
      <c r="BP245" s="16" t="str">
        <f t="shared" si="621"/>
        <v/>
      </c>
      <c r="BQ245" s="16" t="str">
        <f t="shared" si="622"/>
        <v/>
      </c>
      <c r="BR245" s="16" t="str">
        <f t="shared" si="623"/>
        <v/>
      </c>
      <c r="BS245" s="16" t="str">
        <f t="shared" si="624"/>
        <v/>
      </c>
      <c r="BT245" s="16" t="str">
        <f t="shared" si="625"/>
        <v/>
      </c>
      <c r="BU245" s="16" t="str">
        <f t="shared" si="626"/>
        <v/>
      </c>
      <c r="BV245" s="16" t="str">
        <f t="shared" si="627"/>
        <v/>
      </c>
      <c r="BW245" s="16" t="str">
        <f t="shared" si="628"/>
        <v/>
      </c>
      <c r="BX245" s="16" t="str">
        <f t="shared" si="629"/>
        <v/>
      </c>
      <c r="BY245" s="16" t="str">
        <f t="shared" si="630"/>
        <v/>
      </c>
      <c r="BZ245" s="16" t="str">
        <f t="shared" si="631"/>
        <v/>
      </c>
      <c r="CA245" s="16" t="str">
        <f t="shared" si="632"/>
        <v/>
      </c>
      <c r="CB245" s="16" t="str">
        <f t="shared" si="633"/>
        <v/>
      </c>
      <c r="CC245" s="16" t="str">
        <f t="shared" si="634"/>
        <v/>
      </c>
      <c r="CD245" s="16" t="str">
        <f t="shared" si="635"/>
        <v/>
      </c>
      <c r="CE245" s="16" t="str">
        <f t="shared" si="636"/>
        <v/>
      </c>
      <c r="CF245" s="16" t="str">
        <f t="shared" si="637"/>
        <v/>
      </c>
      <c r="CG245" s="16" t="str">
        <f t="shared" si="638"/>
        <v/>
      </c>
      <c r="CH245" s="16" t="str">
        <f t="shared" si="639"/>
        <v/>
      </c>
      <c r="CI245" s="16" t="str">
        <f t="shared" si="640"/>
        <v/>
      </c>
      <c r="CJ245" s="16" t="str">
        <f t="shared" si="641"/>
        <v/>
      </c>
      <c r="CK245" s="16" t="str">
        <f t="shared" si="642"/>
        <v/>
      </c>
      <c r="CL245" s="16" t="str">
        <f t="shared" si="643"/>
        <v/>
      </c>
      <c r="CM245" s="16" t="str">
        <f t="shared" si="644"/>
        <v/>
      </c>
      <c r="CN245" s="16" t="str">
        <f t="shared" si="645"/>
        <v/>
      </c>
      <c r="CO245" s="16" t="str">
        <f t="shared" si="646"/>
        <v/>
      </c>
      <c r="CP245" s="16" t="str">
        <f t="shared" si="647"/>
        <v/>
      </c>
      <c r="CQ245" s="16" t="str">
        <f t="shared" si="648"/>
        <v/>
      </c>
      <c r="CR245" s="16" t="str">
        <f t="shared" si="649"/>
        <v/>
      </c>
      <c r="CS245" s="16" t="str">
        <f t="shared" si="650"/>
        <v/>
      </c>
      <c r="CT245" s="16" t="str">
        <f t="shared" si="651"/>
        <v/>
      </c>
      <c r="CU245" s="16" t="str">
        <f t="shared" si="652"/>
        <v/>
      </c>
      <c r="CV245" s="16" t="str">
        <f t="shared" si="653"/>
        <v/>
      </c>
      <c r="CW245" s="16" t="str">
        <f t="shared" si="654"/>
        <v/>
      </c>
      <c r="CX245" s="16" t="str">
        <f t="shared" ca="1" si="655"/>
        <v/>
      </c>
      <c r="BDH245" s="2" t="str">
        <f>IF($K245=BDH$2,"FIN","")</f>
        <v>FIN</v>
      </c>
    </row>
    <row r="246" spans="1:102 1440:1530" ht="15" x14ac:dyDescent="0.3">
      <c r="A246" s="20"/>
      <c r="B246" s="21"/>
      <c r="C246" s="20"/>
      <c r="D246" s="20"/>
      <c r="E246" s="20"/>
      <c r="F246" s="22"/>
      <c r="G246" s="23"/>
      <c r="H246" s="24"/>
      <c r="I246" s="25"/>
      <c r="J246" s="21"/>
      <c r="K246" s="22"/>
      <c r="L246" s="21"/>
      <c r="M246" s="21"/>
      <c r="N246" s="21"/>
      <c r="O246" s="16" t="str">
        <f t="shared" si="568"/>
        <v/>
      </c>
      <c r="P246" s="16" t="str">
        <f t="shared" si="569"/>
        <v/>
      </c>
      <c r="Q246" s="16" t="str">
        <f t="shared" si="570"/>
        <v/>
      </c>
      <c r="R246" s="16" t="str">
        <f t="shared" si="571"/>
        <v/>
      </c>
      <c r="S246" s="16" t="str">
        <f t="shared" si="572"/>
        <v/>
      </c>
      <c r="T246" s="16" t="str">
        <f t="shared" si="573"/>
        <v/>
      </c>
      <c r="U246" s="16" t="str">
        <f t="shared" si="574"/>
        <v/>
      </c>
      <c r="V246" s="16" t="str">
        <f t="shared" si="575"/>
        <v/>
      </c>
      <c r="W246" s="16" t="str">
        <f t="shared" si="576"/>
        <v/>
      </c>
      <c r="X246" s="16" t="str">
        <f t="shared" si="577"/>
        <v/>
      </c>
      <c r="Y246" s="16" t="str">
        <f t="shared" si="578"/>
        <v/>
      </c>
      <c r="Z246" s="16" t="str">
        <f t="shared" si="579"/>
        <v/>
      </c>
      <c r="AA246" s="16" t="str">
        <f t="shared" si="580"/>
        <v/>
      </c>
      <c r="AB246" s="16" t="str">
        <f t="shared" si="581"/>
        <v/>
      </c>
      <c r="AC246" s="16" t="str">
        <f t="shared" si="582"/>
        <v/>
      </c>
      <c r="AD246" s="16" t="str">
        <f t="shared" si="583"/>
        <v/>
      </c>
      <c r="AE246" s="16" t="str">
        <f t="shared" si="584"/>
        <v/>
      </c>
      <c r="AF246" s="16" t="str">
        <f t="shared" si="585"/>
        <v/>
      </c>
      <c r="AG246" s="16" t="str">
        <f t="shared" si="586"/>
        <v/>
      </c>
      <c r="AH246" s="16" t="str">
        <f t="shared" si="587"/>
        <v/>
      </c>
      <c r="AI246" s="16" t="str">
        <f t="shared" si="588"/>
        <v/>
      </c>
      <c r="AJ246" s="16" t="str">
        <f t="shared" si="589"/>
        <v/>
      </c>
      <c r="AK246" s="16" t="str">
        <f t="shared" si="590"/>
        <v/>
      </c>
      <c r="AL246" s="16" t="str">
        <f t="shared" si="591"/>
        <v/>
      </c>
      <c r="AM246" s="16" t="str">
        <f t="shared" si="592"/>
        <v/>
      </c>
      <c r="AN246" s="16" t="str">
        <f t="shared" si="593"/>
        <v/>
      </c>
      <c r="AO246" s="16" t="str">
        <f t="shared" si="594"/>
        <v/>
      </c>
      <c r="AP246" s="16" t="str">
        <f t="shared" si="595"/>
        <v/>
      </c>
      <c r="AQ246" s="16" t="str">
        <f t="shared" si="596"/>
        <v/>
      </c>
      <c r="AR246" s="16" t="str">
        <f t="shared" si="597"/>
        <v/>
      </c>
      <c r="AS246" s="16" t="str">
        <f t="shared" si="598"/>
        <v/>
      </c>
      <c r="AT246" s="16" t="str">
        <f t="shared" si="599"/>
        <v/>
      </c>
      <c r="AU246" s="16" t="str">
        <f t="shared" si="600"/>
        <v/>
      </c>
      <c r="AV246" s="16" t="str">
        <f t="shared" si="601"/>
        <v/>
      </c>
      <c r="AW246" s="16" t="str">
        <f t="shared" si="602"/>
        <v/>
      </c>
      <c r="AX246" s="16" t="str">
        <f t="shared" si="603"/>
        <v/>
      </c>
      <c r="AY246" s="16" t="str">
        <f t="shared" si="604"/>
        <v/>
      </c>
      <c r="AZ246" s="16" t="str">
        <f t="shared" si="605"/>
        <v/>
      </c>
      <c r="BA246" s="16" t="str">
        <f t="shared" si="606"/>
        <v/>
      </c>
      <c r="BB246" s="16" t="str">
        <f t="shared" si="607"/>
        <v/>
      </c>
      <c r="BC246" s="16" t="str">
        <f t="shared" si="608"/>
        <v/>
      </c>
      <c r="BD246" s="16" t="str">
        <f t="shared" si="609"/>
        <v/>
      </c>
      <c r="BE246" s="16" t="str">
        <f t="shared" si="610"/>
        <v/>
      </c>
      <c r="BF246" s="16" t="str">
        <f t="shared" si="611"/>
        <v/>
      </c>
      <c r="BG246" s="16" t="str">
        <f t="shared" si="612"/>
        <v/>
      </c>
      <c r="BH246" s="16" t="str">
        <f t="shared" si="613"/>
        <v/>
      </c>
      <c r="BI246" s="16" t="str">
        <f t="shared" si="614"/>
        <v/>
      </c>
      <c r="BJ246" s="16" t="str">
        <f t="shared" si="615"/>
        <v/>
      </c>
      <c r="BK246" s="16" t="str">
        <f t="shared" si="616"/>
        <v/>
      </c>
      <c r="BL246" s="16" t="str">
        <f t="shared" si="617"/>
        <v/>
      </c>
      <c r="BM246" s="16" t="str">
        <f t="shared" si="618"/>
        <v/>
      </c>
      <c r="BN246" s="16" t="str">
        <f t="shared" si="619"/>
        <v/>
      </c>
      <c r="BO246" s="16" t="str">
        <f t="shared" si="620"/>
        <v/>
      </c>
      <c r="BP246" s="16" t="str">
        <f t="shared" si="621"/>
        <v/>
      </c>
      <c r="BQ246" s="16" t="str">
        <f t="shared" si="622"/>
        <v/>
      </c>
      <c r="BR246" s="16" t="str">
        <f t="shared" si="623"/>
        <v/>
      </c>
      <c r="BS246" s="16" t="str">
        <f t="shared" si="624"/>
        <v/>
      </c>
      <c r="BT246" s="16" t="str">
        <f t="shared" si="625"/>
        <v/>
      </c>
      <c r="BU246" s="16" t="str">
        <f t="shared" si="626"/>
        <v/>
      </c>
      <c r="BV246" s="16" t="str">
        <f t="shared" si="627"/>
        <v/>
      </c>
      <c r="BW246" s="16" t="str">
        <f t="shared" si="628"/>
        <v/>
      </c>
      <c r="BX246" s="16" t="str">
        <f t="shared" si="629"/>
        <v/>
      </c>
      <c r="BY246" s="16" t="str">
        <f t="shared" si="630"/>
        <v/>
      </c>
      <c r="BZ246" s="16" t="str">
        <f t="shared" si="631"/>
        <v/>
      </c>
      <c r="CA246" s="16" t="str">
        <f t="shared" si="632"/>
        <v/>
      </c>
      <c r="CB246" s="16" t="str">
        <f t="shared" si="633"/>
        <v/>
      </c>
      <c r="CC246" s="16" t="str">
        <f t="shared" si="634"/>
        <v/>
      </c>
      <c r="CD246" s="16" t="str">
        <f t="shared" si="635"/>
        <v/>
      </c>
      <c r="CE246" s="16" t="str">
        <f t="shared" si="636"/>
        <v/>
      </c>
      <c r="CF246" s="16" t="str">
        <f t="shared" si="637"/>
        <v/>
      </c>
      <c r="CG246" s="16" t="str">
        <f t="shared" si="638"/>
        <v/>
      </c>
      <c r="CH246" s="16" t="str">
        <f t="shared" si="639"/>
        <v/>
      </c>
      <c r="CI246" s="16" t="str">
        <f t="shared" si="640"/>
        <v/>
      </c>
      <c r="CJ246" s="16" t="str">
        <f t="shared" si="641"/>
        <v/>
      </c>
      <c r="CK246" s="16" t="str">
        <f t="shared" si="642"/>
        <v/>
      </c>
      <c r="CL246" s="16" t="str">
        <f t="shared" si="643"/>
        <v/>
      </c>
      <c r="CM246" s="16" t="str">
        <f t="shared" si="644"/>
        <v/>
      </c>
      <c r="CN246" s="16" t="str">
        <f t="shared" si="645"/>
        <v/>
      </c>
      <c r="CO246" s="16" t="str">
        <f t="shared" si="646"/>
        <v/>
      </c>
      <c r="CP246" s="16" t="str">
        <f t="shared" si="647"/>
        <v/>
      </c>
      <c r="CQ246" s="16" t="str">
        <f t="shared" si="648"/>
        <v/>
      </c>
      <c r="CR246" s="16" t="str">
        <f t="shared" si="649"/>
        <v/>
      </c>
      <c r="CS246" s="16" t="str">
        <f t="shared" si="650"/>
        <v/>
      </c>
      <c r="CT246" s="16" t="str">
        <f t="shared" si="651"/>
        <v/>
      </c>
      <c r="CU246" s="16" t="str">
        <f t="shared" si="652"/>
        <v/>
      </c>
      <c r="CV246" s="16" t="str">
        <f t="shared" si="653"/>
        <v/>
      </c>
      <c r="CW246" s="16" t="str">
        <f t="shared" si="654"/>
        <v/>
      </c>
      <c r="CX246" s="16" t="str">
        <f t="shared" ca="1" si="655"/>
        <v/>
      </c>
      <c r="BDN246" s="2" t="str">
        <f>IF($K246=BDN$2,"FIN","")</f>
        <v>FIN</v>
      </c>
    </row>
    <row r="247" spans="1:102 1440:1530" ht="15" x14ac:dyDescent="0.3">
      <c r="A247" s="20"/>
      <c r="B247" s="21"/>
      <c r="C247" s="20"/>
      <c r="D247" s="20"/>
      <c r="E247" s="20"/>
      <c r="F247" s="22"/>
      <c r="G247" s="23"/>
      <c r="H247" s="24"/>
      <c r="I247" s="25"/>
      <c r="J247" s="21"/>
      <c r="K247" s="22"/>
      <c r="L247" s="21"/>
      <c r="M247" s="21"/>
      <c r="N247" s="21"/>
      <c r="O247" s="16" t="str">
        <f t="shared" si="568"/>
        <v/>
      </c>
      <c r="P247" s="16" t="str">
        <f t="shared" si="569"/>
        <v/>
      </c>
      <c r="Q247" s="16" t="str">
        <f t="shared" si="570"/>
        <v/>
      </c>
      <c r="R247" s="16" t="str">
        <f t="shared" si="571"/>
        <v/>
      </c>
      <c r="S247" s="16" t="str">
        <f t="shared" si="572"/>
        <v/>
      </c>
      <c r="T247" s="16" t="str">
        <f t="shared" si="573"/>
        <v/>
      </c>
      <c r="U247" s="16" t="str">
        <f t="shared" si="574"/>
        <v/>
      </c>
      <c r="V247" s="16" t="str">
        <f t="shared" si="575"/>
        <v/>
      </c>
      <c r="W247" s="16" t="str">
        <f t="shared" si="576"/>
        <v/>
      </c>
      <c r="X247" s="16" t="str">
        <f t="shared" si="577"/>
        <v/>
      </c>
      <c r="Y247" s="16" t="str">
        <f t="shared" si="578"/>
        <v/>
      </c>
      <c r="Z247" s="16" t="str">
        <f t="shared" si="579"/>
        <v/>
      </c>
      <c r="AA247" s="16" t="str">
        <f t="shared" si="580"/>
        <v/>
      </c>
      <c r="AB247" s="16" t="str">
        <f t="shared" si="581"/>
        <v/>
      </c>
      <c r="AC247" s="16" t="str">
        <f t="shared" si="582"/>
        <v/>
      </c>
      <c r="AD247" s="16" t="str">
        <f t="shared" si="583"/>
        <v/>
      </c>
      <c r="AE247" s="16" t="str">
        <f t="shared" si="584"/>
        <v/>
      </c>
      <c r="AF247" s="16" t="str">
        <f t="shared" si="585"/>
        <v/>
      </c>
      <c r="AG247" s="16" t="str">
        <f t="shared" si="586"/>
        <v/>
      </c>
      <c r="AH247" s="16" t="str">
        <f t="shared" si="587"/>
        <v/>
      </c>
      <c r="AI247" s="16" t="str">
        <f t="shared" si="588"/>
        <v/>
      </c>
      <c r="AJ247" s="16" t="str">
        <f t="shared" si="589"/>
        <v/>
      </c>
      <c r="AK247" s="16" t="str">
        <f t="shared" si="590"/>
        <v/>
      </c>
      <c r="AL247" s="16" t="str">
        <f t="shared" si="591"/>
        <v/>
      </c>
      <c r="AM247" s="16" t="str">
        <f t="shared" si="592"/>
        <v/>
      </c>
      <c r="AN247" s="16" t="str">
        <f t="shared" si="593"/>
        <v/>
      </c>
      <c r="AO247" s="16" t="str">
        <f t="shared" si="594"/>
        <v/>
      </c>
      <c r="AP247" s="16" t="str">
        <f t="shared" si="595"/>
        <v/>
      </c>
      <c r="AQ247" s="16" t="str">
        <f t="shared" si="596"/>
        <v/>
      </c>
      <c r="AR247" s="16" t="str">
        <f t="shared" si="597"/>
        <v/>
      </c>
      <c r="AS247" s="16" t="str">
        <f t="shared" si="598"/>
        <v/>
      </c>
      <c r="AT247" s="16" t="str">
        <f t="shared" si="599"/>
        <v/>
      </c>
      <c r="AU247" s="16" t="str">
        <f t="shared" si="600"/>
        <v/>
      </c>
      <c r="AV247" s="16" t="str">
        <f t="shared" si="601"/>
        <v/>
      </c>
      <c r="AW247" s="16" t="str">
        <f t="shared" si="602"/>
        <v/>
      </c>
      <c r="AX247" s="16" t="str">
        <f t="shared" si="603"/>
        <v/>
      </c>
      <c r="AY247" s="16" t="str">
        <f t="shared" si="604"/>
        <v/>
      </c>
      <c r="AZ247" s="16" t="str">
        <f t="shared" si="605"/>
        <v/>
      </c>
      <c r="BA247" s="16" t="str">
        <f t="shared" si="606"/>
        <v/>
      </c>
      <c r="BB247" s="16" t="str">
        <f t="shared" si="607"/>
        <v/>
      </c>
      <c r="BC247" s="16" t="str">
        <f t="shared" si="608"/>
        <v/>
      </c>
      <c r="BD247" s="16" t="str">
        <f t="shared" si="609"/>
        <v/>
      </c>
      <c r="BE247" s="16" t="str">
        <f t="shared" si="610"/>
        <v/>
      </c>
      <c r="BF247" s="16" t="str">
        <f t="shared" si="611"/>
        <v/>
      </c>
      <c r="BG247" s="16" t="str">
        <f t="shared" si="612"/>
        <v/>
      </c>
      <c r="BH247" s="16" t="str">
        <f t="shared" si="613"/>
        <v/>
      </c>
      <c r="BI247" s="16" t="str">
        <f t="shared" si="614"/>
        <v/>
      </c>
      <c r="BJ247" s="16" t="str">
        <f t="shared" si="615"/>
        <v/>
      </c>
      <c r="BK247" s="16" t="str">
        <f t="shared" si="616"/>
        <v/>
      </c>
      <c r="BL247" s="16" t="str">
        <f t="shared" si="617"/>
        <v/>
      </c>
      <c r="BM247" s="16" t="str">
        <f t="shared" si="618"/>
        <v/>
      </c>
      <c r="BN247" s="16" t="str">
        <f t="shared" si="619"/>
        <v/>
      </c>
      <c r="BO247" s="16" t="str">
        <f t="shared" si="620"/>
        <v/>
      </c>
      <c r="BP247" s="16" t="str">
        <f t="shared" si="621"/>
        <v/>
      </c>
      <c r="BQ247" s="16" t="str">
        <f t="shared" si="622"/>
        <v/>
      </c>
      <c r="BR247" s="16" t="str">
        <f t="shared" si="623"/>
        <v/>
      </c>
      <c r="BS247" s="16" t="str">
        <f t="shared" si="624"/>
        <v/>
      </c>
      <c r="BT247" s="16" t="str">
        <f t="shared" si="625"/>
        <v/>
      </c>
      <c r="BU247" s="16" t="str">
        <f t="shared" si="626"/>
        <v/>
      </c>
      <c r="BV247" s="16" t="str">
        <f t="shared" si="627"/>
        <v/>
      </c>
      <c r="BW247" s="16" t="str">
        <f t="shared" si="628"/>
        <v/>
      </c>
      <c r="BX247" s="16" t="str">
        <f t="shared" si="629"/>
        <v/>
      </c>
      <c r="BY247" s="16" t="str">
        <f t="shared" si="630"/>
        <v/>
      </c>
      <c r="BZ247" s="16" t="str">
        <f t="shared" si="631"/>
        <v/>
      </c>
      <c r="CA247" s="16" t="str">
        <f t="shared" si="632"/>
        <v/>
      </c>
      <c r="CB247" s="16" t="str">
        <f t="shared" si="633"/>
        <v/>
      </c>
      <c r="CC247" s="16" t="str">
        <f t="shared" si="634"/>
        <v/>
      </c>
      <c r="CD247" s="16" t="str">
        <f t="shared" si="635"/>
        <v/>
      </c>
      <c r="CE247" s="16" t="str">
        <f t="shared" si="636"/>
        <v/>
      </c>
      <c r="CF247" s="16" t="str">
        <f t="shared" si="637"/>
        <v/>
      </c>
      <c r="CG247" s="16" t="str">
        <f t="shared" si="638"/>
        <v/>
      </c>
      <c r="CH247" s="16" t="str">
        <f t="shared" si="639"/>
        <v/>
      </c>
      <c r="CI247" s="16" t="str">
        <f t="shared" si="640"/>
        <v/>
      </c>
      <c r="CJ247" s="16" t="str">
        <f t="shared" si="641"/>
        <v/>
      </c>
      <c r="CK247" s="16" t="str">
        <f t="shared" si="642"/>
        <v/>
      </c>
      <c r="CL247" s="16" t="str">
        <f t="shared" si="643"/>
        <v/>
      </c>
      <c r="CM247" s="16" t="str">
        <f t="shared" si="644"/>
        <v/>
      </c>
      <c r="CN247" s="16" t="str">
        <f t="shared" si="645"/>
        <v/>
      </c>
      <c r="CO247" s="16" t="str">
        <f t="shared" si="646"/>
        <v/>
      </c>
      <c r="CP247" s="16" t="str">
        <f t="shared" si="647"/>
        <v/>
      </c>
      <c r="CQ247" s="16" t="str">
        <f t="shared" si="648"/>
        <v/>
      </c>
      <c r="CR247" s="16" t="str">
        <f t="shared" si="649"/>
        <v/>
      </c>
      <c r="CS247" s="16" t="str">
        <f t="shared" si="650"/>
        <v/>
      </c>
      <c r="CT247" s="16" t="str">
        <f t="shared" si="651"/>
        <v/>
      </c>
      <c r="CU247" s="16" t="str">
        <f t="shared" si="652"/>
        <v/>
      </c>
      <c r="CV247" s="16" t="str">
        <f t="shared" si="653"/>
        <v/>
      </c>
      <c r="CW247" s="16" t="str">
        <f t="shared" si="654"/>
        <v/>
      </c>
      <c r="CX247" s="16" t="str">
        <f t="shared" ca="1" si="655"/>
        <v/>
      </c>
      <c r="BDT247" s="2" t="str">
        <f>IF($K247=BDT$2,"FIN","")</f>
        <v>FIN</v>
      </c>
    </row>
    <row r="248" spans="1:102 1440:1530" ht="15" x14ac:dyDescent="0.3">
      <c r="A248" s="20"/>
      <c r="B248" s="21"/>
      <c r="C248" s="20"/>
      <c r="D248" s="20"/>
      <c r="E248" s="20"/>
      <c r="F248" s="22"/>
      <c r="G248" s="23"/>
      <c r="H248" s="24"/>
      <c r="I248" s="25"/>
      <c r="J248" s="21"/>
      <c r="K248" s="22"/>
      <c r="L248" s="21"/>
      <c r="M248" s="21"/>
      <c r="N248" s="21"/>
      <c r="O248" s="16" t="str">
        <f t="shared" si="568"/>
        <v/>
      </c>
      <c r="P248" s="16" t="str">
        <f t="shared" si="569"/>
        <v/>
      </c>
      <c r="Q248" s="16" t="str">
        <f t="shared" si="570"/>
        <v/>
      </c>
      <c r="R248" s="16" t="str">
        <f t="shared" si="571"/>
        <v/>
      </c>
      <c r="S248" s="16" t="str">
        <f t="shared" si="572"/>
        <v/>
      </c>
      <c r="T248" s="16" t="str">
        <f t="shared" si="573"/>
        <v/>
      </c>
      <c r="U248" s="16" t="str">
        <f t="shared" si="574"/>
        <v/>
      </c>
      <c r="V248" s="16" t="str">
        <f t="shared" si="575"/>
        <v/>
      </c>
      <c r="W248" s="16" t="str">
        <f t="shared" si="576"/>
        <v/>
      </c>
      <c r="X248" s="16" t="str">
        <f t="shared" si="577"/>
        <v/>
      </c>
      <c r="Y248" s="16" t="str">
        <f t="shared" si="578"/>
        <v/>
      </c>
      <c r="Z248" s="16" t="str">
        <f t="shared" si="579"/>
        <v/>
      </c>
      <c r="AA248" s="16" t="str">
        <f t="shared" si="580"/>
        <v/>
      </c>
      <c r="AB248" s="16" t="str">
        <f t="shared" si="581"/>
        <v/>
      </c>
      <c r="AC248" s="16" t="str">
        <f t="shared" si="582"/>
        <v/>
      </c>
      <c r="AD248" s="16" t="str">
        <f t="shared" si="583"/>
        <v/>
      </c>
      <c r="AE248" s="16" t="str">
        <f t="shared" si="584"/>
        <v/>
      </c>
      <c r="AF248" s="16" t="str">
        <f t="shared" si="585"/>
        <v/>
      </c>
      <c r="AG248" s="16" t="str">
        <f t="shared" si="586"/>
        <v/>
      </c>
      <c r="AH248" s="16" t="str">
        <f t="shared" si="587"/>
        <v/>
      </c>
      <c r="AI248" s="16" t="str">
        <f t="shared" si="588"/>
        <v/>
      </c>
      <c r="AJ248" s="16" t="str">
        <f t="shared" si="589"/>
        <v/>
      </c>
      <c r="AK248" s="16" t="str">
        <f t="shared" si="590"/>
        <v/>
      </c>
      <c r="AL248" s="16" t="str">
        <f t="shared" si="591"/>
        <v/>
      </c>
      <c r="AM248" s="16" t="str">
        <f t="shared" si="592"/>
        <v/>
      </c>
      <c r="AN248" s="16" t="str">
        <f t="shared" si="593"/>
        <v/>
      </c>
      <c r="AO248" s="16" t="str">
        <f t="shared" si="594"/>
        <v/>
      </c>
      <c r="AP248" s="16" t="str">
        <f t="shared" si="595"/>
        <v/>
      </c>
      <c r="AQ248" s="16" t="str">
        <f t="shared" si="596"/>
        <v/>
      </c>
      <c r="AR248" s="16" t="str">
        <f t="shared" si="597"/>
        <v/>
      </c>
      <c r="AS248" s="16" t="str">
        <f t="shared" si="598"/>
        <v/>
      </c>
      <c r="AT248" s="16" t="str">
        <f t="shared" si="599"/>
        <v/>
      </c>
      <c r="AU248" s="16" t="str">
        <f t="shared" si="600"/>
        <v/>
      </c>
      <c r="AV248" s="16" t="str">
        <f t="shared" si="601"/>
        <v/>
      </c>
      <c r="AW248" s="16" t="str">
        <f t="shared" si="602"/>
        <v/>
      </c>
      <c r="AX248" s="16" t="str">
        <f t="shared" si="603"/>
        <v/>
      </c>
      <c r="AY248" s="16" t="str">
        <f t="shared" si="604"/>
        <v/>
      </c>
      <c r="AZ248" s="16" t="str">
        <f t="shared" si="605"/>
        <v/>
      </c>
      <c r="BA248" s="16" t="str">
        <f t="shared" si="606"/>
        <v/>
      </c>
      <c r="BB248" s="16" t="str">
        <f t="shared" si="607"/>
        <v/>
      </c>
      <c r="BC248" s="16" t="str">
        <f t="shared" si="608"/>
        <v/>
      </c>
      <c r="BD248" s="16" t="str">
        <f t="shared" si="609"/>
        <v/>
      </c>
      <c r="BE248" s="16" t="str">
        <f t="shared" si="610"/>
        <v/>
      </c>
      <c r="BF248" s="16" t="str">
        <f t="shared" si="611"/>
        <v/>
      </c>
      <c r="BG248" s="16" t="str">
        <f t="shared" si="612"/>
        <v/>
      </c>
      <c r="BH248" s="16" t="str">
        <f t="shared" si="613"/>
        <v/>
      </c>
      <c r="BI248" s="16" t="str">
        <f t="shared" si="614"/>
        <v/>
      </c>
      <c r="BJ248" s="16" t="str">
        <f t="shared" si="615"/>
        <v/>
      </c>
      <c r="BK248" s="16" t="str">
        <f t="shared" si="616"/>
        <v/>
      </c>
      <c r="BL248" s="16" t="str">
        <f t="shared" si="617"/>
        <v/>
      </c>
      <c r="BM248" s="16" t="str">
        <f t="shared" si="618"/>
        <v/>
      </c>
      <c r="BN248" s="16" t="str">
        <f t="shared" si="619"/>
        <v/>
      </c>
      <c r="BO248" s="16" t="str">
        <f t="shared" si="620"/>
        <v/>
      </c>
      <c r="BP248" s="16" t="str">
        <f t="shared" si="621"/>
        <v/>
      </c>
      <c r="BQ248" s="16" t="str">
        <f t="shared" si="622"/>
        <v/>
      </c>
      <c r="BR248" s="16" t="str">
        <f t="shared" si="623"/>
        <v/>
      </c>
      <c r="BS248" s="16" t="str">
        <f t="shared" si="624"/>
        <v/>
      </c>
      <c r="BT248" s="16" t="str">
        <f t="shared" si="625"/>
        <v/>
      </c>
      <c r="BU248" s="16" t="str">
        <f t="shared" si="626"/>
        <v/>
      </c>
      <c r="BV248" s="16" t="str">
        <f t="shared" si="627"/>
        <v/>
      </c>
      <c r="BW248" s="16" t="str">
        <f t="shared" si="628"/>
        <v/>
      </c>
      <c r="BX248" s="16" t="str">
        <f t="shared" si="629"/>
        <v/>
      </c>
      <c r="BY248" s="16" t="str">
        <f t="shared" si="630"/>
        <v/>
      </c>
      <c r="BZ248" s="16" t="str">
        <f t="shared" si="631"/>
        <v/>
      </c>
      <c r="CA248" s="16" t="str">
        <f t="shared" si="632"/>
        <v/>
      </c>
      <c r="CB248" s="16" t="str">
        <f t="shared" si="633"/>
        <v/>
      </c>
      <c r="CC248" s="16" t="str">
        <f t="shared" si="634"/>
        <v/>
      </c>
      <c r="CD248" s="16" t="str">
        <f t="shared" si="635"/>
        <v/>
      </c>
      <c r="CE248" s="16" t="str">
        <f t="shared" si="636"/>
        <v/>
      </c>
      <c r="CF248" s="16" t="str">
        <f t="shared" si="637"/>
        <v/>
      </c>
      <c r="CG248" s="16" t="str">
        <f t="shared" si="638"/>
        <v/>
      </c>
      <c r="CH248" s="16" t="str">
        <f t="shared" si="639"/>
        <v/>
      </c>
      <c r="CI248" s="16" t="str">
        <f t="shared" si="640"/>
        <v/>
      </c>
      <c r="CJ248" s="16" t="str">
        <f t="shared" si="641"/>
        <v/>
      </c>
      <c r="CK248" s="16" t="str">
        <f t="shared" si="642"/>
        <v/>
      </c>
      <c r="CL248" s="16" t="str">
        <f t="shared" si="643"/>
        <v/>
      </c>
      <c r="CM248" s="16" t="str">
        <f t="shared" si="644"/>
        <v/>
      </c>
      <c r="CN248" s="16" t="str">
        <f t="shared" si="645"/>
        <v/>
      </c>
      <c r="CO248" s="16" t="str">
        <f t="shared" si="646"/>
        <v/>
      </c>
      <c r="CP248" s="16" t="str">
        <f t="shared" si="647"/>
        <v/>
      </c>
      <c r="CQ248" s="16" t="str">
        <f t="shared" si="648"/>
        <v/>
      </c>
      <c r="CR248" s="16" t="str">
        <f t="shared" si="649"/>
        <v/>
      </c>
      <c r="CS248" s="16" t="str">
        <f t="shared" si="650"/>
        <v/>
      </c>
      <c r="CT248" s="16" t="str">
        <f t="shared" si="651"/>
        <v/>
      </c>
      <c r="CU248" s="16" t="str">
        <f t="shared" si="652"/>
        <v/>
      </c>
      <c r="CV248" s="16" t="str">
        <f t="shared" si="653"/>
        <v/>
      </c>
      <c r="CW248" s="16" t="str">
        <f t="shared" si="654"/>
        <v/>
      </c>
      <c r="CX248" s="16" t="str">
        <f t="shared" ca="1" si="655"/>
        <v/>
      </c>
      <c r="BDZ248" s="2" t="str">
        <f>IF($K248=BDZ$2,"FIN","")</f>
        <v>FIN</v>
      </c>
    </row>
    <row r="249" spans="1:102 1440:1530" ht="15" x14ac:dyDescent="0.3">
      <c r="A249" s="20"/>
      <c r="B249" s="21"/>
      <c r="C249" s="20"/>
      <c r="D249" s="20"/>
      <c r="E249" s="20"/>
      <c r="F249" s="22"/>
      <c r="G249" s="23"/>
      <c r="H249" s="24"/>
      <c r="I249" s="25"/>
      <c r="J249" s="21"/>
      <c r="K249" s="22"/>
      <c r="L249" s="21"/>
      <c r="M249" s="21"/>
      <c r="N249" s="21"/>
      <c r="O249" s="16" t="str">
        <f t="shared" si="568"/>
        <v/>
      </c>
      <c r="P249" s="16" t="str">
        <f t="shared" si="569"/>
        <v/>
      </c>
      <c r="Q249" s="16" t="str">
        <f t="shared" si="570"/>
        <v/>
      </c>
      <c r="R249" s="16" t="str">
        <f t="shared" si="571"/>
        <v/>
      </c>
      <c r="S249" s="16" t="str">
        <f t="shared" si="572"/>
        <v/>
      </c>
      <c r="T249" s="16" t="str">
        <f t="shared" si="573"/>
        <v/>
      </c>
      <c r="U249" s="16" t="str">
        <f t="shared" si="574"/>
        <v/>
      </c>
      <c r="V249" s="16" t="str">
        <f t="shared" si="575"/>
        <v/>
      </c>
      <c r="W249" s="16" t="str">
        <f t="shared" si="576"/>
        <v/>
      </c>
      <c r="X249" s="16" t="str">
        <f t="shared" si="577"/>
        <v/>
      </c>
      <c r="Y249" s="16" t="str">
        <f t="shared" si="578"/>
        <v/>
      </c>
      <c r="Z249" s="16" t="str">
        <f t="shared" si="579"/>
        <v/>
      </c>
      <c r="AA249" s="16" t="str">
        <f t="shared" si="580"/>
        <v/>
      </c>
      <c r="AB249" s="16" t="str">
        <f t="shared" si="581"/>
        <v/>
      </c>
      <c r="AC249" s="16" t="str">
        <f t="shared" si="582"/>
        <v/>
      </c>
      <c r="AD249" s="16" t="str">
        <f t="shared" si="583"/>
        <v/>
      </c>
      <c r="AE249" s="16" t="str">
        <f t="shared" si="584"/>
        <v/>
      </c>
      <c r="AF249" s="16" t="str">
        <f t="shared" si="585"/>
        <v/>
      </c>
      <c r="AG249" s="16" t="str">
        <f t="shared" si="586"/>
        <v/>
      </c>
      <c r="AH249" s="16" t="str">
        <f t="shared" si="587"/>
        <v/>
      </c>
      <c r="AI249" s="16" t="str">
        <f t="shared" si="588"/>
        <v/>
      </c>
      <c r="AJ249" s="16" t="str">
        <f t="shared" si="589"/>
        <v/>
      </c>
      <c r="AK249" s="16" t="str">
        <f t="shared" si="590"/>
        <v/>
      </c>
      <c r="AL249" s="16" t="str">
        <f t="shared" si="591"/>
        <v/>
      </c>
      <c r="AM249" s="16" t="str">
        <f t="shared" si="592"/>
        <v/>
      </c>
      <c r="AN249" s="16" t="str">
        <f t="shared" si="593"/>
        <v/>
      </c>
      <c r="AO249" s="16" t="str">
        <f t="shared" si="594"/>
        <v/>
      </c>
      <c r="AP249" s="16" t="str">
        <f t="shared" si="595"/>
        <v/>
      </c>
      <c r="AQ249" s="16" t="str">
        <f t="shared" si="596"/>
        <v/>
      </c>
      <c r="AR249" s="16" t="str">
        <f t="shared" si="597"/>
        <v/>
      </c>
      <c r="AS249" s="16" t="str">
        <f t="shared" si="598"/>
        <v/>
      </c>
      <c r="AT249" s="16" t="str">
        <f t="shared" si="599"/>
        <v/>
      </c>
      <c r="AU249" s="16" t="str">
        <f t="shared" si="600"/>
        <v/>
      </c>
      <c r="AV249" s="16" t="str">
        <f t="shared" si="601"/>
        <v/>
      </c>
      <c r="AW249" s="16" t="str">
        <f t="shared" si="602"/>
        <v/>
      </c>
      <c r="AX249" s="16" t="str">
        <f t="shared" si="603"/>
        <v/>
      </c>
      <c r="AY249" s="16" t="str">
        <f t="shared" si="604"/>
        <v/>
      </c>
      <c r="AZ249" s="16" t="str">
        <f t="shared" si="605"/>
        <v/>
      </c>
      <c r="BA249" s="16" t="str">
        <f t="shared" si="606"/>
        <v/>
      </c>
      <c r="BB249" s="16" t="str">
        <f t="shared" si="607"/>
        <v/>
      </c>
      <c r="BC249" s="16" t="str">
        <f t="shared" si="608"/>
        <v/>
      </c>
      <c r="BD249" s="16" t="str">
        <f t="shared" si="609"/>
        <v/>
      </c>
      <c r="BE249" s="16" t="str">
        <f t="shared" si="610"/>
        <v/>
      </c>
      <c r="BF249" s="16" t="str">
        <f t="shared" si="611"/>
        <v/>
      </c>
      <c r="BG249" s="16" t="str">
        <f t="shared" si="612"/>
        <v/>
      </c>
      <c r="BH249" s="16" t="str">
        <f t="shared" si="613"/>
        <v/>
      </c>
      <c r="BI249" s="16" t="str">
        <f t="shared" si="614"/>
        <v/>
      </c>
      <c r="BJ249" s="16" t="str">
        <f t="shared" si="615"/>
        <v/>
      </c>
      <c r="BK249" s="16" t="str">
        <f t="shared" si="616"/>
        <v/>
      </c>
      <c r="BL249" s="16" t="str">
        <f t="shared" si="617"/>
        <v/>
      </c>
      <c r="BM249" s="16" t="str">
        <f t="shared" si="618"/>
        <v/>
      </c>
      <c r="BN249" s="16" t="str">
        <f t="shared" si="619"/>
        <v/>
      </c>
      <c r="BO249" s="16" t="str">
        <f t="shared" si="620"/>
        <v/>
      </c>
      <c r="BP249" s="16" t="str">
        <f t="shared" si="621"/>
        <v/>
      </c>
      <c r="BQ249" s="16" t="str">
        <f t="shared" si="622"/>
        <v/>
      </c>
      <c r="BR249" s="16" t="str">
        <f t="shared" si="623"/>
        <v/>
      </c>
      <c r="BS249" s="16" t="str">
        <f t="shared" si="624"/>
        <v/>
      </c>
      <c r="BT249" s="16" t="str">
        <f t="shared" si="625"/>
        <v/>
      </c>
      <c r="BU249" s="16" t="str">
        <f t="shared" si="626"/>
        <v/>
      </c>
      <c r="BV249" s="16" t="str">
        <f t="shared" si="627"/>
        <v/>
      </c>
      <c r="BW249" s="16" t="str">
        <f t="shared" si="628"/>
        <v/>
      </c>
      <c r="BX249" s="16" t="str">
        <f t="shared" si="629"/>
        <v/>
      </c>
      <c r="BY249" s="16" t="str">
        <f t="shared" si="630"/>
        <v/>
      </c>
      <c r="BZ249" s="16" t="str">
        <f t="shared" si="631"/>
        <v/>
      </c>
      <c r="CA249" s="16" t="str">
        <f t="shared" si="632"/>
        <v/>
      </c>
      <c r="CB249" s="16" t="str">
        <f t="shared" si="633"/>
        <v/>
      </c>
      <c r="CC249" s="16" t="str">
        <f t="shared" si="634"/>
        <v/>
      </c>
      <c r="CD249" s="16" t="str">
        <f t="shared" si="635"/>
        <v/>
      </c>
      <c r="CE249" s="16" t="str">
        <f t="shared" si="636"/>
        <v/>
      </c>
      <c r="CF249" s="16" t="str">
        <f t="shared" si="637"/>
        <v/>
      </c>
      <c r="CG249" s="16" t="str">
        <f t="shared" si="638"/>
        <v/>
      </c>
      <c r="CH249" s="16" t="str">
        <f t="shared" si="639"/>
        <v/>
      </c>
      <c r="CI249" s="16" t="str">
        <f t="shared" si="640"/>
        <v/>
      </c>
      <c r="CJ249" s="16" t="str">
        <f t="shared" si="641"/>
        <v/>
      </c>
      <c r="CK249" s="16" t="str">
        <f t="shared" si="642"/>
        <v/>
      </c>
      <c r="CL249" s="16" t="str">
        <f t="shared" si="643"/>
        <v/>
      </c>
      <c r="CM249" s="16" t="str">
        <f t="shared" si="644"/>
        <v/>
      </c>
      <c r="CN249" s="16" t="str">
        <f t="shared" si="645"/>
        <v/>
      </c>
      <c r="CO249" s="16" t="str">
        <f t="shared" si="646"/>
        <v/>
      </c>
      <c r="CP249" s="16" t="str">
        <f t="shared" si="647"/>
        <v/>
      </c>
      <c r="CQ249" s="16" t="str">
        <f t="shared" si="648"/>
        <v/>
      </c>
      <c r="CR249" s="16" t="str">
        <f t="shared" si="649"/>
        <v/>
      </c>
      <c r="CS249" s="16" t="str">
        <f t="shared" si="650"/>
        <v/>
      </c>
      <c r="CT249" s="16" t="str">
        <f t="shared" si="651"/>
        <v/>
      </c>
      <c r="CU249" s="16" t="str">
        <f t="shared" si="652"/>
        <v/>
      </c>
      <c r="CV249" s="16" t="str">
        <f t="shared" si="653"/>
        <v/>
      </c>
      <c r="CW249" s="16" t="str">
        <f t="shared" si="654"/>
        <v/>
      </c>
      <c r="CX249" s="16" t="str">
        <f t="shared" ca="1" si="655"/>
        <v/>
      </c>
      <c r="BEF249" s="2" t="str">
        <f>IF($K249=BEF$2,"FIN","")</f>
        <v>FIN</v>
      </c>
    </row>
    <row r="250" spans="1:102 1440:1530" ht="15" x14ac:dyDescent="0.3">
      <c r="A250" s="20"/>
      <c r="B250" s="21"/>
      <c r="C250" s="20"/>
      <c r="D250" s="20"/>
      <c r="E250" s="20"/>
      <c r="F250" s="22"/>
      <c r="G250" s="23"/>
      <c r="H250" s="24"/>
      <c r="I250" s="25"/>
      <c r="J250" s="21"/>
      <c r="K250" s="22"/>
      <c r="L250" s="21"/>
      <c r="M250" s="21"/>
      <c r="N250" s="21"/>
      <c r="O250" s="16" t="str">
        <f t="shared" si="568"/>
        <v/>
      </c>
      <c r="P250" s="16" t="str">
        <f t="shared" si="569"/>
        <v/>
      </c>
      <c r="Q250" s="16" t="str">
        <f t="shared" si="570"/>
        <v/>
      </c>
      <c r="R250" s="16" t="str">
        <f t="shared" si="571"/>
        <v/>
      </c>
      <c r="S250" s="16" t="str">
        <f t="shared" si="572"/>
        <v/>
      </c>
      <c r="T250" s="16" t="str">
        <f t="shared" si="573"/>
        <v/>
      </c>
      <c r="U250" s="16" t="str">
        <f t="shared" si="574"/>
        <v/>
      </c>
      <c r="V250" s="16" t="str">
        <f t="shared" si="575"/>
        <v/>
      </c>
      <c r="W250" s="16" t="str">
        <f t="shared" si="576"/>
        <v/>
      </c>
      <c r="X250" s="16" t="str">
        <f t="shared" si="577"/>
        <v/>
      </c>
      <c r="Y250" s="16" t="str">
        <f t="shared" si="578"/>
        <v/>
      </c>
      <c r="Z250" s="16" t="str">
        <f t="shared" si="579"/>
        <v/>
      </c>
      <c r="AA250" s="16" t="str">
        <f t="shared" si="580"/>
        <v/>
      </c>
      <c r="AB250" s="16" t="str">
        <f t="shared" si="581"/>
        <v/>
      </c>
      <c r="AC250" s="16" t="str">
        <f t="shared" si="582"/>
        <v/>
      </c>
      <c r="AD250" s="16" t="str">
        <f t="shared" si="583"/>
        <v/>
      </c>
      <c r="AE250" s="16" t="str">
        <f t="shared" si="584"/>
        <v/>
      </c>
      <c r="AF250" s="16" t="str">
        <f t="shared" si="585"/>
        <v/>
      </c>
      <c r="AG250" s="16" t="str">
        <f t="shared" si="586"/>
        <v/>
      </c>
      <c r="AH250" s="16" t="str">
        <f t="shared" si="587"/>
        <v/>
      </c>
      <c r="AI250" s="16" t="str">
        <f t="shared" si="588"/>
        <v/>
      </c>
      <c r="AJ250" s="16" t="str">
        <f t="shared" si="589"/>
        <v/>
      </c>
      <c r="AK250" s="16" t="str">
        <f t="shared" si="590"/>
        <v/>
      </c>
      <c r="AL250" s="16" t="str">
        <f t="shared" si="591"/>
        <v/>
      </c>
      <c r="AM250" s="16" t="str">
        <f t="shared" si="592"/>
        <v/>
      </c>
      <c r="AN250" s="16" t="str">
        <f t="shared" si="593"/>
        <v/>
      </c>
      <c r="AO250" s="16" t="str">
        <f t="shared" si="594"/>
        <v/>
      </c>
      <c r="AP250" s="16" t="str">
        <f t="shared" si="595"/>
        <v/>
      </c>
      <c r="AQ250" s="16" t="str">
        <f t="shared" si="596"/>
        <v/>
      </c>
      <c r="AR250" s="16" t="str">
        <f t="shared" si="597"/>
        <v/>
      </c>
      <c r="AS250" s="16" t="str">
        <f t="shared" si="598"/>
        <v/>
      </c>
      <c r="AT250" s="16" t="str">
        <f t="shared" si="599"/>
        <v/>
      </c>
      <c r="AU250" s="16" t="str">
        <f t="shared" si="600"/>
        <v/>
      </c>
      <c r="AV250" s="16" t="str">
        <f t="shared" si="601"/>
        <v/>
      </c>
      <c r="AW250" s="16" t="str">
        <f t="shared" si="602"/>
        <v/>
      </c>
      <c r="AX250" s="16" t="str">
        <f t="shared" si="603"/>
        <v/>
      </c>
      <c r="AY250" s="16" t="str">
        <f t="shared" si="604"/>
        <v/>
      </c>
      <c r="AZ250" s="16" t="str">
        <f t="shared" si="605"/>
        <v/>
      </c>
      <c r="BA250" s="16" t="str">
        <f t="shared" si="606"/>
        <v/>
      </c>
      <c r="BB250" s="16" t="str">
        <f t="shared" si="607"/>
        <v/>
      </c>
      <c r="BC250" s="16" t="str">
        <f t="shared" si="608"/>
        <v/>
      </c>
      <c r="BD250" s="16" t="str">
        <f t="shared" si="609"/>
        <v/>
      </c>
      <c r="BE250" s="16" t="str">
        <f t="shared" si="610"/>
        <v/>
      </c>
      <c r="BF250" s="16" t="str">
        <f t="shared" si="611"/>
        <v/>
      </c>
      <c r="BG250" s="16" t="str">
        <f t="shared" si="612"/>
        <v/>
      </c>
      <c r="BH250" s="16" t="str">
        <f t="shared" si="613"/>
        <v/>
      </c>
      <c r="BI250" s="16" t="str">
        <f t="shared" si="614"/>
        <v/>
      </c>
      <c r="BJ250" s="16" t="str">
        <f t="shared" si="615"/>
        <v/>
      </c>
      <c r="BK250" s="16" t="str">
        <f t="shared" si="616"/>
        <v/>
      </c>
      <c r="BL250" s="16" t="str">
        <f t="shared" si="617"/>
        <v/>
      </c>
      <c r="BM250" s="16" t="str">
        <f t="shared" si="618"/>
        <v/>
      </c>
      <c r="BN250" s="16" t="str">
        <f t="shared" si="619"/>
        <v/>
      </c>
      <c r="BO250" s="16" t="str">
        <f t="shared" si="620"/>
        <v/>
      </c>
      <c r="BP250" s="16" t="str">
        <f t="shared" si="621"/>
        <v/>
      </c>
      <c r="BQ250" s="16" t="str">
        <f t="shared" si="622"/>
        <v/>
      </c>
      <c r="BR250" s="16" t="str">
        <f t="shared" si="623"/>
        <v/>
      </c>
      <c r="BS250" s="16" t="str">
        <f t="shared" si="624"/>
        <v/>
      </c>
      <c r="BT250" s="16" t="str">
        <f t="shared" si="625"/>
        <v/>
      </c>
      <c r="BU250" s="16" t="str">
        <f t="shared" si="626"/>
        <v/>
      </c>
      <c r="BV250" s="16" t="str">
        <f t="shared" si="627"/>
        <v/>
      </c>
      <c r="BW250" s="16" t="str">
        <f t="shared" si="628"/>
        <v/>
      </c>
      <c r="BX250" s="16" t="str">
        <f t="shared" si="629"/>
        <v/>
      </c>
      <c r="BY250" s="16" t="str">
        <f t="shared" si="630"/>
        <v/>
      </c>
      <c r="BZ250" s="16" t="str">
        <f t="shared" si="631"/>
        <v/>
      </c>
      <c r="CA250" s="16" t="str">
        <f t="shared" si="632"/>
        <v/>
      </c>
      <c r="CB250" s="16" t="str">
        <f t="shared" si="633"/>
        <v/>
      </c>
      <c r="CC250" s="16" t="str">
        <f t="shared" si="634"/>
        <v/>
      </c>
      <c r="CD250" s="16" t="str">
        <f t="shared" si="635"/>
        <v/>
      </c>
      <c r="CE250" s="16" t="str">
        <f t="shared" si="636"/>
        <v/>
      </c>
      <c r="CF250" s="16" t="str">
        <f t="shared" si="637"/>
        <v/>
      </c>
      <c r="CG250" s="16" t="str">
        <f t="shared" si="638"/>
        <v/>
      </c>
      <c r="CH250" s="16" t="str">
        <f t="shared" si="639"/>
        <v/>
      </c>
      <c r="CI250" s="16" t="str">
        <f t="shared" si="640"/>
        <v/>
      </c>
      <c r="CJ250" s="16" t="str">
        <f t="shared" si="641"/>
        <v/>
      </c>
      <c r="CK250" s="16" t="str">
        <f t="shared" si="642"/>
        <v/>
      </c>
      <c r="CL250" s="16" t="str">
        <f t="shared" si="643"/>
        <v/>
      </c>
      <c r="CM250" s="16" t="str">
        <f t="shared" si="644"/>
        <v/>
      </c>
      <c r="CN250" s="16" t="str">
        <f t="shared" si="645"/>
        <v/>
      </c>
      <c r="CO250" s="16" t="str">
        <f t="shared" si="646"/>
        <v/>
      </c>
      <c r="CP250" s="16" t="str">
        <f t="shared" si="647"/>
        <v/>
      </c>
      <c r="CQ250" s="16" t="str">
        <f t="shared" si="648"/>
        <v/>
      </c>
      <c r="CR250" s="16" t="str">
        <f t="shared" si="649"/>
        <v/>
      </c>
      <c r="CS250" s="16" t="str">
        <f t="shared" si="650"/>
        <v/>
      </c>
      <c r="CT250" s="16" t="str">
        <f t="shared" si="651"/>
        <v/>
      </c>
      <c r="CU250" s="16" t="str">
        <f t="shared" si="652"/>
        <v/>
      </c>
      <c r="CV250" s="16" t="str">
        <f t="shared" si="653"/>
        <v/>
      </c>
      <c r="CW250" s="16" t="str">
        <f t="shared" si="654"/>
        <v/>
      </c>
      <c r="CX250" s="16" t="str">
        <f t="shared" ca="1" si="655"/>
        <v/>
      </c>
      <c r="BEL250" s="2" t="str">
        <f>IF($K250=BEL$2,"FIN","")</f>
        <v>FIN</v>
      </c>
    </row>
    <row r="251" spans="1:102 1440:1530" ht="15" x14ac:dyDescent="0.3">
      <c r="A251" s="20"/>
      <c r="B251" s="21"/>
      <c r="C251" s="20"/>
      <c r="D251" s="20"/>
      <c r="E251" s="20"/>
      <c r="F251" s="22"/>
      <c r="G251" s="23"/>
      <c r="H251" s="24"/>
      <c r="I251" s="25"/>
      <c r="J251" s="21"/>
      <c r="K251" s="22"/>
      <c r="L251" s="21"/>
      <c r="M251" s="21"/>
      <c r="N251" s="21"/>
      <c r="O251" s="16" t="str">
        <f t="shared" si="568"/>
        <v/>
      </c>
      <c r="P251" s="16" t="str">
        <f t="shared" si="569"/>
        <v/>
      </c>
      <c r="Q251" s="16" t="str">
        <f t="shared" si="570"/>
        <v/>
      </c>
      <c r="R251" s="16" t="str">
        <f t="shared" si="571"/>
        <v/>
      </c>
      <c r="S251" s="16" t="str">
        <f t="shared" si="572"/>
        <v/>
      </c>
      <c r="T251" s="16" t="str">
        <f t="shared" si="573"/>
        <v/>
      </c>
      <c r="U251" s="16" t="str">
        <f t="shared" si="574"/>
        <v/>
      </c>
      <c r="V251" s="16" t="str">
        <f t="shared" si="575"/>
        <v/>
      </c>
      <c r="W251" s="16" t="str">
        <f t="shared" si="576"/>
        <v/>
      </c>
      <c r="X251" s="16" t="str">
        <f t="shared" si="577"/>
        <v/>
      </c>
      <c r="Y251" s="16" t="str">
        <f t="shared" si="578"/>
        <v/>
      </c>
      <c r="Z251" s="16" t="str">
        <f t="shared" si="579"/>
        <v/>
      </c>
      <c r="AA251" s="16" t="str">
        <f t="shared" si="580"/>
        <v/>
      </c>
      <c r="AB251" s="16" t="str">
        <f t="shared" si="581"/>
        <v/>
      </c>
      <c r="AC251" s="16" t="str">
        <f t="shared" si="582"/>
        <v/>
      </c>
      <c r="AD251" s="16" t="str">
        <f t="shared" si="583"/>
        <v/>
      </c>
      <c r="AE251" s="16" t="str">
        <f t="shared" si="584"/>
        <v/>
      </c>
      <c r="AF251" s="16" t="str">
        <f t="shared" si="585"/>
        <v/>
      </c>
      <c r="AG251" s="16" t="str">
        <f t="shared" si="586"/>
        <v/>
      </c>
      <c r="AH251" s="16" t="str">
        <f t="shared" si="587"/>
        <v/>
      </c>
      <c r="AI251" s="16" t="str">
        <f t="shared" si="588"/>
        <v/>
      </c>
      <c r="AJ251" s="16" t="str">
        <f t="shared" si="589"/>
        <v/>
      </c>
      <c r="AK251" s="16" t="str">
        <f t="shared" si="590"/>
        <v/>
      </c>
      <c r="AL251" s="16" t="str">
        <f t="shared" si="591"/>
        <v/>
      </c>
      <c r="AM251" s="16" t="str">
        <f t="shared" si="592"/>
        <v/>
      </c>
      <c r="AN251" s="16" t="str">
        <f t="shared" si="593"/>
        <v/>
      </c>
      <c r="AO251" s="16" t="str">
        <f t="shared" si="594"/>
        <v/>
      </c>
      <c r="AP251" s="16" t="str">
        <f t="shared" si="595"/>
        <v/>
      </c>
      <c r="AQ251" s="16" t="str">
        <f t="shared" si="596"/>
        <v/>
      </c>
      <c r="AR251" s="16" t="str">
        <f t="shared" si="597"/>
        <v/>
      </c>
      <c r="AS251" s="16" t="str">
        <f t="shared" si="598"/>
        <v/>
      </c>
      <c r="AT251" s="16" t="str">
        <f t="shared" si="599"/>
        <v/>
      </c>
      <c r="AU251" s="16" t="str">
        <f t="shared" si="600"/>
        <v/>
      </c>
      <c r="AV251" s="16" t="str">
        <f t="shared" si="601"/>
        <v/>
      </c>
      <c r="AW251" s="16" t="str">
        <f t="shared" si="602"/>
        <v/>
      </c>
      <c r="AX251" s="16" t="str">
        <f t="shared" si="603"/>
        <v/>
      </c>
      <c r="AY251" s="16" t="str">
        <f t="shared" si="604"/>
        <v/>
      </c>
      <c r="AZ251" s="16" t="str">
        <f t="shared" si="605"/>
        <v/>
      </c>
      <c r="BA251" s="16" t="str">
        <f t="shared" si="606"/>
        <v/>
      </c>
      <c r="BB251" s="16" t="str">
        <f t="shared" si="607"/>
        <v/>
      </c>
      <c r="BC251" s="16" t="str">
        <f t="shared" si="608"/>
        <v/>
      </c>
      <c r="BD251" s="16" t="str">
        <f t="shared" si="609"/>
        <v/>
      </c>
      <c r="BE251" s="16" t="str">
        <f t="shared" si="610"/>
        <v/>
      </c>
      <c r="BF251" s="16" t="str">
        <f t="shared" si="611"/>
        <v/>
      </c>
      <c r="BG251" s="16" t="str">
        <f t="shared" si="612"/>
        <v/>
      </c>
      <c r="BH251" s="16" t="str">
        <f t="shared" si="613"/>
        <v/>
      </c>
      <c r="BI251" s="16" t="str">
        <f t="shared" si="614"/>
        <v/>
      </c>
      <c r="BJ251" s="16" t="str">
        <f t="shared" si="615"/>
        <v/>
      </c>
      <c r="BK251" s="16" t="str">
        <f t="shared" si="616"/>
        <v/>
      </c>
      <c r="BL251" s="16" t="str">
        <f t="shared" si="617"/>
        <v/>
      </c>
      <c r="BM251" s="16" t="str">
        <f t="shared" si="618"/>
        <v/>
      </c>
      <c r="BN251" s="16" t="str">
        <f t="shared" si="619"/>
        <v/>
      </c>
      <c r="BO251" s="16" t="str">
        <f t="shared" si="620"/>
        <v/>
      </c>
      <c r="BP251" s="16" t="str">
        <f t="shared" si="621"/>
        <v/>
      </c>
      <c r="BQ251" s="16" t="str">
        <f t="shared" si="622"/>
        <v/>
      </c>
      <c r="BR251" s="16" t="str">
        <f t="shared" si="623"/>
        <v/>
      </c>
      <c r="BS251" s="16" t="str">
        <f t="shared" si="624"/>
        <v/>
      </c>
      <c r="BT251" s="16" t="str">
        <f t="shared" si="625"/>
        <v/>
      </c>
      <c r="BU251" s="16" t="str">
        <f t="shared" si="626"/>
        <v/>
      </c>
      <c r="BV251" s="16" t="str">
        <f t="shared" si="627"/>
        <v/>
      </c>
      <c r="BW251" s="16" t="str">
        <f t="shared" si="628"/>
        <v/>
      </c>
      <c r="BX251" s="16" t="str">
        <f t="shared" si="629"/>
        <v/>
      </c>
      <c r="BY251" s="16" t="str">
        <f t="shared" si="630"/>
        <v/>
      </c>
      <c r="BZ251" s="16" t="str">
        <f t="shared" si="631"/>
        <v/>
      </c>
      <c r="CA251" s="16" t="str">
        <f t="shared" si="632"/>
        <v/>
      </c>
      <c r="CB251" s="16" t="str">
        <f t="shared" si="633"/>
        <v/>
      </c>
      <c r="CC251" s="16" t="str">
        <f t="shared" si="634"/>
        <v/>
      </c>
      <c r="CD251" s="16" t="str">
        <f t="shared" si="635"/>
        <v/>
      </c>
      <c r="CE251" s="16" t="str">
        <f t="shared" si="636"/>
        <v/>
      </c>
      <c r="CF251" s="16" t="str">
        <f t="shared" si="637"/>
        <v/>
      </c>
      <c r="CG251" s="16" t="str">
        <f t="shared" si="638"/>
        <v/>
      </c>
      <c r="CH251" s="16" t="str">
        <f t="shared" si="639"/>
        <v/>
      </c>
      <c r="CI251" s="16" t="str">
        <f t="shared" si="640"/>
        <v/>
      </c>
      <c r="CJ251" s="16" t="str">
        <f t="shared" si="641"/>
        <v/>
      </c>
      <c r="CK251" s="16" t="str">
        <f t="shared" si="642"/>
        <v/>
      </c>
      <c r="CL251" s="16" t="str">
        <f t="shared" si="643"/>
        <v/>
      </c>
      <c r="CM251" s="16" t="str">
        <f t="shared" si="644"/>
        <v/>
      </c>
      <c r="CN251" s="16" t="str">
        <f t="shared" si="645"/>
        <v/>
      </c>
      <c r="CO251" s="16" t="str">
        <f t="shared" si="646"/>
        <v/>
      </c>
      <c r="CP251" s="16" t="str">
        <f t="shared" si="647"/>
        <v/>
      </c>
      <c r="CQ251" s="16" t="str">
        <f t="shared" si="648"/>
        <v/>
      </c>
      <c r="CR251" s="16" t="str">
        <f t="shared" si="649"/>
        <v/>
      </c>
      <c r="CS251" s="16" t="str">
        <f t="shared" si="650"/>
        <v/>
      </c>
      <c r="CT251" s="16" t="str">
        <f t="shared" si="651"/>
        <v/>
      </c>
      <c r="CU251" s="16" t="str">
        <f t="shared" si="652"/>
        <v/>
      </c>
      <c r="CV251" s="16" t="str">
        <f t="shared" si="653"/>
        <v/>
      </c>
      <c r="CW251" s="16" t="str">
        <f t="shared" si="654"/>
        <v/>
      </c>
      <c r="CX251" s="16" t="str">
        <f t="shared" ca="1" si="655"/>
        <v/>
      </c>
      <c r="BER251" s="2" t="str">
        <f>IF($K251=BER$2,"FIN","")</f>
        <v>FIN</v>
      </c>
    </row>
    <row r="252" spans="1:102 1440:1530" ht="15" x14ac:dyDescent="0.3">
      <c r="A252" s="20"/>
      <c r="B252" s="21"/>
      <c r="C252" s="20"/>
      <c r="D252" s="20"/>
      <c r="E252" s="20"/>
      <c r="F252" s="22"/>
      <c r="G252" s="23"/>
      <c r="H252" s="24"/>
      <c r="I252" s="25"/>
      <c r="J252" s="21"/>
      <c r="K252" s="22"/>
      <c r="L252" s="21"/>
      <c r="M252" s="21"/>
      <c r="N252" s="21"/>
      <c r="O252" s="16" t="str">
        <f t="shared" si="568"/>
        <v/>
      </c>
      <c r="P252" s="16" t="str">
        <f t="shared" si="569"/>
        <v/>
      </c>
      <c r="Q252" s="16" t="str">
        <f t="shared" si="570"/>
        <v/>
      </c>
      <c r="R252" s="16" t="str">
        <f t="shared" si="571"/>
        <v/>
      </c>
      <c r="S252" s="16" t="str">
        <f t="shared" si="572"/>
        <v/>
      </c>
      <c r="T252" s="16" t="str">
        <f t="shared" si="573"/>
        <v/>
      </c>
      <c r="U252" s="16" t="str">
        <f t="shared" si="574"/>
        <v/>
      </c>
      <c r="V252" s="16" t="str">
        <f t="shared" si="575"/>
        <v/>
      </c>
      <c r="W252" s="16" t="str">
        <f t="shared" si="576"/>
        <v/>
      </c>
      <c r="X252" s="16" t="str">
        <f t="shared" si="577"/>
        <v/>
      </c>
      <c r="Y252" s="16" t="str">
        <f t="shared" si="578"/>
        <v/>
      </c>
      <c r="Z252" s="16" t="str">
        <f t="shared" si="579"/>
        <v/>
      </c>
      <c r="AA252" s="16" t="str">
        <f t="shared" si="580"/>
        <v/>
      </c>
      <c r="AB252" s="16" t="str">
        <f t="shared" si="581"/>
        <v/>
      </c>
      <c r="AC252" s="16" t="str">
        <f t="shared" si="582"/>
        <v/>
      </c>
      <c r="AD252" s="16" t="str">
        <f t="shared" si="583"/>
        <v/>
      </c>
      <c r="AE252" s="16" t="str">
        <f t="shared" si="584"/>
        <v/>
      </c>
      <c r="AF252" s="16" t="str">
        <f t="shared" si="585"/>
        <v/>
      </c>
      <c r="AG252" s="16" t="str">
        <f t="shared" si="586"/>
        <v/>
      </c>
      <c r="AH252" s="16" t="str">
        <f t="shared" si="587"/>
        <v/>
      </c>
      <c r="AI252" s="16" t="str">
        <f t="shared" si="588"/>
        <v/>
      </c>
      <c r="AJ252" s="16" t="str">
        <f t="shared" si="589"/>
        <v/>
      </c>
      <c r="AK252" s="16" t="str">
        <f t="shared" si="590"/>
        <v/>
      </c>
      <c r="AL252" s="16" t="str">
        <f t="shared" si="591"/>
        <v/>
      </c>
      <c r="AM252" s="16" t="str">
        <f t="shared" si="592"/>
        <v/>
      </c>
      <c r="AN252" s="16" t="str">
        <f t="shared" si="593"/>
        <v/>
      </c>
      <c r="AO252" s="16" t="str">
        <f t="shared" si="594"/>
        <v/>
      </c>
      <c r="AP252" s="16" t="str">
        <f t="shared" si="595"/>
        <v/>
      </c>
      <c r="AQ252" s="16" t="str">
        <f t="shared" si="596"/>
        <v/>
      </c>
      <c r="AR252" s="16" t="str">
        <f t="shared" si="597"/>
        <v/>
      </c>
      <c r="AS252" s="16" t="str">
        <f t="shared" si="598"/>
        <v/>
      </c>
      <c r="AT252" s="16" t="str">
        <f t="shared" si="599"/>
        <v/>
      </c>
      <c r="AU252" s="16" t="str">
        <f t="shared" si="600"/>
        <v/>
      </c>
      <c r="AV252" s="16" t="str">
        <f t="shared" si="601"/>
        <v/>
      </c>
      <c r="AW252" s="16" t="str">
        <f t="shared" si="602"/>
        <v/>
      </c>
      <c r="AX252" s="16" t="str">
        <f t="shared" si="603"/>
        <v/>
      </c>
      <c r="AY252" s="16" t="str">
        <f t="shared" si="604"/>
        <v/>
      </c>
      <c r="AZ252" s="16" t="str">
        <f t="shared" si="605"/>
        <v/>
      </c>
      <c r="BA252" s="16" t="str">
        <f t="shared" si="606"/>
        <v/>
      </c>
      <c r="BB252" s="16" t="str">
        <f t="shared" si="607"/>
        <v/>
      </c>
      <c r="BC252" s="16" t="str">
        <f t="shared" si="608"/>
        <v/>
      </c>
      <c r="BD252" s="16" t="str">
        <f t="shared" si="609"/>
        <v/>
      </c>
      <c r="BE252" s="16" t="str">
        <f t="shared" si="610"/>
        <v/>
      </c>
      <c r="BF252" s="16" t="str">
        <f t="shared" si="611"/>
        <v/>
      </c>
      <c r="BG252" s="16" t="str">
        <f t="shared" si="612"/>
        <v/>
      </c>
      <c r="BH252" s="16" t="str">
        <f t="shared" si="613"/>
        <v/>
      </c>
      <c r="BI252" s="16" t="str">
        <f t="shared" si="614"/>
        <v/>
      </c>
      <c r="BJ252" s="16" t="str">
        <f t="shared" si="615"/>
        <v/>
      </c>
      <c r="BK252" s="16" t="str">
        <f t="shared" si="616"/>
        <v/>
      </c>
      <c r="BL252" s="16" t="str">
        <f t="shared" si="617"/>
        <v/>
      </c>
      <c r="BM252" s="16" t="str">
        <f t="shared" si="618"/>
        <v/>
      </c>
      <c r="BN252" s="16" t="str">
        <f t="shared" si="619"/>
        <v/>
      </c>
      <c r="BO252" s="16" t="str">
        <f t="shared" si="620"/>
        <v/>
      </c>
      <c r="BP252" s="16" t="str">
        <f t="shared" si="621"/>
        <v/>
      </c>
      <c r="BQ252" s="16" t="str">
        <f t="shared" si="622"/>
        <v/>
      </c>
      <c r="BR252" s="16" t="str">
        <f t="shared" si="623"/>
        <v/>
      </c>
      <c r="BS252" s="16" t="str">
        <f t="shared" si="624"/>
        <v/>
      </c>
      <c r="BT252" s="16" t="str">
        <f t="shared" si="625"/>
        <v/>
      </c>
      <c r="BU252" s="16" t="str">
        <f t="shared" si="626"/>
        <v/>
      </c>
      <c r="BV252" s="16" t="str">
        <f t="shared" si="627"/>
        <v/>
      </c>
      <c r="BW252" s="16" t="str">
        <f t="shared" si="628"/>
        <v/>
      </c>
      <c r="BX252" s="16" t="str">
        <f t="shared" si="629"/>
        <v/>
      </c>
      <c r="BY252" s="16" t="str">
        <f t="shared" si="630"/>
        <v/>
      </c>
      <c r="BZ252" s="16" t="str">
        <f t="shared" si="631"/>
        <v/>
      </c>
      <c r="CA252" s="16" t="str">
        <f t="shared" si="632"/>
        <v/>
      </c>
      <c r="CB252" s="16" t="str">
        <f t="shared" si="633"/>
        <v/>
      </c>
      <c r="CC252" s="16" t="str">
        <f t="shared" si="634"/>
        <v/>
      </c>
      <c r="CD252" s="16" t="str">
        <f t="shared" si="635"/>
        <v/>
      </c>
      <c r="CE252" s="16" t="str">
        <f t="shared" si="636"/>
        <v/>
      </c>
      <c r="CF252" s="16" t="str">
        <f t="shared" si="637"/>
        <v/>
      </c>
      <c r="CG252" s="16" t="str">
        <f t="shared" si="638"/>
        <v/>
      </c>
      <c r="CH252" s="16" t="str">
        <f t="shared" si="639"/>
        <v/>
      </c>
      <c r="CI252" s="16" t="str">
        <f t="shared" si="640"/>
        <v/>
      </c>
      <c r="CJ252" s="16" t="str">
        <f t="shared" si="641"/>
        <v/>
      </c>
      <c r="CK252" s="16" t="str">
        <f t="shared" si="642"/>
        <v/>
      </c>
      <c r="CL252" s="16" t="str">
        <f t="shared" si="643"/>
        <v/>
      </c>
      <c r="CM252" s="16" t="str">
        <f t="shared" si="644"/>
        <v/>
      </c>
      <c r="CN252" s="16" t="str">
        <f t="shared" si="645"/>
        <v/>
      </c>
      <c r="CO252" s="16" t="str">
        <f t="shared" si="646"/>
        <v/>
      </c>
      <c r="CP252" s="16" t="str">
        <f t="shared" si="647"/>
        <v/>
      </c>
      <c r="CQ252" s="16" t="str">
        <f t="shared" si="648"/>
        <v/>
      </c>
      <c r="CR252" s="16" t="str">
        <f t="shared" si="649"/>
        <v/>
      </c>
      <c r="CS252" s="16" t="str">
        <f t="shared" si="650"/>
        <v/>
      </c>
      <c r="CT252" s="16" t="str">
        <f t="shared" si="651"/>
        <v/>
      </c>
      <c r="CU252" s="16" t="str">
        <f t="shared" si="652"/>
        <v/>
      </c>
      <c r="CV252" s="16" t="str">
        <f t="shared" si="653"/>
        <v/>
      </c>
      <c r="CW252" s="16" t="str">
        <f t="shared" si="654"/>
        <v/>
      </c>
      <c r="CX252" s="16" t="str">
        <f t="shared" ca="1" si="655"/>
        <v/>
      </c>
      <c r="BEX252" s="2" t="str">
        <f>IF($K252=BEX$2,"FIN","")</f>
        <v>FIN</v>
      </c>
    </row>
    <row r="253" spans="1:102 1440:1530" ht="15" x14ac:dyDescent="0.3">
      <c r="A253" s="20"/>
      <c r="B253" s="21"/>
      <c r="C253" s="20"/>
      <c r="D253" s="20"/>
      <c r="E253" s="20"/>
      <c r="F253" s="22"/>
      <c r="G253" s="23"/>
      <c r="H253" s="24"/>
      <c r="I253" s="25"/>
      <c r="J253" s="21"/>
      <c r="K253" s="22"/>
      <c r="L253" s="21"/>
      <c r="M253" s="21"/>
      <c r="N253" s="21"/>
      <c r="O253" s="16" t="str">
        <f t="shared" si="568"/>
        <v/>
      </c>
      <c r="P253" s="16" t="str">
        <f t="shared" si="569"/>
        <v/>
      </c>
      <c r="Q253" s="16" t="str">
        <f t="shared" si="570"/>
        <v/>
      </c>
      <c r="R253" s="16" t="str">
        <f t="shared" si="571"/>
        <v/>
      </c>
      <c r="S253" s="16" t="str">
        <f t="shared" si="572"/>
        <v/>
      </c>
      <c r="T253" s="16" t="str">
        <f t="shared" si="573"/>
        <v/>
      </c>
      <c r="U253" s="16" t="str">
        <f t="shared" si="574"/>
        <v/>
      </c>
      <c r="V253" s="16" t="str">
        <f t="shared" si="575"/>
        <v/>
      </c>
      <c r="W253" s="16" t="str">
        <f t="shared" si="576"/>
        <v/>
      </c>
      <c r="X253" s="16" t="str">
        <f t="shared" si="577"/>
        <v/>
      </c>
      <c r="Y253" s="16" t="str">
        <f t="shared" si="578"/>
        <v/>
      </c>
      <c r="Z253" s="16" t="str">
        <f t="shared" si="579"/>
        <v/>
      </c>
      <c r="AA253" s="16" t="str">
        <f t="shared" si="580"/>
        <v/>
      </c>
      <c r="AB253" s="16" t="str">
        <f t="shared" si="581"/>
        <v/>
      </c>
      <c r="AC253" s="16" t="str">
        <f t="shared" si="582"/>
        <v/>
      </c>
      <c r="AD253" s="16" t="str">
        <f t="shared" si="583"/>
        <v/>
      </c>
      <c r="AE253" s="16" t="str">
        <f t="shared" si="584"/>
        <v/>
      </c>
      <c r="AF253" s="16" t="str">
        <f t="shared" si="585"/>
        <v/>
      </c>
      <c r="AG253" s="16" t="str">
        <f t="shared" si="586"/>
        <v/>
      </c>
      <c r="AH253" s="16" t="str">
        <f t="shared" si="587"/>
        <v/>
      </c>
      <c r="AI253" s="16" t="str">
        <f t="shared" si="588"/>
        <v/>
      </c>
      <c r="AJ253" s="16" t="str">
        <f t="shared" si="589"/>
        <v/>
      </c>
      <c r="AK253" s="16" t="str">
        <f t="shared" si="590"/>
        <v/>
      </c>
      <c r="AL253" s="16" t="str">
        <f t="shared" si="591"/>
        <v/>
      </c>
      <c r="AM253" s="16" t="str">
        <f t="shared" si="592"/>
        <v/>
      </c>
      <c r="AN253" s="16" t="str">
        <f t="shared" si="593"/>
        <v/>
      </c>
      <c r="AO253" s="16" t="str">
        <f t="shared" si="594"/>
        <v/>
      </c>
      <c r="AP253" s="16" t="str">
        <f t="shared" si="595"/>
        <v/>
      </c>
      <c r="AQ253" s="16" t="str">
        <f t="shared" si="596"/>
        <v/>
      </c>
      <c r="AR253" s="16" t="str">
        <f t="shared" si="597"/>
        <v/>
      </c>
      <c r="AS253" s="16" t="str">
        <f t="shared" si="598"/>
        <v/>
      </c>
      <c r="AT253" s="16" t="str">
        <f t="shared" si="599"/>
        <v/>
      </c>
      <c r="AU253" s="16" t="str">
        <f t="shared" si="600"/>
        <v/>
      </c>
      <c r="AV253" s="16" t="str">
        <f t="shared" si="601"/>
        <v/>
      </c>
      <c r="AW253" s="16" t="str">
        <f t="shared" si="602"/>
        <v/>
      </c>
      <c r="AX253" s="16" t="str">
        <f t="shared" si="603"/>
        <v/>
      </c>
      <c r="AY253" s="16" t="str">
        <f t="shared" si="604"/>
        <v/>
      </c>
      <c r="AZ253" s="16" t="str">
        <f t="shared" si="605"/>
        <v/>
      </c>
      <c r="BA253" s="16" t="str">
        <f t="shared" si="606"/>
        <v/>
      </c>
      <c r="BB253" s="16" t="str">
        <f t="shared" si="607"/>
        <v/>
      </c>
      <c r="BC253" s="16" t="str">
        <f t="shared" si="608"/>
        <v/>
      </c>
      <c r="BD253" s="16" t="str">
        <f t="shared" si="609"/>
        <v/>
      </c>
      <c r="BE253" s="16" t="str">
        <f t="shared" si="610"/>
        <v/>
      </c>
      <c r="BF253" s="16" t="str">
        <f t="shared" si="611"/>
        <v/>
      </c>
      <c r="BG253" s="16" t="str">
        <f t="shared" si="612"/>
        <v/>
      </c>
      <c r="BH253" s="16" t="str">
        <f t="shared" si="613"/>
        <v/>
      </c>
      <c r="BI253" s="16" t="str">
        <f t="shared" si="614"/>
        <v/>
      </c>
      <c r="BJ253" s="16" t="str">
        <f t="shared" si="615"/>
        <v/>
      </c>
      <c r="BK253" s="16" t="str">
        <f t="shared" si="616"/>
        <v/>
      </c>
      <c r="BL253" s="16" t="str">
        <f t="shared" si="617"/>
        <v/>
      </c>
      <c r="BM253" s="16" t="str">
        <f t="shared" si="618"/>
        <v/>
      </c>
      <c r="BN253" s="16" t="str">
        <f t="shared" si="619"/>
        <v/>
      </c>
      <c r="BO253" s="16" t="str">
        <f t="shared" si="620"/>
        <v/>
      </c>
      <c r="BP253" s="16" t="str">
        <f t="shared" si="621"/>
        <v/>
      </c>
      <c r="BQ253" s="16" t="str">
        <f t="shared" si="622"/>
        <v/>
      </c>
      <c r="BR253" s="16" t="str">
        <f t="shared" si="623"/>
        <v/>
      </c>
      <c r="BS253" s="16" t="str">
        <f t="shared" si="624"/>
        <v/>
      </c>
      <c r="BT253" s="16" t="str">
        <f t="shared" si="625"/>
        <v/>
      </c>
      <c r="BU253" s="16" t="str">
        <f t="shared" si="626"/>
        <v/>
      </c>
      <c r="BV253" s="16" t="str">
        <f t="shared" si="627"/>
        <v/>
      </c>
      <c r="BW253" s="16" t="str">
        <f t="shared" si="628"/>
        <v/>
      </c>
      <c r="BX253" s="16" t="str">
        <f t="shared" si="629"/>
        <v/>
      </c>
      <c r="BY253" s="16" t="str">
        <f t="shared" si="630"/>
        <v/>
      </c>
      <c r="BZ253" s="16" t="str">
        <f t="shared" si="631"/>
        <v/>
      </c>
      <c r="CA253" s="16" t="str">
        <f t="shared" si="632"/>
        <v/>
      </c>
      <c r="CB253" s="16" t="str">
        <f t="shared" si="633"/>
        <v/>
      </c>
      <c r="CC253" s="16" t="str">
        <f t="shared" si="634"/>
        <v/>
      </c>
      <c r="CD253" s="16" t="str">
        <f t="shared" si="635"/>
        <v/>
      </c>
      <c r="CE253" s="16" t="str">
        <f t="shared" si="636"/>
        <v/>
      </c>
      <c r="CF253" s="16" t="str">
        <f t="shared" si="637"/>
        <v/>
      </c>
      <c r="CG253" s="16" t="str">
        <f t="shared" si="638"/>
        <v/>
      </c>
      <c r="CH253" s="16" t="str">
        <f t="shared" si="639"/>
        <v/>
      </c>
      <c r="CI253" s="16" t="str">
        <f t="shared" si="640"/>
        <v/>
      </c>
      <c r="CJ253" s="16" t="str">
        <f t="shared" si="641"/>
        <v/>
      </c>
      <c r="CK253" s="16" t="str">
        <f t="shared" si="642"/>
        <v/>
      </c>
      <c r="CL253" s="16" t="str">
        <f t="shared" si="643"/>
        <v/>
      </c>
      <c r="CM253" s="16" t="str">
        <f t="shared" si="644"/>
        <v/>
      </c>
      <c r="CN253" s="16" t="str">
        <f t="shared" si="645"/>
        <v/>
      </c>
      <c r="CO253" s="16" t="str">
        <f t="shared" si="646"/>
        <v/>
      </c>
      <c r="CP253" s="16" t="str">
        <f t="shared" si="647"/>
        <v/>
      </c>
      <c r="CQ253" s="16" t="str">
        <f t="shared" si="648"/>
        <v/>
      </c>
      <c r="CR253" s="16" t="str">
        <f t="shared" si="649"/>
        <v/>
      </c>
      <c r="CS253" s="16" t="str">
        <f t="shared" si="650"/>
        <v/>
      </c>
      <c r="CT253" s="16" t="str">
        <f t="shared" si="651"/>
        <v/>
      </c>
      <c r="CU253" s="16" t="str">
        <f t="shared" si="652"/>
        <v/>
      </c>
      <c r="CV253" s="16" t="str">
        <f t="shared" si="653"/>
        <v/>
      </c>
      <c r="CW253" s="16" t="str">
        <f t="shared" si="654"/>
        <v/>
      </c>
      <c r="CX253" s="16" t="str">
        <f t="shared" ca="1" si="655"/>
        <v/>
      </c>
      <c r="BFD253" s="2" t="str">
        <f>IF($K253=BFD$2,"FIN","")</f>
        <v>FIN</v>
      </c>
    </row>
    <row r="254" spans="1:102 1440:1530" ht="15" x14ac:dyDescent="0.3">
      <c r="A254" s="20"/>
      <c r="B254" s="21"/>
      <c r="C254" s="20"/>
      <c r="D254" s="20"/>
      <c r="E254" s="20"/>
      <c r="F254" s="22"/>
      <c r="G254" s="23"/>
      <c r="H254" s="24"/>
      <c r="I254" s="25"/>
      <c r="J254" s="21"/>
      <c r="K254" s="22"/>
      <c r="L254" s="21"/>
      <c r="M254" s="21"/>
      <c r="N254" s="21"/>
      <c r="O254" s="16" t="str">
        <f t="shared" si="568"/>
        <v/>
      </c>
      <c r="P254" s="16" t="str">
        <f t="shared" si="569"/>
        <v/>
      </c>
      <c r="Q254" s="16" t="str">
        <f t="shared" si="570"/>
        <v/>
      </c>
      <c r="R254" s="16" t="str">
        <f t="shared" si="571"/>
        <v/>
      </c>
      <c r="S254" s="16" t="str">
        <f t="shared" si="572"/>
        <v/>
      </c>
      <c r="T254" s="16" t="str">
        <f t="shared" si="573"/>
        <v/>
      </c>
      <c r="U254" s="16" t="str">
        <f t="shared" si="574"/>
        <v/>
      </c>
      <c r="V254" s="16" t="str">
        <f t="shared" si="575"/>
        <v/>
      </c>
      <c r="W254" s="16" t="str">
        <f t="shared" si="576"/>
        <v/>
      </c>
      <c r="X254" s="16" t="str">
        <f t="shared" si="577"/>
        <v/>
      </c>
      <c r="Y254" s="16" t="str">
        <f t="shared" si="578"/>
        <v/>
      </c>
      <c r="Z254" s="16" t="str">
        <f t="shared" si="579"/>
        <v/>
      </c>
      <c r="AA254" s="16" t="str">
        <f t="shared" si="580"/>
        <v/>
      </c>
      <c r="AB254" s="16" t="str">
        <f t="shared" si="581"/>
        <v/>
      </c>
      <c r="AC254" s="16" t="str">
        <f t="shared" si="582"/>
        <v/>
      </c>
      <c r="AD254" s="16" t="str">
        <f t="shared" si="583"/>
        <v/>
      </c>
      <c r="AE254" s="16" t="str">
        <f t="shared" si="584"/>
        <v/>
      </c>
      <c r="AF254" s="16" t="str">
        <f t="shared" si="585"/>
        <v/>
      </c>
      <c r="AG254" s="16" t="str">
        <f t="shared" si="586"/>
        <v/>
      </c>
      <c r="AH254" s="16" t="str">
        <f t="shared" si="587"/>
        <v/>
      </c>
      <c r="AI254" s="16" t="str">
        <f t="shared" si="588"/>
        <v/>
      </c>
      <c r="AJ254" s="16" t="str">
        <f t="shared" si="589"/>
        <v/>
      </c>
      <c r="AK254" s="16" t="str">
        <f t="shared" si="590"/>
        <v/>
      </c>
      <c r="AL254" s="16" t="str">
        <f t="shared" si="591"/>
        <v/>
      </c>
      <c r="AM254" s="16" t="str">
        <f t="shared" si="592"/>
        <v/>
      </c>
      <c r="AN254" s="16" t="str">
        <f t="shared" si="593"/>
        <v/>
      </c>
      <c r="AO254" s="16" t="str">
        <f t="shared" si="594"/>
        <v/>
      </c>
      <c r="AP254" s="16" t="str">
        <f t="shared" si="595"/>
        <v/>
      </c>
      <c r="AQ254" s="16" t="str">
        <f t="shared" si="596"/>
        <v/>
      </c>
      <c r="AR254" s="16" t="str">
        <f t="shared" si="597"/>
        <v/>
      </c>
      <c r="AS254" s="16" t="str">
        <f t="shared" si="598"/>
        <v/>
      </c>
      <c r="AT254" s="16" t="str">
        <f t="shared" si="599"/>
        <v/>
      </c>
      <c r="AU254" s="16" t="str">
        <f t="shared" si="600"/>
        <v/>
      </c>
      <c r="AV254" s="16" t="str">
        <f t="shared" si="601"/>
        <v/>
      </c>
      <c r="AW254" s="16" t="str">
        <f t="shared" si="602"/>
        <v/>
      </c>
      <c r="AX254" s="16" t="str">
        <f t="shared" si="603"/>
        <v/>
      </c>
      <c r="AY254" s="16" t="str">
        <f t="shared" si="604"/>
        <v/>
      </c>
      <c r="AZ254" s="16" t="str">
        <f t="shared" si="605"/>
        <v/>
      </c>
      <c r="BA254" s="16" t="str">
        <f t="shared" si="606"/>
        <v/>
      </c>
      <c r="BB254" s="16" t="str">
        <f t="shared" si="607"/>
        <v/>
      </c>
      <c r="BC254" s="16" t="str">
        <f t="shared" si="608"/>
        <v/>
      </c>
      <c r="BD254" s="16" t="str">
        <f t="shared" si="609"/>
        <v/>
      </c>
      <c r="BE254" s="16" t="str">
        <f t="shared" si="610"/>
        <v/>
      </c>
      <c r="BF254" s="16" t="str">
        <f t="shared" si="611"/>
        <v/>
      </c>
      <c r="BG254" s="16" t="str">
        <f t="shared" si="612"/>
        <v/>
      </c>
      <c r="BH254" s="16" t="str">
        <f t="shared" si="613"/>
        <v/>
      </c>
      <c r="BI254" s="16" t="str">
        <f t="shared" si="614"/>
        <v/>
      </c>
      <c r="BJ254" s="16" t="str">
        <f t="shared" si="615"/>
        <v/>
      </c>
      <c r="BK254" s="16" t="str">
        <f t="shared" si="616"/>
        <v/>
      </c>
      <c r="BL254" s="16" t="str">
        <f t="shared" si="617"/>
        <v/>
      </c>
      <c r="BM254" s="16" t="str">
        <f t="shared" si="618"/>
        <v/>
      </c>
      <c r="BN254" s="16" t="str">
        <f t="shared" si="619"/>
        <v/>
      </c>
      <c r="BO254" s="16" t="str">
        <f t="shared" si="620"/>
        <v/>
      </c>
      <c r="BP254" s="16" t="str">
        <f t="shared" si="621"/>
        <v/>
      </c>
      <c r="BQ254" s="16" t="str">
        <f t="shared" si="622"/>
        <v/>
      </c>
      <c r="BR254" s="16" t="str">
        <f t="shared" si="623"/>
        <v/>
      </c>
      <c r="BS254" s="16" t="str">
        <f t="shared" si="624"/>
        <v/>
      </c>
      <c r="BT254" s="16" t="str">
        <f t="shared" si="625"/>
        <v/>
      </c>
      <c r="BU254" s="16" t="str">
        <f t="shared" si="626"/>
        <v/>
      </c>
      <c r="BV254" s="16" t="str">
        <f t="shared" si="627"/>
        <v/>
      </c>
      <c r="BW254" s="16" t="str">
        <f t="shared" si="628"/>
        <v/>
      </c>
      <c r="BX254" s="16" t="str">
        <f t="shared" si="629"/>
        <v/>
      </c>
      <c r="BY254" s="16" t="str">
        <f t="shared" si="630"/>
        <v/>
      </c>
      <c r="BZ254" s="16" t="str">
        <f t="shared" si="631"/>
        <v/>
      </c>
      <c r="CA254" s="16" t="str">
        <f t="shared" si="632"/>
        <v/>
      </c>
      <c r="CB254" s="16" t="str">
        <f t="shared" si="633"/>
        <v/>
      </c>
      <c r="CC254" s="16" t="str">
        <f t="shared" si="634"/>
        <v/>
      </c>
      <c r="CD254" s="16" t="str">
        <f t="shared" si="635"/>
        <v/>
      </c>
      <c r="CE254" s="16" t="str">
        <f t="shared" si="636"/>
        <v/>
      </c>
      <c r="CF254" s="16" t="str">
        <f t="shared" si="637"/>
        <v/>
      </c>
      <c r="CG254" s="16" t="str">
        <f t="shared" si="638"/>
        <v/>
      </c>
      <c r="CH254" s="16" t="str">
        <f t="shared" si="639"/>
        <v/>
      </c>
      <c r="CI254" s="16" t="str">
        <f t="shared" si="640"/>
        <v/>
      </c>
      <c r="CJ254" s="16" t="str">
        <f t="shared" si="641"/>
        <v/>
      </c>
      <c r="CK254" s="16" t="str">
        <f t="shared" si="642"/>
        <v/>
      </c>
      <c r="CL254" s="16" t="str">
        <f t="shared" si="643"/>
        <v/>
      </c>
      <c r="CM254" s="16" t="str">
        <f t="shared" si="644"/>
        <v/>
      </c>
      <c r="CN254" s="16" t="str">
        <f t="shared" si="645"/>
        <v/>
      </c>
      <c r="CO254" s="16" t="str">
        <f t="shared" si="646"/>
        <v/>
      </c>
      <c r="CP254" s="16" t="str">
        <f t="shared" si="647"/>
        <v/>
      </c>
      <c r="CQ254" s="16" t="str">
        <f t="shared" si="648"/>
        <v/>
      </c>
      <c r="CR254" s="16" t="str">
        <f t="shared" si="649"/>
        <v/>
      </c>
      <c r="CS254" s="16" t="str">
        <f t="shared" si="650"/>
        <v/>
      </c>
      <c r="CT254" s="16" t="str">
        <f t="shared" si="651"/>
        <v/>
      </c>
      <c r="CU254" s="16" t="str">
        <f t="shared" si="652"/>
        <v/>
      </c>
      <c r="CV254" s="16" t="str">
        <f t="shared" si="653"/>
        <v/>
      </c>
      <c r="CW254" s="16" t="str">
        <f t="shared" si="654"/>
        <v/>
      </c>
      <c r="CX254" s="16" t="str">
        <f t="shared" ca="1" si="655"/>
        <v/>
      </c>
      <c r="BFJ254" s="2" t="str">
        <f>IF($K254=BFJ$2,"FIN","")</f>
        <v>FIN</v>
      </c>
    </row>
    <row r="255" spans="1:102 1440:1530" ht="15" x14ac:dyDescent="0.3">
      <c r="A255" s="20"/>
      <c r="B255" s="21"/>
      <c r="C255" s="20"/>
      <c r="D255" s="20"/>
      <c r="E255" s="20"/>
      <c r="F255" s="22"/>
      <c r="G255" s="23"/>
      <c r="H255" s="24"/>
      <c r="I255" s="25"/>
      <c r="J255" s="21"/>
      <c r="K255" s="22"/>
      <c r="L255" s="21"/>
      <c r="M255" s="21"/>
      <c r="N255" s="21"/>
      <c r="O255" s="16" t="str">
        <f t="shared" si="568"/>
        <v/>
      </c>
      <c r="P255" s="16" t="str">
        <f t="shared" si="569"/>
        <v/>
      </c>
      <c r="Q255" s="16" t="str">
        <f t="shared" si="570"/>
        <v/>
      </c>
      <c r="R255" s="16" t="str">
        <f t="shared" si="571"/>
        <v/>
      </c>
      <c r="S255" s="16" t="str">
        <f t="shared" si="572"/>
        <v/>
      </c>
      <c r="T255" s="16" t="str">
        <f t="shared" si="573"/>
        <v/>
      </c>
      <c r="U255" s="16" t="str">
        <f t="shared" si="574"/>
        <v/>
      </c>
      <c r="V255" s="16" t="str">
        <f t="shared" si="575"/>
        <v/>
      </c>
      <c r="W255" s="16" t="str">
        <f t="shared" si="576"/>
        <v/>
      </c>
      <c r="X255" s="16" t="str">
        <f t="shared" si="577"/>
        <v/>
      </c>
      <c r="Y255" s="16" t="str">
        <f t="shared" si="578"/>
        <v/>
      </c>
      <c r="Z255" s="16" t="str">
        <f t="shared" si="579"/>
        <v/>
      </c>
      <c r="AA255" s="16" t="str">
        <f t="shared" si="580"/>
        <v/>
      </c>
      <c r="AB255" s="16" t="str">
        <f t="shared" si="581"/>
        <v/>
      </c>
      <c r="AC255" s="16" t="str">
        <f t="shared" si="582"/>
        <v/>
      </c>
      <c r="AD255" s="16" t="str">
        <f t="shared" si="583"/>
        <v/>
      </c>
      <c r="AE255" s="16" t="str">
        <f t="shared" si="584"/>
        <v/>
      </c>
      <c r="AF255" s="16" t="str">
        <f t="shared" si="585"/>
        <v/>
      </c>
      <c r="AG255" s="16" t="str">
        <f t="shared" si="586"/>
        <v/>
      </c>
      <c r="AH255" s="16" t="str">
        <f t="shared" si="587"/>
        <v/>
      </c>
      <c r="AI255" s="16" t="str">
        <f t="shared" si="588"/>
        <v/>
      </c>
      <c r="AJ255" s="16" t="str">
        <f t="shared" si="589"/>
        <v/>
      </c>
      <c r="AK255" s="16" t="str">
        <f t="shared" si="590"/>
        <v/>
      </c>
      <c r="AL255" s="16" t="str">
        <f t="shared" si="591"/>
        <v/>
      </c>
      <c r="AM255" s="16" t="str">
        <f t="shared" si="592"/>
        <v/>
      </c>
      <c r="AN255" s="16" t="str">
        <f t="shared" si="593"/>
        <v/>
      </c>
      <c r="AO255" s="16" t="str">
        <f t="shared" si="594"/>
        <v/>
      </c>
      <c r="AP255" s="16" t="str">
        <f t="shared" si="595"/>
        <v/>
      </c>
      <c r="AQ255" s="16" t="str">
        <f t="shared" si="596"/>
        <v/>
      </c>
      <c r="AR255" s="16" t="str">
        <f t="shared" si="597"/>
        <v/>
      </c>
      <c r="AS255" s="16" t="str">
        <f t="shared" si="598"/>
        <v/>
      </c>
      <c r="AT255" s="16" t="str">
        <f t="shared" si="599"/>
        <v/>
      </c>
      <c r="AU255" s="16" t="str">
        <f t="shared" si="600"/>
        <v/>
      </c>
      <c r="AV255" s="16" t="str">
        <f t="shared" si="601"/>
        <v/>
      </c>
      <c r="AW255" s="16" t="str">
        <f t="shared" si="602"/>
        <v/>
      </c>
      <c r="AX255" s="16" t="str">
        <f t="shared" si="603"/>
        <v/>
      </c>
      <c r="AY255" s="16" t="str">
        <f t="shared" si="604"/>
        <v/>
      </c>
      <c r="AZ255" s="16" t="str">
        <f t="shared" si="605"/>
        <v/>
      </c>
      <c r="BA255" s="16" t="str">
        <f t="shared" si="606"/>
        <v/>
      </c>
      <c r="BB255" s="16" t="str">
        <f t="shared" si="607"/>
        <v/>
      </c>
      <c r="BC255" s="16" t="str">
        <f t="shared" si="608"/>
        <v/>
      </c>
      <c r="BD255" s="16" t="str">
        <f t="shared" si="609"/>
        <v/>
      </c>
      <c r="BE255" s="16" t="str">
        <f t="shared" si="610"/>
        <v/>
      </c>
      <c r="BF255" s="16" t="str">
        <f t="shared" si="611"/>
        <v/>
      </c>
      <c r="BG255" s="16" t="str">
        <f t="shared" si="612"/>
        <v/>
      </c>
      <c r="BH255" s="16" t="str">
        <f t="shared" si="613"/>
        <v/>
      </c>
      <c r="BI255" s="16" t="str">
        <f t="shared" si="614"/>
        <v/>
      </c>
      <c r="BJ255" s="16" t="str">
        <f t="shared" si="615"/>
        <v/>
      </c>
      <c r="BK255" s="16" t="str">
        <f t="shared" si="616"/>
        <v/>
      </c>
      <c r="BL255" s="16" t="str">
        <f t="shared" si="617"/>
        <v/>
      </c>
      <c r="BM255" s="16" t="str">
        <f t="shared" si="618"/>
        <v/>
      </c>
      <c r="BN255" s="16" t="str">
        <f t="shared" si="619"/>
        <v/>
      </c>
      <c r="BO255" s="16" t="str">
        <f t="shared" si="620"/>
        <v/>
      </c>
      <c r="BP255" s="16" t="str">
        <f t="shared" si="621"/>
        <v/>
      </c>
      <c r="BQ255" s="16" t="str">
        <f t="shared" si="622"/>
        <v/>
      </c>
      <c r="BR255" s="16" t="str">
        <f t="shared" si="623"/>
        <v/>
      </c>
      <c r="BS255" s="16" t="str">
        <f t="shared" si="624"/>
        <v/>
      </c>
      <c r="BT255" s="16" t="str">
        <f t="shared" si="625"/>
        <v/>
      </c>
      <c r="BU255" s="16" t="str">
        <f t="shared" si="626"/>
        <v/>
      </c>
      <c r="BV255" s="16" t="str">
        <f t="shared" si="627"/>
        <v/>
      </c>
      <c r="BW255" s="16" t="str">
        <f t="shared" si="628"/>
        <v/>
      </c>
      <c r="BX255" s="16" t="str">
        <f t="shared" si="629"/>
        <v/>
      </c>
      <c r="BY255" s="16" t="str">
        <f t="shared" si="630"/>
        <v/>
      </c>
      <c r="BZ255" s="16" t="str">
        <f t="shared" si="631"/>
        <v/>
      </c>
      <c r="CA255" s="16" t="str">
        <f t="shared" si="632"/>
        <v/>
      </c>
      <c r="CB255" s="16" t="str">
        <f t="shared" si="633"/>
        <v/>
      </c>
      <c r="CC255" s="16" t="str">
        <f t="shared" si="634"/>
        <v/>
      </c>
      <c r="CD255" s="16" t="str">
        <f t="shared" si="635"/>
        <v/>
      </c>
      <c r="CE255" s="16" t="str">
        <f t="shared" si="636"/>
        <v/>
      </c>
      <c r="CF255" s="16" t="str">
        <f t="shared" si="637"/>
        <v/>
      </c>
      <c r="CG255" s="16" t="str">
        <f t="shared" si="638"/>
        <v/>
      </c>
      <c r="CH255" s="16" t="str">
        <f t="shared" si="639"/>
        <v/>
      </c>
      <c r="CI255" s="16" t="str">
        <f t="shared" si="640"/>
        <v/>
      </c>
      <c r="CJ255" s="16" t="str">
        <f t="shared" si="641"/>
        <v/>
      </c>
      <c r="CK255" s="16" t="str">
        <f t="shared" si="642"/>
        <v/>
      </c>
      <c r="CL255" s="16" t="str">
        <f t="shared" si="643"/>
        <v/>
      </c>
      <c r="CM255" s="16" t="str">
        <f t="shared" si="644"/>
        <v/>
      </c>
      <c r="CN255" s="16" t="str">
        <f t="shared" si="645"/>
        <v/>
      </c>
      <c r="CO255" s="16" t="str">
        <f t="shared" si="646"/>
        <v/>
      </c>
      <c r="CP255" s="16" t="str">
        <f t="shared" si="647"/>
        <v/>
      </c>
      <c r="CQ255" s="16" t="str">
        <f t="shared" si="648"/>
        <v/>
      </c>
      <c r="CR255" s="16" t="str">
        <f t="shared" si="649"/>
        <v/>
      </c>
      <c r="CS255" s="16" t="str">
        <f t="shared" si="650"/>
        <v/>
      </c>
      <c r="CT255" s="16" t="str">
        <f t="shared" si="651"/>
        <v/>
      </c>
      <c r="CU255" s="16" t="str">
        <f t="shared" si="652"/>
        <v/>
      </c>
      <c r="CV255" s="16" t="str">
        <f t="shared" si="653"/>
        <v/>
      </c>
      <c r="CW255" s="16" t="str">
        <f t="shared" si="654"/>
        <v/>
      </c>
      <c r="CX255" s="16" t="str">
        <f t="shared" ca="1" si="655"/>
        <v/>
      </c>
      <c r="BFP255" s="2" t="str">
        <f>IF($K255=BFP$2,"FIN","")</f>
        <v>FIN</v>
      </c>
    </row>
    <row r="256" spans="1:102 1440:1530" ht="15" x14ac:dyDescent="0.3">
      <c r="A256" s="20"/>
      <c r="B256" s="21"/>
      <c r="C256" s="20"/>
      <c r="D256" s="20"/>
      <c r="E256" s="20"/>
      <c r="F256" s="22"/>
      <c r="G256" s="23"/>
      <c r="H256" s="24"/>
      <c r="I256" s="25"/>
      <c r="J256" s="21"/>
      <c r="K256" s="22"/>
      <c r="L256" s="21"/>
      <c r="M256" s="21"/>
      <c r="N256" s="21"/>
      <c r="O256" s="16" t="str">
        <f t="shared" si="568"/>
        <v/>
      </c>
      <c r="P256" s="16" t="str">
        <f t="shared" si="569"/>
        <v/>
      </c>
      <c r="Q256" s="16" t="str">
        <f t="shared" si="570"/>
        <v/>
      </c>
      <c r="R256" s="16" t="str">
        <f t="shared" si="571"/>
        <v/>
      </c>
      <c r="S256" s="16" t="str">
        <f t="shared" si="572"/>
        <v/>
      </c>
      <c r="T256" s="16" t="str">
        <f t="shared" si="573"/>
        <v/>
      </c>
      <c r="U256" s="16" t="str">
        <f t="shared" si="574"/>
        <v/>
      </c>
      <c r="V256" s="16" t="str">
        <f t="shared" si="575"/>
        <v/>
      </c>
      <c r="W256" s="16" t="str">
        <f t="shared" si="576"/>
        <v/>
      </c>
      <c r="X256" s="16" t="str">
        <f t="shared" si="577"/>
        <v/>
      </c>
      <c r="Y256" s="16" t="str">
        <f t="shared" si="578"/>
        <v/>
      </c>
      <c r="Z256" s="16" t="str">
        <f t="shared" si="579"/>
        <v/>
      </c>
      <c r="AA256" s="16" t="str">
        <f t="shared" si="580"/>
        <v/>
      </c>
      <c r="AB256" s="16" t="str">
        <f t="shared" si="581"/>
        <v/>
      </c>
      <c r="AC256" s="16" t="str">
        <f t="shared" si="582"/>
        <v/>
      </c>
      <c r="AD256" s="16" t="str">
        <f t="shared" si="583"/>
        <v/>
      </c>
      <c r="AE256" s="16" t="str">
        <f t="shared" si="584"/>
        <v/>
      </c>
      <c r="AF256" s="16" t="str">
        <f t="shared" si="585"/>
        <v/>
      </c>
      <c r="AG256" s="16" t="str">
        <f t="shared" si="586"/>
        <v/>
      </c>
      <c r="AH256" s="16" t="str">
        <f t="shared" si="587"/>
        <v/>
      </c>
      <c r="AI256" s="16" t="str">
        <f t="shared" si="588"/>
        <v/>
      </c>
      <c r="AJ256" s="16" t="str">
        <f t="shared" si="589"/>
        <v/>
      </c>
      <c r="AK256" s="16" t="str">
        <f t="shared" si="590"/>
        <v/>
      </c>
      <c r="AL256" s="16" t="str">
        <f t="shared" si="591"/>
        <v/>
      </c>
      <c r="AM256" s="16" t="str">
        <f t="shared" si="592"/>
        <v/>
      </c>
      <c r="AN256" s="16" t="str">
        <f t="shared" si="593"/>
        <v/>
      </c>
      <c r="AO256" s="16" t="str">
        <f t="shared" si="594"/>
        <v/>
      </c>
      <c r="AP256" s="16" t="str">
        <f t="shared" si="595"/>
        <v/>
      </c>
      <c r="AQ256" s="16" t="str">
        <f t="shared" si="596"/>
        <v/>
      </c>
      <c r="AR256" s="16" t="str">
        <f t="shared" si="597"/>
        <v/>
      </c>
      <c r="AS256" s="16" t="str">
        <f t="shared" si="598"/>
        <v/>
      </c>
      <c r="AT256" s="16" t="str">
        <f t="shared" si="599"/>
        <v/>
      </c>
      <c r="AU256" s="16" t="str">
        <f t="shared" si="600"/>
        <v/>
      </c>
      <c r="AV256" s="16" t="str">
        <f t="shared" si="601"/>
        <v/>
      </c>
      <c r="AW256" s="16" t="str">
        <f t="shared" si="602"/>
        <v/>
      </c>
      <c r="AX256" s="16" t="str">
        <f t="shared" si="603"/>
        <v/>
      </c>
      <c r="AY256" s="16" t="str">
        <f t="shared" si="604"/>
        <v/>
      </c>
      <c r="AZ256" s="16" t="str">
        <f t="shared" si="605"/>
        <v/>
      </c>
      <c r="BA256" s="16" t="str">
        <f t="shared" si="606"/>
        <v/>
      </c>
      <c r="BB256" s="16" t="str">
        <f t="shared" si="607"/>
        <v/>
      </c>
      <c r="BC256" s="16" t="str">
        <f t="shared" si="608"/>
        <v/>
      </c>
      <c r="BD256" s="16" t="str">
        <f t="shared" si="609"/>
        <v/>
      </c>
      <c r="BE256" s="16" t="str">
        <f t="shared" si="610"/>
        <v/>
      </c>
      <c r="BF256" s="16" t="str">
        <f t="shared" si="611"/>
        <v/>
      </c>
      <c r="BG256" s="16" t="str">
        <f t="shared" si="612"/>
        <v/>
      </c>
      <c r="BH256" s="16" t="str">
        <f t="shared" si="613"/>
        <v/>
      </c>
      <c r="BI256" s="16" t="str">
        <f t="shared" si="614"/>
        <v/>
      </c>
      <c r="BJ256" s="16" t="str">
        <f t="shared" si="615"/>
        <v/>
      </c>
      <c r="BK256" s="16" t="str">
        <f t="shared" si="616"/>
        <v/>
      </c>
      <c r="BL256" s="16" t="str">
        <f t="shared" si="617"/>
        <v/>
      </c>
      <c r="BM256" s="16" t="str">
        <f t="shared" si="618"/>
        <v/>
      </c>
      <c r="BN256" s="16" t="str">
        <f t="shared" si="619"/>
        <v/>
      </c>
      <c r="BO256" s="16" t="str">
        <f t="shared" si="620"/>
        <v/>
      </c>
      <c r="BP256" s="16" t="str">
        <f t="shared" si="621"/>
        <v/>
      </c>
      <c r="BQ256" s="16" t="str">
        <f t="shared" si="622"/>
        <v/>
      </c>
      <c r="BR256" s="16" t="str">
        <f t="shared" si="623"/>
        <v/>
      </c>
      <c r="BS256" s="16" t="str">
        <f t="shared" si="624"/>
        <v/>
      </c>
      <c r="BT256" s="16" t="str">
        <f t="shared" si="625"/>
        <v/>
      </c>
      <c r="BU256" s="16" t="str">
        <f t="shared" si="626"/>
        <v/>
      </c>
      <c r="BV256" s="16" t="str">
        <f t="shared" si="627"/>
        <v/>
      </c>
      <c r="BW256" s="16" t="str">
        <f t="shared" si="628"/>
        <v/>
      </c>
      <c r="BX256" s="16" t="str">
        <f t="shared" si="629"/>
        <v/>
      </c>
      <c r="BY256" s="16" t="str">
        <f t="shared" si="630"/>
        <v/>
      </c>
      <c r="BZ256" s="16" t="str">
        <f t="shared" si="631"/>
        <v/>
      </c>
      <c r="CA256" s="16" t="str">
        <f t="shared" si="632"/>
        <v/>
      </c>
      <c r="CB256" s="16" t="str">
        <f t="shared" si="633"/>
        <v/>
      </c>
      <c r="CC256" s="16" t="str">
        <f t="shared" si="634"/>
        <v/>
      </c>
      <c r="CD256" s="16" t="str">
        <f t="shared" si="635"/>
        <v/>
      </c>
      <c r="CE256" s="16" t="str">
        <f t="shared" si="636"/>
        <v/>
      </c>
      <c r="CF256" s="16" t="str">
        <f t="shared" si="637"/>
        <v/>
      </c>
      <c r="CG256" s="16" t="str">
        <f t="shared" si="638"/>
        <v/>
      </c>
      <c r="CH256" s="16" t="str">
        <f t="shared" si="639"/>
        <v/>
      </c>
      <c r="CI256" s="16" t="str">
        <f t="shared" si="640"/>
        <v/>
      </c>
      <c r="CJ256" s="16" t="str">
        <f t="shared" si="641"/>
        <v/>
      </c>
      <c r="CK256" s="16" t="str">
        <f t="shared" si="642"/>
        <v/>
      </c>
      <c r="CL256" s="16" t="str">
        <f t="shared" si="643"/>
        <v/>
      </c>
      <c r="CM256" s="16" t="str">
        <f t="shared" si="644"/>
        <v/>
      </c>
      <c r="CN256" s="16" t="str">
        <f t="shared" si="645"/>
        <v/>
      </c>
      <c r="CO256" s="16" t="str">
        <f t="shared" si="646"/>
        <v/>
      </c>
      <c r="CP256" s="16" t="str">
        <f t="shared" si="647"/>
        <v/>
      </c>
      <c r="CQ256" s="16" t="str">
        <f t="shared" si="648"/>
        <v/>
      </c>
      <c r="CR256" s="16" t="str">
        <f t="shared" si="649"/>
        <v/>
      </c>
      <c r="CS256" s="16" t="str">
        <f t="shared" si="650"/>
        <v/>
      </c>
      <c r="CT256" s="16" t="str">
        <f t="shared" si="651"/>
        <v/>
      </c>
      <c r="CU256" s="16" t="str">
        <f t="shared" si="652"/>
        <v/>
      </c>
      <c r="CV256" s="16" t="str">
        <f t="shared" si="653"/>
        <v/>
      </c>
      <c r="CW256" s="16" t="str">
        <f t="shared" si="654"/>
        <v/>
      </c>
      <c r="CX256" s="16" t="str">
        <f t="shared" ca="1" si="655"/>
        <v/>
      </c>
      <c r="BFV256" s="2" t="str">
        <f>IF($K256=BFV$2,"FIN","")</f>
        <v>FIN</v>
      </c>
    </row>
    <row r="257" spans="1:102 1536:1626" ht="15" x14ac:dyDescent="0.3">
      <c r="A257" s="20"/>
      <c r="B257" s="21"/>
      <c r="C257" s="20"/>
      <c r="D257" s="20"/>
      <c r="E257" s="20"/>
      <c r="F257" s="22"/>
      <c r="G257" s="23"/>
      <c r="H257" s="24"/>
      <c r="I257" s="25"/>
      <c r="J257" s="21"/>
      <c r="K257" s="22"/>
      <c r="L257" s="21"/>
      <c r="M257" s="21"/>
      <c r="N257" s="21"/>
      <c r="O257" s="16" t="str">
        <f t="shared" si="568"/>
        <v/>
      </c>
      <c r="P257" s="16" t="str">
        <f t="shared" si="569"/>
        <v/>
      </c>
      <c r="Q257" s="16" t="str">
        <f t="shared" si="570"/>
        <v/>
      </c>
      <c r="R257" s="16" t="str">
        <f t="shared" si="571"/>
        <v/>
      </c>
      <c r="S257" s="16" t="str">
        <f t="shared" si="572"/>
        <v/>
      </c>
      <c r="T257" s="16" t="str">
        <f t="shared" si="573"/>
        <v/>
      </c>
      <c r="U257" s="16" t="str">
        <f t="shared" si="574"/>
        <v/>
      </c>
      <c r="V257" s="16" t="str">
        <f t="shared" si="575"/>
        <v/>
      </c>
      <c r="W257" s="16" t="str">
        <f t="shared" si="576"/>
        <v/>
      </c>
      <c r="X257" s="16" t="str">
        <f t="shared" si="577"/>
        <v/>
      </c>
      <c r="Y257" s="16" t="str">
        <f t="shared" si="578"/>
        <v/>
      </c>
      <c r="Z257" s="16" t="str">
        <f t="shared" si="579"/>
        <v/>
      </c>
      <c r="AA257" s="16" t="str">
        <f t="shared" si="580"/>
        <v/>
      </c>
      <c r="AB257" s="16" t="str">
        <f t="shared" si="581"/>
        <v/>
      </c>
      <c r="AC257" s="16" t="str">
        <f t="shared" si="582"/>
        <v/>
      </c>
      <c r="AD257" s="16" t="str">
        <f t="shared" si="583"/>
        <v/>
      </c>
      <c r="AE257" s="16" t="str">
        <f t="shared" si="584"/>
        <v/>
      </c>
      <c r="AF257" s="16" t="str">
        <f t="shared" si="585"/>
        <v/>
      </c>
      <c r="AG257" s="16" t="str">
        <f t="shared" si="586"/>
        <v/>
      </c>
      <c r="AH257" s="16" t="str">
        <f t="shared" si="587"/>
        <v/>
      </c>
      <c r="AI257" s="16" t="str">
        <f t="shared" si="588"/>
        <v/>
      </c>
      <c r="AJ257" s="16" t="str">
        <f t="shared" si="589"/>
        <v/>
      </c>
      <c r="AK257" s="16" t="str">
        <f t="shared" si="590"/>
        <v/>
      </c>
      <c r="AL257" s="16" t="str">
        <f t="shared" si="591"/>
        <v/>
      </c>
      <c r="AM257" s="16" t="str">
        <f t="shared" si="592"/>
        <v/>
      </c>
      <c r="AN257" s="16" t="str">
        <f t="shared" si="593"/>
        <v/>
      </c>
      <c r="AO257" s="16" t="str">
        <f t="shared" si="594"/>
        <v/>
      </c>
      <c r="AP257" s="16" t="str">
        <f t="shared" si="595"/>
        <v/>
      </c>
      <c r="AQ257" s="16" t="str">
        <f t="shared" si="596"/>
        <v/>
      </c>
      <c r="AR257" s="16" t="str">
        <f t="shared" si="597"/>
        <v/>
      </c>
      <c r="AS257" s="16" t="str">
        <f t="shared" si="598"/>
        <v/>
      </c>
      <c r="AT257" s="16" t="str">
        <f t="shared" si="599"/>
        <v/>
      </c>
      <c r="AU257" s="16" t="str">
        <f t="shared" si="600"/>
        <v/>
      </c>
      <c r="AV257" s="16" t="str">
        <f t="shared" si="601"/>
        <v/>
      </c>
      <c r="AW257" s="16" t="str">
        <f t="shared" si="602"/>
        <v/>
      </c>
      <c r="AX257" s="16" t="str">
        <f t="shared" si="603"/>
        <v/>
      </c>
      <c r="AY257" s="16" t="str">
        <f t="shared" si="604"/>
        <v/>
      </c>
      <c r="AZ257" s="16" t="str">
        <f t="shared" si="605"/>
        <v/>
      </c>
      <c r="BA257" s="16" t="str">
        <f t="shared" si="606"/>
        <v/>
      </c>
      <c r="BB257" s="16" t="str">
        <f t="shared" si="607"/>
        <v/>
      </c>
      <c r="BC257" s="16" t="str">
        <f t="shared" si="608"/>
        <v/>
      </c>
      <c r="BD257" s="16" t="str">
        <f t="shared" si="609"/>
        <v/>
      </c>
      <c r="BE257" s="16" t="str">
        <f t="shared" si="610"/>
        <v/>
      </c>
      <c r="BF257" s="16" t="str">
        <f t="shared" si="611"/>
        <v/>
      </c>
      <c r="BG257" s="16" t="str">
        <f t="shared" si="612"/>
        <v/>
      </c>
      <c r="BH257" s="16" t="str">
        <f t="shared" si="613"/>
        <v/>
      </c>
      <c r="BI257" s="16" t="str">
        <f t="shared" si="614"/>
        <v/>
      </c>
      <c r="BJ257" s="16" t="str">
        <f t="shared" si="615"/>
        <v/>
      </c>
      <c r="BK257" s="16" t="str">
        <f t="shared" si="616"/>
        <v/>
      </c>
      <c r="BL257" s="16" t="str">
        <f t="shared" si="617"/>
        <v/>
      </c>
      <c r="BM257" s="16" t="str">
        <f t="shared" si="618"/>
        <v/>
      </c>
      <c r="BN257" s="16" t="str">
        <f t="shared" si="619"/>
        <v/>
      </c>
      <c r="BO257" s="16" t="str">
        <f t="shared" si="620"/>
        <v/>
      </c>
      <c r="BP257" s="16" t="str">
        <f t="shared" si="621"/>
        <v/>
      </c>
      <c r="BQ257" s="16" t="str">
        <f t="shared" si="622"/>
        <v/>
      </c>
      <c r="BR257" s="16" t="str">
        <f t="shared" si="623"/>
        <v/>
      </c>
      <c r="BS257" s="16" t="str">
        <f t="shared" si="624"/>
        <v/>
      </c>
      <c r="BT257" s="16" t="str">
        <f t="shared" si="625"/>
        <v/>
      </c>
      <c r="BU257" s="16" t="str">
        <f t="shared" si="626"/>
        <v/>
      </c>
      <c r="BV257" s="16" t="str">
        <f t="shared" si="627"/>
        <v/>
      </c>
      <c r="BW257" s="16" t="str">
        <f t="shared" si="628"/>
        <v/>
      </c>
      <c r="BX257" s="16" t="str">
        <f t="shared" si="629"/>
        <v/>
      </c>
      <c r="BY257" s="16" t="str">
        <f t="shared" si="630"/>
        <v/>
      </c>
      <c r="BZ257" s="16" t="str">
        <f t="shared" si="631"/>
        <v/>
      </c>
      <c r="CA257" s="16" t="str">
        <f t="shared" si="632"/>
        <v/>
      </c>
      <c r="CB257" s="16" t="str">
        <f t="shared" si="633"/>
        <v/>
      </c>
      <c r="CC257" s="16" t="str">
        <f t="shared" si="634"/>
        <v/>
      </c>
      <c r="CD257" s="16" t="str">
        <f t="shared" si="635"/>
        <v/>
      </c>
      <c r="CE257" s="16" t="str">
        <f t="shared" si="636"/>
        <v/>
      </c>
      <c r="CF257" s="16" t="str">
        <f t="shared" si="637"/>
        <v/>
      </c>
      <c r="CG257" s="16" t="str">
        <f t="shared" si="638"/>
        <v/>
      </c>
      <c r="CH257" s="16" t="str">
        <f t="shared" si="639"/>
        <v/>
      </c>
      <c r="CI257" s="16" t="str">
        <f t="shared" si="640"/>
        <v/>
      </c>
      <c r="CJ257" s="16" t="str">
        <f t="shared" si="641"/>
        <v/>
      </c>
      <c r="CK257" s="16" t="str">
        <f t="shared" si="642"/>
        <v/>
      </c>
      <c r="CL257" s="16" t="str">
        <f t="shared" si="643"/>
        <v/>
      </c>
      <c r="CM257" s="16" t="str">
        <f t="shared" si="644"/>
        <v/>
      </c>
      <c r="CN257" s="16" t="str">
        <f t="shared" si="645"/>
        <v/>
      </c>
      <c r="CO257" s="16" t="str">
        <f t="shared" si="646"/>
        <v/>
      </c>
      <c r="CP257" s="16" t="str">
        <f t="shared" si="647"/>
        <v/>
      </c>
      <c r="CQ257" s="16" t="str">
        <f t="shared" si="648"/>
        <v/>
      </c>
      <c r="CR257" s="16" t="str">
        <f t="shared" si="649"/>
        <v/>
      </c>
      <c r="CS257" s="16" t="str">
        <f t="shared" si="650"/>
        <v/>
      </c>
      <c r="CT257" s="16" t="str">
        <f t="shared" si="651"/>
        <v/>
      </c>
      <c r="CU257" s="16" t="str">
        <f t="shared" si="652"/>
        <v/>
      </c>
      <c r="CV257" s="16" t="str">
        <f t="shared" si="653"/>
        <v/>
      </c>
      <c r="CW257" s="16" t="str">
        <f t="shared" si="654"/>
        <v/>
      </c>
      <c r="CX257" s="16" t="str">
        <f t="shared" ca="1" si="655"/>
        <v/>
      </c>
      <c r="BGB257" s="2" t="str">
        <f>IF($K257=BGB$2,"FIN","")</f>
        <v>FIN</v>
      </c>
    </row>
    <row r="258" spans="1:102 1536:1626" ht="15" x14ac:dyDescent="0.3">
      <c r="A258" s="20"/>
      <c r="B258" s="21"/>
      <c r="C258" s="20"/>
      <c r="D258" s="20"/>
      <c r="E258" s="20"/>
      <c r="F258" s="22"/>
      <c r="G258" s="23"/>
      <c r="H258" s="24"/>
      <c r="I258" s="25"/>
      <c r="J258" s="21"/>
      <c r="K258" s="22"/>
      <c r="L258" s="21"/>
      <c r="M258" s="21"/>
      <c r="N258" s="21"/>
      <c r="O258" s="16" t="str">
        <f t="shared" si="568"/>
        <v/>
      </c>
      <c r="P258" s="16" t="str">
        <f t="shared" si="569"/>
        <v/>
      </c>
      <c r="Q258" s="16" t="str">
        <f t="shared" si="570"/>
        <v/>
      </c>
      <c r="R258" s="16" t="str">
        <f t="shared" si="571"/>
        <v/>
      </c>
      <c r="S258" s="16" t="str">
        <f t="shared" si="572"/>
        <v/>
      </c>
      <c r="T258" s="16" t="str">
        <f t="shared" si="573"/>
        <v/>
      </c>
      <c r="U258" s="16" t="str">
        <f t="shared" si="574"/>
        <v/>
      </c>
      <c r="V258" s="16" t="str">
        <f t="shared" si="575"/>
        <v/>
      </c>
      <c r="W258" s="16" t="str">
        <f t="shared" si="576"/>
        <v/>
      </c>
      <c r="X258" s="16" t="str">
        <f t="shared" si="577"/>
        <v/>
      </c>
      <c r="Y258" s="16" t="str">
        <f t="shared" si="578"/>
        <v/>
      </c>
      <c r="Z258" s="16" t="str">
        <f t="shared" si="579"/>
        <v/>
      </c>
      <c r="AA258" s="16" t="str">
        <f t="shared" si="580"/>
        <v/>
      </c>
      <c r="AB258" s="16" t="str">
        <f t="shared" si="581"/>
        <v/>
      </c>
      <c r="AC258" s="16" t="str">
        <f t="shared" si="582"/>
        <v/>
      </c>
      <c r="AD258" s="16" t="str">
        <f t="shared" si="583"/>
        <v/>
      </c>
      <c r="AE258" s="16" t="str">
        <f t="shared" si="584"/>
        <v/>
      </c>
      <c r="AF258" s="16" t="str">
        <f t="shared" si="585"/>
        <v/>
      </c>
      <c r="AG258" s="16" t="str">
        <f t="shared" si="586"/>
        <v/>
      </c>
      <c r="AH258" s="16" t="str">
        <f t="shared" si="587"/>
        <v/>
      </c>
      <c r="AI258" s="16" t="str">
        <f t="shared" si="588"/>
        <v/>
      </c>
      <c r="AJ258" s="16" t="str">
        <f t="shared" si="589"/>
        <v/>
      </c>
      <c r="AK258" s="16" t="str">
        <f t="shared" si="590"/>
        <v/>
      </c>
      <c r="AL258" s="16" t="str">
        <f t="shared" si="591"/>
        <v/>
      </c>
      <c r="AM258" s="16" t="str">
        <f t="shared" si="592"/>
        <v/>
      </c>
      <c r="AN258" s="16" t="str">
        <f t="shared" si="593"/>
        <v/>
      </c>
      <c r="AO258" s="16" t="str">
        <f t="shared" si="594"/>
        <v/>
      </c>
      <c r="AP258" s="16" t="str">
        <f t="shared" si="595"/>
        <v/>
      </c>
      <c r="AQ258" s="16" t="str">
        <f t="shared" si="596"/>
        <v/>
      </c>
      <c r="AR258" s="16" t="str">
        <f t="shared" si="597"/>
        <v/>
      </c>
      <c r="AS258" s="16" t="str">
        <f t="shared" si="598"/>
        <v/>
      </c>
      <c r="AT258" s="16" t="str">
        <f t="shared" si="599"/>
        <v/>
      </c>
      <c r="AU258" s="16" t="str">
        <f t="shared" si="600"/>
        <v/>
      </c>
      <c r="AV258" s="16" t="str">
        <f t="shared" si="601"/>
        <v/>
      </c>
      <c r="AW258" s="16" t="str">
        <f t="shared" si="602"/>
        <v/>
      </c>
      <c r="AX258" s="16" t="str">
        <f t="shared" si="603"/>
        <v/>
      </c>
      <c r="AY258" s="16" t="str">
        <f t="shared" si="604"/>
        <v/>
      </c>
      <c r="AZ258" s="16" t="str">
        <f t="shared" si="605"/>
        <v/>
      </c>
      <c r="BA258" s="16" t="str">
        <f t="shared" si="606"/>
        <v/>
      </c>
      <c r="BB258" s="16" t="str">
        <f t="shared" si="607"/>
        <v/>
      </c>
      <c r="BC258" s="16" t="str">
        <f t="shared" si="608"/>
        <v/>
      </c>
      <c r="BD258" s="16" t="str">
        <f t="shared" si="609"/>
        <v/>
      </c>
      <c r="BE258" s="16" t="str">
        <f t="shared" si="610"/>
        <v/>
      </c>
      <c r="BF258" s="16" t="str">
        <f t="shared" si="611"/>
        <v/>
      </c>
      <c r="BG258" s="16" t="str">
        <f t="shared" si="612"/>
        <v/>
      </c>
      <c r="BH258" s="16" t="str">
        <f t="shared" si="613"/>
        <v/>
      </c>
      <c r="BI258" s="16" t="str">
        <f t="shared" si="614"/>
        <v/>
      </c>
      <c r="BJ258" s="16" t="str">
        <f t="shared" si="615"/>
        <v/>
      </c>
      <c r="BK258" s="16" t="str">
        <f t="shared" si="616"/>
        <v/>
      </c>
      <c r="BL258" s="16" t="str">
        <f t="shared" si="617"/>
        <v/>
      </c>
      <c r="BM258" s="16" t="str">
        <f t="shared" si="618"/>
        <v/>
      </c>
      <c r="BN258" s="16" t="str">
        <f t="shared" si="619"/>
        <v/>
      </c>
      <c r="BO258" s="16" t="str">
        <f t="shared" si="620"/>
        <v/>
      </c>
      <c r="BP258" s="16" t="str">
        <f t="shared" si="621"/>
        <v/>
      </c>
      <c r="BQ258" s="16" t="str">
        <f t="shared" si="622"/>
        <v/>
      </c>
      <c r="BR258" s="16" t="str">
        <f t="shared" si="623"/>
        <v/>
      </c>
      <c r="BS258" s="16" t="str">
        <f t="shared" si="624"/>
        <v/>
      </c>
      <c r="BT258" s="16" t="str">
        <f t="shared" si="625"/>
        <v/>
      </c>
      <c r="BU258" s="16" t="str">
        <f t="shared" si="626"/>
        <v/>
      </c>
      <c r="BV258" s="16" t="str">
        <f t="shared" si="627"/>
        <v/>
      </c>
      <c r="BW258" s="16" t="str">
        <f t="shared" si="628"/>
        <v/>
      </c>
      <c r="BX258" s="16" t="str">
        <f t="shared" si="629"/>
        <v/>
      </c>
      <c r="BY258" s="16" t="str">
        <f t="shared" si="630"/>
        <v/>
      </c>
      <c r="BZ258" s="16" t="str">
        <f t="shared" si="631"/>
        <v/>
      </c>
      <c r="CA258" s="16" t="str">
        <f t="shared" si="632"/>
        <v/>
      </c>
      <c r="CB258" s="16" t="str">
        <f t="shared" si="633"/>
        <v/>
      </c>
      <c r="CC258" s="16" t="str">
        <f t="shared" si="634"/>
        <v/>
      </c>
      <c r="CD258" s="16" t="str">
        <f t="shared" si="635"/>
        <v/>
      </c>
      <c r="CE258" s="16" t="str">
        <f t="shared" si="636"/>
        <v/>
      </c>
      <c r="CF258" s="16" t="str">
        <f t="shared" si="637"/>
        <v/>
      </c>
      <c r="CG258" s="16" t="str">
        <f t="shared" si="638"/>
        <v/>
      </c>
      <c r="CH258" s="16" t="str">
        <f t="shared" si="639"/>
        <v/>
      </c>
      <c r="CI258" s="16" t="str">
        <f t="shared" si="640"/>
        <v/>
      </c>
      <c r="CJ258" s="16" t="str">
        <f t="shared" si="641"/>
        <v/>
      </c>
      <c r="CK258" s="16" t="str">
        <f t="shared" si="642"/>
        <v/>
      </c>
      <c r="CL258" s="16" t="str">
        <f t="shared" si="643"/>
        <v/>
      </c>
      <c r="CM258" s="16" t="str">
        <f t="shared" si="644"/>
        <v/>
      </c>
      <c r="CN258" s="16" t="str">
        <f t="shared" si="645"/>
        <v/>
      </c>
      <c r="CO258" s="16" t="str">
        <f t="shared" si="646"/>
        <v/>
      </c>
      <c r="CP258" s="16" t="str">
        <f t="shared" si="647"/>
        <v/>
      </c>
      <c r="CQ258" s="16" t="str">
        <f t="shared" si="648"/>
        <v/>
      </c>
      <c r="CR258" s="16" t="str">
        <f t="shared" si="649"/>
        <v/>
      </c>
      <c r="CS258" s="16" t="str">
        <f t="shared" si="650"/>
        <v/>
      </c>
      <c r="CT258" s="16" t="str">
        <f t="shared" si="651"/>
        <v/>
      </c>
      <c r="CU258" s="16" t="str">
        <f t="shared" si="652"/>
        <v/>
      </c>
      <c r="CV258" s="16" t="str">
        <f t="shared" si="653"/>
        <v/>
      </c>
      <c r="CW258" s="16" t="str">
        <f t="shared" si="654"/>
        <v/>
      </c>
      <c r="CX258" s="16" t="str">
        <f t="shared" ca="1" si="655"/>
        <v/>
      </c>
      <c r="BGH258" s="2" t="str">
        <f>IF($K258=BGH$2,"FIN","")</f>
        <v>FIN</v>
      </c>
    </row>
    <row r="259" spans="1:102 1536:1626" ht="15" x14ac:dyDescent="0.3">
      <c r="A259" s="20"/>
      <c r="B259" s="21"/>
      <c r="C259" s="20"/>
      <c r="D259" s="20"/>
      <c r="E259" s="20"/>
      <c r="F259" s="22"/>
      <c r="G259" s="23"/>
      <c r="H259" s="24"/>
      <c r="I259" s="25"/>
      <c r="J259" s="21"/>
      <c r="K259" s="22"/>
      <c r="L259" s="21"/>
      <c r="M259" s="21"/>
      <c r="N259" s="21"/>
      <c r="O259" s="16" t="str">
        <f t="shared" si="568"/>
        <v/>
      </c>
      <c r="P259" s="16" t="str">
        <f t="shared" si="569"/>
        <v/>
      </c>
      <c r="Q259" s="16" t="str">
        <f t="shared" si="570"/>
        <v/>
      </c>
      <c r="R259" s="16" t="str">
        <f t="shared" si="571"/>
        <v/>
      </c>
      <c r="S259" s="16" t="str">
        <f t="shared" si="572"/>
        <v/>
      </c>
      <c r="T259" s="16" t="str">
        <f t="shared" si="573"/>
        <v/>
      </c>
      <c r="U259" s="16" t="str">
        <f t="shared" si="574"/>
        <v/>
      </c>
      <c r="V259" s="16" t="str">
        <f t="shared" si="575"/>
        <v/>
      </c>
      <c r="W259" s="16" t="str">
        <f t="shared" si="576"/>
        <v/>
      </c>
      <c r="X259" s="16" t="str">
        <f t="shared" si="577"/>
        <v/>
      </c>
      <c r="Y259" s="16" t="str">
        <f t="shared" si="578"/>
        <v/>
      </c>
      <c r="Z259" s="16" t="str">
        <f t="shared" si="579"/>
        <v/>
      </c>
      <c r="AA259" s="16" t="str">
        <f t="shared" si="580"/>
        <v/>
      </c>
      <c r="AB259" s="16" t="str">
        <f t="shared" si="581"/>
        <v/>
      </c>
      <c r="AC259" s="16" t="str">
        <f t="shared" si="582"/>
        <v/>
      </c>
      <c r="AD259" s="16" t="str">
        <f t="shared" si="583"/>
        <v/>
      </c>
      <c r="AE259" s="16" t="str">
        <f t="shared" si="584"/>
        <v/>
      </c>
      <c r="AF259" s="16" t="str">
        <f t="shared" si="585"/>
        <v/>
      </c>
      <c r="AG259" s="16" t="str">
        <f t="shared" si="586"/>
        <v/>
      </c>
      <c r="AH259" s="16" t="str">
        <f t="shared" si="587"/>
        <v/>
      </c>
      <c r="AI259" s="16" t="str">
        <f t="shared" si="588"/>
        <v/>
      </c>
      <c r="AJ259" s="16" t="str">
        <f t="shared" si="589"/>
        <v/>
      </c>
      <c r="AK259" s="16" t="str">
        <f t="shared" si="590"/>
        <v/>
      </c>
      <c r="AL259" s="16" t="str">
        <f t="shared" si="591"/>
        <v/>
      </c>
      <c r="AM259" s="16" t="str">
        <f t="shared" si="592"/>
        <v/>
      </c>
      <c r="AN259" s="16" t="str">
        <f t="shared" si="593"/>
        <v/>
      </c>
      <c r="AO259" s="16" t="str">
        <f t="shared" si="594"/>
        <v/>
      </c>
      <c r="AP259" s="16" t="str">
        <f t="shared" si="595"/>
        <v/>
      </c>
      <c r="AQ259" s="16" t="str">
        <f t="shared" si="596"/>
        <v/>
      </c>
      <c r="AR259" s="16" t="str">
        <f t="shared" si="597"/>
        <v/>
      </c>
      <c r="AS259" s="16" t="str">
        <f t="shared" si="598"/>
        <v/>
      </c>
      <c r="AT259" s="16" t="str">
        <f t="shared" si="599"/>
        <v/>
      </c>
      <c r="AU259" s="16" t="str">
        <f t="shared" si="600"/>
        <v/>
      </c>
      <c r="AV259" s="16" t="str">
        <f t="shared" si="601"/>
        <v/>
      </c>
      <c r="AW259" s="16" t="str">
        <f t="shared" si="602"/>
        <v/>
      </c>
      <c r="AX259" s="16" t="str">
        <f t="shared" si="603"/>
        <v/>
      </c>
      <c r="AY259" s="16" t="str">
        <f t="shared" si="604"/>
        <v/>
      </c>
      <c r="AZ259" s="16" t="str">
        <f t="shared" si="605"/>
        <v/>
      </c>
      <c r="BA259" s="16" t="str">
        <f t="shared" si="606"/>
        <v/>
      </c>
      <c r="BB259" s="16" t="str">
        <f t="shared" si="607"/>
        <v/>
      </c>
      <c r="BC259" s="16" t="str">
        <f t="shared" si="608"/>
        <v/>
      </c>
      <c r="BD259" s="16" t="str">
        <f t="shared" si="609"/>
        <v/>
      </c>
      <c r="BE259" s="16" t="str">
        <f t="shared" si="610"/>
        <v/>
      </c>
      <c r="BF259" s="16" t="str">
        <f t="shared" si="611"/>
        <v/>
      </c>
      <c r="BG259" s="16" t="str">
        <f t="shared" si="612"/>
        <v/>
      </c>
      <c r="BH259" s="16" t="str">
        <f t="shared" si="613"/>
        <v/>
      </c>
      <c r="BI259" s="16" t="str">
        <f t="shared" si="614"/>
        <v/>
      </c>
      <c r="BJ259" s="16" t="str">
        <f t="shared" si="615"/>
        <v/>
      </c>
      <c r="BK259" s="16" t="str">
        <f t="shared" si="616"/>
        <v/>
      </c>
      <c r="BL259" s="16" t="str">
        <f t="shared" si="617"/>
        <v/>
      </c>
      <c r="BM259" s="16" t="str">
        <f t="shared" si="618"/>
        <v/>
      </c>
      <c r="BN259" s="16" t="str">
        <f t="shared" si="619"/>
        <v/>
      </c>
      <c r="BO259" s="16" t="str">
        <f t="shared" si="620"/>
        <v/>
      </c>
      <c r="BP259" s="16" t="str">
        <f t="shared" si="621"/>
        <v/>
      </c>
      <c r="BQ259" s="16" t="str">
        <f t="shared" si="622"/>
        <v/>
      </c>
      <c r="BR259" s="16" t="str">
        <f t="shared" si="623"/>
        <v/>
      </c>
      <c r="BS259" s="16" t="str">
        <f t="shared" si="624"/>
        <v/>
      </c>
      <c r="BT259" s="16" t="str">
        <f t="shared" si="625"/>
        <v/>
      </c>
      <c r="BU259" s="16" t="str">
        <f t="shared" si="626"/>
        <v/>
      </c>
      <c r="BV259" s="16" t="str">
        <f t="shared" si="627"/>
        <v/>
      </c>
      <c r="BW259" s="16" t="str">
        <f t="shared" si="628"/>
        <v/>
      </c>
      <c r="BX259" s="16" t="str">
        <f t="shared" si="629"/>
        <v/>
      </c>
      <c r="BY259" s="16" t="str">
        <f t="shared" si="630"/>
        <v/>
      </c>
      <c r="BZ259" s="16" t="str">
        <f t="shared" si="631"/>
        <v/>
      </c>
      <c r="CA259" s="16" t="str">
        <f t="shared" si="632"/>
        <v/>
      </c>
      <c r="CB259" s="16" t="str">
        <f t="shared" si="633"/>
        <v/>
      </c>
      <c r="CC259" s="16" t="str">
        <f t="shared" si="634"/>
        <v/>
      </c>
      <c r="CD259" s="16" t="str">
        <f t="shared" si="635"/>
        <v/>
      </c>
      <c r="CE259" s="16" t="str">
        <f t="shared" si="636"/>
        <v/>
      </c>
      <c r="CF259" s="16" t="str">
        <f t="shared" si="637"/>
        <v/>
      </c>
      <c r="CG259" s="16" t="str">
        <f t="shared" si="638"/>
        <v/>
      </c>
      <c r="CH259" s="16" t="str">
        <f t="shared" si="639"/>
        <v/>
      </c>
      <c r="CI259" s="16" t="str">
        <f t="shared" si="640"/>
        <v/>
      </c>
      <c r="CJ259" s="16" t="str">
        <f t="shared" si="641"/>
        <v/>
      </c>
      <c r="CK259" s="16" t="str">
        <f t="shared" si="642"/>
        <v/>
      </c>
      <c r="CL259" s="16" t="str">
        <f t="shared" si="643"/>
        <v/>
      </c>
      <c r="CM259" s="16" t="str">
        <f t="shared" si="644"/>
        <v/>
      </c>
      <c r="CN259" s="16" t="str">
        <f t="shared" si="645"/>
        <v/>
      </c>
      <c r="CO259" s="16" t="str">
        <f t="shared" si="646"/>
        <v/>
      </c>
      <c r="CP259" s="16" t="str">
        <f t="shared" si="647"/>
        <v/>
      </c>
      <c r="CQ259" s="16" t="str">
        <f t="shared" si="648"/>
        <v/>
      </c>
      <c r="CR259" s="16" t="str">
        <f t="shared" si="649"/>
        <v/>
      </c>
      <c r="CS259" s="16" t="str">
        <f t="shared" si="650"/>
        <v/>
      </c>
      <c r="CT259" s="16" t="str">
        <f t="shared" si="651"/>
        <v/>
      </c>
      <c r="CU259" s="16" t="str">
        <f t="shared" si="652"/>
        <v/>
      </c>
      <c r="CV259" s="16" t="str">
        <f t="shared" si="653"/>
        <v/>
      </c>
      <c r="CW259" s="16" t="str">
        <f t="shared" si="654"/>
        <v/>
      </c>
      <c r="CX259" s="16" t="str">
        <f t="shared" ca="1" si="655"/>
        <v/>
      </c>
      <c r="BGN259" s="2" t="str">
        <f>IF($K259=BGN$2,"FIN","")</f>
        <v>FIN</v>
      </c>
    </row>
    <row r="260" spans="1:102 1536:1626" ht="15" x14ac:dyDescent="0.3">
      <c r="A260" s="20"/>
      <c r="B260" s="21"/>
      <c r="C260" s="20"/>
      <c r="D260" s="20"/>
      <c r="E260" s="20"/>
      <c r="F260" s="22"/>
      <c r="G260" s="23"/>
      <c r="H260" s="24"/>
      <c r="I260" s="25"/>
      <c r="J260" s="21"/>
      <c r="K260" s="22"/>
      <c r="L260" s="21"/>
      <c r="M260" s="21"/>
      <c r="N260" s="21"/>
      <c r="O260" s="16" t="str">
        <f t="shared" ref="O260:O323" si="656">IF(AND($F260&gt;=O$2,$F260&lt;P$2),$G260,"")</f>
        <v/>
      </c>
      <c r="P260" s="16" t="str">
        <f t="shared" ref="P260:P323" si="657">IF(AND($F260&gt;=P$2,$F260&lt;Q$2),$G260,"")</f>
        <v/>
      </c>
      <c r="Q260" s="16" t="str">
        <f t="shared" ref="Q260:Q323" si="658">IF(AND($F260&gt;=Q$2,$F260&lt;R$2),$G260,"")</f>
        <v/>
      </c>
      <c r="R260" s="16" t="str">
        <f t="shared" ref="R260:R323" si="659">IF(AND($F260&gt;=R$2,$F260&lt;S$2),$G260,"")</f>
        <v/>
      </c>
      <c r="S260" s="16" t="str">
        <f t="shared" ref="S260:S323" si="660">IF(AND($F260&gt;=S$2,$F260&lt;T$2),$G260,"")</f>
        <v/>
      </c>
      <c r="T260" s="16" t="str">
        <f t="shared" ref="T260:T323" si="661">IF(AND($F260&gt;=T$2,$F260&lt;U$2),$G260,"")</f>
        <v/>
      </c>
      <c r="U260" s="16" t="str">
        <f t="shared" ref="U260:U323" si="662">IF(AND($F260&gt;=U$2,$F260&lt;V$2),$G260,"")</f>
        <v/>
      </c>
      <c r="V260" s="16" t="str">
        <f t="shared" ref="V260:V323" si="663">IF(AND($F260&gt;=V$2,$F260&lt;W$2),$G260,"")</f>
        <v/>
      </c>
      <c r="W260" s="16" t="str">
        <f t="shared" ref="W260:W323" si="664">IF(AND($F260&gt;=W$2,$F260&lt;X$2),$G260,"")</f>
        <v/>
      </c>
      <c r="X260" s="16" t="str">
        <f t="shared" ref="X260:X323" si="665">IF(AND($F260&gt;=X$2,$F260&lt;Y$2),$G260,"")</f>
        <v/>
      </c>
      <c r="Y260" s="16" t="str">
        <f t="shared" ref="Y260:Y323" si="666">IF(AND($F260&gt;=Y$2,$F260&lt;Z$2),$G260,"")</f>
        <v/>
      </c>
      <c r="Z260" s="16" t="str">
        <f t="shared" ref="Z260:Z323" si="667">IF(AND($F260&gt;=Z$2,$F260&lt;AA$2),$G260,"")</f>
        <v/>
      </c>
      <c r="AA260" s="16" t="str">
        <f t="shared" ref="AA260:AA323" si="668">IF(AND($F260&gt;=AA$2,$F260&lt;AB$2),$G260,"")</f>
        <v/>
      </c>
      <c r="AB260" s="16" t="str">
        <f t="shared" ref="AB260:AB323" si="669">IF(AND($F260&gt;=AB$2,$F260&lt;AC$2),$G260,"")</f>
        <v/>
      </c>
      <c r="AC260" s="16" t="str">
        <f t="shared" ref="AC260:AC323" si="670">IF(AND($F260&gt;=AC$2,$F260&lt;AD$2),$G260,"")</f>
        <v/>
      </c>
      <c r="AD260" s="16" t="str">
        <f t="shared" ref="AD260:AD323" si="671">IF(AND($F260&gt;=AD$2,$F260&lt;AE$2),$G260,"")</f>
        <v/>
      </c>
      <c r="AE260" s="16" t="str">
        <f t="shared" ref="AE260:AE323" si="672">IF(AND($F260&gt;=AE$2,$F260&lt;AF$2),$G260,"")</f>
        <v/>
      </c>
      <c r="AF260" s="16" t="str">
        <f t="shared" ref="AF260:AF323" si="673">IF(AND($F260&gt;=AF$2,$F260&lt;AG$2),$G260,"")</f>
        <v/>
      </c>
      <c r="AG260" s="16" t="str">
        <f t="shared" ref="AG260:AG323" si="674">IF(AND($F260&gt;=AG$2,$F260&lt;AH$2),$G260,"")</f>
        <v/>
      </c>
      <c r="AH260" s="16" t="str">
        <f t="shared" ref="AH260:AH323" si="675">IF(AND($F260&gt;=AH$2,$F260&lt;AI$2),$G260,"")</f>
        <v/>
      </c>
      <c r="AI260" s="16" t="str">
        <f t="shared" ref="AI260:AI323" si="676">IF(AND($F260&gt;=AI$2,$F260&lt;AJ$2),$G260,"")</f>
        <v/>
      </c>
      <c r="AJ260" s="16" t="str">
        <f t="shared" ref="AJ260:AJ323" si="677">IF(AND($F260&gt;=AJ$2,$F260&lt;AK$2),$G260,"")</f>
        <v/>
      </c>
      <c r="AK260" s="16" t="str">
        <f t="shared" ref="AK260:AK323" si="678">IF(AND($F260&gt;=AK$2,$F260&lt;AL$2),$G260,"")</f>
        <v/>
      </c>
      <c r="AL260" s="16" t="str">
        <f t="shared" ref="AL260:AL323" si="679">IF(AND($F260&gt;=AL$2,$F260&lt;AM$2),$G260,"")</f>
        <v/>
      </c>
      <c r="AM260" s="16" t="str">
        <f t="shared" ref="AM260:AM323" si="680">IF(AND($F260&gt;=AM$2,$F260&lt;AN$2),$G260,"")</f>
        <v/>
      </c>
      <c r="AN260" s="16" t="str">
        <f t="shared" ref="AN260:AN323" si="681">IF(AND($F260&gt;=AN$2,$F260&lt;AO$2),$G260,"")</f>
        <v/>
      </c>
      <c r="AO260" s="16" t="str">
        <f t="shared" ref="AO260:AO323" si="682">IF(AND($F260&gt;=AO$2,$F260&lt;AP$2),$G260,"")</f>
        <v/>
      </c>
      <c r="AP260" s="16" t="str">
        <f t="shared" ref="AP260:AP323" si="683">IF(AND($F260&gt;=AP$2,$F260&lt;AQ$2),$G260,"")</f>
        <v/>
      </c>
      <c r="AQ260" s="16" t="str">
        <f t="shared" ref="AQ260:AQ323" si="684">IF(AND($F260&gt;=AQ$2,$F260&lt;AR$2),$G260,"")</f>
        <v/>
      </c>
      <c r="AR260" s="16" t="str">
        <f t="shared" ref="AR260:AR323" si="685">IF(AND($F260&gt;=AR$2,$F260&lt;AS$2),$G260,"")</f>
        <v/>
      </c>
      <c r="AS260" s="16" t="str">
        <f t="shared" ref="AS260:AS323" si="686">IF(AND($F260&gt;=AS$2,$F260&lt;AT$2),$G260,"")</f>
        <v/>
      </c>
      <c r="AT260" s="16" t="str">
        <f t="shared" ref="AT260:AT323" si="687">IF(AND($F260&gt;=AT$2,$F260&lt;AU$2),$G260,"")</f>
        <v/>
      </c>
      <c r="AU260" s="16" t="str">
        <f t="shared" ref="AU260:AU323" si="688">IF(AND($F260&gt;=AU$2,$F260&lt;AV$2),$G260,"")</f>
        <v/>
      </c>
      <c r="AV260" s="16" t="str">
        <f t="shared" ref="AV260:AV323" si="689">IF(AND($F260&gt;=AV$2,$F260&lt;AW$2),$G260,"")</f>
        <v/>
      </c>
      <c r="AW260" s="16" t="str">
        <f t="shared" ref="AW260:AW323" si="690">IF(AND($F260&gt;=AW$2,$F260&lt;AX$2),$G260,"")</f>
        <v/>
      </c>
      <c r="AX260" s="16" t="str">
        <f t="shared" ref="AX260:AX323" si="691">IF(AND($F260&gt;=AX$2,$F260&lt;AY$2),$G260,"")</f>
        <v/>
      </c>
      <c r="AY260" s="16" t="str">
        <f t="shared" ref="AY260:AY323" si="692">IF(AND($F260&gt;=AY$2,$F260&lt;AZ$2),$G260,"")</f>
        <v/>
      </c>
      <c r="AZ260" s="16" t="str">
        <f t="shared" ref="AZ260:AZ323" si="693">IF(AND($F260&gt;=AZ$2,$F260&lt;BA$2),$G260,"")</f>
        <v/>
      </c>
      <c r="BA260" s="16" t="str">
        <f t="shared" ref="BA260:BA323" si="694">IF(AND($F260&gt;=BA$2,$F260&lt;BB$2),$G260,"")</f>
        <v/>
      </c>
      <c r="BB260" s="16" t="str">
        <f t="shared" ref="BB260:BB323" si="695">IF(AND($F260&gt;=BB$2,$F260&lt;BC$2),$G260,"")</f>
        <v/>
      </c>
      <c r="BC260" s="16" t="str">
        <f t="shared" ref="BC260:BC323" si="696">IF(AND($F260&gt;=BC$2,$F260&lt;BD$2),$G260,"")</f>
        <v/>
      </c>
      <c r="BD260" s="16" t="str">
        <f t="shared" ref="BD260:BD323" si="697">IF(AND($F260&gt;=BD$2,$F260&lt;BE$2),$G260,"")</f>
        <v/>
      </c>
      <c r="BE260" s="16" t="str">
        <f t="shared" ref="BE260:BE323" si="698">IF(AND($F260&gt;=BE$2,$F260&lt;BF$2),$G260,"")</f>
        <v/>
      </c>
      <c r="BF260" s="16" t="str">
        <f t="shared" ref="BF260:BF323" si="699">IF(AND($F260&gt;=BF$2,$F260&lt;BG$2),$G260,"")</f>
        <v/>
      </c>
      <c r="BG260" s="16" t="str">
        <f t="shared" ref="BG260:BG323" si="700">IF(AND($F260&gt;=BG$2,$F260&lt;BH$2),$G260,"")</f>
        <v/>
      </c>
      <c r="BH260" s="16" t="str">
        <f t="shared" ref="BH260:BH323" si="701">IF(AND($F260&gt;=BH$2,$F260&lt;BI$2),$G260,"")</f>
        <v/>
      </c>
      <c r="BI260" s="16" t="str">
        <f t="shared" ref="BI260:BI323" si="702">IF(AND($F260&gt;=BI$2,$F260&lt;BJ$2),$G260,"")</f>
        <v/>
      </c>
      <c r="BJ260" s="16" t="str">
        <f t="shared" ref="BJ260:BJ323" si="703">IF(AND($F260&gt;=BJ$2,$F260&lt;BK$2),$G260,"")</f>
        <v/>
      </c>
      <c r="BK260" s="16" t="str">
        <f t="shared" ref="BK260:BK323" si="704">IF(AND($F260&gt;=BK$2,$F260&lt;BL$2),$G260,"")</f>
        <v/>
      </c>
      <c r="BL260" s="16" t="str">
        <f t="shared" ref="BL260:BL323" si="705">IF(AND($F260&gt;=BL$2,$F260&lt;BM$2),$G260,"")</f>
        <v/>
      </c>
      <c r="BM260" s="16" t="str">
        <f t="shared" ref="BM260:BM323" si="706">IF(AND($F260&gt;=BM$2,$F260&lt;BN$2),$G260,"")</f>
        <v/>
      </c>
      <c r="BN260" s="16" t="str">
        <f t="shared" ref="BN260:BN323" si="707">IF(AND($F260&gt;=BN$2,$F260&lt;BO$2),$G260,"")</f>
        <v/>
      </c>
      <c r="BO260" s="16" t="str">
        <f t="shared" ref="BO260:BO323" si="708">IF(AND($F260&gt;=BO$2,$F260&lt;BP$2),$G260,"")</f>
        <v/>
      </c>
      <c r="BP260" s="16" t="str">
        <f t="shared" ref="BP260:BP323" si="709">IF(AND($F260&gt;=BP$2,$F260&lt;BQ$2),$G260,"")</f>
        <v/>
      </c>
      <c r="BQ260" s="16" t="str">
        <f t="shared" ref="BQ260:BQ323" si="710">IF(AND($F260&gt;=BQ$2,$F260&lt;BR$2),$G260,"")</f>
        <v/>
      </c>
      <c r="BR260" s="16" t="str">
        <f t="shared" ref="BR260:BR323" si="711">IF(AND($F260&gt;=BR$2,$F260&lt;BS$2),$G260,"")</f>
        <v/>
      </c>
      <c r="BS260" s="16" t="str">
        <f t="shared" ref="BS260:BS323" si="712">IF(AND($F260&gt;=BS$2,$F260&lt;BT$2),$G260,"")</f>
        <v/>
      </c>
      <c r="BT260" s="16" t="str">
        <f t="shared" ref="BT260:BT323" si="713">IF(AND($F260&gt;=BT$2,$F260&lt;BU$2),$G260,"")</f>
        <v/>
      </c>
      <c r="BU260" s="16" t="str">
        <f t="shared" ref="BU260:BU323" si="714">IF(AND($F260&gt;=BU$2,$F260&lt;BV$2),$G260,"")</f>
        <v/>
      </c>
      <c r="BV260" s="16" t="str">
        <f t="shared" ref="BV260:BV323" si="715">IF(AND($F260&gt;=BV$2,$F260&lt;BW$2),$G260,"")</f>
        <v/>
      </c>
      <c r="BW260" s="16" t="str">
        <f t="shared" ref="BW260:BW323" si="716">IF(AND($F260&gt;=BW$2,$F260&lt;BX$2),$G260,"")</f>
        <v/>
      </c>
      <c r="BX260" s="16" t="str">
        <f t="shared" ref="BX260:BX323" si="717">IF(AND($F260&gt;=BX$2,$F260&lt;BY$2),$G260,"")</f>
        <v/>
      </c>
      <c r="BY260" s="16" t="str">
        <f t="shared" ref="BY260:BY323" si="718">IF(AND($F260&gt;=BY$2,$F260&lt;BZ$2),$G260,"")</f>
        <v/>
      </c>
      <c r="BZ260" s="16" t="str">
        <f t="shared" ref="BZ260:BZ323" si="719">IF(AND($F260&gt;=BZ$2,$F260&lt;CA$2),$G260,"")</f>
        <v/>
      </c>
      <c r="CA260" s="16" t="str">
        <f t="shared" ref="CA260:CA323" si="720">IF(AND($F260&gt;=CA$2,$F260&lt;CB$2),$G260,"")</f>
        <v/>
      </c>
      <c r="CB260" s="16" t="str">
        <f t="shared" ref="CB260:CB323" si="721">IF(AND($F260&gt;=CB$2,$F260&lt;CC$2),$G260,"")</f>
        <v/>
      </c>
      <c r="CC260" s="16" t="str">
        <f t="shared" ref="CC260:CC323" si="722">IF(AND($F260&gt;=CC$2,$F260&lt;CD$2),$G260,"")</f>
        <v/>
      </c>
      <c r="CD260" s="16" t="str">
        <f t="shared" ref="CD260:CD323" si="723">IF(AND($F260&gt;=CD$2,$F260&lt;CE$2),$G260,"")</f>
        <v/>
      </c>
      <c r="CE260" s="16" t="str">
        <f t="shared" ref="CE260:CE323" si="724">IF(AND($F260&gt;=CE$2,$F260&lt;CF$2),$G260,"")</f>
        <v/>
      </c>
      <c r="CF260" s="16" t="str">
        <f t="shared" ref="CF260:CF323" si="725">IF(AND($F260&gt;=CF$2,$F260&lt;CG$2),$G260,"")</f>
        <v/>
      </c>
      <c r="CG260" s="16" t="str">
        <f t="shared" ref="CG260:CG323" si="726">IF(AND($F260&gt;=CG$2,$F260&lt;CH$2),$G260,"")</f>
        <v/>
      </c>
      <c r="CH260" s="16" t="str">
        <f t="shared" ref="CH260:CH323" si="727">IF(AND($F260&gt;=CH$2,$F260&lt;CI$2),$G260,"")</f>
        <v/>
      </c>
      <c r="CI260" s="16" t="str">
        <f t="shared" ref="CI260:CI323" si="728">IF(AND($F260&gt;=CI$2,$F260&lt;CJ$2),$G260,"")</f>
        <v/>
      </c>
      <c r="CJ260" s="16" t="str">
        <f t="shared" ref="CJ260:CJ323" si="729">IF(AND($F260&gt;=CJ$2,$F260&lt;CK$2),$G260,"")</f>
        <v/>
      </c>
      <c r="CK260" s="16" t="str">
        <f t="shared" ref="CK260:CK323" si="730">IF(AND($F260&gt;=CK$2,$F260&lt;CL$2),$G260,"")</f>
        <v/>
      </c>
      <c r="CL260" s="16" t="str">
        <f t="shared" ref="CL260:CL323" si="731">IF(AND($F260&gt;=CL$2,$F260&lt;CM$2),$G260,"")</f>
        <v/>
      </c>
      <c r="CM260" s="16" t="str">
        <f t="shared" ref="CM260:CM323" si="732">IF(AND($F260&gt;=CM$2,$F260&lt;CN$2),$G260,"")</f>
        <v/>
      </c>
      <c r="CN260" s="16" t="str">
        <f t="shared" ref="CN260:CN323" si="733">IF(AND($F260&gt;=CN$2,$F260&lt;CO$2),$G260,"")</f>
        <v/>
      </c>
      <c r="CO260" s="16" t="str">
        <f t="shared" ref="CO260:CO323" si="734">IF(AND($F260&gt;=CO$2,$F260&lt;CP$2),$G260,"")</f>
        <v/>
      </c>
      <c r="CP260" s="16" t="str">
        <f t="shared" ref="CP260:CP323" si="735">IF(AND($F260&gt;=CP$2,$F260&lt;CQ$2),$G260,"")</f>
        <v/>
      </c>
      <c r="CQ260" s="16" t="str">
        <f t="shared" ref="CQ260:CQ323" si="736">IF(AND($F260&gt;=CQ$2,$F260&lt;CR$2),$G260,"")</f>
        <v/>
      </c>
      <c r="CR260" s="16" t="str">
        <f t="shared" ref="CR260:CR323" si="737">IF(AND($F260&gt;=CR$2,$F260&lt;CS$2),$G260,"")</f>
        <v/>
      </c>
      <c r="CS260" s="16" t="str">
        <f t="shared" ref="CS260:CS323" si="738">IF(AND($F260&gt;=CS$2,$F260&lt;CT$2),$G260,"")</f>
        <v/>
      </c>
      <c r="CT260" s="16" t="str">
        <f t="shared" ref="CT260:CT323" si="739">IF(AND($F260&gt;=CT$2,$F260&lt;CU$2),$G260,"")</f>
        <v/>
      </c>
      <c r="CU260" s="16" t="str">
        <f t="shared" ref="CU260:CU323" si="740">IF(AND($F260&gt;=CU$2,$F260&lt;CV$2),$G260,"")</f>
        <v/>
      </c>
      <c r="CV260" s="16" t="str">
        <f t="shared" ref="CV260:CV323" si="741">IF(AND($F260&gt;=CV$2,$F260&lt;CW$2),$G260,"")</f>
        <v/>
      </c>
      <c r="CW260" s="16" t="str">
        <f t="shared" ref="CW260:CW323" si="742">IF(AND($F260&gt;=CW$2,$F260&lt;CX$2),$G260,"")</f>
        <v/>
      </c>
      <c r="CX260" s="16" t="str">
        <f t="shared" ref="CX260:CX323" ca="1" si="743">IF(AND($F260&gt;=CX$2,$F260&lt;CY$2),$G260,"")</f>
        <v/>
      </c>
      <c r="BGT260" s="2" t="str">
        <f>IF($K260=BGT$2,"FIN","")</f>
        <v>FIN</v>
      </c>
    </row>
    <row r="261" spans="1:102 1536:1626" ht="15" x14ac:dyDescent="0.3">
      <c r="A261" s="20"/>
      <c r="B261" s="21"/>
      <c r="C261" s="20"/>
      <c r="D261" s="20"/>
      <c r="E261" s="20"/>
      <c r="F261" s="22"/>
      <c r="G261" s="23"/>
      <c r="H261" s="24"/>
      <c r="I261" s="25"/>
      <c r="J261" s="21"/>
      <c r="K261" s="22"/>
      <c r="L261" s="21"/>
      <c r="M261" s="21"/>
      <c r="N261" s="21"/>
      <c r="O261" s="16" t="str">
        <f t="shared" si="656"/>
        <v/>
      </c>
      <c r="P261" s="16" t="str">
        <f t="shared" si="657"/>
        <v/>
      </c>
      <c r="Q261" s="16" t="str">
        <f t="shared" si="658"/>
        <v/>
      </c>
      <c r="R261" s="16" t="str">
        <f t="shared" si="659"/>
        <v/>
      </c>
      <c r="S261" s="16" t="str">
        <f t="shared" si="660"/>
        <v/>
      </c>
      <c r="T261" s="16" t="str">
        <f t="shared" si="661"/>
        <v/>
      </c>
      <c r="U261" s="16" t="str">
        <f t="shared" si="662"/>
        <v/>
      </c>
      <c r="V261" s="16" t="str">
        <f t="shared" si="663"/>
        <v/>
      </c>
      <c r="W261" s="16" t="str">
        <f t="shared" si="664"/>
        <v/>
      </c>
      <c r="X261" s="16" t="str">
        <f t="shared" si="665"/>
        <v/>
      </c>
      <c r="Y261" s="16" t="str">
        <f t="shared" si="666"/>
        <v/>
      </c>
      <c r="Z261" s="16" t="str">
        <f t="shared" si="667"/>
        <v/>
      </c>
      <c r="AA261" s="16" t="str">
        <f t="shared" si="668"/>
        <v/>
      </c>
      <c r="AB261" s="16" t="str">
        <f t="shared" si="669"/>
        <v/>
      </c>
      <c r="AC261" s="16" t="str">
        <f t="shared" si="670"/>
        <v/>
      </c>
      <c r="AD261" s="16" t="str">
        <f t="shared" si="671"/>
        <v/>
      </c>
      <c r="AE261" s="16" t="str">
        <f t="shared" si="672"/>
        <v/>
      </c>
      <c r="AF261" s="16" t="str">
        <f t="shared" si="673"/>
        <v/>
      </c>
      <c r="AG261" s="16" t="str">
        <f t="shared" si="674"/>
        <v/>
      </c>
      <c r="AH261" s="16" t="str">
        <f t="shared" si="675"/>
        <v/>
      </c>
      <c r="AI261" s="16" t="str">
        <f t="shared" si="676"/>
        <v/>
      </c>
      <c r="AJ261" s="16" t="str">
        <f t="shared" si="677"/>
        <v/>
      </c>
      <c r="AK261" s="16" t="str">
        <f t="shared" si="678"/>
        <v/>
      </c>
      <c r="AL261" s="16" t="str">
        <f t="shared" si="679"/>
        <v/>
      </c>
      <c r="AM261" s="16" t="str">
        <f t="shared" si="680"/>
        <v/>
      </c>
      <c r="AN261" s="16" t="str">
        <f t="shared" si="681"/>
        <v/>
      </c>
      <c r="AO261" s="16" t="str">
        <f t="shared" si="682"/>
        <v/>
      </c>
      <c r="AP261" s="16" t="str">
        <f t="shared" si="683"/>
        <v/>
      </c>
      <c r="AQ261" s="16" t="str">
        <f t="shared" si="684"/>
        <v/>
      </c>
      <c r="AR261" s="16" t="str">
        <f t="shared" si="685"/>
        <v/>
      </c>
      <c r="AS261" s="16" t="str">
        <f t="shared" si="686"/>
        <v/>
      </c>
      <c r="AT261" s="16" t="str">
        <f t="shared" si="687"/>
        <v/>
      </c>
      <c r="AU261" s="16" t="str">
        <f t="shared" si="688"/>
        <v/>
      </c>
      <c r="AV261" s="16" t="str">
        <f t="shared" si="689"/>
        <v/>
      </c>
      <c r="AW261" s="16" t="str">
        <f t="shared" si="690"/>
        <v/>
      </c>
      <c r="AX261" s="16" t="str">
        <f t="shared" si="691"/>
        <v/>
      </c>
      <c r="AY261" s="16" t="str">
        <f t="shared" si="692"/>
        <v/>
      </c>
      <c r="AZ261" s="16" t="str">
        <f t="shared" si="693"/>
        <v/>
      </c>
      <c r="BA261" s="16" t="str">
        <f t="shared" si="694"/>
        <v/>
      </c>
      <c r="BB261" s="16" t="str">
        <f t="shared" si="695"/>
        <v/>
      </c>
      <c r="BC261" s="16" t="str">
        <f t="shared" si="696"/>
        <v/>
      </c>
      <c r="BD261" s="16" t="str">
        <f t="shared" si="697"/>
        <v/>
      </c>
      <c r="BE261" s="16" t="str">
        <f t="shared" si="698"/>
        <v/>
      </c>
      <c r="BF261" s="16" t="str">
        <f t="shared" si="699"/>
        <v/>
      </c>
      <c r="BG261" s="16" t="str">
        <f t="shared" si="700"/>
        <v/>
      </c>
      <c r="BH261" s="16" t="str">
        <f t="shared" si="701"/>
        <v/>
      </c>
      <c r="BI261" s="16" t="str">
        <f t="shared" si="702"/>
        <v/>
      </c>
      <c r="BJ261" s="16" t="str">
        <f t="shared" si="703"/>
        <v/>
      </c>
      <c r="BK261" s="16" t="str">
        <f t="shared" si="704"/>
        <v/>
      </c>
      <c r="BL261" s="16" t="str">
        <f t="shared" si="705"/>
        <v/>
      </c>
      <c r="BM261" s="16" t="str">
        <f t="shared" si="706"/>
        <v/>
      </c>
      <c r="BN261" s="16" t="str">
        <f t="shared" si="707"/>
        <v/>
      </c>
      <c r="BO261" s="16" t="str">
        <f t="shared" si="708"/>
        <v/>
      </c>
      <c r="BP261" s="16" t="str">
        <f t="shared" si="709"/>
        <v/>
      </c>
      <c r="BQ261" s="16" t="str">
        <f t="shared" si="710"/>
        <v/>
      </c>
      <c r="BR261" s="16" t="str">
        <f t="shared" si="711"/>
        <v/>
      </c>
      <c r="BS261" s="16" t="str">
        <f t="shared" si="712"/>
        <v/>
      </c>
      <c r="BT261" s="16" t="str">
        <f t="shared" si="713"/>
        <v/>
      </c>
      <c r="BU261" s="16" t="str">
        <f t="shared" si="714"/>
        <v/>
      </c>
      <c r="BV261" s="16" t="str">
        <f t="shared" si="715"/>
        <v/>
      </c>
      <c r="BW261" s="16" t="str">
        <f t="shared" si="716"/>
        <v/>
      </c>
      <c r="BX261" s="16" t="str">
        <f t="shared" si="717"/>
        <v/>
      </c>
      <c r="BY261" s="16" t="str">
        <f t="shared" si="718"/>
        <v/>
      </c>
      <c r="BZ261" s="16" t="str">
        <f t="shared" si="719"/>
        <v/>
      </c>
      <c r="CA261" s="16" t="str">
        <f t="shared" si="720"/>
        <v/>
      </c>
      <c r="CB261" s="16" t="str">
        <f t="shared" si="721"/>
        <v/>
      </c>
      <c r="CC261" s="16" t="str">
        <f t="shared" si="722"/>
        <v/>
      </c>
      <c r="CD261" s="16" t="str">
        <f t="shared" si="723"/>
        <v/>
      </c>
      <c r="CE261" s="16" t="str">
        <f t="shared" si="724"/>
        <v/>
      </c>
      <c r="CF261" s="16" t="str">
        <f t="shared" si="725"/>
        <v/>
      </c>
      <c r="CG261" s="16" t="str">
        <f t="shared" si="726"/>
        <v/>
      </c>
      <c r="CH261" s="16" t="str">
        <f t="shared" si="727"/>
        <v/>
      </c>
      <c r="CI261" s="16" t="str">
        <f t="shared" si="728"/>
        <v/>
      </c>
      <c r="CJ261" s="16" t="str">
        <f t="shared" si="729"/>
        <v/>
      </c>
      <c r="CK261" s="16" t="str">
        <f t="shared" si="730"/>
        <v/>
      </c>
      <c r="CL261" s="16" t="str">
        <f t="shared" si="731"/>
        <v/>
      </c>
      <c r="CM261" s="16" t="str">
        <f t="shared" si="732"/>
        <v/>
      </c>
      <c r="CN261" s="16" t="str">
        <f t="shared" si="733"/>
        <v/>
      </c>
      <c r="CO261" s="16" t="str">
        <f t="shared" si="734"/>
        <v/>
      </c>
      <c r="CP261" s="16" t="str">
        <f t="shared" si="735"/>
        <v/>
      </c>
      <c r="CQ261" s="16" t="str">
        <f t="shared" si="736"/>
        <v/>
      </c>
      <c r="CR261" s="16" t="str">
        <f t="shared" si="737"/>
        <v/>
      </c>
      <c r="CS261" s="16" t="str">
        <f t="shared" si="738"/>
        <v/>
      </c>
      <c r="CT261" s="16" t="str">
        <f t="shared" si="739"/>
        <v/>
      </c>
      <c r="CU261" s="16" t="str">
        <f t="shared" si="740"/>
        <v/>
      </c>
      <c r="CV261" s="16" t="str">
        <f t="shared" si="741"/>
        <v/>
      </c>
      <c r="CW261" s="16" t="str">
        <f t="shared" si="742"/>
        <v/>
      </c>
      <c r="CX261" s="16" t="str">
        <f t="shared" ca="1" si="743"/>
        <v/>
      </c>
      <c r="BGZ261" s="2" t="str">
        <f>IF($K261=BGZ$2,"FIN","")</f>
        <v>FIN</v>
      </c>
    </row>
    <row r="262" spans="1:102 1536:1626" ht="15" x14ac:dyDescent="0.3">
      <c r="A262" s="20"/>
      <c r="B262" s="21"/>
      <c r="C262" s="20"/>
      <c r="D262" s="20"/>
      <c r="E262" s="20"/>
      <c r="F262" s="22"/>
      <c r="G262" s="23"/>
      <c r="H262" s="24"/>
      <c r="I262" s="25"/>
      <c r="J262" s="21"/>
      <c r="K262" s="22"/>
      <c r="L262" s="21"/>
      <c r="M262" s="21"/>
      <c r="N262" s="21"/>
      <c r="O262" s="16" t="str">
        <f t="shared" si="656"/>
        <v/>
      </c>
      <c r="P262" s="16" t="str">
        <f t="shared" si="657"/>
        <v/>
      </c>
      <c r="Q262" s="16" t="str">
        <f t="shared" si="658"/>
        <v/>
      </c>
      <c r="R262" s="16" t="str">
        <f t="shared" si="659"/>
        <v/>
      </c>
      <c r="S262" s="16" t="str">
        <f t="shared" si="660"/>
        <v/>
      </c>
      <c r="T262" s="16" t="str">
        <f t="shared" si="661"/>
        <v/>
      </c>
      <c r="U262" s="16" t="str">
        <f t="shared" si="662"/>
        <v/>
      </c>
      <c r="V262" s="16" t="str">
        <f t="shared" si="663"/>
        <v/>
      </c>
      <c r="W262" s="16" t="str">
        <f t="shared" si="664"/>
        <v/>
      </c>
      <c r="X262" s="16" t="str">
        <f t="shared" si="665"/>
        <v/>
      </c>
      <c r="Y262" s="16" t="str">
        <f t="shared" si="666"/>
        <v/>
      </c>
      <c r="Z262" s="16" t="str">
        <f t="shared" si="667"/>
        <v/>
      </c>
      <c r="AA262" s="16" t="str">
        <f t="shared" si="668"/>
        <v/>
      </c>
      <c r="AB262" s="16" t="str">
        <f t="shared" si="669"/>
        <v/>
      </c>
      <c r="AC262" s="16" t="str">
        <f t="shared" si="670"/>
        <v/>
      </c>
      <c r="AD262" s="16" t="str">
        <f t="shared" si="671"/>
        <v/>
      </c>
      <c r="AE262" s="16" t="str">
        <f t="shared" si="672"/>
        <v/>
      </c>
      <c r="AF262" s="16" t="str">
        <f t="shared" si="673"/>
        <v/>
      </c>
      <c r="AG262" s="16" t="str">
        <f t="shared" si="674"/>
        <v/>
      </c>
      <c r="AH262" s="16" t="str">
        <f t="shared" si="675"/>
        <v/>
      </c>
      <c r="AI262" s="16" t="str">
        <f t="shared" si="676"/>
        <v/>
      </c>
      <c r="AJ262" s="16" t="str">
        <f t="shared" si="677"/>
        <v/>
      </c>
      <c r="AK262" s="16" t="str">
        <f t="shared" si="678"/>
        <v/>
      </c>
      <c r="AL262" s="16" t="str">
        <f t="shared" si="679"/>
        <v/>
      </c>
      <c r="AM262" s="16" t="str">
        <f t="shared" si="680"/>
        <v/>
      </c>
      <c r="AN262" s="16" t="str">
        <f t="shared" si="681"/>
        <v/>
      </c>
      <c r="AO262" s="16" t="str">
        <f t="shared" si="682"/>
        <v/>
      </c>
      <c r="AP262" s="16" t="str">
        <f t="shared" si="683"/>
        <v/>
      </c>
      <c r="AQ262" s="16" t="str">
        <f t="shared" si="684"/>
        <v/>
      </c>
      <c r="AR262" s="16" t="str">
        <f t="shared" si="685"/>
        <v/>
      </c>
      <c r="AS262" s="16" t="str">
        <f t="shared" si="686"/>
        <v/>
      </c>
      <c r="AT262" s="16" t="str">
        <f t="shared" si="687"/>
        <v/>
      </c>
      <c r="AU262" s="16" t="str">
        <f t="shared" si="688"/>
        <v/>
      </c>
      <c r="AV262" s="16" t="str">
        <f t="shared" si="689"/>
        <v/>
      </c>
      <c r="AW262" s="16" t="str">
        <f t="shared" si="690"/>
        <v/>
      </c>
      <c r="AX262" s="16" t="str">
        <f t="shared" si="691"/>
        <v/>
      </c>
      <c r="AY262" s="16" t="str">
        <f t="shared" si="692"/>
        <v/>
      </c>
      <c r="AZ262" s="16" t="str">
        <f t="shared" si="693"/>
        <v/>
      </c>
      <c r="BA262" s="16" t="str">
        <f t="shared" si="694"/>
        <v/>
      </c>
      <c r="BB262" s="16" t="str">
        <f t="shared" si="695"/>
        <v/>
      </c>
      <c r="BC262" s="16" t="str">
        <f t="shared" si="696"/>
        <v/>
      </c>
      <c r="BD262" s="16" t="str">
        <f t="shared" si="697"/>
        <v/>
      </c>
      <c r="BE262" s="16" t="str">
        <f t="shared" si="698"/>
        <v/>
      </c>
      <c r="BF262" s="16" t="str">
        <f t="shared" si="699"/>
        <v/>
      </c>
      <c r="BG262" s="16" t="str">
        <f t="shared" si="700"/>
        <v/>
      </c>
      <c r="BH262" s="16" t="str">
        <f t="shared" si="701"/>
        <v/>
      </c>
      <c r="BI262" s="16" t="str">
        <f t="shared" si="702"/>
        <v/>
      </c>
      <c r="BJ262" s="16" t="str">
        <f t="shared" si="703"/>
        <v/>
      </c>
      <c r="BK262" s="16" t="str">
        <f t="shared" si="704"/>
        <v/>
      </c>
      <c r="BL262" s="16" t="str">
        <f t="shared" si="705"/>
        <v/>
      </c>
      <c r="BM262" s="16" t="str">
        <f t="shared" si="706"/>
        <v/>
      </c>
      <c r="BN262" s="16" t="str">
        <f t="shared" si="707"/>
        <v/>
      </c>
      <c r="BO262" s="16" t="str">
        <f t="shared" si="708"/>
        <v/>
      </c>
      <c r="BP262" s="16" t="str">
        <f t="shared" si="709"/>
        <v/>
      </c>
      <c r="BQ262" s="16" t="str">
        <f t="shared" si="710"/>
        <v/>
      </c>
      <c r="BR262" s="16" t="str">
        <f t="shared" si="711"/>
        <v/>
      </c>
      <c r="BS262" s="16" t="str">
        <f t="shared" si="712"/>
        <v/>
      </c>
      <c r="BT262" s="16" t="str">
        <f t="shared" si="713"/>
        <v/>
      </c>
      <c r="BU262" s="16" t="str">
        <f t="shared" si="714"/>
        <v/>
      </c>
      <c r="BV262" s="16" t="str">
        <f t="shared" si="715"/>
        <v/>
      </c>
      <c r="BW262" s="16" t="str">
        <f t="shared" si="716"/>
        <v/>
      </c>
      <c r="BX262" s="16" t="str">
        <f t="shared" si="717"/>
        <v/>
      </c>
      <c r="BY262" s="16" t="str">
        <f t="shared" si="718"/>
        <v/>
      </c>
      <c r="BZ262" s="16" t="str">
        <f t="shared" si="719"/>
        <v/>
      </c>
      <c r="CA262" s="16" t="str">
        <f t="shared" si="720"/>
        <v/>
      </c>
      <c r="CB262" s="16" t="str">
        <f t="shared" si="721"/>
        <v/>
      </c>
      <c r="CC262" s="16" t="str">
        <f t="shared" si="722"/>
        <v/>
      </c>
      <c r="CD262" s="16" t="str">
        <f t="shared" si="723"/>
        <v/>
      </c>
      <c r="CE262" s="16" t="str">
        <f t="shared" si="724"/>
        <v/>
      </c>
      <c r="CF262" s="16" t="str">
        <f t="shared" si="725"/>
        <v/>
      </c>
      <c r="CG262" s="16" t="str">
        <f t="shared" si="726"/>
        <v/>
      </c>
      <c r="CH262" s="16" t="str">
        <f t="shared" si="727"/>
        <v/>
      </c>
      <c r="CI262" s="16" t="str">
        <f t="shared" si="728"/>
        <v/>
      </c>
      <c r="CJ262" s="16" t="str">
        <f t="shared" si="729"/>
        <v/>
      </c>
      <c r="CK262" s="16" t="str">
        <f t="shared" si="730"/>
        <v/>
      </c>
      <c r="CL262" s="16" t="str">
        <f t="shared" si="731"/>
        <v/>
      </c>
      <c r="CM262" s="16" t="str">
        <f t="shared" si="732"/>
        <v/>
      </c>
      <c r="CN262" s="16" t="str">
        <f t="shared" si="733"/>
        <v/>
      </c>
      <c r="CO262" s="16" t="str">
        <f t="shared" si="734"/>
        <v/>
      </c>
      <c r="CP262" s="16" t="str">
        <f t="shared" si="735"/>
        <v/>
      </c>
      <c r="CQ262" s="16" t="str">
        <f t="shared" si="736"/>
        <v/>
      </c>
      <c r="CR262" s="16" t="str">
        <f t="shared" si="737"/>
        <v/>
      </c>
      <c r="CS262" s="16" t="str">
        <f t="shared" si="738"/>
        <v/>
      </c>
      <c r="CT262" s="16" t="str">
        <f t="shared" si="739"/>
        <v/>
      </c>
      <c r="CU262" s="16" t="str">
        <f t="shared" si="740"/>
        <v/>
      </c>
      <c r="CV262" s="16" t="str">
        <f t="shared" si="741"/>
        <v/>
      </c>
      <c r="CW262" s="16" t="str">
        <f t="shared" si="742"/>
        <v/>
      </c>
      <c r="CX262" s="16" t="str">
        <f t="shared" ca="1" si="743"/>
        <v/>
      </c>
      <c r="BHF262" s="2" t="str">
        <f>IF($K262=BHF$2,"FIN","")</f>
        <v>FIN</v>
      </c>
    </row>
    <row r="263" spans="1:102 1536:1626" ht="15" x14ac:dyDescent="0.3">
      <c r="A263" s="20"/>
      <c r="B263" s="21"/>
      <c r="C263" s="20"/>
      <c r="D263" s="20"/>
      <c r="E263" s="20"/>
      <c r="F263" s="22"/>
      <c r="G263" s="23"/>
      <c r="H263" s="24"/>
      <c r="I263" s="25"/>
      <c r="J263" s="21"/>
      <c r="K263" s="22"/>
      <c r="L263" s="21"/>
      <c r="M263" s="21"/>
      <c r="N263" s="21"/>
      <c r="O263" s="16" t="str">
        <f t="shared" si="656"/>
        <v/>
      </c>
      <c r="P263" s="16" t="str">
        <f t="shared" si="657"/>
        <v/>
      </c>
      <c r="Q263" s="16" t="str">
        <f t="shared" si="658"/>
        <v/>
      </c>
      <c r="R263" s="16" t="str">
        <f t="shared" si="659"/>
        <v/>
      </c>
      <c r="S263" s="16" t="str">
        <f t="shared" si="660"/>
        <v/>
      </c>
      <c r="T263" s="16" t="str">
        <f t="shared" si="661"/>
        <v/>
      </c>
      <c r="U263" s="16" t="str">
        <f t="shared" si="662"/>
        <v/>
      </c>
      <c r="V263" s="16" t="str">
        <f t="shared" si="663"/>
        <v/>
      </c>
      <c r="W263" s="16" t="str">
        <f t="shared" si="664"/>
        <v/>
      </c>
      <c r="X263" s="16" t="str">
        <f t="shared" si="665"/>
        <v/>
      </c>
      <c r="Y263" s="16" t="str">
        <f t="shared" si="666"/>
        <v/>
      </c>
      <c r="Z263" s="16" t="str">
        <f t="shared" si="667"/>
        <v/>
      </c>
      <c r="AA263" s="16" t="str">
        <f t="shared" si="668"/>
        <v/>
      </c>
      <c r="AB263" s="16" t="str">
        <f t="shared" si="669"/>
        <v/>
      </c>
      <c r="AC263" s="16" t="str">
        <f t="shared" si="670"/>
        <v/>
      </c>
      <c r="AD263" s="16" t="str">
        <f t="shared" si="671"/>
        <v/>
      </c>
      <c r="AE263" s="16" t="str">
        <f t="shared" si="672"/>
        <v/>
      </c>
      <c r="AF263" s="16" t="str">
        <f t="shared" si="673"/>
        <v/>
      </c>
      <c r="AG263" s="16" t="str">
        <f t="shared" si="674"/>
        <v/>
      </c>
      <c r="AH263" s="16" t="str">
        <f t="shared" si="675"/>
        <v/>
      </c>
      <c r="AI263" s="16" t="str">
        <f t="shared" si="676"/>
        <v/>
      </c>
      <c r="AJ263" s="16" t="str">
        <f t="shared" si="677"/>
        <v/>
      </c>
      <c r="AK263" s="16" t="str">
        <f t="shared" si="678"/>
        <v/>
      </c>
      <c r="AL263" s="16" t="str">
        <f t="shared" si="679"/>
        <v/>
      </c>
      <c r="AM263" s="16" t="str">
        <f t="shared" si="680"/>
        <v/>
      </c>
      <c r="AN263" s="16" t="str">
        <f t="shared" si="681"/>
        <v/>
      </c>
      <c r="AO263" s="16" t="str">
        <f t="shared" si="682"/>
        <v/>
      </c>
      <c r="AP263" s="16" t="str">
        <f t="shared" si="683"/>
        <v/>
      </c>
      <c r="AQ263" s="16" t="str">
        <f t="shared" si="684"/>
        <v/>
      </c>
      <c r="AR263" s="16" t="str">
        <f t="shared" si="685"/>
        <v/>
      </c>
      <c r="AS263" s="16" t="str">
        <f t="shared" si="686"/>
        <v/>
      </c>
      <c r="AT263" s="16" t="str">
        <f t="shared" si="687"/>
        <v/>
      </c>
      <c r="AU263" s="16" t="str">
        <f t="shared" si="688"/>
        <v/>
      </c>
      <c r="AV263" s="16" t="str">
        <f t="shared" si="689"/>
        <v/>
      </c>
      <c r="AW263" s="16" t="str">
        <f t="shared" si="690"/>
        <v/>
      </c>
      <c r="AX263" s="16" t="str">
        <f t="shared" si="691"/>
        <v/>
      </c>
      <c r="AY263" s="16" t="str">
        <f t="shared" si="692"/>
        <v/>
      </c>
      <c r="AZ263" s="16" t="str">
        <f t="shared" si="693"/>
        <v/>
      </c>
      <c r="BA263" s="16" t="str">
        <f t="shared" si="694"/>
        <v/>
      </c>
      <c r="BB263" s="16" t="str">
        <f t="shared" si="695"/>
        <v/>
      </c>
      <c r="BC263" s="16" t="str">
        <f t="shared" si="696"/>
        <v/>
      </c>
      <c r="BD263" s="16" t="str">
        <f t="shared" si="697"/>
        <v/>
      </c>
      <c r="BE263" s="16" t="str">
        <f t="shared" si="698"/>
        <v/>
      </c>
      <c r="BF263" s="16" t="str">
        <f t="shared" si="699"/>
        <v/>
      </c>
      <c r="BG263" s="16" t="str">
        <f t="shared" si="700"/>
        <v/>
      </c>
      <c r="BH263" s="16" t="str">
        <f t="shared" si="701"/>
        <v/>
      </c>
      <c r="BI263" s="16" t="str">
        <f t="shared" si="702"/>
        <v/>
      </c>
      <c r="BJ263" s="16" t="str">
        <f t="shared" si="703"/>
        <v/>
      </c>
      <c r="BK263" s="16" t="str">
        <f t="shared" si="704"/>
        <v/>
      </c>
      <c r="BL263" s="16" t="str">
        <f t="shared" si="705"/>
        <v/>
      </c>
      <c r="BM263" s="16" t="str">
        <f t="shared" si="706"/>
        <v/>
      </c>
      <c r="BN263" s="16" t="str">
        <f t="shared" si="707"/>
        <v/>
      </c>
      <c r="BO263" s="16" t="str">
        <f t="shared" si="708"/>
        <v/>
      </c>
      <c r="BP263" s="16" t="str">
        <f t="shared" si="709"/>
        <v/>
      </c>
      <c r="BQ263" s="16" t="str">
        <f t="shared" si="710"/>
        <v/>
      </c>
      <c r="BR263" s="16" t="str">
        <f t="shared" si="711"/>
        <v/>
      </c>
      <c r="BS263" s="16" t="str">
        <f t="shared" si="712"/>
        <v/>
      </c>
      <c r="BT263" s="16" t="str">
        <f t="shared" si="713"/>
        <v/>
      </c>
      <c r="BU263" s="16" t="str">
        <f t="shared" si="714"/>
        <v/>
      </c>
      <c r="BV263" s="16" t="str">
        <f t="shared" si="715"/>
        <v/>
      </c>
      <c r="BW263" s="16" t="str">
        <f t="shared" si="716"/>
        <v/>
      </c>
      <c r="BX263" s="16" t="str">
        <f t="shared" si="717"/>
        <v/>
      </c>
      <c r="BY263" s="16" t="str">
        <f t="shared" si="718"/>
        <v/>
      </c>
      <c r="BZ263" s="16" t="str">
        <f t="shared" si="719"/>
        <v/>
      </c>
      <c r="CA263" s="16" t="str">
        <f t="shared" si="720"/>
        <v/>
      </c>
      <c r="CB263" s="16" t="str">
        <f t="shared" si="721"/>
        <v/>
      </c>
      <c r="CC263" s="16" t="str">
        <f t="shared" si="722"/>
        <v/>
      </c>
      <c r="CD263" s="16" t="str">
        <f t="shared" si="723"/>
        <v/>
      </c>
      <c r="CE263" s="16" t="str">
        <f t="shared" si="724"/>
        <v/>
      </c>
      <c r="CF263" s="16" t="str">
        <f t="shared" si="725"/>
        <v/>
      </c>
      <c r="CG263" s="16" t="str">
        <f t="shared" si="726"/>
        <v/>
      </c>
      <c r="CH263" s="16" t="str">
        <f t="shared" si="727"/>
        <v/>
      </c>
      <c r="CI263" s="16" t="str">
        <f t="shared" si="728"/>
        <v/>
      </c>
      <c r="CJ263" s="16" t="str">
        <f t="shared" si="729"/>
        <v/>
      </c>
      <c r="CK263" s="16" t="str">
        <f t="shared" si="730"/>
        <v/>
      </c>
      <c r="CL263" s="16" t="str">
        <f t="shared" si="731"/>
        <v/>
      </c>
      <c r="CM263" s="16" t="str">
        <f t="shared" si="732"/>
        <v/>
      </c>
      <c r="CN263" s="16" t="str">
        <f t="shared" si="733"/>
        <v/>
      </c>
      <c r="CO263" s="16" t="str">
        <f t="shared" si="734"/>
        <v/>
      </c>
      <c r="CP263" s="16" t="str">
        <f t="shared" si="735"/>
        <v/>
      </c>
      <c r="CQ263" s="16" t="str">
        <f t="shared" si="736"/>
        <v/>
      </c>
      <c r="CR263" s="16" t="str">
        <f t="shared" si="737"/>
        <v/>
      </c>
      <c r="CS263" s="16" t="str">
        <f t="shared" si="738"/>
        <v/>
      </c>
      <c r="CT263" s="16" t="str">
        <f t="shared" si="739"/>
        <v/>
      </c>
      <c r="CU263" s="16" t="str">
        <f t="shared" si="740"/>
        <v/>
      </c>
      <c r="CV263" s="16" t="str">
        <f t="shared" si="741"/>
        <v/>
      </c>
      <c r="CW263" s="16" t="str">
        <f t="shared" si="742"/>
        <v/>
      </c>
      <c r="CX263" s="16" t="str">
        <f t="shared" ca="1" si="743"/>
        <v/>
      </c>
      <c r="BHL263" s="2" t="str">
        <f>IF($K263=BHL$2,"FIN","")</f>
        <v>FIN</v>
      </c>
    </row>
    <row r="264" spans="1:102 1536:1626" ht="15" x14ac:dyDescent="0.3">
      <c r="A264" s="20"/>
      <c r="B264" s="21"/>
      <c r="C264" s="20"/>
      <c r="D264" s="20"/>
      <c r="E264" s="20"/>
      <c r="F264" s="22"/>
      <c r="G264" s="23"/>
      <c r="H264" s="24"/>
      <c r="I264" s="25"/>
      <c r="J264" s="21"/>
      <c r="K264" s="22"/>
      <c r="L264" s="21"/>
      <c r="M264" s="21"/>
      <c r="N264" s="21"/>
      <c r="O264" s="16" t="str">
        <f t="shared" si="656"/>
        <v/>
      </c>
      <c r="P264" s="16" t="str">
        <f t="shared" si="657"/>
        <v/>
      </c>
      <c r="Q264" s="16" t="str">
        <f t="shared" si="658"/>
        <v/>
      </c>
      <c r="R264" s="16" t="str">
        <f t="shared" si="659"/>
        <v/>
      </c>
      <c r="S264" s="16" t="str">
        <f t="shared" si="660"/>
        <v/>
      </c>
      <c r="T264" s="16" t="str">
        <f t="shared" si="661"/>
        <v/>
      </c>
      <c r="U264" s="16" t="str">
        <f t="shared" si="662"/>
        <v/>
      </c>
      <c r="V264" s="16" t="str">
        <f t="shared" si="663"/>
        <v/>
      </c>
      <c r="W264" s="16" t="str">
        <f t="shared" si="664"/>
        <v/>
      </c>
      <c r="X264" s="16" t="str">
        <f t="shared" si="665"/>
        <v/>
      </c>
      <c r="Y264" s="16" t="str">
        <f t="shared" si="666"/>
        <v/>
      </c>
      <c r="Z264" s="16" t="str">
        <f t="shared" si="667"/>
        <v/>
      </c>
      <c r="AA264" s="16" t="str">
        <f t="shared" si="668"/>
        <v/>
      </c>
      <c r="AB264" s="16" t="str">
        <f t="shared" si="669"/>
        <v/>
      </c>
      <c r="AC264" s="16" t="str">
        <f t="shared" si="670"/>
        <v/>
      </c>
      <c r="AD264" s="16" t="str">
        <f t="shared" si="671"/>
        <v/>
      </c>
      <c r="AE264" s="16" t="str">
        <f t="shared" si="672"/>
        <v/>
      </c>
      <c r="AF264" s="16" t="str">
        <f t="shared" si="673"/>
        <v/>
      </c>
      <c r="AG264" s="16" t="str">
        <f t="shared" si="674"/>
        <v/>
      </c>
      <c r="AH264" s="16" t="str">
        <f t="shared" si="675"/>
        <v/>
      </c>
      <c r="AI264" s="16" t="str">
        <f t="shared" si="676"/>
        <v/>
      </c>
      <c r="AJ264" s="16" t="str">
        <f t="shared" si="677"/>
        <v/>
      </c>
      <c r="AK264" s="16" t="str">
        <f t="shared" si="678"/>
        <v/>
      </c>
      <c r="AL264" s="16" t="str">
        <f t="shared" si="679"/>
        <v/>
      </c>
      <c r="AM264" s="16" t="str">
        <f t="shared" si="680"/>
        <v/>
      </c>
      <c r="AN264" s="16" t="str">
        <f t="shared" si="681"/>
        <v/>
      </c>
      <c r="AO264" s="16" t="str">
        <f t="shared" si="682"/>
        <v/>
      </c>
      <c r="AP264" s="16" t="str">
        <f t="shared" si="683"/>
        <v/>
      </c>
      <c r="AQ264" s="16" t="str">
        <f t="shared" si="684"/>
        <v/>
      </c>
      <c r="AR264" s="16" t="str">
        <f t="shared" si="685"/>
        <v/>
      </c>
      <c r="AS264" s="16" t="str">
        <f t="shared" si="686"/>
        <v/>
      </c>
      <c r="AT264" s="16" t="str">
        <f t="shared" si="687"/>
        <v/>
      </c>
      <c r="AU264" s="16" t="str">
        <f t="shared" si="688"/>
        <v/>
      </c>
      <c r="AV264" s="16" t="str">
        <f t="shared" si="689"/>
        <v/>
      </c>
      <c r="AW264" s="16" t="str">
        <f t="shared" si="690"/>
        <v/>
      </c>
      <c r="AX264" s="16" t="str">
        <f t="shared" si="691"/>
        <v/>
      </c>
      <c r="AY264" s="16" t="str">
        <f t="shared" si="692"/>
        <v/>
      </c>
      <c r="AZ264" s="16" t="str">
        <f t="shared" si="693"/>
        <v/>
      </c>
      <c r="BA264" s="16" t="str">
        <f t="shared" si="694"/>
        <v/>
      </c>
      <c r="BB264" s="16" t="str">
        <f t="shared" si="695"/>
        <v/>
      </c>
      <c r="BC264" s="16" t="str">
        <f t="shared" si="696"/>
        <v/>
      </c>
      <c r="BD264" s="16" t="str">
        <f t="shared" si="697"/>
        <v/>
      </c>
      <c r="BE264" s="16" t="str">
        <f t="shared" si="698"/>
        <v/>
      </c>
      <c r="BF264" s="16" t="str">
        <f t="shared" si="699"/>
        <v/>
      </c>
      <c r="BG264" s="16" t="str">
        <f t="shared" si="700"/>
        <v/>
      </c>
      <c r="BH264" s="16" t="str">
        <f t="shared" si="701"/>
        <v/>
      </c>
      <c r="BI264" s="16" t="str">
        <f t="shared" si="702"/>
        <v/>
      </c>
      <c r="BJ264" s="16" t="str">
        <f t="shared" si="703"/>
        <v/>
      </c>
      <c r="BK264" s="16" t="str">
        <f t="shared" si="704"/>
        <v/>
      </c>
      <c r="BL264" s="16" t="str">
        <f t="shared" si="705"/>
        <v/>
      </c>
      <c r="BM264" s="16" t="str">
        <f t="shared" si="706"/>
        <v/>
      </c>
      <c r="BN264" s="16" t="str">
        <f t="shared" si="707"/>
        <v/>
      </c>
      <c r="BO264" s="16" t="str">
        <f t="shared" si="708"/>
        <v/>
      </c>
      <c r="BP264" s="16" t="str">
        <f t="shared" si="709"/>
        <v/>
      </c>
      <c r="BQ264" s="16" t="str">
        <f t="shared" si="710"/>
        <v/>
      </c>
      <c r="BR264" s="16" t="str">
        <f t="shared" si="711"/>
        <v/>
      </c>
      <c r="BS264" s="16" t="str">
        <f t="shared" si="712"/>
        <v/>
      </c>
      <c r="BT264" s="16" t="str">
        <f t="shared" si="713"/>
        <v/>
      </c>
      <c r="BU264" s="16" t="str">
        <f t="shared" si="714"/>
        <v/>
      </c>
      <c r="BV264" s="16" t="str">
        <f t="shared" si="715"/>
        <v/>
      </c>
      <c r="BW264" s="16" t="str">
        <f t="shared" si="716"/>
        <v/>
      </c>
      <c r="BX264" s="16" t="str">
        <f t="shared" si="717"/>
        <v/>
      </c>
      <c r="BY264" s="16" t="str">
        <f t="shared" si="718"/>
        <v/>
      </c>
      <c r="BZ264" s="16" t="str">
        <f t="shared" si="719"/>
        <v/>
      </c>
      <c r="CA264" s="16" t="str">
        <f t="shared" si="720"/>
        <v/>
      </c>
      <c r="CB264" s="16" t="str">
        <f t="shared" si="721"/>
        <v/>
      </c>
      <c r="CC264" s="16" t="str">
        <f t="shared" si="722"/>
        <v/>
      </c>
      <c r="CD264" s="16" t="str">
        <f t="shared" si="723"/>
        <v/>
      </c>
      <c r="CE264" s="16" t="str">
        <f t="shared" si="724"/>
        <v/>
      </c>
      <c r="CF264" s="16" t="str">
        <f t="shared" si="725"/>
        <v/>
      </c>
      <c r="CG264" s="16" t="str">
        <f t="shared" si="726"/>
        <v/>
      </c>
      <c r="CH264" s="16" t="str">
        <f t="shared" si="727"/>
        <v/>
      </c>
      <c r="CI264" s="16" t="str">
        <f t="shared" si="728"/>
        <v/>
      </c>
      <c r="CJ264" s="16" t="str">
        <f t="shared" si="729"/>
        <v/>
      </c>
      <c r="CK264" s="16" t="str">
        <f t="shared" si="730"/>
        <v/>
      </c>
      <c r="CL264" s="16" t="str">
        <f t="shared" si="731"/>
        <v/>
      </c>
      <c r="CM264" s="16" t="str">
        <f t="shared" si="732"/>
        <v/>
      </c>
      <c r="CN264" s="16" t="str">
        <f t="shared" si="733"/>
        <v/>
      </c>
      <c r="CO264" s="16" t="str">
        <f t="shared" si="734"/>
        <v/>
      </c>
      <c r="CP264" s="16" t="str">
        <f t="shared" si="735"/>
        <v/>
      </c>
      <c r="CQ264" s="16" t="str">
        <f t="shared" si="736"/>
        <v/>
      </c>
      <c r="CR264" s="16" t="str">
        <f t="shared" si="737"/>
        <v/>
      </c>
      <c r="CS264" s="16" t="str">
        <f t="shared" si="738"/>
        <v/>
      </c>
      <c r="CT264" s="16" t="str">
        <f t="shared" si="739"/>
        <v/>
      </c>
      <c r="CU264" s="16" t="str">
        <f t="shared" si="740"/>
        <v/>
      </c>
      <c r="CV264" s="16" t="str">
        <f t="shared" si="741"/>
        <v/>
      </c>
      <c r="CW264" s="16" t="str">
        <f t="shared" si="742"/>
        <v/>
      </c>
      <c r="CX264" s="16" t="str">
        <f t="shared" ca="1" si="743"/>
        <v/>
      </c>
      <c r="BHR264" s="2" t="str">
        <f>IF($K264=BHR$2,"FIN","")</f>
        <v>FIN</v>
      </c>
    </row>
    <row r="265" spans="1:102 1536:1626" ht="15" x14ac:dyDescent="0.3">
      <c r="A265" s="20"/>
      <c r="B265" s="21"/>
      <c r="C265" s="20"/>
      <c r="D265" s="20"/>
      <c r="E265" s="20"/>
      <c r="F265" s="22"/>
      <c r="G265" s="23"/>
      <c r="H265" s="24"/>
      <c r="I265" s="25"/>
      <c r="J265" s="21"/>
      <c r="K265" s="22"/>
      <c r="L265" s="21"/>
      <c r="M265" s="21"/>
      <c r="N265" s="21"/>
      <c r="O265" s="16" t="str">
        <f t="shared" si="656"/>
        <v/>
      </c>
      <c r="P265" s="16" t="str">
        <f t="shared" si="657"/>
        <v/>
      </c>
      <c r="Q265" s="16" t="str">
        <f t="shared" si="658"/>
        <v/>
      </c>
      <c r="R265" s="16" t="str">
        <f t="shared" si="659"/>
        <v/>
      </c>
      <c r="S265" s="16" t="str">
        <f t="shared" si="660"/>
        <v/>
      </c>
      <c r="T265" s="16" t="str">
        <f t="shared" si="661"/>
        <v/>
      </c>
      <c r="U265" s="16" t="str">
        <f t="shared" si="662"/>
        <v/>
      </c>
      <c r="V265" s="16" t="str">
        <f t="shared" si="663"/>
        <v/>
      </c>
      <c r="W265" s="16" t="str">
        <f t="shared" si="664"/>
        <v/>
      </c>
      <c r="X265" s="16" t="str">
        <f t="shared" si="665"/>
        <v/>
      </c>
      <c r="Y265" s="16" t="str">
        <f t="shared" si="666"/>
        <v/>
      </c>
      <c r="Z265" s="16" t="str">
        <f t="shared" si="667"/>
        <v/>
      </c>
      <c r="AA265" s="16" t="str">
        <f t="shared" si="668"/>
        <v/>
      </c>
      <c r="AB265" s="16" t="str">
        <f t="shared" si="669"/>
        <v/>
      </c>
      <c r="AC265" s="16" t="str">
        <f t="shared" si="670"/>
        <v/>
      </c>
      <c r="AD265" s="16" t="str">
        <f t="shared" si="671"/>
        <v/>
      </c>
      <c r="AE265" s="16" t="str">
        <f t="shared" si="672"/>
        <v/>
      </c>
      <c r="AF265" s="16" t="str">
        <f t="shared" si="673"/>
        <v/>
      </c>
      <c r="AG265" s="16" t="str">
        <f t="shared" si="674"/>
        <v/>
      </c>
      <c r="AH265" s="16" t="str">
        <f t="shared" si="675"/>
        <v/>
      </c>
      <c r="AI265" s="16" t="str">
        <f t="shared" si="676"/>
        <v/>
      </c>
      <c r="AJ265" s="16" t="str">
        <f t="shared" si="677"/>
        <v/>
      </c>
      <c r="AK265" s="16" t="str">
        <f t="shared" si="678"/>
        <v/>
      </c>
      <c r="AL265" s="16" t="str">
        <f t="shared" si="679"/>
        <v/>
      </c>
      <c r="AM265" s="16" t="str">
        <f t="shared" si="680"/>
        <v/>
      </c>
      <c r="AN265" s="16" t="str">
        <f t="shared" si="681"/>
        <v/>
      </c>
      <c r="AO265" s="16" t="str">
        <f t="shared" si="682"/>
        <v/>
      </c>
      <c r="AP265" s="16" t="str">
        <f t="shared" si="683"/>
        <v/>
      </c>
      <c r="AQ265" s="16" t="str">
        <f t="shared" si="684"/>
        <v/>
      </c>
      <c r="AR265" s="16" t="str">
        <f t="shared" si="685"/>
        <v/>
      </c>
      <c r="AS265" s="16" t="str">
        <f t="shared" si="686"/>
        <v/>
      </c>
      <c r="AT265" s="16" t="str">
        <f t="shared" si="687"/>
        <v/>
      </c>
      <c r="AU265" s="16" t="str">
        <f t="shared" si="688"/>
        <v/>
      </c>
      <c r="AV265" s="16" t="str">
        <f t="shared" si="689"/>
        <v/>
      </c>
      <c r="AW265" s="16" t="str">
        <f t="shared" si="690"/>
        <v/>
      </c>
      <c r="AX265" s="16" t="str">
        <f t="shared" si="691"/>
        <v/>
      </c>
      <c r="AY265" s="16" t="str">
        <f t="shared" si="692"/>
        <v/>
      </c>
      <c r="AZ265" s="16" t="str">
        <f t="shared" si="693"/>
        <v/>
      </c>
      <c r="BA265" s="16" t="str">
        <f t="shared" si="694"/>
        <v/>
      </c>
      <c r="BB265" s="16" t="str">
        <f t="shared" si="695"/>
        <v/>
      </c>
      <c r="BC265" s="16" t="str">
        <f t="shared" si="696"/>
        <v/>
      </c>
      <c r="BD265" s="16" t="str">
        <f t="shared" si="697"/>
        <v/>
      </c>
      <c r="BE265" s="16" t="str">
        <f t="shared" si="698"/>
        <v/>
      </c>
      <c r="BF265" s="16" t="str">
        <f t="shared" si="699"/>
        <v/>
      </c>
      <c r="BG265" s="16" t="str">
        <f t="shared" si="700"/>
        <v/>
      </c>
      <c r="BH265" s="16" t="str">
        <f t="shared" si="701"/>
        <v/>
      </c>
      <c r="BI265" s="16" t="str">
        <f t="shared" si="702"/>
        <v/>
      </c>
      <c r="BJ265" s="16" t="str">
        <f t="shared" si="703"/>
        <v/>
      </c>
      <c r="BK265" s="16" t="str">
        <f t="shared" si="704"/>
        <v/>
      </c>
      <c r="BL265" s="16" t="str">
        <f t="shared" si="705"/>
        <v/>
      </c>
      <c r="BM265" s="16" t="str">
        <f t="shared" si="706"/>
        <v/>
      </c>
      <c r="BN265" s="16" t="str">
        <f t="shared" si="707"/>
        <v/>
      </c>
      <c r="BO265" s="16" t="str">
        <f t="shared" si="708"/>
        <v/>
      </c>
      <c r="BP265" s="16" t="str">
        <f t="shared" si="709"/>
        <v/>
      </c>
      <c r="BQ265" s="16" t="str">
        <f t="shared" si="710"/>
        <v/>
      </c>
      <c r="BR265" s="16" t="str">
        <f t="shared" si="711"/>
        <v/>
      </c>
      <c r="BS265" s="16" t="str">
        <f t="shared" si="712"/>
        <v/>
      </c>
      <c r="BT265" s="16" t="str">
        <f t="shared" si="713"/>
        <v/>
      </c>
      <c r="BU265" s="16" t="str">
        <f t="shared" si="714"/>
        <v/>
      </c>
      <c r="BV265" s="16" t="str">
        <f t="shared" si="715"/>
        <v/>
      </c>
      <c r="BW265" s="16" t="str">
        <f t="shared" si="716"/>
        <v/>
      </c>
      <c r="BX265" s="16" t="str">
        <f t="shared" si="717"/>
        <v/>
      </c>
      <c r="BY265" s="16" t="str">
        <f t="shared" si="718"/>
        <v/>
      </c>
      <c r="BZ265" s="16" t="str">
        <f t="shared" si="719"/>
        <v/>
      </c>
      <c r="CA265" s="16" t="str">
        <f t="shared" si="720"/>
        <v/>
      </c>
      <c r="CB265" s="16" t="str">
        <f t="shared" si="721"/>
        <v/>
      </c>
      <c r="CC265" s="16" t="str">
        <f t="shared" si="722"/>
        <v/>
      </c>
      <c r="CD265" s="16" t="str">
        <f t="shared" si="723"/>
        <v/>
      </c>
      <c r="CE265" s="16" t="str">
        <f t="shared" si="724"/>
        <v/>
      </c>
      <c r="CF265" s="16" t="str">
        <f t="shared" si="725"/>
        <v/>
      </c>
      <c r="CG265" s="16" t="str">
        <f t="shared" si="726"/>
        <v/>
      </c>
      <c r="CH265" s="16" t="str">
        <f t="shared" si="727"/>
        <v/>
      </c>
      <c r="CI265" s="16" t="str">
        <f t="shared" si="728"/>
        <v/>
      </c>
      <c r="CJ265" s="16" t="str">
        <f t="shared" si="729"/>
        <v/>
      </c>
      <c r="CK265" s="16" t="str">
        <f t="shared" si="730"/>
        <v/>
      </c>
      <c r="CL265" s="16" t="str">
        <f t="shared" si="731"/>
        <v/>
      </c>
      <c r="CM265" s="16" t="str">
        <f t="shared" si="732"/>
        <v/>
      </c>
      <c r="CN265" s="16" t="str">
        <f t="shared" si="733"/>
        <v/>
      </c>
      <c r="CO265" s="16" t="str">
        <f t="shared" si="734"/>
        <v/>
      </c>
      <c r="CP265" s="16" t="str">
        <f t="shared" si="735"/>
        <v/>
      </c>
      <c r="CQ265" s="16" t="str">
        <f t="shared" si="736"/>
        <v/>
      </c>
      <c r="CR265" s="16" t="str">
        <f t="shared" si="737"/>
        <v/>
      </c>
      <c r="CS265" s="16" t="str">
        <f t="shared" si="738"/>
        <v/>
      </c>
      <c r="CT265" s="16" t="str">
        <f t="shared" si="739"/>
        <v/>
      </c>
      <c r="CU265" s="16" t="str">
        <f t="shared" si="740"/>
        <v/>
      </c>
      <c r="CV265" s="16" t="str">
        <f t="shared" si="741"/>
        <v/>
      </c>
      <c r="CW265" s="16" t="str">
        <f t="shared" si="742"/>
        <v/>
      </c>
      <c r="CX265" s="16" t="str">
        <f t="shared" ca="1" si="743"/>
        <v/>
      </c>
      <c r="BHX265" s="2" t="str">
        <f>IF($K265=BHX$2,"FIN","")</f>
        <v>FIN</v>
      </c>
    </row>
    <row r="266" spans="1:102 1536:1626" ht="15" x14ac:dyDescent="0.3">
      <c r="A266" s="20"/>
      <c r="B266" s="21"/>
      <c r="C266" s="20"/>
      <c r="D266" s="20"/>
      <c r="E266" s="20"/>
      <c r="F266" s="22"/>
      <c r="G266" s="23"/>
      <c r="H266" s="24"/>
      <c r="I266" s="25"/>
      <c r="J266" s="21"/>
      <c r="K266" s="22"/>
      <c r="L266" s="21"/>
      <c r="M266" s="21"/>
      <c r="N266" s="21"/>
      <c r="O266" s="16" t="str">
        <f t="shared" si="656"/>
        <v/>
      </c>
      <c r="P266" s="16" t="str">
        <f t="shared" si="657"/>
        <v/>
      </c>
      <c r="Q266" s="16" t="str">
        <f t="shared" si="658"/>
        <v/>
      </c>
      <c r="R266" s="16" t="str">
        <f t="shared" si="659"/>
        <v/>
      </c>
      <c r="S266" s="16" t="str">
        <f t="shared" si="660"/>
        <v/>
      </c>
      <c r="T266" s="16" t="str">
        <f t="shared" si="661"/>
        <v/>
      </c>
      <c r="U266" s="16" t="str">
        <f t="shared" si="662"/>
        <v/>
      </c>
      <c r="V266" s="16" t="str">
        <f t="shared" si="663"/>
        <v/>
      </c>
      <c r="W266" s="16" t="str">
        <f t="shared" si="664"/>
        <v/>
      </c>
      <c r="X266" s="16" t="str">
        <f t="shared" si="665"/>
        <v/>
      </c>
      <c r="Y266" s="16" t="str">
        <f t="shared" si="666"/>
        <v/>
      </c>
      <c r="Z266" s="16" t="str">
        <f t="shared" si="667"/>
        <v/>
      </c>
      <c r="AA266" s="16" t="str">
        <f t="shared" si="668"/>
        <v/>
      </c>
      <c r="AB266" s="16" t="str">
        <f t="shared" si="669"/>
        <v/>
      </c>
      <c r="AC266" s="16" t="str">
        <f t="shared" si="670"/>
        <v/>
      </c>
      <c r="AD266" s="16" t="str">
        <f t="shared" si="671"/>
        <v/>
      </c>
      <c r="AE266" s="16" t="str">
        <f t="shared" si="672"/>
        <v/>
      </c>
      <c r="AF266" s="16" t="str">
        <f t="shared" si="673"/>
        <v/>
      </c>
      <c r="AG266" s="16" t="str">
        <f t="shared" si="674"/>
        <v/>
      </c>
      <c r="AH266" s="16" t="str">
        <f t="shared" si="675"/>
        <v/>
      </c>
      <c r="AI266" s="16" t="str">
        <f t="shared" si="676"/>
        <v/>
      </c>
      <c r="AJ266" s="16" t="str">
        <f t="shared" si="677"/>
        <v/>
      </c>
      <c r="AK266" s="16" t="str">
        <f t="shared" si="678"/>
        <v/>
      </c>
      <c r="AL266" s="16" t="str">
        <f t="shared" si="679"/>
        <v/>
      </c>
      <c r="AM266" s="16" t="str">
        <f t="shared" si="680"/>
        <v/>
      </c>
      <c r="AN266" s="16" t="str">
        <f t="shared" si="681"/>
        <v/>
      </c>
      <c r="AO266" s="16" t="str">
        <f t="shared" si="682"/>
        <v/>
      </c>
      <c r="AP266" s="16" t="str">
        <f t="shared" si="683"/>
        <v/>
      </c>
      <c r="AQ266" s="16" t="str">
        <f t="shared" si="684"/>
        <v/>
      </c>
      <c r="AR266" s="16" t="str">
        <f t="shared" si="685"/>
        <v/>
      </c>
      <c r="AS266" s="16" t="str">
        <f t="shared" si="686"/>
        <v/>
      </c>
      <c r="AT266" s="16" t="str">
        <f t="shared" si="687"/>
        <v/>
      </c>
      <c r="AU266" s="16" t="str">
        <f t="shared" si="688"/>
        <v/>
      </c>
      <c r="AV266" s="16" t="str">
        <f t="shared" si="689"/>
        <v/>
      </c>
      <c r="AW266" s="16" t="str">
        <f t="shared" si="690"/>
        <v/>
      </c>
      <c r="AX266" s="16" t="str">
        <f t="shared" si="691"/>
        <v/>
      </c>
      <c r="AY266" s="16" t="str">
        <f t="shared" si="692"/>
        <v/>
      </c>
      <c r="AZ266" s="16" t="str">
        <f t="shared" si="693"/>
        <v/>
      </c>
      <c r="BA266" s="16" t="str">
        <f t="shared" si="694"/>
        <v/>
      </c>
      <c r="BB266" s="16" t="str">
        <f t="shared" si="695"/>
        <v/>
      </c>
      <c r="BC266" s="16" t="str">
        <f t="shared" si="696"/>
        <v/>
      </c>
      <c r="BD266" s="16" t="str">
        <f t="shared" si="697"/>
        <v/>
      </c>
      <c r="BE266" s="16" t="str">
        <f t="shared" si="698"/>
        <v/>
      </c>
      <c r="BF266" s="16" t="str">
        <f t="shared" si="699"/>
        <v/>
      </c>
      <c r="BG266" s="16" t="str">
        <f t="shared" si="700"/>
        <v/>
      </c>
      <c r="BH266" s="16" t="str">
        <f t="shared" si="701"/>
        <v/>
      </c>
      <c r="BI266" s="16" t="str">
        <f t="shared" si="702"/>
        <v/>
      </c>
      <c r="BJ266" s="16" t="str">
        <f t="shared" si="703"/>
        <v/>
      </c>
      <c r="BK266" s="16" t="str">
        <f t="shared" si="704"/>
        <v/>
      </c>
      <c r="BL266" s="16" t="str">
        <f t="shared" si="705"/>
        <v/>
      </c>
      <c r="BM266" s="16" t="str">
        <f t="shared" si="706"/>
        <v/>
      </c>
      <c r="BN266" s="16" t="str">
        <f t="shared" si="707"/>
        <v/>
      </c>
      <c r="BO266" s="16" t="str">
        <f t="shared" si="708"/>
        <v/>
      </c>
      <c r="BP266" s="16" t="str">
        <f t="shared" si="709"/>
        <v/>
      </c>
      <c r="BQ266" s="16" t="str">
        <f t="shared" si="710"/>
        <v/>
      </c>
      <c r="BR266" s="16" t="str">
        <f t="shared" si="711"/>
        <v/>
      </c>
      <c r="BS266" s="16" t="str">
        <f t="shared" si="712"/>
        <v/>
      </c>
      <c r="BT266" s="16" t="str">
        <f t="shared" si="713"/>
        <v/>
      </c>
      <c r="BU266" s="16" t="str">
        <f t="shared" si="714"/>
        <v/>
      </c>
      <c r="BV266" s="16" t="str">
        <f t="shared" si="715"/>
        <v/>
      </c>
      <c r="BW266" s="16" t="str">
        <f t="shared" si="716"/>
        <v/>
      </c>
      <c r="BX266" s="16" t="str">
        <f t="shared" si="717"/>
        <v/>
      </c>
      <c r="BY266" s="16" t="str">
        <f t="shared" si="718"/>
        <v/>
      </c>
      <c r="BZ266" s="16" t="str">
        <f t="shared" si="719"/>
        <v/>
      </c>
      <c r="CA266" s="16" t="str">
        <f t="shared" si="720"/>
        <v/>
      </c>
      <c r="CB266" s="16" t="str">
        <f t="shared" si="721"/>
        <v/>
      </c>
      <c r="CC266" s="16" t="str">
        <f t="shared" si="722"/>
        <v/>
      </c>
      <c r="CD266" s="16" t="str">
        <f t="shared" si="723"/>
        <v/>
      </c>
      <c r="CE266" s="16" t="str">
        <f t="shared" si="724"/>
        <v/>
      </c>
      <c r="CF266" s="16" t="str">
        <f t="shared" si="725"/>
        <v/>
      </c>
      <c r="CG266" s="16" t="str">
        <f t="shared" si="726"/>
        <v/>
      </c>
      <c r="CH266" s="16" t="str">
        <f t="shared" si="727"/>
        <v/>
      </c>
      <c r="CI266" s="16" t="str">
        <f t="shared" si="728"/>
        <v/>
      </c>
      <c r="CJ266" s="16" t="str">
        <f t="shared" si="729"/>
        <v/>
      </c>
      <c r="CK266" s="16" t="str">
        <f t="shared" si="730"/>
        <v/>
      </c>
      <c r="CL266" s="16" t="str">
        <f t="shared" si="731"/>
        <v/>
      </c>
      <c r="CM266" s="16" t="str">
        <f t="shared" si="732"/>
        <v/>
      </c>
      <c r="CN266" s="16" t="str">
        <f t="shared" si="733"/>
        <v/>
      </c>
      <c r="CO266" s="16" t="str">
        <f t="shared" si="734"/>
        <v/>
      </c>
      <c r="CP266" s="16" t="str">
        <f t="shared" si="735"/>
        <v/>
      </c>
      <c r="CQ266" s="16" t="str">
        <f t="shared" si="736"/>
        <v/>
      </c>
      <c r="CR266" s="16" t="str">
        <f t="shared" si="737"/>
        <v/>
      </c>
      <c r="CS266" s="16" t="str">
        <f t="shared" si="738"/>
        <v/>
      </c>
      <c r="CT266" s="16" t="str">
        <f t="shared" si="739"/>
        <v/>
      </c>
      <c r="CU266" s="16" t="str">
        <f t="shared" si="740"/>
        <v/>
      </c>
      <c r="CV266" s="16" t="str">
        <f t="shared" si="741"/>
        <v/>
      </c>
      <c r="CW266" s="16" t="str">
        <f t="shared" si="742"/>
        <v/>
      </c>
      <c r="CX266" s="16" t="str">
        <f t="shared" ca="1" si="743"/>
        <v/>
      </c>
      <c r="BID266" s="2" t="str">
        <f>IF($K266=BID$2,"FIN","")</f>
        <v>FIN</v>
      </c>
    </row>
    <row r="267" spans="1:102 1536:1626" ht="15" x14ac:dyDescent="0.3">
      <c r="A267" s="20"/>
      <c r="B267" s="21"/>
      <c r="C267" s="20"/>
      <c r="D267" s="20"/>
      <c r="E267" s="20"/>
      <c r="F267" s="22"/>
      <c r="G267" s="23"/>
      <c r="H267" s="24"/>
      <c r="I267" s="25"/>
      <c r="J267" s="21"/>
      <c r="K267" s="22"/>
      <c r="L267" s="21"/>
      <c r="M267" s="21"/>
      <c r="N267" s="21"/>
      <c r="O267" s="16" t="str">
        <f t="shared" si="656"/>
        <v/>
      </c>
      <c r="P267" s="16" t="str">
        <f t="shared" si="657"/>
        <v/>
      </c>
      <c r="Q267" s="16" t="str">
        <f t="shared" si="658"/>
        <v/>
      </c>
      <c r="R267" s="16" t="str">
        <f t="shared" si="659"/>
        <v/>
      </c>
      <c r="S267" s="16" t="str">
        <f t="shared" si="660"/>
        <v/>
      </c>
      <c r="T267" s="16" t="str">
        <f t="shared" si="661"/>
        <v/>
      </c>
      <c r="U267" s="16" t="str">
        <f t="shared" si="662"/>
        <v/>
      </c>
      <c r="V267" s="16" t="str">
        <f t="shared" si="663"/>
        <v/>
      </c>
      <c r="W267" s="16" t="str">
        <f t="shared" si="664"/>
        <v/>
      </c>
      <c r="X267" s="16" t="str">
        <f t="shared" si="665"/>
        <v/>
      </c>
      <c r="Y267" s="16" t="str">
        <f t="shared" si="666"/>
        <v/>
      </c>
      <c r="Z267" s="16" t="str">
        <f t="shared" si="667"/>
        <v/>
      </c>
      <c r="AA267" s="16" t="str">
        <f t="shared" si="668"/>
        <v/>
      </c>
      <c r="AB267" s="16" t="str">
        <f t="shared" si="669"/>
        <v/>
      </c>
      <c r="AC267" s="16" t="str">
        <f t="shared" si="670"/>
        <v/>
      </c>
      <c r="AD267" s="16" t="str">
        <f t="shared" si="671"/>
        <v/>
      </c>
      <c r="AE267" s="16" t="str">
        <f t="shared" si="672"/>
        <v/>
      </c>
      <c r="AF267" s="16" t="str">
        <f t="shared" si="673"/>
        <v/>
      </c>
      <c r="AG267" s="16" t="str">
        <f t="shared" si="674"/>
        <v/>
      </c>
      <c r="AH267" s="16" t="str">
        <f t="shared" si="675"/>
        <v/>
      </c>
      <c r="AI267" s="16" t="str">
        <f t="shared" si="676"/>
        <v/>
      </c>
      <c r="AJ267" s="16" t="str">
        <f t="shared" si="677"/>
        <v/>
      </c>
      <c r="AK267" s="16" t="str">
        <f t="shared" si="678"/>
        <v/>
      </c>
      <c r="AL267" s="16" t="str">
        <f t="shared" si="679"/>
        <v/>
      </c>
      <c r="AM267" s="16" t="str">
        <f t="shared" si="680"/>
        <v/>
      </c>
      <c r="AN267" s="16" t="str">
        <f t="shared" si="681"/>
        <v/>
      </c>
      <c r="AO267" s="16" t="str">
        <f t="shared" si="682"/>
        <v/>
      </c>
      <c r="AP267" s="16" t="str">
        <f t="shared" si="683"/>
        <v/>
      </c>
      <c r="AQ267" s="16" t="str">
        <f t="shared" si="684"/>
        <v/>
      </c>
      <c r="AR267" s="16" t="str">
        <f t="shared" si="685"/>
        <v/>
      </c>
      <c r="AS267" s="16" t="str">
        <f t="shared" si="686"/>
        <v/>
      </c>
      <c r="AT267" s="16" t="str">
        <f t="shared" si="687"/>
        <v/>
      </c>
      <c r="AU267" s="16" t="str">
        <f t="shared" si="688"/>
        <v/>
      </c>
      <c r="AV267" s="16" t="str">
        <f t="shared" si="689"/>
        <v/>
      </c>
      <c r="AW267" s="16" t="str">
        <f t="shared" si="690"/>
        <v/>
      </c>
      <c r="AX267" s="16" t="str">
        <f t="shared" si="691"/>
        <v/>
      </c>
      <c r="AY267" s="16" t="str">
        <f t="shared" si="692"/>
        <v/>
      </c>
      <c r="AZ267" s="16" t="str">
        <f t="shared" si="693"/>
        <v/>
      </c>
      <c r="BA267" s="16" t="str">
        <f t="shared" si="694"/>
        <v/>
      </c>
      <c r="BB267" s="16" t="str">
        <f t="shared" si="695"/>
        <v/>
      </c>
      <c r="BC267" s="16" t="str">
        <f t="shared" si="696"/>
        <v/>
      </c>
      <c r="BD267" s="16" t="str">
        <f t="shared" si="697"/>
        <v/>
      </c>
      <c r="BE267" s="16" t="str">
        <f t="shared" si="698"/>
        <v/>
      </c>
      <c r="BF267" s="16" t="str">
        <f t="shared" si="699"/>
        <v/>
      </c>
      <c r="BG267" s="16" t="str">
        <f t="shared" si="700"/>
        <v/>
      </c>
      <c r="BH267" s="16" t="str">
        <f t="shared" si="701"/>
        <v/>
      </c>
      <c r="BI267" s="16" t="str">
        <f t="shared" si="702"/>
        <v/>
      </c>
      <c r="BJ267" s="16" t="str">
        <f t="shared" si="703"/>
        <v/>
      </c>
      <c r="BK267" s="16" t="str">
        <f t="shared" si="704"/>
        <v/>
      </c>
      <c r="BL267" s="16" t="str">
        <f t="shared" si="705"/>
        <v/>
      </c>
      <c r="BM267" s="16" t="str">
        <f t="shared" si="706"/>
        <v/>
      </c>
      <c r="BN267" s="16" t="str">
        <f t="shared" si="707"/>
        <v/>
      </c>
      <c r="BO267" s="16" t="str">
        <f t="shared" si="708"/>
        <v/>
      </c>
      <c r="BP267" s="16" t="str">
        <f t="shared" si="709"/>
        <v/>
      </c>
      <c r="BQ267" s="16" t="str">
        <f t="shared" si="710"/>
        <v/>
      </c>
      <c r="BR267" s="16" t="str">
        <f t="shared" si="711"/>
        <v/>
      </c>
      <c r="BS267" s="16" t="str">
        <f t="shared" si="712"/>
        <v/>
      </c>
      <c r="BT267" s="16" t="str">
        <f t="shared" si="713"/>
        <v/>
      </c>
      <c r="BU267" s="16" t="str">
        <f t="shared" si="714"/>
        <v/>
      </c>
      <c r="BV267" s="16" t="str">
        <f t="shared" si="715"/>
        <v/>
      </c>
      <c r="BW267" s="16" t="str">
        <f t="shared" si="716"/>
        <v/>
      </c>
      <c r="BX267" s="16" t="str">
        <f t="shared" si="717"/>
        <v/>
      </c>
      <c r="BY267" s="16" t="str">
        <f t="shared" si="718"/>
        <v/>
      </c>
      <c r="BZ267" s="16" t="str">
        <f t="shared" si="719"/>
        <v/>
      </c>
      <c r="CA267" s="16" t="str">
        <f t="shared" si="720"/>
        <v/>
      </c>
      <c r="CB267" s="16" t="str">
        <f t="shared" si="721"/>
        <v/>
      </c>
      <c r="CC267" s="16" t="str">
        <f t="shared" si="722"/>
        <v/>
      </c>
      <c r="CD267" s="16" t="str">
        <f t="shared" si="723"/>
        <v/>
      </c>
      <c r="CE267" s="16" t="str">
        <f t="shared" si="724"/>
        <v/>
      </c>
      <c r="CF267" s="16" t="str">
        <f t="shared" si="725"/>
        <v/>
      </c>
      <c r="CG267" s="16" t="str">
        <f t="shared" si="726"/>
        <v/>
      </c>
      <c r="CH267" s="16" t="str">
        <f t="shared" si="727"/>
        <v/>
      </c>
      <c r="CI267" s="16" t="str">
        <f t="shared" si="728"/>
        <v/>
      </c>
      <c r="CJ267" s="16" t="str">
        <f t="shared" si="729"/>
        <v/>
      </c>
      <c r="CK267" s="16" t="str">
        <f t="shared" si="730"/>
        <v/>
      </c>
      <c r="CL267" s="16" t="str">
        <f t="shared" si="731"/>
        <v/>
      </c>
      <c r="CM267" s="16" t="str">
        <f t="shared" si="732"/>
        <v/>
      </c>
      <c r="CN267" s="16" t="str">
        <f t="shared" si="733"/>
        <v/>
      </c>
      <c r="CO267" s="16" t="str">
        <f t="shared" si="734"/>
        <v/>
      </c>
      <c r="CP267" s="16" t="str">
        <f t="shared" si="735"/>
        <v/>
      </c>
      <c r="CQ267" s="16" t="str">
        <f t="shared" si="736"/>
        <v/>
      </c>
      <c r="CR267" s="16" t="str">
        <f t="shared" si="737"/>
        <v/>
      </c>
      <c r="CS267" s="16" t="str">
        <f t="shared" si="738"/>
        <v/>
      </c>
      <c r="CT267" s="16" t="str">
        <f t="shared" si="739"/>
        <v/>
      </c>
      <c r="CU267" s="16" t="str">
        <f t="shared" si="740"/>
        <v/>
      </c>
      <c r="CV267" s="16" t="str">
        <f t="shared" si="741"/>
        <v/>
      </c>
      <c r="CW267" s="16" t="str">
        <f t="shared" si="742"/>
        <v/>
      </c>
      <c r="CX267" s="16" t="str">
        <f t="shared" ca="1" si="743"/>
        <v/>
      </c>
      <c r="BIJ267" s="2" t="str">
        <f>IF($K267=BIJ$2,"FIN","")</f>
        <v>FIN</v>
      </c>
    </row>
    <row r="268" spans="1:102 1536:1626" ht="15" x14ac:dyDescent="0.3">
      <c r="A268" s="20"/>
      <c r="B268" s="21"/>
      <c r="C268" s="20"/>
      <c r="D268" s="20"/>
      <c r="E268" s="20"/>
      <c r="F268" s="22"/>
      <c r="G268" s="23"/>
      <c r="H268" s="24"/>
      <c r="I268" s="25"/>
      <c r="J268" s="21"/>
      <c r="K268" s="22"/>
      <c r="L268" s="21"/>
      <c r="M268" s="21"/>
      <c r="N268" s="21"/>
      <c r="O268" s="16" t="str">
        <f t="shared" si="656"/>
        <v/>
      </c>
      <c r="P268" s="16" t="str">
        <f t="shared" si="657"/>
        <v/>
      </c>
      <c r="Q268" s="16" t="str">
        <f t="shared" si="658"/>
        <v/>
      </c>
      <c r="R268" s="16" t="str">
        <f t="shared" si="659"/>
        <v/>
      </c>
      <c r="S268" s="16" t="str">
        <f t="shared" si="660"/>
        <v/>
      </c>
      <c r="T268" s="16" t="str">
        <f t="shared" si="661"/>
        <v/>
      </c>
      <c r="U268" s="16" t="str">
        <f t="shared" si="662"/>
        <v/>
      </c>
      <c r="V268" s="16" t="str">
        <f t="shared" si="663"/>
        <v/>
      </c>
      <c r="W268" s="16" t="str">
        <f t="shared" si="664"/>
        <v/>
      </c>
      <c r="X268" s="16" t="str">
        <f t="shared" si="665"/>
        <v/>
      </c>
      <c r="Y268" s="16" t="str">
        <f t="shared" si="666"/>
        <v/>
      </c>
      <c r="Z268" s="16" t="str">
        <f t="shared" si="667"/>
        <v/>
      </c>
      <c r="AA268" s="16" t="str">
        <f t="shared" si="668"/>
        <v/>
      </c>
      <c r="AB268" s="16" t="str">
        <f t="shared" si="669"/>
        <v/>
      </c>
      <c r="AC268" s="16" t="str">
        <f t="shared" si="670"/>
        <v/>
      </c>
      <c r="AD268" s="16" t="str">
        <f t="shared" si="671"/>
        <v/>
      </c>
      <c r="AE268" s="16" t="str">
        <f t="shared" si="672"/>
        <v/>
      </c>
      <c r="AF268" s="16" t="str">
        <f t="shared" si="673"/>
        <v/>
      </c>
      <c r="AG268" s="16" t="str">
        <f t="shared" si="674"/>
        <v/>
      </c>
      <c r="AH268" s="16" t="str">
        <f t="shared" si="675"/>
        <v/>
      </c>
      <c r="AI268" s="16" t="str">
        <f t="shared" si="676"/>
        <v/>
      </c>
      <c r="AJ268" s="16" t="str">
        <f t="shared" si="677"/>
        <v/>
      </c>
      <c r="AK268" s="16" t="str">
        <f t="shared" si="678"/>
        <v/>
      </c>
      <c r="AL268" s="16" t="str">
        <f t="shared" si="679"/>
        <v/>
      </c>
      <c r="AM268" s="16" t="str">
        <f t="shared" si="680"/>
        <v/>
      </c>
      <c r="AN268" s="16" t="str">
        <f t="shared" si="681"/>
        <v/>
      </c>
      <c r="AO268" s="16" t="str">
        <f t="shared" si="682"/>
        <v/>
      </c>
      <c r="AP268" s="16" t="str">
        <f t="shared" si="683"/>
        <v/>
      </c>
      <c r="AQ268" s="16" t="str">
        <f t="shared" si="684"/>
        <v/>
      </c>
      <c r="AR268" s="16" t="str">
        <f t="shared" si="685"/>
        <v/>
      </c>
      <c r="AS268" s="16" t="str">
        <f t="shared" si="686"/>
        <v/>
      </c>
      <c r="AT268" s="16" t="str">
        <f t="shared" si="687"/>
        <v/>
      </c>
      <c r="AU268" s="16" t="str">
        <f t="shared" si="688"/>
        <v/>
      </c>
      <c r="AV268" s="16" t="str">
        <f t="shared" si="689"/>
        <v/>
      </c>
      <c r="AW268" s="16" t="str">
        <f t="shared" si="690"/>
        <v/>
      </c>
      <c r="AX268" s="16" t="str">
        <f t="shared" si="691"/>
        <v/>
      </c>
      <c r="AY268" s="16" t="str">
        <f t="shared" si="692"/>
        <v/>
      </c>
      <c r="AZ268" s="16" t="str">
        <f t="shared" si="693"/>
        <v/>
      </c>
      <c r="BA268" s="16" t="str">
        <f t="shared" si="694"/>
        <v/>
      </c>
      <c r="BB268" s="16" t="str">
        <f t="shared" si="695"/>
        <v/>
      </c>
      <c r="BC268" s="16" t="str">
        <f t="shared" si="696"/>
        <v/>
      </c>
      <c r="BD268" s="16" t="str">
        <f t="shared" si="697"/>
        <v/>
      </c>
      <c r="BE268" s="16" t="str">
        <f t="shared" si="698"/>
        <v/>
      </c>
      <c r="BF268" s="16" t="str">
        <f t="shared" si="699"/>
        <v/>
      </c>
      <c r="BG268" s="16" t="str">
        <f t="shared" si="700"/>
        <v/>
      </c>
      <c r="BH268" s="16" t="str">
        <f t="shared" si="701"/>
        <v/>
      </c>
      <c r="BI268" s="16" t="str">
        <f t="shared" si="702"/>
        <v/>
      </c>
      <c r="BJ268" s="16" t="str">
        <f t="shared" si="703"/>
        <v/>
      </c>
      <c r="BK268" s="16" t="str">
        <f t="shared" si="704"/>
        <v/>
      </c>
      <c r="BL268" s="16" t="str">
        <f t="shared" si="705"/>
        <v/>
      </c>
      <c r="BM268" s="16" t="str">
        <f t="shared" si="706"/>
        <v/>
      </c>
      <c r="BN268" s="16" t="str">
        <f t="shared" si="707"/>
        <v/>
      </c>
      <c r="BO268" s="16" t="str">
        <f t="shared" si="708"/>
        <v/>
      </c>
      <c r="BP268" s="16" t="str">
        <f t="shared" si="709"/>
        <v/>
      </c>
      <c r="BQ268" s="16" t="str">
        <f t="shared" si="710"/>
        <v/>
      </c>
      <c r="BR268" s="16" t="str">
        <f t="shared" si="711"/>
        <v/>
      </c>
      <c r="BS268" s="16" t="str">
        <f t="shared" si="712"/>
        <v/>
      </c>
      <c r="BT268" s="16" t="str">
        <f t="shared" si="713"/>
        <v/>
      </c>
      <c r="BU268" s="16" t="str">
        <f t="shared" si="714"/>
        <v/>
      </c>
      <c r="BV268" s="16" t="str">
        <f t="shared" si="715"/>
        <v/>
      </c>
      <c r="BW268" s="16" t="str">
        <f t="shared" si="716"/>
        <v/>
      </c>
      <c r="BX268" s="16" t="str">
        <f t="shared" si="717"/>
        <v/>
      </c>
      <c r="BY268" s="16" t="str">
        <f t="shared" si="718"/>
        <v/>
      </c>
      <c r="BZ268" s="16" t="str">
        <f t="shared" si="719"/>
        <v/>
      </c>
      <c r="CA268" s="16" t="str">
        <f t="shared" si="720"/>
        <v/>
      </c>
      <c r="CB268" s="16" t="str">
        <f t="shared" si="721"/>
        <v/>
      </c>
      <c r="CC268" s="16" t="str">
        <f t="shared" si="722"/>
        <v/>
      </c>
      <c r="CD268" s="16" t="str">
        <f t="shared" si="723"/>
        <v/>
      </c>
      <c r="CE268" s="16" t="str">
        <f t="shared" si="724"/>
        <v/>
      </c>
      <c r="CF268" s="16" t="str">
        <f t="shared" si="725"/>
        <v/>
      </c>
      <c r="CG268" s="16" t="str">
        <f t="shared" si="726"/>
        <v/>
      </c>
      <c r="CH268" s="16" t="str">
        <f t="shared" si="727"/>
        <v/>
      </c>
      <c r="CI268" s="16" t="str">
        <f t="shared" si="728"/>
        <v/>
      </c>
      <c r="CJ268" s="16" t="str">
        <f t="shared" si="729"/>
        <v/>
      </c>
      <c r="CK268" s="16" t="str">
        <f t="shared" si="730"/>
        <v/>
      </c>
      <c r="CL268" s="16" t="str">
        <f t="shared" si="731"/>
        <v/>
      </c>
      <c r="CM268" s="16" t="str">
        <f t="shared" si="732"/>
        <v/>
      </c>
      <c r="CN268" s="16" t="str">
        <f t="shared" si="733"/>
        <v/>
      </c>
      <c r="CO268" s="16" t="str">
        <f t="shared" si="734"/>
        <v/>
      </c>
      <c r="CP268" s="16" t="str">
        <f t="shared" si="735"/>
        <v/>
      </c>
      <c r="CQ268" s="16" t="str">
        <f t="shared" si="736"/>
        <v/>
      </c>
      <c r="CR268" s="16" t="str">
        <f t="shared" si="737"/>
        <v/>
      </c>
      <c r="CS268" s="16" t="str">
        <f t="shared" si="738"/>
        <v/>
      </c>
      <c r="CT268" s="16" t="str">
        <f t="shared" si="739"/>
        <v/>
      </c>
      <c r="CU268" s="16" t="str">
        <f t="shared" si="740"/>
        <v/>
      </c>
      <c r="CV268" s="16" t="str">
        <f t="shared" si="741"/>
        <v/>
      </c>
      <c r="CW268" s="16" t="str">
        <f t="shared" si="742"/>
        <v/>
      </c>
      <c r="CX268" s="16" t="str">
        <f t="shared" ca="1" si="743"/>
        <v/>
      </c>
      <c r="BIP268" s="2" t="str">
        <f>IF($K268=BIP$2,"FIN","")</f>
        <v>FIN</v>
      </c>
    </row>
    <row r="269" spans="1:102 1536:1626" ht="15" x14ac:dyDescent="0.3">
      <c r="A269" s="20"/>
      <c r="B269" s="21"/>
      <c r="C269" s="20"/>
      <c r="D269" s="20"/>
      <c r="E269" s="20"/>
      <c r="F269" s="22"/>
      <c r="G269" s="23"/>
      <c r="H269" s="24"/>
      <c r="I269" s="25"/>
      <c r="J269" s="21"/>
      <c r="K269" s="22"/>
      <c r="L269" s="21"/>
      <c r="M269" s="21"/>
      <c r="N269" s="21"/>
      <c r="O269" s="16" t="str">
        <f t="shared" si="656"/>
        <v/>
      </c>
      <c r="P269" s="16" t="str">
        <f t="shared" si="657"/>
        <v/>
      </c>
      <c r="Q269" s="16" t="str">
        <f t="shared" si="658"/>
        <v/>
      </c>
      <c r="R269" s="16" t="str">
        <f t="shared" si="659"/>
        <v/>
      </c>
      <c r="S269" s="16" t="str">
        <f t="shared" si="660"/>
        <v/>
      </c>
      <c r="T269" s="16" t="str">
        <f t="shared" si="661"/>
        <v/>
      </c>
      <c r="U269" s="16" t="str">
        <f t="shared" si="662"/>
        <v/>
      </c>
      <c r="V269" s="16" t="str">
        <f t="shared" si="663"/>
        <v/>
      </c>
      <c r="W269" s="16" t="str">
        <f t="shared" si="664"/>
        <v/>
      </c>
      <c r="X269" s="16" t="str">
        <f t="shared" si="665"/>
        <v/>
      </c>
      <c r="Y269" s="16" t="str">
        <f t="shared" si="666"/>
        <v/>
      </c>
      <c r="Z269" s="16" t="str">
        <f t="shared" si="667"/>
        <v/>
      </c>
      <c r="AA269" s="16" t="str">
        <f t="shared" si="668"/>
        <v/>
      </c>
      <c r="AB269" s="16" t="str">
        <f t="shared" si="669"/>
        <v/>
      </c>
      <c r="AC269" s="16" t="str">
        <f t="shared" si="670"/>
        <v/>
      </c>
      <c r="AD269" s="16" t="str">
        <f t="shared" si="671"/>
        <v/>
      </c>
      <c r="AE269" s="16" t="str">
        <f t="shared" si="672"/>
        <v/>
      </c>
      <c r="AF269" s="16" t="str">
        <f t="shared" si="673"/>
        <v/>
      </c>
      <c r="AG269" s="16" t="str">
        <f t="shared" si="674"/>
        <v/>
      </c>
      <c r="AH269" s="16" t="str">
        <f t="shared" si="675"/>
        <v/>
      </c>
      <c r="AI269" s="16" t="str">
        <f t="shared" si="676"/>
        <v/>
      </c>
      <c r="AJ269" s="16" t="str">
        <f t="shared" si="677"/>
        <v/>
      </c>
      <c r="AK269" s="16" t="str">
        <f t="shared" si="678"/>
        <v/>
      </c>
      <c r="AL269" s="16" t="str">
        <f t="shared" si="679"/>
        <v/>
      </c>
      <c r="AM269" s="16" t="str">
        <f t="shared" si="680"/>
        <v/>
      </c>
      <c r="AN269" s="16" t="str">
        <f t="shared" si="681"/>
        <v/>
      </c>
      <c r="AO269" s="16" t="str">
        <f t="shared" si="682"/>
        <v/>
      </c>
      <c r="AP269" s="16" t="str">
        <f t="shared" si="683"/>
        <v/>
      </c>
      <c r="AQ269" s="16" t="str">
        <f t="shared" si="684"/>
        <v/>
      </c>
      <c r="AR269" s="16" t="str">
        <f t="shared" si="685"/>
        <v/>
      </c>
      <c r="AS269" s="16" t="str">
        <f t="shared" si="686"/>
        <v/>
      </c>
      <c r="AT269" s="16" t="str">
        <f t="shared" si="687"/>
        <v/>
      </c>
      <c r="AU269" s="16" t="str">
        <f t="shared" si="688"/>
        <v/>
      </c>
      <c r="AV269" s="16" t="str">
        <f t="shared" si="689"/>
        <v/>
      </c>
      <c r="AW269" s="16" t="str">
        <f t="shared" si="690"/>
        <v/>
      </c>
      <c r="AX269" s="16" t="str">
        <f t="shared" si="691"/>
        <v/>
      </c>
      <c r="AY269" s="16" t="str">
        <f t="shared" si="692"/>
        <v/>
      </c>
      <c r="AZ269" s="16" t="str">
        <f t="shared" si="693"/>
        <v/>
      </c>
      <c r="BA269" s="16" t="str">
        <f t="shared" si="694"/>
        <v/>
      </c>
      <c r="BB269" s="16" t="str">
        <f t="shared" si="695"/>
        <v/>
      </c>
      <c r="BC269" s="16" t="str">
        <f t="shared" si="696"/>
        <v/>
      </c>
      <c r="BD269" s="16" t="str">
        <f t="shared" si="697"/>
        <v/>
      </c>
      <c r="BE269" s="16" t="str">
        <f t="shared" si="698"/>
        <v/>
      </c>
      <c r="BF269" s="16" t="str">
        <f t="shared" si="699"/>
        <v/>
      </c>
      <c r="BG269" s="16" t="str">
        <f t="shared" si="700"/>
        <v/>
      </c>
      <c r="BH269" s="16" t="str">
        <f t="shared" si="701"/>
        <v/>
      </c>
      <c r="BI269" s="16" t="str">
        <f t="shared" si="702"/>
        <v/>
      </c>
      <c r="BJ269" s="16" t="str">
        <f t="shared" si="703"/>
        <v/>
      </c>
      <c r="BK269" s="16" t="str">
        <f t="shared" si="704"/>
        <v/>
      </c>
      <c r="BL269" s="16" t="str">
        <f t="shared" si="705"/>
        <v/>
      </c>
      <c r="BM269" s="16" t="str">
        <f t="shared" si="706"/>
        <v/>
      </c>
      <c r="BN269" s="16" t="str">
        <f t="shared" si="707"/>
        <v/>
      </c>
      <c r="BO269" s="16" t="str">
        <f t="shared" si="708"/>
        <v/>
      </c>
      <c r="BP269" s="16" t="str">
        <f t="shared" si="709"/>
        <v/>
      </c>
      <c r="BQ269" s="16" t="str">
        <f t="shared" si="710"/>
        <v/>
      </c>
      <c r="BR269" s="16" t="str">
        <f t="shared" si="711"/>
        <v/>
      </c>
      <c r="BS269" s="16" t="str">
        <f t="shared" si="712"/>
        <v/>
      </c>
      <c r="BT269" s="16" t="str">
        <f t="shared" si="713"/>
        <v/>
      </c>
      <c r="BU269" s="16" t="str">
        <f t="shared" si="714"/>
        <v/>
      </c>
      <c r="BV269" s="16" t="str">
        <f t="shared" si="715"/>
        <v/>
      </c>
      <c r="BW269" s="16" t="str">
        <f t="shared" si="716"/>
        <v/>
      </c>
      <c r="BX269" s="16" t="str">
        <f t="shared" si="717"/>
        <v/>
      </c>
      <c r="BY269" s="16" t="str">
        <f t="shared" si="718"/>
        <v/>
      </c>
      <c r="BZ269" s="16" t="str">
        <f t="shared" si="719"/>
        <v/>
      </c>
      <c r="CA269" s="16" t="str">
        <f t="shared" si="720"/>
        <v/>
      </c>
      <c r="CB269" s="16" t="str">
        <f t="shared" si="721"/>
        <v/>
      </c>
      <c r="CC269" s="16" t="str">
        <f t="shared" si="722"/>
        <v/>
      </c>
      <c r="CD269" s="16" t="str">
        <f t="shared" si="723"/>
        <v/>
      </c>
      <c r="CE269" s="16" t="str">
        <f t="shared" si="724"/>
        <v/>
      </c>
      <c r="CF269" s="16" t="str">
        <f t="shared" si="725"/>
        <v/>
      </c>
      <c r="CG269" s="16" t="str">
        <f t="shared" si="726"/>
        <v/>
      </c>
      <c r="CH269" s="16" t="str">
        <f t="shared" si="727"/>
        <v/>
      </c>
      <c r="CI269" s="16" t="str">
        <f t="shared" si="728"/>
        <v/>
      </c>
      <c r="CJ269" s="16" t="str">
        <f t="shared" si="729"/>
        <v/>
      </c>
      <c r="CK269" s="16" t="str">
        <f t="shared" si="730"/>
        <v/>
      </c>
      <c r="CL269" s="16" t="str">
        <f t="shared" si="731"/>
        <v/>
      </c>
      <c r="CM269" s="16" t="str">
        <f t="shared" si="732"/>
        <v/>
      </c>
      <c r="CN269" s="16" t="str">
        <f t="shared" si="733"/>
        <v/>
      </c>
      <c r="CO269" s="16" t="str">
        <f t="shared" si="734"/>
        <v/>
      </c>
      <c r="CP269" s="16" t="str">
        <f t="shared" si="735"/>
        <v/>
      </c>
      <c r="CQ269" s="16" t="str">
        <f t="shared" si="736"/>
        <v/>
      </c>
      <c r="CR269" s="16" t="str">
        <f t="shared" si="737"/>
        <v/>
      </c>
      <c r="CS269" s="16" t="str">
        <f t="shared" si="738"/>
        <v/>
      </c>
      <c r="CT269" s="16" t="str">
        <f t="shared" si="739"/>
        <v/>
      </c>
      <c r="CU269" s="16" t="str">
        <f t="shared" si="740"/>
        <v/>
      </c>
      <c r="CV269" s="16" t="str">
        <f t="shared" si="741"/>
        <v/>
      </c>
      <c r="CW269" s="16" t="str">
        <f t="shared" si="742"/>
        <v/>
      </c>
      <c r="CX269" s="16" t="str">
        <f t="shared" ca="1" si="743"/>
        <v/>
      </c>
      <c r="BIV269" s="2" t="str">
        <f>IF($K269=BIV$2,"FIN","")</f>
        <v>FIN</v>
      </c>
    </row>
    <row r="270" spans="1:102 1536:1626" ht="15" x14ac:dyDescent="0.3">
      <c r="A270" s="20"/>
      <c r="B270" s="21"/>
      <c r="C270" s="20"/>
      <c r="D270" s="20"/>
      <c r="E270" s="20"/>
      <c r="F270" s="22"/>
      <c r="G270" s="23"/>
      <c r="H270" s="24"/>
      <c r="I270" s="25"/>
      <c r="J270" s="21"/>
      <c r="K270" s="22"/>
      <c r="L270" s="21"/>
      <c r="M270" s="21"/>
      <c r="N270" s="21"/>
      <c r="O270" s="16" t="str">
        <f t="shared" si="656"/>
        <v/>
      </c>
      <c r="P270" s="16" t="str">
        <f t="shared" si="657"/>
        <v/>
      </c>
      <c r="Q270" s="16" t="str">
        <f t="shared" si="658"/>
        <v/>
      </c>
      <c r="R270" s="16" t="str">
        <f t="shared" si="659"/>
        <v/>
      </c>
      <c r="S270" s="16" t="str">
        <f t="shared" si="660"/>
        <v/>
      </c>
      <c r="T270" s="16" t="str">
        <f t="shared" si="661"/>
        <v/>
      </c>
      <c r="U270" s="16" t="str">
        <f t="shared" si="662"/>
        <v/>
      </c>
      <c r="V270" s="16" t="str">
        <f t="shared" si="663"/>
        <v/>
      </c>
      <c r="W270" s="16" t="str">
        <f t="shared" si="664"/>
        <v/>
      </c>
      <c r="X270" s="16" t="str">
        <f t="shared" si="665"/>
        <v/>
      </c>
      <c r="Y270" s="16" t="str">
        <f t="shared" si="666"/>
        <v/>
      </c>
      <c r="Z270" s="16" t="str">
        <f t="shared" si="667"/>
        <v/>
      </c>
      <c r="AA270" s="16" t="str">
        <f t="shared" si="668"/>
        <v/>
      </c>
      <c r="AB270" s="16" t="str">
        <f t="shared" si="669"/>
        <v/>
      </c>
      <c r="AC270" s="16" t="str">
        <f t="shared" si="670"/>
        <v/>
      </c>
      <c r="AD270" s="16" t="str">
        <f t="shared" si="671"/>
        <v/>
      </c>
      <c r="AE270" s="16" t="str">
        <f t="shared" si="672"/>
        <v/>
      </c>
      <c r="AF270" s="16" t="str">
        <f t="shared" si="673"/>
        <v/>
      </c>
      <c r="AG270" s="16" t="str">
        <f t="shared" si="674"/>
        <v/>
      </c>
      <c r="AH270" s="16" t="str">
        <f t="shared" si="675"/>
        <v/>
      </c>
      <c r="AI270" s="16" t="str">
        <f t="shared" si="676"/>
        <v/>
      </c>
      <c r="AJ270" s="16" t="str">
        <f t="shared" si="677"/>
        <v/>
      </c>
      <c r="AK270" s="16" t="str">
        <f t="shared" si="678"/>
        <v/>
      </c>
      <c r="AL270" s="16" t="str">
        <f t="shared" si="679"/>
        <v/>
      </c>
      <c r="AM270" s="16" t="str">
        <f t="shared" si="680"/>
        <v/>
      </c>
      <c r="AN270" s="16" t="str">
        <f t="shared" si="681"/>
        <v/>
      </c>
      <c r="AO270" s="16" t="str">
        <f t="shared" si="682"/>
        <v/>
      </c>
      <c r="AP270" s="16" t="str">
        <f t="shared" si="683"/>
        <v/>
      </c>
      <c r="AQ270" s="16" t="str">
        <f t="shared" si="684"/>
        <v/>
      </c>
      <c r="AR270" s="16" t="str">
        <f t="shared" si="685"/>
        <v/>
      </c>
      <c r="AS270" s="16" t="str">
        <f t="shared" si="686"/>
        <v/>
      </c>
      <c r="AT270" s="16" t="str">
        <f t="shared" si="687"/>
        <v/>
      </c>
      <c r="AU270" s="16" t="str">
        <f t="shared" si="688"/>
        <v/>
      </c>
      <c r="AV270" s="16" t="str">
        <f t="shared" si="689"/>
        <v/>
      </c>
      <c r="AW270" s="16" t="str">
        <f t="shared" si="690"/>
        <v/>
      </c>
      <c r="AX270" s="16" t="str">
        <f t="shared" si="691"/>
        <v/>
      </c>
      <c r="AY270" s="16" t="str">
        <f t="shared" si="692"/>
        <v/>
      </c>
      <c r="AZ270" s="16" t="str">
        <f t="shared" si="693"/>
        <v/>
      </c>
      <c r="BA270" s="16" t="str">
        <f t="shared" si="694"/>
        <v/>
      </c>
      <c r="BB270" s="16" t="str">
        <f t="shared" si="695"/>
        <v/>
      </c>
      <c r="BC270" s="16" t="str">
        <f t="shared" si="696"/>
        <v/>
      </c>
      <c r="BD270" s="16" t="str">
        <f t="shared" si="697"/>
        <v/>
      </c>
      <c r="BE270" s="16" t="str">
        <f t="shared" si="698"/>
        <v/>
      </c>
      <c r="BF270" s="16" t="str">
        <f t="shared" si="699"/>
        <v/>
      </c>
      <c r="BG270" s="16" t="str">
        <f t="shared" si="700"/>
        <v/>
      </c>
      <c r="BH270" s="16" t="str">
        <f t="shared" si="701"/>
        <v/>
      </c>
      <c r="BI270" s="16" t="str">
        <f t="shared" si="702"/>
        <v/>
      </c>
      <c r="BJ270" s="16" t="str">
        <f t="shared" si="703"/>
        <v/>
      </c>
      <c r="BK270" s="16" t="str">
        <f t="shared" si="704"/>
        <v/>
      </c>
      <c r="BL270" s="16" t="str">
        <f t="shared" si="705"/>
        <v/>
      </c>
      <c r="BM270" s="16" t="str">
        <f t="shared" si="706"/>
        <v/>
      </c>
      <c r="BN270" s="16" t="str">
        <f t="shared" si="707"/>
        <v/>
      </c>
      <c r="BO270" s="16" t="str">
        <f t="shared" si="708"/>
        <v/>
      </c>
      <c r="BP270" s="16" t="str">
        <f t="shared" si="709"/>
        <v/>
      </c>
      <c r="BQ270" s="16" t="str">
        <f t="shared" si="710"/>
        <v/>
      </c>
      <c r="BR270" s="16" t="str">
        <f t="shared" si="711"/>
        <v/>
      </c>
      <c r="BS270" s="16" t="str">
        <f t="shared" si="712"/>
        <v/>
      </c>
      <c r="BT270" s="16" t="str">
        <f t="shared" si="713"/>
        <v/>
      </c>
      <c r="BU270" s="16" t="str">
        <f t="shared" si="714"/>
        <v/>
      </c>
      <c r="BV270" s="16" t="str">
        <f t="shared" si="715"/>
        <v/>
      </c>
      <c r="BW270" s="16" t="str">
        <f t="shared" si="716"/>
        <v/>
      </c>
      <c r="BX270" s="16" t="str">
        <f t="shared" si="717"/>
        <v/>
      </c>
      <c r="BY270" s="16" t="str">
        <f t="shared" si="718"/>
        <v/>
      </c>
      <c r="BZ270" s="16" t="str">
        <f t="shared" si="719"/>
        <v/>
      </c>
      <c r="CA270" s="16" t="str">
        <f t="shared" si="720"/>
        <v/>
      </c>
      <c r="CB270" s="16" t="str">
        <f t="shared" si="721"/>
        <v/>
      </c>
      <c r="CC270" s="16" t="str">
        <f t="shared" si="722"/>
        <v/>
      </c>
      <c r="CD270" s="16" t="str">
        <f t="shared" si="723"/>
        <v/>
      </c>
      <c r="CE270" s="16" t="str">
        <f t="shared" si="724"/>
        <v/>
      </c>
      <c r="CF270" s="16" t="str">
        <f t="shared" si="725"/>
        <v/>
      </c>
      <c r="CG270" s="16" t="str">
        <f t="shared" si="726"/>
        <v/>
      </c>
      <c r="CH270" s="16" t="str">
        <f t="shared" si="727"/>
        <v/>
      </c>
      <c r="CI270" s="16" t="str">
        <f t="shared" si="728"/>
        <v/>
      </c>
      <c r="CJ270" s="16" t="str">
        <f t="shared" si="729"/>
        <v/>
      </c>
      <c r="CK270" s="16" t="str">
        <f t="shared" si="730"/>
        <v/>
      </c>
      <c r="CL270" s="16" t="str">
        <f t="shared" si="731"/>
        <v/>
      </c>
      <c r="CM270" s="16" t="str">
        <f t="shared" si="732"/>
        <v/>
      </c>
      <c r="CN270" s="16" t="str">
        <f t="shared" si="733"/>
        <v/>
      </c>
      <c r="CO270" s="16" t="str">
        <f t="shared" si="734"/>
        <v/>
      </c>
      <c r="CP270" s="16" t="str">
        <f t="shared" si="735"/>
        <v/>
      </c>
      <c r="CQ270" s="16" t="str">
        <f t="shared" si="736"/>
        <v/>
      </c>
      <c r="CR270" s="16" t="str">
        <f t="shared" si="737"/>
        <v/>
      </c>
      <c r="CS270" s="16" t="str">
        <f t="shared" si="738"/>
        <v/>
      </c>
      <c r="CT270" s="16" t="str">
        <f t="shared" si="739"/>
        <v/>
      </c>
      <c r="CU270" s="16" t="str">
        <f t="shared" si="740"/>
        <v/>
      </c>
      <c r="CV270" s="16" t="str">
        <f t="shared" si="741"/>
        <v/>
      </c>
      <c r="CW270" s="16" t="str">
        <f t="shared" si="742"/>
        <v/>
      </c>
      <c r="CX270" s="16" t="str">
        <f t="shared" ca="1" si="743"/>
        <v/>
      </c>
      <c r="BJB270" s="2" t="str">
        <f>IF($K270=BJB$2,"FIN","")</f>
        <v>FIN</v>
      </c>
    </row>
    <row r="271" spans="1:102 1536:1626" ht="15" x14ac:dyDescent="0.3">
      <c r="A271" s="20"/>
      <c r="B271" s="21"/>
      <c r="C271" s="20"/>
      <c r="D271" s="20"/>
      <c r="E271" s="20"/>
      <c r="F271" s="22"/>
      <c r="G271" s="23"/>
      <c r="H271" s="24"/>
      <c r="I271" s="25"/>
      <c r="J271" s="21"/>
      <c r="K271" s="22"/>
      <c r="L271" s="21"/>
      <c r="M271" s="21"/>
      <c r="N271" s="21"/>
      <c r="O271" s="16" t="str">
        <f t="shared" si="656"/>
        <v/>
      </c>
      <c r="P271" s="16" t="str">
        <f t="shared" si="657"/>
        <v/>
      </c>
      <c r="Q271" s="16" t="str">
        <f t="shared" si="658"/>
        <v/>
      </c>
      <c r="R271" s="16" t="str">
        <f t="shared" si="659"/>
        <v/>
      </c>
      <c r="S271" s="16" t="str">
        <f t="shared" si="660"/>
        <v/>
      </c>
      <c r="T271" s="16" t="str">
        <f t="shared" si="661"/>
        <v/>
      </c>
      <c r="U271" s="16" t="str">
        <f t="shared" si="662"/>
        <v/>
      </c>
      <c r="V271" s="16" t="str">
        <f t="shared" si="663"/>
        <v/>
      </c>
      <c r="W271" s="16" t="str">
        <f t="shared" si="664"/>
        <v/>
      </c>
      <c r="X271" s="16" t="str">
        <f t="shared" si="665"/>
        <v/>
      </c>
      <c r="Y271" s="16" t="str">
        <f t="shared" si="666"/>
        <v/>
      </c>
      <c r="Z271" s="16" t="str">
        <f t="shared" si="667"/>
        <v/>
      </c>
      <c r="AA271" s="16" t="str">
        <f t="shared" si="668"/>
        <v/>
      </c>
      <c r="AB271" s="16" t="str">
        <f t="shared" si="669"/>
        <v/>
      </c>
      <c r="AC271" s="16" t="str">
        <f t="shared" si="670"/>
        <v/>
      </c>
      <c r="AD271" s="16" t="str">
        <f t="shared" si="671"/>
        <v/>
      </c>
      <c r="AE271" s="16" t="str">
        <f t="shared" si="672"/>
        <v/>
      </c>
      <c r="AF271" s="16" t="str">
        <f t="shared" si="673"/>
        <v/>
      </c>
      <c r="AG271" s="16" t="str">
        <f t="shared" si="674"/>
        <v/>
      </c>
      <c r="AH271" s="16" t="str">
        <f t="shared" si="675"/>
        <v/>
      </c>
      <c r="AI271" s="16" t="str">
        <f t="shared" si="676"/>
        <v/>
      </c>
      <c r="AJ271" s="16" t="str">
        <f t="shared" si="677"/>
        <v/>
      </c>
      <c r="AK271" s="16" t="str">
        <f t="shared" si="678"/>
        <v/>
      </c>
      <c r="AL271" s="16" t="str">
        <f t="shared" si="679"/>
        <v/>
      </c>
      <c r="AM271" s="16" t="str">
        <f t="shared" si="680"/>
        <v/>
      </c>
      <c r="AN271" s="16" t="str">
        <f t="shared" si="681"/>
        <v/>
      </c>
      <c r="AO271" s="16" t="str">
        <f t="shared" si="682"/>
        <v/>
      </c>
      <c r="AP271" s="16" t="str">
        <f t="shared" si="683"/>
        <v/>
      </c>
      <c r="AQ271" s="16" t="str">
        <f t="shared" si="684"/>
        <v/>
      </c>
      <c r="AR271" s="16" t="str">
        <f t="shared" si="685"/>
        <v/>
      </c>
      <c r="AS271" s="16" t="str">
        <f t="shared" si="686"/>
        <v/>
      </c>
      <c r="AT271" s="16" t="str">
        <f t="shared" si="687"/>
        <v/>
      </c>
      <c r="AU271" s="16" t="str">
        <f t="shared" si="688"/>
        <v/>
      </c>
      <c r="AV271" s="16" t="str">
        <f t="shared" si="689"/>
        <v/>
      </c>
      <c r="AW271" s="16" t="str">
        <f t="shared" si="690"/>
        <v/>
      </c>
      <c r="AX271" s="16" t="str">
        <f t="shared" si="691"/>
        <v/>
      </c>
      <c r="AY271" s="16" t="str">
        <f t="shared" si="692"/>
        <v/>
      </c>
      <c r="AZ271" s="16" t="str">
        <f t="shared" si="693"/>
        <v/>
      </c>
      <c r="BA271" s="16" t="str">
        <f t="shared" si="694"/>
        <v/>
      </c>
      <c r="BB271" s="16" t="str">
        <f t="shared" si="695"/>
        <v/>
      </c>
      <c r="BC271" s="16" t="str">
        <f t="shared" si="696"/>
        <v/>
      </c>
      <c r="BD271" s="16" t="str">
        <f t="shared" si="697"/>
        <v/>
      </c>
      <c r="BE271" s="16" t="str">
        <f t="shared" si="698"/>
        <v/>
      </c>
      <c r="BF271" s="16" t="str">
        <f t="shared" si="699"/>
        <v/>
      </c>
      <c r="BG271" s="16" t="str">
        <f t="shared" si="700"/>
        <v/>
      </c>
      <c r="BH271" s="16" t="str">
        <f t="shared" si="701"/>
        <v/>
      </c>
      <c r="BI271" s="16" t="str">
        <f t="shared" si="702"/>
        <v/>
      </c>
      <c r="BJ271" s="16" t="str">
        <f t="shared" si="703"/>
        <v/>
      </c>
      <c r="BK271" s="16" t="str">
        <f t="shared" si="704"/>
        <v/>
      </c>
      <c r="BL271" s="16" t="str">
        <f t="shared" si="705"/>
        <v/>
      </c>
      <c r="BM271" s="16" t="str">
        <f t="shared" si="706"/>
        <v/>
      </c>
      <c r="BN271" s="16" t="str">
        <f t="shared" si="707"/>
        <v/>
      </c>
      <c r="BO271" s="16" t="str">
        <f t="shared" si="708"/>
        <v/>
      </c>
      <c r="BP271" s="16" t="str">
        <f t="shared" si="709"/>
        <v/>
      </c>
      <c r="BQ271" s="16" t="str">
        <f t="shared" si="710"/>
        <v/>
      </c>
      <c r="BR271" s="16" t="str">
        <f t="shared" si="711"/>
        <v/>
      </c>
      <c r="BS271" s="16" t="str">
        <f t="shared" si="712"/>
        <v/>
      </c>
      <c r="BT271" s="16" t="str">
        <f t="shared" si="713"/>
        <v/>
      </c>
      <c r="BU271" s="16" t="str">
        <f t="shared" si="714"/>
        <v/>
      </c>
      <c r="BV271" s="16" t="str">
        <f t="shared" si="715"/>
        <v/>
      </c>
      <c r="BW271" s="16" t="str">
        <f t="shared" si="716"/>
        <v/>
      </c>
      <c r="BX271" s="16" t="str">
        <f t="shared" si="717"/>
        <v/>
      </c>
      <c r="BY271" s="16" t="str">
        <f t="shared" si="718"/>
        <v/>
      </c>
      <c r="BZ271" s="16" t="str">
        <f t="shared" si="719"/>
        <v/>
      </c>
      <c r="CA271" s="16" t="str">
        <f t="shared" si="720"/>
        <v/>
      </c>
      <c r="CB271" s="16" t="str">
        <f t="shared" si="721"/>
        <v/>
      </c>
      <c r="CC271" s="16" t="str">
        <f t="shared" si="722"/>
        <v/>
      </c>
      <c r="CD271" s="16" t="str">
        <f t="shared" si="723"/>
        <v/>
      </c>
      <c r="CE271" s="16" t="str">
        <f t="shared" si="724"/>
        <v/>
      </c>
      <c r="CF271" s="16" t="str">
        <f t="shared" si="725"/>
        <v/>
      </c>
      <c r="CG271" s="16" t="str">
        <f t="shared" si="726"/>
        <v/>
      </c>
      <c r="CH271" s="16" t="str">
        <f t="shared" si="727"/>
        <v/>
      </c>
      <c r="CI271" s="16" t="str">
        <f t="shared" si="728"/>
        <v/>
      </c>
      <c r="CJ271" s="16" t="str">
        <f t="shared" si="729"/>
        <v/>
      </c>
      <c r="CK271" s="16" t="str">
        <f t="shared" si="730"/>
        <v/>
      </c>
      <c r="CL271" s="16" t="str">
        <f t="shared" si="731"/>
        <v/>
      </c>
      <c r="CM271" s="16" t="str">
        <f t="shared" si="732"/>
        <v/>
      </c>
      <c r="CN271" s="16" t="str">
        <f t="shared" si="733"/>
        <v/>
      </c>
      <c r="CO271" s="16" t="str">
        <f t="shared" si="734"/>
        <v/>
      </c>
      <c r="CP271" s="16" t="str">
        <f t="shared" si="735"/>
        <v/>
      </c>
      <c r="CQ271" s="16" t="str">
        <f t="shared" si="736"/>
        <v/>
      </c>
      <c r="CR271" s="16" t="str">
        <f t="shared" si="737"/>
        <v/>
      </c>
      <c r="CS271" s="16" t="str">
        <f t="shared" si="738"/>
        <v/>
      </c>
      <c r="CT271" s="16" t="str">
        <f t="shared" si="739"/>
        <v/>
      </c>
      <c r="CU271" s="16" t="str">
        <f t="shared" si="740"/>
        <v/>
      </c>
      <c r="CV271" s="16" t="str">
        <f t="shared" si="741"/>
        <v/>
      </c>
      <c r="CW271" s="16" t="str">
        <f t="shared" si="742"/>
        <v/>
      </c>
      <c r="CX271" s="16" t="str">
        <f t="shared" ca="1" si="743"/>
        <v/>
      </c>
      <c r="BJH271" s="2" t="str">
        <f>IF($K271=BJH$2,"FIN","")</f>
        <v>FIN</v>
      </c>
    </row>
    <row r="272" spans="1:102 1536:1626" ht="15" x14ac:dyDescent="0.3">
      <c r="A272" s="20"/>
      <c r="B272" s="21"/>
      <c r="C272" s="20"/>
      <c r="D272" s="20"/>
      <c r="E272" s="20"/>
      <c r="F272" s="22"/>
      <c r="G272" s="23"/>
      <c r="H272" s="24"/>
      <c r="I272" s="25"/>
      <c r="J272" s="21"/>
      <c r="K272" s="22"/>
      <c r="L272" s="21"/>
      <c r="M272" s="21"/>
      <c r="N272" s="21"/>
      <c r="O272" s="16" t="str">
        <f t="shared" si="656"/>
        <v/>
      </c>
      <c r="P272" s="16" t="str">
        <f t="shared" si="657"/>
        <v/>
      </c>
      <c r="Q272" s="16" t="str">
        <f t="shared" si="658"/>
        <v/>
      </c>
      <c r="R272" s="16" t="str">
        <f t="shared" si="659"/>
        <v/>
      </c>
      <c r="S272" s="16" t="str">
        <f t="shared" si="660"/>
        <v/>
      </c>
      <c r="T272" s="16" t="str">
        <f t="shared" si="661"/>
        <v/>
      </c>
      <c r="U272" s="16" t="str">
        <f t="shared" si="662"/>
        <v/>
      </c>
      <c r="V272" s="16" t="str">
        <f t="shared" si="663"/>
        <v/>
      </c>
      <c r="W272" s="16" t="str">
        <f t="shared" si="664"/>
        <v/>
      </c>
      <c r="X272" s="16" t="str">
        <f t="shared" si="665"/>
        <v/>
      </c>
      <c r="Y272" s="16" t="str">
        <f t="shared" si="666"/>
        <v/>
      </c>
      <c r="Z272" s="16" t="str">
        <f t="shared" si="667"/>
        <v/>
      </c>
      <c r="AA272" s="16" t="str">
        <f t="shared" si="668"/>
        <v/>
      </c>
      <c r="AB272" s="16" t="str">
        <f t="shared" si="669"/>
        <v/>
      </c>
      <c r="AC272" s="16" t="str">
        <f t="shared" si="670"/>
        <v/>
      </c>
      <c r="AD272" s="16" t="str">
        <f t="shared" si="671"/>
        <v/>
      </c>
      <c r="AE272" s="16" t="str">
        <f t="shared" si="672"/>
        <v/>
      </c>
      <c r="AF272" s="16" t="str">
        <f t="shared" si="673"/>
        <v/>
      </c>
      <c r="AG272" s="16" t="str">
        <f t="shared" si="674"/>
        <v/>
      </c>
      <c r="AH272" s="16" t="str">
        <f t="shared" si="675"/>
        <v/>
      </c>
      <c r="AI272" s="16" t="str">
        <f t="shared" si="676"/>
        <v/>
      </c>
      <c r="AJ272" s="16" t="str">
        <f t="shared" si="677"/>
        <v/>
      </c>
      <c r="AK272" s="16" t="str">
        <f t="shared" si="678"/>
        <v/>
      </c>
      <c r="AL272" s="16" t="str">
        <f t="shared" si="679"/>
        <v/>
      </c>
      <c r="AM272" s="16" t="str">
        <f t="shared" si="680"/>
        <v/>
      </c>
      <c r="AN272" s="16" t="str">
        <f t="shared" si="681"/>
        <v/>
      </c>
      <c r="AO272" s="16" t="str">
        <f t="shared" si="682"/>
        <v/>
      </c>
      <c r="AP272" s="16" t="str">
        <f t="shared" si="683"/>
        <v/>
      </c>
      <c r="AQ272" s="16" t="str">
        <f t="shared" si="684"/>
        <v/>
      </c>
      <c r="AR272" s="16" t="str">
        <f t="shared" si="685"/>
        <v/>
      </c>
      <c r="AS272" s="16" t="str">
        <f t="shared" si="686"/>
        <v/>
      </c>
      <c r="AT272" s="16" t="str">
        <f t="shared" si="687"/>
        <v/>
      </c>
      <c r="AU272" s="16" t="str">
        <f t="shared" si="688"/>
        <v/>
      </c>
      <c r="AV272" s="16" t="str">
        <f t="shared" si="689"/>
        <v/>
      </c>
      <c r="AW272" s="16" t="str">
        <f t="shared" si="690"/>
        <v/>
      </c>
      <c r="AX272" s="16" t="str">
        <f t="shared" si="691"/>
        <v/>
      </c>
      <c r="AY272" s="16" t="str">
        <f t="shared" si="692"/>
        <v/>
      </c>
      <c r="AZ272" s="16" t="str">
        <f t="shared" si="693"/>
        <v/>
      </c>
      <c r="BA272" s="16" t="str">
        <f t="shared" si="694"/>
        <v/>
      </c>
      <c r="BB272" s="16" t="str">
        <f t="shared" si="695"/>
        <v/>
      </c>
      <c r="BC272" s="16" t="str">
        <f t="shared" si="696"/>
        <v/>
      </c>
      <c r="BD272" s="16" t="str">
        <f t="shared" si="697"/>
        <v/>
      </c>
      <c r="BE272" s="16" t="str">
        <f t="shared" si="698"/>
        <v/>
      </c>
      <c r="BF272" s="16" t="str">
        <f t="shared" si="699"/>
        <v/>
      </c>
      <c r="BG272" s="16" t="str">
        <f t="shared" si="700"/>
        <v/>
      </c>
      <c r="BH272" s="16" t="str">
        <f t="shared" si="701"/>
        <v/>
      </c>
      <c r="BI272" s="16" t="str">
        <f t="shared" si="702"/>
        <v/>
      </c>
      <c r="BJ272" s="16" t="str">
        <f t="shared" si="703"/>
        <v/>
      </c>
      <c r="BK272" s="16" t="str">
        <f t="shared" si="704"/>
        <v/>
      </c>
      <c r="BL272" s="16" t="str">
        <f t="shared" si="705"/>
        <v/>
      </c>
      <c r="BM272" s="16" t="str">
        <f t="shared" si="706"/>
        <v/>
      </c>
      <c r="BN272" s="16" t="str">
        <f t="shared" si="707"/>
        <v/>
      </c>
      <c r="BO272" s="16" t="str">
        <f t="shared" si="708"/>
        <v/>
      </c>
      <c r="BP272" s="16" t="str">
        <f t="shared" si="709"/>
        <v/>
      </c>
      <c r="BQ272" s="16" t="str">
        <f t="shared" si="710"/>
        <v/>
      </c>
      <c r="BR272" s="16" t="str">
        <f t="shared" si="711"/>
        <v/>
      </c>
      <c r="BS272" s="16" t="str">
        <f t="shared" si="712"/>
        <v/>
      </c>
      <c r="BT272" s="16" t="str">
        <f t="shared" si="713"/>
        <v/>
      </c>
      <c r="BU272" s="16" t="str">
        <f t="shared" si="714"/>
        <v/>
      </c>
      <c r="BV272" s="16" t="str">
        <f t="shared" si="715"/>
        <v/>
      </c>
      <c r="BW272" s="16" t="str">
        <f t="shared" si="716"/>
        <v/>
      </c>
      <c r="BX272" s="16" t="str">
        <f t="shared" si="717"/>
        <v/>
      </c>
      <c r="BY272" s="16" t="str">
        <f t="shared" si="718"/>
        <v/>
      </c>
      <c r="BZ272" s="16" t="str">
        <f t="shared" si="719"/>
        <v/>
      </c>
      <c r="CA272" s="16" t="str">
        <f t="shared" si="720"/>
        <v/>
      </c>
      <c r="CB272" s="16" t="str">
        <f t="shared" si="721"/>
        <v/>
      </c>
      <c r="CC272" s="16" t="str">
        <f t="shared" si="722"/>
        <v/>
      </c>
      <c r="CD272" s="16" t="str">
        <f t="shared" si="723"/>
        <v/>
      </c>
      <c r="CE272" s="16" t="str">
        <f t="shared" si="724"/>
        <v/>
      </c>
      <c r="CF272" s="16" t="str">
        <f t="shared" si="725"/>
        <v/>
      </c>
      <c r="CG272" s="16" t="str">
        <f t="shared" si="726"/>
        <v/>
      </c>
      <c r="CH272" s="16" t="str">
        <f t="shared" si="727"/>
        <v/>
      </c>
      <c r="CI272" s="16" t="str">
        <f t="shared" si="728"/>
        <v/>
      </c>
      <c r="CJ272" s="16" t="str">
        <f t="shared" si="729"/>
        <v/>
      </c>
      <c r="CK272" s="16" t="str">
        <f t="shared" si="730"/>
        <v/>
      </c>
      <c r="CL272" s="16" t="str">
        <f t="shared" si="731"/>
        <v/>
      </c>
      <c r="CM272" s="16" t="str">
        <f t="shared" si="732"/>
        <v/>
      </c>
      <c r="CN272" s="16" t="str">
        <f t="shared" si="733"/>
        <v/>
      </c>
      <c r="CO272" s="16" t="str">
        <f t="shared" si="734"/>
        <v/>
      </c>
      <c r="CP272" s="16" t="str">
        <f t="shared" si="735"/>
        <v/>
      </c>
      <c r="CQ272" s="16" t="str">
        <f t="shared" si="736"/>
        <v/>
      </c>
      <c r="CR272" s="16" t="str">
        <f t="shared" si="737"/>
        <v/>
      </c>
      <c r="CS272" s="16" t="str">
        <f t="shared" si="738"/>
        <v/>
      </c>
      <c r="CT272" s="16" t="str">
        <f t="shared" si="739"/>
        <v/>
      </c>
      <c r="CU272" s="16" t="str">
        <f t="shared" si="740"/>
        <v/>
      </c>
      <c r="CV272" s="16" t="str">
        <f t="shared" si="741"/>
        <v/>
      </c>
      <c r="CW272" s="16" t="str">
        <f t="shared" si="742"/>
        <v/>
      </c>
      <c r="CX272" s="16" t="str">
        <f t="shared" ca="1" si="743"/>
        <v/>
      </c>
      <c r="BJN272" s="2" t="str">
        <f>IF($K272=BJN$2,"FIN","")</f>
        <v>FIN</v>
      </c>
    </row>
    <row r="273" spans="1:102 1632:1722" ht="15" x14ac:dyDescent="0.3">
      <c r="A273" s="20"/>
      <c r="B273" s="21"/>
      <c r="C273" s="20"/>
      <c r="D273" s="20"/>
      <c r="E273" s="20"/>
      <c r="F273" s="22"/>
      <c r="G273" s="23"/>
      <c r="H273" s="24"/>
      <c r="I273" s="25"/>
      <c r="J273" s="21"/>
      <c r="K273" s="22"/>
      <c r="L273" s="21"/>
      <c r="M273" s="21"/>
      <c r="N273" s="21"/>
      <c r="O273" s="16" t="str">
        <f t="shared" si="656"/>
        <v/>
      </c>
      <c r="P273" s="16" t="str">
        <f t="shared" si="657"/>
        <v/>
      </c>
      <c r="Q273" s="16" t="str">
        <f t="shared" si="658"/>
        <v/>
      </c>
      <c r="R273" s="16" t="str">
        <f t="shared" si="659"/>
        <v/>
      </c>
      <c r="S273" s="16" t="str">
        <f t="shared" si="660"/>
        <v/>
      </c>
      <c r="T273" s="16" t="str">
        <f t="shared" si="661"/>
        <v/>
      </c>
      <c r="U273" s="16" t="str">
        <f t="shared" si="662"/>
        <v/>
      </c>
      <c r="V273" s="16" t="str">
        <f t="shared" si="663"/>
        <v/>
      </c>
      <c r="W273" s="16" t="str">
        <f t="shared" si="664"/>
        <v/>
      </c>
      <c r="X273" s="16" t="str">
        <f t="shared" si="665"/>
        <v/>
      </c>
      <c r="Y273" s="16" t="str">
        <f t="shared" si="666"/>
        <v/>
      </c>
      <c r="Z273" s="16" t="str">
        <f t="shared" si="667"/>
        <v/>
      </c>
      <c r="AA273" s="16" t="str">
        <f t="shared" si="668"/>
        <v/>
      </c>
      <c r="AB273" s="16" t="str">
        <f t="shared" si="669"/>
        <v/>
      </c>
      <c r="AC273" s="16" t="str">
        <f t="shared" si="670"/>
        <v/>
      </c>
      <c r="AD273" s="16" t="str">
        <f t="shared" si="671"/>
        <v/>
      </c>
      <c r="AE273" s="16" t="str">
        <f t="shared" si="672"/>
        <v/>
      </c>
      <c r="AF273" s="16" t="str">
        <f t="shared" si="673"/>
        <v/>
      </c>
      <c r="AG273" s="16" t="str">
        <f t="shared" si="674"/>
        <v/>
      </c>
      <c r="AH273" s="16" t="str">
        <f t="shared" si="675"/>
        <v/>
      </c>
      <c r="AI273" s="16" t="str">
        <f t="shared" si="676"/>
        <v/>
      </c>
      <c r="AJ273" s="16" t="str">
        <f t="shared" si="677"/>
        <v/>
      </c>
      <c r="AK273" s="16" t="str">
        <f t="shared" si="678"/>
        <v/>
      </c>
      <c r="AL273" s="16" t="str">
        <f t="shared" si="679"/>
        <v/>
      </c>
      <c r="AM273" s="16" t="str">
        <f t="shared" si="680"/>
        <v/>
      </c>
      <c r="AN273" s="16" t="str">
        <f t="shared" si="681"/>
        <v/>
      </c>
      <c r="AO273" s="16" t="str">
        <f t="shared" si="682"/>
        <v/>
      </c>
      <c r="AP273" s="16" t="str">
        <f t="shared" si="683"/>
        <v/>
      </c>
      <c r="AQ273" s="16" t="str">
        <f t="shared" si="684"/>
        <v/>
      </c>
      <c r="AR273" s="16" t="str">
        <f t="shared" si="685"/>
        <v/>
      </c>
      <c r="AS273" s="16" t="str">
        <f t="shared" si="686"/>
        <v/>
      </c>
      <c r="AT273" s="16" t="str">
        <f t="shared" si="687"/>
        <v/>
      </c>
      <c r="AU273" s="16" t="str">
        <f t="shared" si="688"/>
        <v/>
      </c>
      <c r="AV273" s="16" t="str">
        <f t="shared" si="689"/>
        <v/>
      </c>
      <c r="AW273" s="16" t="str">
        <f t="shared" si="690"/>
        <v/>
      </c>
      <c r="AX273" s="16" t="str">
        <f t="shared" si="691"/>
        <v/>
      </c>
      <c r="AY273" s="16" t="str">
        <f t="shared" si="692"/>
        <v/>
      </c>
      <c r="AZ273" s="16" t="str">
        <f t="shared" si="693"/>
        <v/>
      </c>
      <c r="BA273" s="16" t="str">
        <f t="shared" si="694"/>
        <v/>
      </c>
      <c r="BB273" s="16" t="str">
        <f t="shared" si="695"/>
        <v/>
      </c>
      <c r="BC273" s="16" t="str">
        <f t="shared" si="696"/>
        <v/>
      </c>
      <c r="BD273" s="16" t="str">
        <f t="shared" si="697"/>
        <v/>
      </c>
      <c r="BE273" s="16" t="str">
        <f t="shared" si="698"/>
        <v/>
      </c>
      <c r="BF273" s="16" t="str">
        <f t="shared" si="699"/>
        <v/>
      </c>
      <c r="BG273" s="16" t="str">
        <f t="shared" si="700"/>
        <v/>
      </c>
      <c r="BH273" s="16" t="str">
        <f t="shared" si="701"/>
        <v/>
      </c>
      <c r="BI273" s="16" t="str">
        <f t="shared" si="702"/>
        <v/>
      </c>
      <c r="BJ273" s="16" t="str">
        <f t="shared" si="703"/>
        <v/>
      </c>
      <c r="BK273" s="16" t="str">
        <f t="shared" si="704"/>
        <v/>
      </c>
      <c r="BL273" s="16" t="str">
        <f t="shared" si="705"/>
        <v/>
      </c>
      <c r="BM273" s="16" t="str">
        <f t="shared" si="706"/>
        <v/>
      </c>
      <c r="BN273" s="16" t="str">
        <f t="shared" si="707"/>
        <v/>
      </c>
      <c r="BO273" s="16" t="str">
        <f t="shared" si="708"/>
        <v/>
      </c>
      <c r="BP273" s="16" t="str">
        <f t="shared" si="709"/>
        <v/>
      </c>
      <c r="BQ273" s="16" t="str">
        <f t="shared" si="710"/>
        <v/>
      </c>
      <c r="BR273" s="16" t="str">
        <f t="shared" si="711"/>
        <v/>
      </c>
      <c r="BS273" s="16" t="str">
        <f t="shared" si="712"/>
        <v/>
      </c>
      <c r="BT273" s="16" t="str">
        <f t="shared" si="713"/>
        <v/>
      </c>
      <c r="BU273" s="16" t="str">
        <f t="shared" si="714"/>
        <v/>
      </c>
      <c r="BV273" s="16" t="str">
        <f t="shared" si="715"/>
        <v/>
      </c>
      <c r="BW273" s="16" t="str">
        <f t="shared" si="716"/>
        <v/>
      </c>
      <c r="BX273" s="16" t="str">
        <f t="shared" si="717"/>
        <v/>
      </c>
      <c r="BY273" s="16" t="str">
        <f t="shared" si="718"/>
        <v/>
      </c>
      <c r="BZ273" s="16" t="str">
        <f t="shared" si="719"/>
        <v/>
      </c>
      <c r="CA273" s="16" t="str">
        <f t="shared" si="720"/>
        <v/>
      </c>
      <c r="CB273" s="16" t="str">
        <f t="shared" si="721"/>
        <v/>
      </c>
      <c r="CC273" s="16" t="str">
        <f t="shared" si="722"/>
        <v/>
      </c>
      <c r="CD273" s="16" t="str">
        <f t="shared" si="723"/>
        <v/>
      </c>
      <c r="CE273" s="16" t="str">
        <f t="shared" si="724"/>
        <v/>
      </c>
      <c r="CF273" s="16" t="str">
        <f t="shared" si="725"/>
        <v/>
      </c>
      <c r="CG273" s="16" t="str">
        <f t="shared" si="726"/>
        <v/>
      </c>
      <c r="CH273" s="16" t="str">
        <f t="shared" si="727"/>
        <v/>
      </c>
      <c r="CI273" s="16" t="str">
        <f t="shared" si="728"/>
        <v/>
      </c>
      <c r="CJ273" s="16" t="str">
        <f t="shared" si="729"/>
        <v/>
      </c>
      <c r="CK273" s="16" t="str">
        <f t="shared" si="730"/>
        <v/>
      </c>
      <c r="CL273" s="16" t="str">
        <f t="shared" si="731"/>
        <v/>
      </c>
      <c r="CM273" s="16" t="str">
        <f t="shared" si="732"/>
        <v/>
      </c>
      <c r="CN273" s="16" t="str">
        <f t="shared" si="733"/>
        <v/>
      </c>
      <c r="CO273" s="16" t="str">
        <f t="shared" si="734"/>
        <v/>
      </c>
      <c r="CP273" s="16" t="str">
        <f t="shared" si="735"/>
        <v/>
      </c>
      <c r="CQ273" s="16" t="str">
        <f t="shared" si="736"/>
        <v/>
      </c>
      <c r="CR273" s="16" t="str">
        <f t="shared" si="737"/>
        <v/>
      </c>
      <c r="CS273" s="16" t="str">
        <f t="shared" si="738"/>
        <v/>
      </c>
      <c r="CT273" s="16" t="str">
        <f t="shared" si="739"/>
        <v/>
      </c>
      <c r="CU273" s="16" t="str">
        <f t="shared" si="740"/>
        <v/>
      </c>
      <c r="CV273" s="16" t="str">
        <f t="shared" si="741"/>
        <v/>
      </c>
      <c r="CW273" s="16" t="str">
        <f t="shared" si="742"/>
        <v/>
      </c>
      <c r="CX273" s="16" t="str">
        <f t="shared" ca="1" si="743"/>
        <v/>
      </c>
      <c r="BJT273" s="2" t="str">
        <f>IF($K273=BJT$2,"FIN","")</f>
        <v>FIN</v>
      </c>
    </row>
    <row r="274" spans="1:102 1632:1722" ht="15" x14ac:dyDescent="0.3">
      <c r="A274" s="20"/>
      <c r="B274" s="21"/>
      <c r="C274" s="20"/>
      <c r="D274" s="20"/>
      <c r="E274" s="20"/>
      <c r="F274" s="22"/>
      <c r="G274" s="23"/>
      <c r="H274" s="24"/>
      <c r="I274" s="25"/>
      <c r="J274" s="21"/>
      <c r="K274" s="22"/>
      <c r="L274" s="21"/>
      <c r="M274" s="21"/>
      <c r="N274" s="21"/>
      <c r="O274" s="16" t="str">
        <f t="shared" si="656"/>
        <v/>
      </c>
      <c r="P274" s="16" t="str">
        <f t="shared" si="657"/>
        <v/>
      </c>
      <c r="Q274" s="16" t="str">
        <f t="shared" si="658"/>
        <v/>
      </c>
      <c r="R274" s="16" t="str">
        <f t="shared" si="659"/>
        <v/>
      </c>
      <c r="S274" s="16" t="str">
        <f t="shared" si="660"/>
        <v/>
      </c>
      <c r="T274" s="16" t="str">
        <f t="shared" si="661"/>
        <v/>
      </c>
      <c r="U274" s="16" t="str">
        <f t="shared" si="662"/>
        <v/>
      </c>
      <c r="V274" s="16" t="str">
        <f t="shared" si="663"/>
        <v/>
      </c>
      <c r="W274" s="16" t="str">
        <f t="shared" si="664"/>
        <v/>
      </c>
      <c r="X274" s="16" t="str">
        <f t="shared" si="665"/>
        <v/>
      </c>
      <c r="Y274" s="16" t="str">
        <f t="shared" si="666"/>
        <v/>
      </c>
      <c r="Z274" s="16" t="str">
        <f t="shared" si="667"/>
        <v/>
      </c>
      <c r="AA274" s="16" t="str">
        <f t="shared" si="668"/>
        <v/>
      </c>
      <c r="AB274" s="16" t="str">
        <f t="shared" si="669"/>
        <v/>
      </c>
      <c r="AC274" s="16" t="str">
        <f t="shared" si="670"/>
        <v/>
      </c>
      <c r="AD274" s="16" t="str">
        <f t="shared" si="671"/>
        <v/>
      </c>
      <c r="AE274" s="16" t="str">
        <f t="shared" si="672"/>
        <v/>
      </c>
      <c r="AF274" s="16" t="str">
        <f t="shared" si="673"/>
        <v/>
      </c>
      <c r="AG274" s="16" t="str">
        <f t="shared" si="674"/>
        <v/>
      </c>
      <c r="AH274" s="16" t="str">
        <f t="shared" si="675"/>
        <v/>
      </c>
      <c r="AI274" s="16" t="str">
        <f t="shared" si="676"/>
        <v/>
      </c>
      <c r="AJ274" s="16" t="str">
        <f t="shared" si="677"/>
        <v/>
      </c>
      <c r="AK274" s="16" t="str">
        <f t="shared" si="678"/>
        <v/>
      </c>
      <c r="AL274" s="16" t="str">
        <f t="shared" si="679"/>
        <v/>
      </c>
      <c r="AM274" s="16" t="str">
        <f t="shared" si="680"/>
        <v/>
      </c>
      <c r="AN274" s="16" t="str">
        <f t="shared" si="681"/>
        <v/>
      </c>
      <c r="AO274" s="16" t="str">
        <f t="shared" si="682"/>
        <v/>
      </c>
      <c r="AP274" s="16" t="str">
        <f t="shared" si="683"/>
        <v/>
      </c>
      <c r="AQ274" s="16" t="str">
        <f t="shared" si="684"/>
        <v/>
      </c>
      <c r="AR274" s="16" t="str">
        <f t="shared" si="685"/>
        <v/>
      </c>
      <c r="AS274" s="16" t="str">
        <f t="shared" si="686"/>
        <v/>
      </c>
      <c r="AT274" s="16" t="str">
        <f t="shared" si="687"/>
        <v/>
      </c>
      <c r="AU274" s="16" t="str">
        <f t="shared" si="688"/>
        <v/>
      </c>
      <c r="AV274" s="16" t="str">
        <f t="shared" si="689"/>
        <v/>
      </c>
      <c r="AW274" s="16" t="str">
        <f t="shared" si="690"/>
        <v/>
      </c>
      <c r="AX274" s="16" t="str">
        <f t="shared" si="691"/>
        <v/>
      </c>
      <c r="AY274" s="16" t="str">
        <f t="shared" si="692"/>
        <v/>
      </c>
      <c r="AZ274" s="16" t="str">
        <f t="shared" si="693"/>
        <v/>
      </c>
      <c r="BA274" s="16" t="str">
        <f t="shared" si="694"/>
        <v/>
      </c>
      <c r="BB274" s="16" t="str">
        <f t="shared" si="695"/>
        <v/>
      </c>
      <c r="BC274" s="16" t="str">
        <f t="shared" si="696"/>
        <v/>
      </c>
      <c r="BD274" s="16" t="str">
        <f t="shared" si="697"/>
        <v/>
      </c>
      <c r="BE274" s="16" t="str">
        <f t="shared" si="698"/>
        <v/>
      </c>
      <c r="BF274" s="16" t="str">
        <f t="shared" si="699"/>
        <v/>
      </c>
      <c r="BG274" s="16" t="str">
        <f t="shared" si="700"/>
        <v/>
      </c>
      <c r="BH274" s="16" t="str">
        <f t="shared" si="701"/>
        <v/>
      </c>
      <c r="BI274" s="16" t="str">
        <f t="shared" si="702"/>
        <v/>
      </c>
      <c r="BJ274" s="16" t="str">
        <f t="shared" si="703"/>
        <v/>
      </c>
      <c r="BK274" s="16" t="str">
        <f t="shared" si="704"/>
        <v/>
      </c>
      <c r="BL274" s="16" t="str">
        <f t="shared" si="705"/>
        <v/>
      </c>
      <c r="BM274" s="16" t="str">
        <f t="shared" si="706"/>
        <v/>
      </c>
      <c r="BN274" s="16" t="str">
        <f t="shared" si="707"/>
        <v/>
      </c>
      <c r="BO274" s="16" t="str">
        <f t="shared" si="708"/>
        <v/>
      </c>
      <c r="BP274" s="16" t="str">
        <f t="shared" si="709"/>
        <v/>
      </c>
      <c r="BQ274" s="16" t="str">
        <f t="shared" si="710"/>
        <v/>
      </c>
      <c r="BR274" s="16" t="str">
        <f t="shared" si="711"/>
        <v/>
      </c>
      <c r="BS274" s="16" t="str">
        <f t="shared" si="712"/>
        <v/>
      </c>
      <c r="BT274" s="16" t="str">
        <f t="shared" si="713"/>
        <v/>
      </c>
      <c r="BU274" s="16" t="str">
        <f t="shared" si="714"/>
        <v/>
      </c>
      <c r="BV274" s="16" t="str">
        <f t="shared" si="715"/>
        <v/>
      </c>
      <c r="BW274" s="16" t="str">
        <f t="shared" si="716"/>
        <v/>
      </c>
      <c r="BX274" s="16" t="str">
        <f t="shared" si="717"/>
        <v/>
      </c>
      <c r="BY274" s="16" t="str">
        <f t="shared" si="718"/>
        <v/>
      </c>
      <c r="BZ274" s="16" t="str">
        <f t="shared" si="719"/>
        <v/>
      </c>
      <c r="CA274" s="16" t="str">
        <f t="shared" si="720"/>
        <v/>
      </c>
      <c r="CB274" s="16" t="str">
        <f t="shared" si="721"/>
        <v/>
      </c>
      <c r="CC274" s="16" t="str">
        <f t="shared" si="722"/>
        <v/>
      </c>
      <c r="CD274" s="16" t="str">
        <f t="shared" si="723"/>
        <v/>
      </c>
      <c r="CE274" s="16" t="str">
        <f t="shared" si="724"/>
        <v/>
      </c>
      <c r="CF274" s="16" t="str">
        <f t="shared" si="725"/>
        <v/>
      </c>
      <c r="CG274" s="16" t="str">
        <f t="shared" si="726"/>
        <v/>
      </c>
      <c r="CH274" s="16" t="str">
        <f t="shared" si="727"/>
        <v/>
      </c>
      <c r="CI274" s="16" t="str">
        <f t="shared" si="728"/>
        <v/>
      </c>
      <c r="CJ274" s="16" t="str">
        <f t="shared" si="729"/>
        <v/>
      </c>
      <c r="CK274" s="16" t="str">
        <f t="shared" si="730"/>
        <v/>
      </c>
      <c r="CL274" s="16" t="str">
        <f t="shared" si="731"/>
        <v/>
      </c>
      <c r="CM274" s="16" t="str">
        <f t="shared" si="732"/>
        <v/>
      </c>
      <c r="CN274" s="16" t="str">
        <f t="shared" si="733"/>
        <v/>
      </c>
      <c r="CO274" s="16" t="str">
        <f t="shared" si="734"/>
        <v/>
      </c>
      <c r="CP274" s="16" t="str">
        <f t="shared" si="735"/>
        <v/>
      </c>
      <c r="CQ274" s="16" t="str">
        <f t="shared" si="736"/>
        <v/>
      </c>
      <c r="CR274" s="16" t="str">
        <f t="shared" si="737"/>
        <v/>
      </c>
      <c r="CS274" s="16" t="str">
        <f t="shared" si="738"/>
        <v/>
      </c>
      <c r="CT274" s="16" t="str">
        <f t="shared" si="739"/>
        <v/>
      </c>
      <c r="CU274" s="16" t="str">
        <f t="shared" si="740"/>
        <v/>
      </c>
      <c r="CV274" s="16" t="str">
        <f t="shared" si="741"/>
        <v/>
      </c>
      <c r="CW274" s="16" t="str">
        <f t="shared" si="742"/>
        <v/>
      </c>
      <c r="CX274" s="16" t="str">
        <f t="shared" ca="1" si="743"/>
        <v/>
      </c>
      <c r="BJZ274" s="2" t="str">
        <f>IF($K274=BJZ$2,"FIN","")</f>
        <v>FIN</v>
      </c>
    </row>
    <row r="275" spans="1:102 1632:1722" ht="15" x14ac:dyDescent="0.3">
      <c r="A275" s="20"/>
      <c r="B275" s="21"/>
      <c r="C275" s="20"/>
      <c r="D275" s="20"/>
      <c r="E275" s="20"/>
      <c r="F275" s="22"/>
      <c r="G275" s="23"/>
      <c r="H275" s="24"/>
      <c r="I275" s="25"/>
      <c r="J275" s="21"/>
      <c r="K275" s="22"/>
      <c r="L275" s="21"/>
      <c r="M275" s="21"/>
      <c r="N275" s="21"/>
      <c r="O275" s="16" t="str">
        <f t="shared" si="656"/>
        <v/>
      </c>
      <c r="P275" s="16" t="str">
        <f t="shared" si="657"/>
        <v/>
      </c>
      <c r="Q275" s="16" t="str">
        <f t="shared" si="658"/>
        <v/>
      </c>
      <c r="R275" s="16" t="str">
        <f t="shared" si="659"/>
        <v/>
      </c>
      <c r="S275" s="16" t="str">
        <f t="shared" si="660"/>
        <v/>
      </c>
      <c r="T275" s="16" t="str">
        <f t="shared" si="661"/>
        <v/>
      </c>
      <c r="U275" s="16" t="str">
        <f t="shared" si="662"/>
        <v/>
      </c>
      <c r="V275" s="16" t="str">
        <f t="shared" si="663"/>
        <v/>
      </c>
      <c r="W275" s="16" t="str">
        <f t="shared" si="664"/>
        <v/>
      </c>
      <c r="X275" s="16" t="str">
        <f t="shared" si="665"/>
        <v/>
      </c>
      <c r="Y275" s="16" t="str">
        <f t="shared" si="666"/>
        <v/>
      </c>
      <c r="Z275" s="16" t="str">
        <f t="shared" si="667"/>
        <v/>
      </c>
      <c r="AA275" s="16" t="str">
        <f t="shared" si="668"/>
        <v/>
      </c>
      <c r="AB275" s="16" t="str">
        <f t="shared" si="669"/>
        <v/>
      </c>
      <c r="AC275" s="16" t="str">
        <f t="shared" si="670"/>
        <v/>
      </c>
      <c r="AD275" s="16" t="str">
        <f t="shared" si="671"/>
        <v/>
      </c>
      <c r="AE275" s="16" t="str">
        <f t="shared" si="672"/>
        <v/>
      </c>
      <c r="AF275" s="16" t="str">
        <f t="shared" si="673"/>
        <v/>
      </c>
      <c r="AG275" s="16" t="str">
        <f t="shared" si="674"/>
        <v/>
      </c>
      <c r="AH275" s="16" t="str">
        <f t="shared" si="675"/>
        <v/>
      </c>
      <c r="AI275" s="16" t="str">
        <f t="shared" si="676"/>
        <v/>
      </c>
      <c r="AJ275" s="16" t="str">
        <f t="shared" si="677"/>
        <v/>
      </c>
      <c r="AK275" s="16" t="str">
        <f t="shared" si="678"/>
        <v/>
      </c>
      <c r="AL275" s="16" t="str">
        <f t="shared" si="679"/>
        <v/>
      </c>
      <c r="AM275" s="16" t="str">
        <f t="shared" si="680"/>
        <v/>
      </c>
      <c r="AN275" s="16" t="str">
        <f t="shared" si="681"/>
        <v/>
      </c>
      <c r="AO275" s="16" t="str">
        <f t="shared" si="682"/>
        <v/>
      </c>
      <c r="AP275" s="16" t="str">
        <f t="shared" si="683"/>
        <v/>
      </c>
      <c r="AQ275" s="16" t="str">
        <f t="shared" si="684"/>
        <v/>
      </c>
      <c r="AR275" s="16" t="str">
        <f t="shared" si="685"/>
        <v/>
      </c>
      <c r="AS275" s="16" t="str">
        <f t="shared" si="686"/>
        <v/>
      </c>
      <c r="AT275" s="16" t="str">
        <f t="shared" si="687"/>
        <v/>
      </c>
      <c r="AU275" s="16" t="str">
        <f t="shared" si="688"/>
        <v/>
      </c>
      <c r="AV275" s="16" t="str">
        <f t="shared" si="689"/>
        <v/>
      </c>
      <c r="AW275" s="16" t="str">
        <f t="shared" si="690"/>
        <v/>
      </c>
      <c r="AX275" s="16" t="str">
        <f t="shared" si="691"/>
        <v/>
      </c>
      <c r="AY275" s="16" t="str">
        <f t="shared" si="692"/>
        <v/>
      </c>
      <c r="AZ275" s="16" t="str">
        <f t="shared" si="693"/>
        <v/>
      </c>
      <c r="BA275" s="16" t="str">
        <f t="shared" si="694"/>
        <v/>
      </c>
      <c r="BB275" s="16" t="str">
        <f t="shared" si="695"/>
        <v/>
      </c>
      <c r="BC275" s="16" t="str">
        <f t="shared" si="696"/>
        <v/>
      </c>
      <c r="BD275" s="16" t="str">
        <f t="shared" si="697"/>
        <v/>
      </c>
      <c r="BE275" s="16" t="str">
        <f t="shared" si="698"/>
        <v/>
      </c>
      <c r="BF275" s="16" t="str">
        <f t="shared" si="699"/>
        <v/>
      </c>
      <c r="BG275" s="16" t="str">
        <f t="shared" si="700"/>
        <v/>
      </c>
      <c r="BH275" s="16" t="str">
        <f t="shared" si="701"/>
        <v/>
      </c>
      <c r="BI275" s="16" t="str">
        <f t="shared" si="702"/>
        <v/>
      </c>
      <c r="BJ275" s="16" t="str">
        <f t="shared" si="703"/>
        <v/>
      </c>
      <c r="BK275" s="16" t="str">
        <f t="shared" si="704"/>
        <v/>
      </c>
      <c r="BL275" s="16" t="str">
        <f t="shared" si="705"/>
        <v/>
      </c>
      <c r="BM275" s="16" t="str">
        <f t="shared" si="706"/>
        <v/>
      </c>
      <c r="BN275" s="16" t="str">
        <f t="shared" si="707"/>
        <v/>
      </c>
      <c r="BO275" s="16" t="str">
        <f t="shared" si="708"/>
        <v/>
      </c>
      <c r="BP275" s="16" t="str">
        <f t="shared" si="709"/>
        <v/>
      </c>
      <c r="BQ275" s="16" t="str">
        <f t="shared" si="710"/>
        <v/>
      </c>
      <c r="BR275" s="16" t="str">
        <f t="shared" si="711"/>
        <v/>
      </c>
      <c r="BS275" s="16" t="str">
        <f t="shared" si="712"/>
        <v/>
      </c>
      <c r="BT275" s="16" t="str">
        <f t="shared" si="713"/>
        <v/>
      </c>
      <c r="BU275" s="16" t="str">
        <f t="shared" si="714"/>
        <v/>
      </c>
      <c r="BV275" s="16" t="str">
        <f t="shared" si="715"/>
        <v/>
      </c>
      <c r="BW275" s="16" t="str">
        <f t="shared" si="716"/>
        <v/>
      </c>
      <c r="BX275" s="16" t="str">
        <f t="shared" si="717"/>
        <v/>
      </c>
      <c r="BY275" s="16" t="str">
        <f t="shared" si="718"/>
        <v/>
      </c>
      <c r="BZ275" s="16" t="str">
        <f t="shared" si="719"/>
        <v/>
      </c>
      <c r="CA275" s="16" t="str">
        <f t="shared" si="720"/>
        <v/>
      </c>
      <c r="CB275" s="16" t="str">
        <f t="shared" si="721"/>
        <v/>
      </c>
      <c r="CC275" s="16" t="str">
        <f t="shared" si="722"/>
        <v/>
      </c>
      <c r="CD275" s="16" t="str">
        <f t="shared" si="723"/>
        <v/>
      </c>
      <c r="CE275" s="16" t="str">
        <f t="shared" si="724"/>
        <v/>
      </c>
      <c r="CF275" s="16" t="str">
        <f t="shared" si="725"/>
        <v/>
      </c>
      <c r="CG275" s="16" t="str">
        <f t="shared" si="726"/>
        <v/>
      </c>
      <c r="CH275" s="16" t="str">
        <f t="shared" si="727"/>
        <v/>
      </c>
      <c r="CI275" s="16" t="str">
        <f t="shared" si="728"/>
        <v/>
      </c>
      <c r="CJ275" s="16" t="str">
        <f t="shared" si="729"/>
        <v/>
      </c>
      <c r="CK275" s="16" t="str">
        <f t="shared" si="730"/>
        <v/>
      </c>
      <c r="CL275" s="16" t="str">
        <f t="shared" si="731"/>
        <v/>
      </c>
      <c r="CM275" s="16" t="str">
        <f t="shared" si="732"/>
        <v/>
      </c>
      <c r="CN275" s="16" t="str">
        <f t="shared" si="733"/>
        <v/>
      </c>
      <c r="CO275" s="16" t="str">
        <f t="shared" si="734"/>
        <v/>
      </c>
      <c r="CP275" s="16" t="str">
        <f t="shared" si="735"/>
        <v/>
      </c>
      <c r="CQ275" s="16" t="str">
        <f t="shared" si="736"/>
        <v/>
      </c>
      <c r="CR275" s="16" t="str">
        <f t="shared" si="737"/>
        <v/>
      </c>
      <c r="CS275" s="16" t="str">
        <f t="shared" si="738"/>
        <v/>
      </c>
      <c r="CT275" s="16" t="str">
        <f t="shared" si="739"/>
        <v/>
      </c>
      <c r="CU275" s="16" t="str">
        <f t="shared" si="740"/>
        <v/>
      </c>
      <c r="CV275" s="16" t="str">
        <f t="shared" si="741"/>
        <v/>
      </c>
      <c r="CW275" s="16" t="str">
        <f t="shared" si="742"/>
        <v/>
      </c>
      <c r="CX275" s="16" t="str">
        <f t="shared" ca="1" si="743"/>
        <v/>
      </c>
      <c r="BKF275" s="2" t="str">
        <f>IF($K275=BKF$2,"FIN","")</f>
        <v>FIN</v>
      </c>
    </row>
    <row r="276" spans="1:102 1632:1722" ht="15" x14ac:dyDescent="0.3">
      <c r="A276" s="20"/>
      <c r="B276" s="21"/>
      <c r="C276" s="20"/>
      <c r="D276" s="20"/>
      <c r="E276" s="20"/>
      <c r="F276" s="22"/>
      <c r="G276" s="23"/>
      <c r="H276" s="24"/>
      <c r="I276" s="25"/>
      <c r="J276" s="21"/>
      <c r="K276" s="22"/>
      <c r="L276" s="21"/>
      <c r="M276" s="21"/>
      <c r="N276" s="21"/>
      <c r="O276" s="16" t="str">
        <f t="shared" si="656"/>
        <v/>
      </c>
      <c r="P276" s="16" t="str">
        <f t="shared" si="657"/>
        <v/>
      </c>
      <c r="Q276" s="16" t="str">
        <f t="shared" si="658"/>
        <v/>
      </c>
      <c r="R276" s="16" t="str">
        <f t="shared" si="659"/>
        <v/>
      </c>
      <c r="S276" s="16" t="str">
        <f t="shared" si="660"/>
        <v/>
      </c>
      <c r="T276" s="16" t="str">
        <f t="shared" si="661"/>
        <v/>
      </c>
      <c r="U276" s="16" t="str">
        <f t="shared" si="662"/>
        <v/>
      </c>
      <c r="V276" s="16" t="str">
        <f t="shared" si="663"/>
        <v/>
      </c>
      <c r="W276" s="16" t="str">
        <f t="shared" si="664"/>
        <v/>
      </c>
      <c r="X276" s="16" t="str">
        <f t="shared" si="665"/>
        <v/>
      </c>
      <c r="Y276" s="16" t="str">
        <f t="shared" si="666"/>
        <v/>
      </c>
      <c r="Z276" s="16" t="str">
        <f t="shared" si="667"/>
        <v/>
      </c>
      <c r="AA276" s="16" t="str">
        <f t="shared" si="668"/>
        <v/>
      </c>
      <c r="AB276" s="16" t="str">
        <f t="shared" si="669"/>
        <v/>
      </c>
      <c r="AC276" s="16" t="str">
        <f t="shared" si="670"/>
        <v/>
      </c>
      <c r="AD276" s="16" t="str">
        <f t="shared" si="671"/>
        <v/>
      </c>
      <c r="AE276" s="16" t="str">
        <f t="shared" si="672"/>
        <v/>
      </c>
      <c r="AF276" s="16" t="str">
        <f t="shared" si="673"/>
        <v/>
      </c>
      <c r="AG276" s="16" t="str">
        <f t="shared" si="674"/>
        <v/>
      </c>
      <c r="AH276" s="16" t="str">
        <f t="shared" si="675"/>
        <v/>
      </c>
      <c r="AI276" s="16" t="str">
        <f t="shared" si="676"/>
        <v/>
      </c>
      <c r="AJ276" s="16" t="str">
        <f t="shared" si="677"/>
        <v/>
      </c>
      <c r="AK276" s="16" t="str">
        <f t="shared" si="678"/>
        <v/>
      </c>
      <c r="AL276" s="16" t="str">
        <f t="shared" si="679"/>
        <v/>
      </c>
      <c r="AM276" s="16" t="str">
        <f t="shared" si="680"/>
        <v/>
      </c>
      <c r="AN276" s="16" t="str">
        <f t="shared" si="681"/>
        <v/>
      </c>
      <c r="AO276" s="16" t="str">
        <f t="shared" si="682"/>
        <v/>
      </c>
      <c r="AP276" s="16" t="str">
        <f t="shared" si="683"/>
        <v/>
      </c>
      <c r="AQ276" s="16" t="str">
        <f t="shared" si="684"/>
        <v/>
      </c>
      <c r="AR276" s="16" t="str">
        <f t="shared" si="685"/>
        <v/>
      </c>
      <c r="AS276" s="16" t="str">
        <f t="shared" si="686"/>
        <v/>
      </c>
      <c r="AT276" s="16" t="str">
        <f t="shared" si="687"/>
        <v/>
      </c>
      <c r="AU276" s="16" t="str">
        <f t="shared" si="688"/>
        <v/>
      </c>
      <c r="AV276" s="16" t="str">
        <f t="shared" si="689"/>
        <v/>
      </c>
      <c r="AW276" s="16" t="str">
        <f t="shared" si="690"/>
        <v/>
      </c>
      <c r="AX276" s="16" t="str">
        <f t="shared" si="691"/>
        <v/>
      </c>
      <c r="AY276" s="16" t="str">
        <f t="shared" si="692"/>
        <v/>
      </c>
      <c r="AZ276" s="16" t="str">
        <f t="shared" si="693"/>
        <v/>
      </c>
      <c r="BA276" s="16" t="str">
        <f t="shared" si="694"/>
        <v/>
      </c>
      <c r="BB276" s="16" t="str">
        <f t="shared" si="695"/>
        <v/>
      </c>
      <c r="BC276" s="16" t="str">
        <f t="shared" si="696"/>
        <v/>
      </c>
      <c r="BD276" s="16" t="str">
        <f t="shared" si="697"/>
        <v/>
      </c>
      <c r="BE276" s="16" t="str">
        <f t="shared" si="698"/>
        <v/>
      </c>
      <c r="BF276" s="16" t="str">
        <f t="shared" si="699"/>
        <v/>
      </c>
      <c r="BG276" s="16" t="str">
        <f t="shared" si="700"/>
        <v/>
      </c>
      <c r="BH276" s="16" t="str">
        <f t="shared" si="701"/>
        <v/>
      </c>
      <c r="BI276" s="16" t="str">
        <f t="shared" si="702"/>
        <v/>
      </c>
      <c r="BJ276" s="16" t="str">
        <f t="shared" si="703"/>
        <v/>
      </c>
      <c r="BK276" s="16" t="str">
        <f t="shared" si="704"/>
        <v/>
      </c>
      <c r="BL276" s="16" t="str">
        <f t="shared" si="705"/>
        <v/>
      </c>
      <c r="BM276" s="16" t="str">
        <f t="shared" si="706"/>
        <v/>
      </c>
      <c r="BN276" s="16" t="str">
        <f t="shared" si="707"/>
        <v/>
      </c>
      <c r="BO276" s="16" t="str">
        <f t="shared" si="708"/>
        <v/>
      </c>
      <c r="BP276" s="16" t="str">
        <f t="shared" si="709"/>
        <v/>
      </c>
      <c r="BQ276" s="16" t="str">
        <f t="shared" si="710"/>
        <v/>
      </c>
      <c r="BR276" s="16" t="str">
        <f t="shared" si="711"/>
        <v/>
      </c>
      <c r="BS276" s="16" t="str">
        <f t="shared" si="712"/>
        <v/>
      </c>
      <c r="BT276" s="16" t="str">
        <f t="shared" si="713"/>
        <v/>
      </c>
      <c r="BU276" s="16" t="str">
        <f t="shared" si="714"/>
        <v/>
      </c>
      <c r="BV276" s="16" t="str">
        <f t="shared" si="715"/>
        <v/>
      </c>
      <c r="BW276" s="16" t="str">
        <f t="shared" si="716"/>
        <v/>
      </c>
      <c r="BX276" s="16" t="str">
        <f t="shared" si="717"/>
        <v/>
      </c>
      <c r="BY276" s="16" t="str">
        <f t="shared" si="718"/>
        <v/>
      </c>
      <c r="BZ276" s="16" t="str">
        <f t="shared" si="719"/>
        <v/>
      </c>
      <c r="CA276" s="16" t="str">
        <f t="shared" si="720"/>
        <v/>
      </c>
      <c r="CB276" s="16" t="str">
        <f t="shared" si="721"/>
        <v/>
      </c>
      <c r="CC276" s="16" t="str">
        <f t="shared" si="722"/>
        <v/>
      </c>
      <c r="CD276" s="16" t="str">
        <f t="shared" si="723"/>
        <v/>
      </c>
      <c r="CE276" s="16" t="str">
        <f t="shared" si="724"/>
        <v/>
      </c>
      <c r="CF276" s="16" t="str">
        <f t="shared" si="725"/>
        <v/>
      </c>
      <c r="CG276" s="16" t="str">
        <f t="shared" si="726"/>
        <v/>
      </c>
      <c r="CH276" s="16" t="str">
        <f t="shared" si="727"/>
        <v/>
      </c>
      <c r="CI276" s="16" t="str">
        <f t="shared" si="728"/>
        <v/>
      </c>
      <c r="CJ276" s="16" t="str">
        <f t="shared" si="729"/>
        <v/>
      </c>
      <c r="CK276" s="16" t="str">
        <f t="shared" si="730"/>
        <v/>
      </c>
      <c r="CL276" s="16" t="str">
        <f t="shared" si="731"/>
        <v/>
      </c>
      <c r="CM276" s="16" t="str">
        <f t="shared" si="732"/>
        <v/>
      </c>
      <c r="CN276" s="16" t="str">
        <f t="shared" si="733"/>
        <v/>
      </c>
      <c r="CO276" s="16" t="str">
        <f t="shared" si="734"/>
        <v/>
      </c>
      <c r="CP276" s="16" t="str">
        <f t="shared" si="735"/>
        <v/>
      </c>
      <c r="CQ276" s="16" t="str">
        <f t="shared" si="736"/>
        <v/>
      </c>
      <c r="CR276" s="16" t="str">
        <f t="shared" si="737"/>
        <v/>
      </c>
      <c r="CS276" s="16" t="str">
        <f t="shared" si="738"/>
        <v/>
      </c>
      <c r="CT276" s="16" t="str">
        <f t="shared" si="739"/>
        <v/>
      </c>
      <c r="CU276" s="16" t="str">
        <f t="shared" si="740"/>
        <v/>
      </c>
      <c r="CV276" s="16" t="str">
        <f t="shared" si="741"/>
        <v/>
      </c>
      <c r="CW276" s="16" t="str">
        <f t="shared" si="742"/>
        <v/>
      </c>
      <c r="CX276" s="16" t="str">
        <f t="shared" ca="1" si="743"/>
        <v/>
      </c>
      <c r="BKL276" s="2" t="str">
        <f>IF($K276=BKL$2,"FIN","")</f>
        <v>FIN</v>
      </c>
    </row>
    <row r="277" spans="1:102 1632:1722" ht="15" x14ac:dyDescent="0.3">
      <c r="A277" s="20"/>
      <c r="B277" s="21"/>
      <c r="C277" s="20"/>
      <c r="D277" s="20"/>
      <c r="E277" s="20"/>
      <c r="F277" s="22"/>
      <c r="G277" s="23"/>
      <c r="H277" s="24"/>
      <c r="I277" s="25"/>
      <c r="J277" s="21"/>
      <c r="K277" s="22"/>
      <c r="L277" s="21"/>
      <c r="M277" s="21"/>
      <c r="N277" s="21"/>
      <c r="O277" s="16" t="str">
        <f t="shared" si="656"/>
        <v/>
      </c>
      <c r="P277" s="16" t="str">
        <f t="shared" si="657"/>
        <v/>
      </c>
      <c r="Q277" s="16" t="str">
        <f t="shared" si="658"/>
        <v/>
      </c>
      <c r="R277" s="16" t="str">
        <f t="shared" si="659"/>
        <v/>
      </c>
      <c r="S277" s="16" t="str">
        <f t="shared" si="660"/>
        <v/>
      </c>
      <c r="T277" s="16" t="str">
        <f t="shared" si="661"/>
        <v/>
      </c>
      <c r="U277" s="16" t="str">
        <f t="shared" si="662"/>
        <v/>
      </c>
      <c r="V277" s="16" t="str">
        <f t="shared" si="663"/>
        <v/>
      </c>
      <c r="W277" s="16" t="str">
        <f t="shared" si="664"/>
        <v/>
      </c>
      <c r="X277" s="16" t="str">
        <f t="shared" si="665"/>
        <v/>
      </c>
      <c r="Y277" s="16" t="str">
        <f t="shared" si="666"/>
        <v/>
      </c>
      <c r="Z277" s="16" t="str">
        <f t="shared" si="667"/>
        <v/>
      </c>
      <c r="AA277" s="16" t="str">
        <f t="shared" si="668"/>
        <v/>
      </c>
      <c r="AB277" s="16" t="str">
        <f t="shared" si="669"/>
        <v/>
      </c>
      <c r="AC277" s="16" t="str">
        <f t="shared" si="670"/>
        <v/>
      </c>
      <c r="AD277" s="16" t="str">
        <f t="shared" si="671"/>
        <v/>
      </c>
      <c r="AE277" s="16" t="str">
        <f t="shared" si="672"/>
        <v/>
      </c>
      <c r="AF277" s="16" t="str">
        <f t="shared" si="673"/>
        <v/>
      </c>
      <c r="AG277" s="16" t="str">
        <f t="shared" si="674"/>
        <v/>
      </c>
      <c r="AH277" s="16" t="str">
        <f t="shared" si="675"/>
        <v/>
      </c>
      <c r="AI277" s="16" t="str">
        <f t="shared" si="676"/>
        <v/>
      </c>
      <c r="AJ277" s="16" t="str">
        <f t="shared" si="677"/>
        <v/>
      </c>
      <c r="AK277" s="16" t="str">
        <f t="shared" si="678"/>
        <v/>
      </c>
      <c r="AL277" s="16" t="str">
        <f t="shared" si="679"/>
        <v/>
      </c>
      <c r="AM277" s="16" t="str">
        <f t="shared" si="680"/>
        <v/>
      </c>
      <c r="AN277" s="16" t="str">
        <f t="shared" si="681"/>
        <v/>
      </c>
      <c r="AO277" s="16" t="str">
        <f t="shared" si="682"/>
        <v/>
      </c>
      <c r="AP277" s="16" t="str">
        <f t="shared" si="683"/>
        <v/>
      </c>
      <c r="AQ277" s="16" t="str">
        <f t="shared" si="684"/>
        <v/>
      </c>
      <c r="AR277" s="16" t="str">
        <f t="shared" si="685"/>
        <v/>
      </c>
      <c r="AS277" s="16" t="str">
        <f t="shared" si="686"/>
        <v/>
      </c>
      <c r="AT277" s="16" t="str">
        <f t="shared" si="687"/>
        <v/>
      </c>
      <c r="AU277" s="16" t="str">
        <f t="shared" si="688"/>
        <v/>
      </c>
      <c r="AV277" s="16" t="str">
        <f t="shared" si="689"/>
        <v/>
      </c>
      <c r="AW277" s="16" t="str">
        <f t="shared" si="690"/>
        <v/>
      </c>
      <c r="AX277" s="16" t="str">
        <f t="shared" si="691"/>
        <v/>
      </c>
      <c r="AY277" s="16" t="str">
        <f t="shared" si="692"/>
        <v/>
      </c>
      <c r="AZ277" s="16" t="str">
        <f t="shared" si="693"/>
        <v/>
      </c>
      <c r="BA277" s="16" t="str">
        <f t="shared" si="694"/>
        <v/>
      </c>
      <c r="BB277" s="16" t="str">
        <f t="shared" si="695"/>
        <v/>
      </c>
      <c r="BC277" s="16" t="str">
        <f t="shared" si="696"/>
        <v/>
      </c>
      <c r="BD277" s="16" t="str">
        <f t="shared" si="697"/>
        <v/>
      </c>
      <c r="BE277" s="16" t="str">
        <f t="shared" si="698"/>
        <v/>
      </c>
      <c r="BF277" s="16" t="str">
        <f t="shared" si="699"/>
        <v/>
      </c>
      <c r="BG277" s="16" t="str">
        <f t="shared" si="700"/>
        <v/>
      </c>
      <c r="BH277" s="16" t="str">
        <f t="shared" si="701"/>
        <v/>
      </c>
      <c r="BI277" s="16" t="str">
        <f t="shared" si="702"/>
        <v/>
      </c>
      <c r="BJ277" s="16" t="str">
        <f t="shared" si="703"/>
        <v/>
      </c>
      <c r="BK277" s="16" t="str">
        <f t="shared" si="704"/>
        <v/>
      </c>
      <c r="BL277" s="16" t="str">
        <f t="shared" si="705"/>
        <v/>
      </c>
      <c r="BM277" s="16" t="str">
        <f t="shared" si="706"/>
        <v/>
      </c>
      <c r="BN277" s="16" t="str">
        <f t="shared" si="707"/>
        <v/>
      </c>
      <c r="BO277" s="16" t="str">
        <f t="shared" si="708"/>
        <v/>
      </c>
      <c r="BP277" s="16" t="str">
        <f t="shared" si="709"/>
        <v/>
      </c>
      <c r="BQ277" s="16" t="str">
        <f t="shared" si="710"/>
        <v/>
      </c>
      <c r="BR277" s="16" t="str">
        <f t="shared" si="711"/>
        <v/>
      </c>
      <c r="BS277" s="16" t="str">
        <f t="shared" si="712"/>
        <v/>
      </c>
      <c r="BT277" s="16" t="str">
        <f t="shared" si="713"/>
        <v/>
      </c>
      <c r="BU277" s="16" t="str">
        <f t="shared" si="714"/>
        <v/>
      </c>
      <c r="BV277" s="16" t="str">
        <f t="shared" si="715"/>
        <v/>
      </c>
      <c r="BW277" s="16" t="str">
        <f t="shared" si="716"/>
        <v/>
      </c>
      <c r="BX277" s="16" t="str">
        <f t="shared" si="717"/>
        <v/>
      </c>
      <c r="BY277" s="16" t="str">
        <f t="shared" si="718"/>
        <v/>
      </c>
      <c r="BZ277" s="16" t="str">
        <f t="shared" si="719"/>
        <v/>
      </c>
      <c r="CA277" s="16" t="str">
        <f t="shared" si="720"/>
        <v/>
      </c>
      <c r="CB277" s="16" t="str">
        <f t="shared" si="721"/>
        <v/>
      </c>
      <c r="CC277" s="16" t="str">
        <f t="shared" si="722"/>
        <v/>
      </c>
      <c r="CD277" s="16" t="str">
        <f t="shared" si="723"/>
        <v/>
      </c>
      <c r="CE277" s="16" t="str">
        <f t="shared" si="724"/>
        <v/>
      </c>
      <c r="CF277" s="16" t="str">
        <f t="shared" si="725"/>
        <v/>
      </c>
      <c r="CG277" s="16" t="str">
        <f t="shared" si="726"/>
        <v/>
      </c>
      <c r="CH277" s="16" t="str">
        <f t="shared" si="727"/>
        <v/>
      </c>
      <c r="CI277" s="16" t="str">
        <f t="shared" si="728"/>
        <v/>
      </c>
      <c r="CJ277" s="16" t="str">
        <f t="shared" si="729"/>
        <v/>
      </c>
      <c r="CK277" s="16" t="str">
        <f t="shared" si="730"/>
        <v/>
      </c>
      <c r="CL277" s="16" t="str">
        <f t="shared" si="731"/>
        <v/>
      </c>
      <c r="CM277" s="16" t="str">
        <f t="shared" si="732"/>
        <v/>
      </c>
      <c r="CN277" s="16" t="str">
        <f t="shared" si="733"/>
        <v/>
      </c>
      <c r="CO277" s="16" t="str">
        <f t="shared" si="734"/>
        <v/>
      </c>
      <c r="CP277" s="16" t="str">
        <f t="shared" si="735"/>
        <v/>
      </c>
      <c r="CQ277" s="16" t="str">
        <f t="shared" si="736"/>
        <v/>
      </c>
      <c r="CR277" s="16" t="str">
        <f t="shared" si="737"/>
        <v/>
      </c>
      <c r="CS277" s="16" t="str">
        <f t="shared" si="738"/>
        <v/>
      </c>
      <c r="CT277" s="16" t="str">
        <f t="shared" si="739"/>
        <v/>
      </c>
      <c r="CU277" s="16" t="str">
        <f t="shared" si="740"/>
        <v/>
      </c>
      <c r="CV277" s="16" t="str">
        <f t="shared" si="741"/>
        <v/>
      </c>
      <c r="CW277" s="16" t="str">
        <f t="shared" si="742"/>
        <v/>
      </c>
      <c r="CX277" s="16" t="str">
        <f t="shared" ca="1" si="743"/>
        <v/>
      </c>
      <c r="BKR277" s="2" t="str">
        <f>IF($K277=BKR$2,"FIN","")</f>
        <v>FIN</v>
      </c>
    </row>
    <row r="278" spans="1:102 1632:1722" ht="15" x14ac:dyDescent="0.3">
      <c r="A278" s="20"/>
      <c r="B278" s="21"/>
      <c r="C278" s="20"/>
      <c r="D278" s="20"/>
      <c r="E278" s="20"/>
      <c r="F278" s="22"/>
      <c r="G278" s="23"/>
      <c r="H278" s="24"/>
      <c r="I278" s="25"/>
      <c r="J278" s="21"/>
      <c r="K278" s="22"/>
      <c r="L278" s="21"/>
      <c r="M278" s="21"/>
      <c r="N278" s="21"/>
      <c r="O278" s="16" t="str">
        <f t="shared" si="656"/>
        <v/>
      </c>
      <c r="P278" s="16" t="str">
        <f t="shared" si="657"/>
        <v/>
      </c>
      <c r="Q278" s="16" t="str">
        <f t="shared" si="658"/>
        <v/>
      </c>
      <c r="R278" s="16" t="str">
        <f t="shared" si="659"/>
        <v/>
      </c>
      <c r="S278" s="16" t="str">
        <f t="shared" si="660"/>
        <v/>
      </c>
      <c r="T278" s="16" t="str">
        <f t="shared" si="661"/>
        <v/>
      </c>
      <c r="U278" s="16" t="str">
        <f t="shared" si="662"/>
        <v/>
      </c>
      <c r="V278" s="16" t="str">
        <f t="shared" si="663"/>
        <v/>
      </c>
      <c r="W278" s="16" t="str">
        <f t="shared" si="664"/>
        <v/>
      </c>
      <c r="X278" s="16" t="str">
        <f t="shared" si="665"/>
        <v/>
      </c>
      <c r="Y278" s="16" t="str">
        <f t="shared" si="666"/>
        <v/>
      </c>
      <c r="Z278" s="16" t="str">
        <f t="shared" si="667"/>
        <v/>
      </c>
      <c r="AA278" s="16" t="str">
        <f t="shared" si="668"/>
        <v/>
      </c>
      <c r="AB278" s="16" t="str">
        <f t="shared" si="669"/>
        <v/>
      </c>
      <c r="AC278" s="16" t="str">
        <f t="shared" si="670"/>
        <v/>
      </c>
      <c r="AD278" s="16" t="str">
        <f t="shared" si="671"/>
        <v/>
      </c>
      <c r="AE278" s="16" t="str">
        <f t="shared" si="672"/>
        <v/>
      </c>
      <c r="AF278" s="16" t="str">
        <f t="shared" si="673"/>
        <v/>
      </c>
      <c r="AG278" s="16" t="str">
        <f t="shared" si="674"/>
        <v/>
      </c>
      <c r="AH278" s="16" t="str">
        <f t="shared" si="675"/>
        <v/>
      </c>
      <c r="AI278" s="16" t="str">
        <f t="shared" si="676"/>
        <v/>
      </c>
      <c r="AJ278" s="16" t="str">
        <f t="shared" si="677"/>
        <v/>
      </c>
      <c r="AK278" s="16" t="str">
        <f t="shared" si="678"/>
        <v/>
      </c>
      <c r="AL278" s="16" t="str">
        <f t="shared" si="679"/>
        <v/>
      </c>
      <c r="AM278" s="16" t="str">
        <f t="shared" si="680"/>
        <v/>
      </c>
      <c r="AN278" s="16" t="str">
        <f t="shared" si="681"/>
        <v/>
      </c>
      <c r="AO278" s="16" t="str">
        <f t="shared" si="682"/>
        <v/>
      </c>
      <c r="AP278" s="16" t="str">
        <f t="shared" si="683"/>
        <v/>
      </c>
      <c r="AQ278" s="16" t="str">
        <f t="shared" si="684"/>
        <v/>
      </c>
      <c r="AR278" s="16" t="str">
        <f t="shared" si="685"/>
        <v/>
      </c>
      <c r="AS278" s="16" t="str">
        <f t="shared" si="686"/>
        <v/>
      </c>
      <c r="AT278" s="16" t="str">
        <f t="shared" si="687"/>
        <v/>
      </c>
      <c r="AU278" s="16" t="str">
        <f t="shared" si="688"/>
        <v/>
      </c>
      <c r="AV278" s="16" t="str">
        <f t="shared" si="689"/>
        <v/>
      </c>
      <c r="AW278" s="16" t="str">
        <f t="shared" si="690"/>
        <v/>
      </c>
      <c r="AX278" s="16" t="str">
        <f t="shared" si="691"/>
        <v/>
      </c>
      <c r="AY278" s="16" t="str">
        <f t="shared" si="692"/>
        <v/>
      </c>
      <c r="AZ278" s="16" t="str">
        <f t="shared" si="693"/>
        <v/>
      </c>
      <c r="BA278" s="16" t="str">
        <f t="shared" si="694"/>
        <v/>
      </c>
      <c r="BB278" s="16" t="str">
        <f t="shared" si="695"/>
        <v/>
      </c>
      <c r="BC278" s="16" t="str">
        <f t="shared" si="696"/>
        <v/>
      </c>
      <c r="BD278" s="16" t="str">
        <f t="shared" si="697"/>
        <v/>
      </c>
      <c r="BE278" s="16" t="str">
        <f t="shared" si="698"/>
        <v/>
      </c>
      <c r="BF278" s="16" t="str">
        <f t="shared" si="699"/>
        <v/>
      </c>
      <c r="BG278" s="16" t="str">
        <f t="shared" si="700"/>
        <v/>
      </c>
      <c r="BH278" s="16" t="str">
        <f t="shared" si="701"/>
        <v/>
      </c>
      <c r="BI278" s="16" t="str">
        <f t="shared" si="702"/>
        <v/>
      </c>
      <c r="BJ278" s="16" t="str">
        <f t="shared" si="703"/>
        <v/>
      </c>
      <c r="BK278" s="16" t="str">
        <f t="shared" si="704"/>
        <v/>
      </c>
      <c r="BL278" s="16" t="str">
        <f t="shared" si="705"/>
        <v/>
      </c>
      <c r="BM278" s="16" t="str">
        <f t="shared" si="706"/>
        <v/>
      </c>
      <c r="BN278" s="16" t="str">
        <f t="shared" si="707"/>
        <v/>
      </c>
      <c r="BO278" s="16" t="str">
        <f t="shared" si="708"/>
        <v/>
      </c>
      <c r="BP278" s="16" t="str">
        <f t="shared" si="709"/>
        <v/>
      </c>
      <c r="BQ278" s="16" t="str">
        <f t="shared" si="710"/>
        <v/>
      </c>
      <c r="BR278" s="16" t="str">
        <f t="shared" si="711"/>
        <v/>
      </c>
      <c r="BS278" s="16" t="str">
        <f t="shared" si="712"/>
        <v/>
      </c>
      <c r="BT278" s="16" t="str">
        <f t="shared" si="713"/>
        <v/>
      </c>
      <c r="BU278" s="16" t="str">
        <f t="shared" si="714"/>
        <v/>
      </c>
      <c r="BV278" s="16" t="str">
        <f t="shared" si="715"/>
        <v/>
      </c>
      <c r="BW278" s="16" t="str">
        <f t="shared" si="716"/>
        <v/>
      </c>
      <c r="BX278" s="16" t="str">
        <f t="shared" si="717"/>
        <v/>
      </c>
      <c r="BY278" s="16" t="str">
        <f t="shared" si="718"/>
        <v/>
      </c>
      <c r="BZ278" s="16" t="str">
        <f t="shared" si="719"/>
        <v/>
      </c>
      <c r="CA278" s="16" t="str">
        <f t="shared" si="720"/>
        <v/>
      </c>
      <c r="CB278" s="16" t="str">
        <f t="shared" si="721"/>
        <v/>
      </c>
      <c r="CC278" s="16" t="str">
        <f t="shared" si="722"/>
        <v/>
      </c>
      <c r="CD278" s="16" t="str">
        <f t="shared" si="723"/>
        <v/>
      </c>
      <c r="CE278" s="16" t="str">
        <f t="shared" si="724"/>
        <v/>
      </c>
      <c r="CF278" s="16" t="str">
        <f t="shared" si="725"/>
        <v/>
      </c>
      <c r="CG278" s="16" t="str">
        <f t="shared" si="726"/>
        <v/>
      </c>
      <c r="CH278" s="16" t="str">
        <f t="shared" si="727"/>
        <v/>
      </c>
      <c r="CI278" s="16" t="str">
        <f t="shared" si="728"/>
        <v/>
      </c>
      <c r="CJ278" s="16" t="str">
        <f t="shared" si="729"/>
        <v/>
      </c>
      <c r="CK278" s="16" t="str">
        <f t="shared" si="730"/>
        <v/>
      </c>
      <c r="CL278" s="16" t="str">
        <f t="shared" si="731"/>
        <v/>
      </c>
      <c r="CM278" s="16" t="str">
        <f t="shared" si="732"/>
        <v/>
      </c>
      <c r="CN278" s="16" t="str">
        <f t="shared" si="733"/>
        <v/>
      </c>
      <c r="CO278" s="16" t="str">
        <f t="shared" si="734"/>
        <v/>
      </c>
      <c r="CP278" s="16" t="str">
        <f t="shared" si="735"/>
        <v/>
      </c>
      <c r="CQ278" s="16" t="str">
        <f t="shared" si="736"/>
        <v/>
      </c>
      <c r="CR278" s="16" t="str">
        <f t="shared" si="737"/>
        <v/>
      </c>
      <c r="CS278" s="16" t="str">
        <f t="shared" si="738"/>
        <v/>
      </c>
      <c r="CT278" s="16" t="str">
        <f t="shared" si="739"/>
        <v/>
      </c>
      <c r="CU278" s="16" t="str">
        <f t="shared" si="740"/>
        <v/>
      </c>
      <c r="CV278" s="16" t="str">
        <f t="shared" si="741"/>
        <v/>
      </c>
      <c r="CW278" s="16" t="str">
        <f t="shared" si="742"/>
        <v/>
      </c>
      <c r="CX278" s="16" t="str">
        <f t="shared" ca="1" si="743"/>
        <v/>
      </c>
      <c r="BKX278" s="2" t="str">
        <f>IF($K278=BKX$2,"FIN","")</f>
        <v>FIN</v>
      </c>
    </row>
    <row r="279" spans="1:102 1632:1722" ht="15" x14ac:dyDescent="0.3">
      <c r="A279" s="20"/>
      <c r="B279" s="21"/>
      <c r="C279" s="20"/>
      <c r="D279" s="20"/>
      <c r="E279" s="20"/>
      <c r="F279" s="22"/>
      <c r="G279" s="23"/>
      <c r="H279" s="24"/>
      <c r="I279" s="25"/>
      <c r="J279" s="21"/>
      <c r="K279" s="22"/>
      <c r="L279" s="21"/>
      <c r="M279" s="21"/>
      <c r="N279" s="21"/>
      <c r="O279" s="16" t="str">
        <f t="shared" si="656"/>
        <v/>
      </c>
      <c r="P279" s="16" t="str">
        <f t="shared" si="657"/>
        <v/>
      </c>
      <c r="Q279" s="16" t="str">
        <f t="shared" si="658"/>
        <v/>
      </c>
      <c r="R279" s="16" t="str">
        <f t="shared" si="659"/>
        <v/>
      </c>
      <c r="S279" s="16" t="str">
        <f t="shared" si="660"/>
        <v/>
      </c>
      <c r="T279" s="16" t="str">
        <f t="shared" si="661"/>
        <v/>
      </c>
      <c r="U279" s="16" t="str">
        <f t="shared" si="662"/>
        <v/>
      </c>
      <c r="V279" s="16" t="str">
        <f t="shared" si="663"/>
        <v/>
      </c>
      <c r="W279" s="16" t="str">
        <f t="shared" si="664"/>
        <v/>
      </c>
      <c r="X279" s="16" t="str">
        <f t="shared" si="665"/>
        <v/>
      </c>
      <c r="Y279" s="16" t="str">
        <f t="shared" si="666"/>
        <v/>
      </c>
      <c r="Z279" s="16" t="str">
        <f t="shared" si="667"/>
        <v/>
      </c>
      <c r="AA279" s="16" t="str">
        <f t="shared" si="668"/>
        <v/>
      </c>
      <c r="AB279" s="16" t="str">
        <f t="shared" si="669"/>
        <v/>
      </c>
      <c r="AC279" s="16" t="str">
        <f t="shared" si="670"/>
        <v/>
      </c>
      <c r="AD279" s="16" t="str">
        <f t="shared" si="671"/>
        <v/>
      </c>
      <c r="AE279" s="16" t="str">
        <f t="shared" si="672"/>
        <v/>
      </c>
      <c r="AF279" s="16" t="str">
        <f t="shared" si="673"/>
        <v/>
      </c>
      <c r="AG279" s="16" t="str">
        <f t="shared" si="674"/>
        <v/>
      </c>
      <c r="AH279" s="16" t="str">
        <f t="shared" si="675"/>
        <v/>
      </c>
      <c r="AI279" s="16" t="str">
        <f t="shared" si="676"/>
        <v/>
      </c>
      <c r="AJ279" s="16" t="str">
        <f t="shared" si="677"/>
        <v/>
      </c>
      <c r="AK279" s="16" t="str">
        <f t="shared" si="678"/>
        <v/>
      </c>
      <c r="AL279" s="16" t="str">
        <f t="shared" si="679"/>
        <v/>
      </c>
      <c r="AM279" s="16" t="str">
        <f t="shared" si="680"/>
        <v/>
      </c>
      <c r="AN279" s="16" t="str">
        <f t="shared" si="681"/>
        <v/>
      </c>
      <c r="AO279" s="16" t="str">
        <f t="shared" si="682"/>
        <v/>
      </c>
      <c r="AP279" s="16" t="str">
        <f t="shared" si="683"/>
        <v/>
      </c>
      <c r="AQ279" s="16" t="str">
        <f t="shared" si="684"/>
        <v/>
      </c>
      <c r="AR279" s="16" t="str">
        <f t="shared" si="685"/>
        <v/>
      </c>
      <c r="AS279" s="16" t="str">
        <f t="shared" si="686"/>
        <v/>
      </c>
      <c r="AT279" s="16" t="str">
        <f t="shared" si="687"/>
        <v/>
      </c>
      <c r="AU279" s="16" t="str">
        <f t="shared" si="688"/>
        <v/>
      </c>
      <c r="AV279" s="16" t="str">
        <f t="shared" si="689"/>
        <v/>
      </c>
      <c r="AW279" s="16" t="str">
        <f t="shared" si="690"/>
        <v/>
      </c>
      <c r="AX279" s="16" t="str">
        <f t="shared" si="691"/>
        <v/>
      </c>
      <c r="AY279" s="16" t="str">
        <f t="shared" si="692"/>
        <v/>
      </c>
      <c r="AZ279" s="16" t="str">
        <f t="shared" si="693"/>
        <v/>
      </c>
      <c r="BA279" s="16" t="str">
        <f t="shared" si="694"/>
        <v/>
      </c>
      <c r="BB279" s="16" t="str">
        <f t="shared" si="695"/>
        <v/>
      </c>
      <c r="BC279" s="16" t="str">
        <f t="shared" si="696"/>
        <v/>
      </c>
      <c r="BD279" s="16" t="str">
        <f t="shared" si="697"/>
        <v/>
      </c>
      <c r="BE279" s="16" t="str">
        <f t="shared" si="698"/>
        <v/>
      </c>
      <c r="BF279" s="16" t="str">
        <f t="shared" si="699"/>
        <v/>
      </c>
      <c r="BG279" s="16" t="str">
        <f t="shared" si="700"/>
        <v/>
      </c>
      <c r="BH279" s="16" t="str">
        <f t="shared" si="701"/>
        <v/>
      </c>
      <c r="BI279" s="16" t="str">
        <f t="shared" si="702"/>
        <v/>
      </c>
      <c r="BJ279" s="16" t="str">
        <f t="shared" si="703"/>
        <v/>
      </c>
      <c r="BK279" s="16" t="str">
        <f t="shared" si="704"/>
        <v/>
      </c>
      <c r="BL279" s="16" t="str">
        <f t="shared" si="705"/>
        <v/>
      </c>
      <c r="BM279" s="16" t="str">
        <f t="shared" si="706"/>
        <v/>
      </c>
      <c r="BN279" s="16" t="str">
        <f t="shared" si="707"/>
        <v/>
      </c>
      <c r="BO279" s="16" t="str">
        <f t="shared" si="708"/>
        <v/>
      </c>
      <c r="BP279" s="16" t="str">
        <f t="shared" si="709"/>
        <v/>
      </c>
      <c r="BQ279" s="16" t="str">
        <f t="shared" si="710"/>
        <v/>
      </c>
      <c r="BR279" s="16" t="str">
        <f t="shared" si="711"/>
        <v/>
      </c>
      <c r="BS279" s="16" t="str">
        <f t="shared" si="712"/>
        <v/>
      </c>
      <c r="BT279" s="16" t="str">
        <f t="shared" si="713"/>
        <v/>
      </c>
      <c r="BU279" s="16" t="str">
        <f t="shared" si="714"/>
        <v/>
      </c>
      <c r="BV279" s="16" t="str">
        <f t="shared" si="715"/>
        <v/>
      </c>
      <c r="BW279" s="16" t="str">
        <f t="shared" si="716"/>
        <v/>
      </c>
      <c r="BX279" s="16" t="str">
        <f t="shared" si="717"/>
        <v/>
      </c>
      <c r="BY279" s="16" t="str">
        <f t="shared" si="718"/>
        <v/>
      </c>
      <c r="BZ279" s="16" t="str">
        <f t="shared" si="719"/>
        <v/>
      </c>
      <c r="CA279" s="16" t="str">
        <f t="shared" si="720"/>
        <v/>
      </c>
      <c r="CB279" s="16" t="str">
        <f t="shared" si="721"/>
        <v/>
      </c>
      <c r="CC279" s="16" t="str">
        <f t="shared" si="722"/>
        <v/>
      </c>
      <c r="CD279" s="16" t="str">
        <f t="shared" si="723"/>
        <v/>
      </c>
      <c r="CE279" s="16" t="str">
        <f t="shared" si="724"/>
        <v/>
      </c>
      <c r="CF279" s="16" t="str">
        <f t="shared" si="725"/>
        <v/>
      </c>
      <c r="CG279" s="16" t="str">
        <f t="shared" si="726"/>
        <v/>
      </c>
      <c r="CH279" s="16" t="str">
        <f t="shared" si="727"/>
        <v/>
      </c>
      <c r="CI279" s="16" t="str">
        <f t="shared" si="728"/>
        <v/>
      </c>
      <c r="CJ279" s="16" t="str">
        <f t="shared" si="729"/>
        <v/>
      </c>
      <c r="CK279" s="16" t="str">
        <f t="shared" si="730"/>
        <v/>
      </c>
      <c r="CL279" s="16" t="str">
        <f t="shared" si="731"/>
        <v/>
      </c>
      <c r="CM279" s="16" t="str">
        <f t="shared" si="732"/>
        <v/>
      </c>
      <c r="CN279" s="16" t="str">
        <f t="shared" si="733"/>
        <v/>
      </c>
      <c r="CO279" s="16" t="str">
        <f t="shared" si="734"/>
        <v/>
      </c>
      <c r="CP279" s="16" t="str">
        <f t="shared" si="735"/>
        <v/>
      </c>
      <c r="CQ279" s="16" t="str">
        <f t="shared" si="736"/>
        <v/>
      </c>
      <c r="CR279" s="16" t="str">
        <f t="shared" si="737"/>
        <v/>
      </c>
      <c r="CS279" s="16" t="str">
        <f t="shared" si="738"/>
        <v/>
      </c>
      <c r="CT279" s="16" t="str">
        <f t="shared" si="739"/>
        <v/>
      </c>
      <c r="CU279" s="16" t="str">
        <f t="shared" si="740"/>
        <v/>
      </c>
      <c r="CV279" s="16" t="str">
        <f t="shared" si="741"/>
        <v/>
      </c>
      <c r="CW279" s="16" t="str">
        <f t="shared" si="742"/>
        <v/>
      </c>
      <c r="CX279" s="16" t="str">
        <f t="shared" ca="1" si="743"/>
        <v/>
      </c>
      <c r="BLD279" s="2" t="str">
        <f>IF($K279=BLD$2,"FIN","")</f>
        <v>FIN</v>
      </c>
    </row>
    <row r="280" spans="1:102 1632:1722" ht="15" x14ac:dyDescent="0.3">
      <c r="A280" s="20"/>
      <c r="B280" s="21"/>
      <c r="C280" s="20"/>
      <c r="D280" s="20"/>
      <c r="E280" s="20"/>
      <c r="F280" s="22"/>
      <c r="G280" s="23"/>
      <c r="H280" s="24"/>
      <c r="I280" s="25"/>
      <c r="J280" s="21"/>
      <c r="K280" s="22"/>
      <c r="L280" s="21"/>
      <c r="M280" s="21"/>
      <c r="N280" s="21"/>
      <c r="O280" s="16" t="str">
        <f t="shared" si="656"/>
        <v/>
      </c>
      <c r="P280" s="16" t="str">
        <f t="shared" si="657"/>
        <v/>
      </c>
      <c r="Q280" s="16" t="str">
        <f t="shared" si="658"/>
        <v/>
      </c>
      <c r="R280" s="16" t="str">
        <f t="shared" si="659"/>
        <v/>
      </c>
      <c r="S280" s="16" t="str">
        <f t="shared" si="660"/>
        <v/>
      </c>
      <c r="T280" s="16" t="str">
        <f t="shared" si="661"/>
        <v/>
      </c>
      <c r="U280" s="16" t="str">
        <f t="shared" si="662"/>
        <v/>
      </c>
      <c r="V280" s="16" t="str">
        <f t="shared" si="663"/>
        <v/>
      </c>
      <c r="W280" s="16" t="str">
        <f t="shared" si="664"/>
        <v/>
      </c>
      <c r="X280" s="16" t="str">
        <f t="shared" si="665"/>
        <v/>
      </c>
      <c r="Y280" s="16" t="str">
        <f t="shared" si="666"/>
        <v/>
      </c>
      <c r="Z280" s="16" t="str">
        <f t="shared" si="667"/>
        <v/>
      </c>
      <c r="AA280" s="16" t="str">
        <f t="shared" si="668"/>
        <v/>
      </c>
      <c r="AB280" s="16" t="str">
        <f t="shared" si="669"/>
        <v/>
      </c>
      <c r="AC280" s="16" t="str">
        <f t="shared" si="670"/>
        <v/>
      </c>
      <c r="AD280" s="16" t="str">
        <f t="shared" si="671"/>
        <v/>
      </c>
      <c r="AE280" s="16" t="str">
        <f t="shared" si="672"/>
        <v/>
      </c>
      <c r="AF280" s="16" t="str">
        <f t="shared" si="673"/>
        <v/>
      </c>
      <c r="AG280" s="16" t="str">
        <f t="shared" si="674"/>
        <v/>
      </c>
      <c r="AH280" s="16" t="str">
        <f t="shared" si="675"/>
        <v/>
      </c>
      <c r="AI280" s="16" t="str">
        <f t="shared" si="676"/>
        <v/>
      </c>
      <c r="AJ280" s="16" t="str">
        <f t="shared" si="677"/>
        <v/>
      </c>
      <c r="AK280" s="16" t="str">
        <f t="shared" si="678"/>
        <v/>
      </c>
      <c r="AL280" s="16" t="str">
        <f t="shared" si="679"/>
        <v/>
      </c>
      <c r="AM280" s="16" t="str">
        <f t="shared" si="680"/>
        <v/>
      </c>
      <c r="AN280" s="16" t="str">
        <f t="shared" si="681"/>
        <v/>
      </c>
      <c r="AO280" s="16" t="str">
        <f t="shared" si="682"/>
        <v/>
      </c>
      <c r="AP280" s="16" t="str">
        <f t="shared" si="683"/>
        <v/>
      </c>
      <c r="AQ280" s="16" t="str">
        <f t="shared" si="684"/>
        <v/>
      </c>
      <c r="AR280" s="16" t="str">
        <f t="shared" si="685"/>
        <v/>
      </c>
      <c r="AS280" s="16" t="str">
        <f t="shared" si="686"/>
        <v/>
      </c>
      <c r="AT280" s="16" t="str">
        <f t="shared" si="687"/>
        <v/>
      </c>
      <c r="AU280" s="16" t="str">
        <f t="shared" si="688"/>
        <v/>
      </c>
      <c r="AV280" s="16" t="str">
        <f t="shared" si="689"/>
        <v/>
      </c>
      <c r="AW280" s="16" t="str">
        <f t="shared" si="690"/>
        <v/>
      </c>
      <c r="AX280" s="16" t="str">
        <f t="shared" si="691"/>
        <v/>
      </c>
      <c r="AY280" s="16" t="str">
        <f t="shared" si="692"/>
        <v/>
      </c>
      <c r="AZ280" s="16" t="str">
        <f t="shared" si="693"/>
        <v/>
      </c>
      <c r="BA280" s="16" t="str">
        <f t="shared" si="694"/>
        <v/>
      </c>
      <c r="BB280" s="16" t="str">
        <f t="shared" si="695"/>
        <v/>
      </c>
      <c r="BC280" s="16" t="str">
        <f t="shared" si="696"/>
        <v/>
      </c>
      <c r="BD280" s="16" t="str">
        <f t="shared" si="697"/>
        <v/>
      </c>
      <c r="BE280" s="16" t="str">
        <f t="shared" si="698"/>
        <v/>
      </c>
      <c r="BF280" s="16" t="str">
        <f t="shared" si="699"/>
        <v/>
      </c>
      <c r="BG280" s="16" t="str">
        <f t="shared" si="700"/>
        <v/>
      </c>
      <c r="BH280" s="16" t="str">
        <f t="shared" si="701"/>
        <v/>
      </c>
      <c r="BI280" s="16" t="str">
        <f t="shared" si="702"/>
        <v/>
      </c>
      <c r="BJ280" s="16" t="str">
        <f t="shared" si="703"/>
        <v/>
      </c>
      <c r="BK280" s="16" t="str">
        <f t="shared" si="704"/>
        <v/>
      </c>
      <c r="BL280" s="16" t="str">
        <f t="shared" si="705"/>
        <v/>
      </c>
      <c r="BM280" s="16" t="str">
        <f t="shared" si="706"/>
        <v/>
      </c>
      <c r="BN280" s="16" t="str">
        <f t="shared" si="707"/>
        <v/>
      </c>
      <c r="BO280" s="16" t="str">
        <f t="shared" si="708"/>
        <v/>
      </c>
      <c r="BP280" s="16" t="str">
        <f t="shared" si="709"/>
        <v/>
      </c>
      <c r="BQ280" s="16" t="str">
        <f t="shared" si="710"/>
        <v/>
      </c>
      <c r="BR280" s="16" t="str">
        <f t="shared" si="711"/>
        <v/>
      </c>
      <c r="BS280" s="16" t="str">
        <f t="shared" si="712"/>
        <v/>
      </c>
      <c r="BT280" s="16" t="str">
        <f t="shared" si="713"/>
        <v/>
      </c>
      <c r="BU280" s="16" t="str">
        <f t="shared" si="714"/>
        <v/>
      </c>
      <c r="BV280" s="16" t="str">
        <f t="shared" si="715"/>
        <v/>
      </c>
      <c r="BW280" s="16" t="str">
        <f t="shared" si="716"/>
        <v/>
      </c>
      <c r="BX280" s="16" t="str">
        <f t="shared" si="717"/>
        <v/>
      </c>
      <c r="BY280" s="16" t="str">
        <f t="shared" si="718"/>
        <v/>
      </c>
      <c r="BZ280" s="16" t="str">
        <f t="shared" si="719"/>
        <v/>
      </c>
      <c r="CA280" s="16" t="str">
        <f t="shared" si="720"/>
        <v/>
      </c>
      <c r="CB280" s="16" t="str">
        <f t="shared" si="721"/>
        <v/>
      </c>
      <c r="CC280" s="16" t="str">
        <f t="shared" si="722"/>
        <v/>
      </c>
      <c r="CD280" s="16" t="str">
        <f t="shared" si="723"/>
        <v/>
      </c>
      <c r="CE280" s="16" t="str">
        <f t="shared" si="724"/>
        <v/>
      </c>
      <c r="CF280" s="16" t="str">
        <f t="shared" si="725"/>
        <v/>
      </c>
      <c r="CG280" s="16" t="str">
        <f t="shared" si="726"/>
        <v/>
      </c>
      <c r="CH280" s="16" t="str">
        <f t="shared" si="727"/>
        <v/>
      </c>
      <c r="CI280" s="16" t="str">
        <f t="shared" si="728"/>
        <v/>
      </c>
      <c r="CJ280" s="16" t="str">
        <f t="shared" si="729"/>
        <v/>
      </c>
      <c r="CK280" s="16" t="str">
        <f t="shared" si="730"/>
        <v/>
      </c>
      <c r="CL280" s="16" t="str">
        <f t="shared" si="731"/>
        <v/>
      </c>
      <c r="CM280" s="16" t="str">
        <f t="shared" si="732"/>
        <v/>
      </c>
      <c r="CN280" s="16" t="str">
        <f t="shared" si="733"/>
        <v/>
      </c>
      <c r="CO280" s="16" t="str">
        <f t="shared" si="734"/>
        <v/>
      </c>
      <c r="CP280" s="16" t="str">
        <f t="shared" si="735"/>
        <v/>
      </c>
      <c r="CQ280" s="16" t="str">
        <f t="shared" si="736"/>
        <v/>
      </c>
      <c r="CR280" s="16" t="str">
        <f t="shared" si="737"/>
        <v/>
      </c>
      <c r="CS280" s="16" t="str">
        <f t="shared" si="738"/>
        <v/>
      </c>
      <c r="CT280" s="16" t="str">
        <f t="shared" si="739"/>
        <v/>
      </c>
      <c r="CU280" s="16" t="str">
        <f t="shared" si="740"/>
        <v/>
      </c>
      <c r="CV280" s="16" t="str">
        <f t="shared" si="741"/>
        <v/>
      </c>
      <c r="CW280" s="16" t="str">
        <f t="shared" si="742"/>
        <v/>
      </c>
      <c r="CX280" s="16" t="str">
        <f t="shared" ca="1" si="743"/>
        <v/>
      </c>
      <c r="BLJ280" s="2" t="str">
        <f>IF($K280=BLJ$2,"FIN","")</f>
        <v>FIN</v>
      </c>
    </row>
    <row r="281" spans="1:102 1632:1722" ht="15" x14ac:dyDescent="0.3">
      <c r="A281" s="20"/>
      <c r="B281" s="21"/>
      <c r="C281" s="20"/>
      <c r="D281" s="20"/>
      <c r="E281" s="20"/>
      <c r="F281" s="22"/>
      <c r="G281" s="23"/>
      <c r="H281" s="24"/>
      <c r="I281" s="25"/>
      <c r="J281" s="21"/>
      <c r="K281" s="22"/>
      <c r="L281" s="21"/>
      <c r="M281" s="21"/>
      <c r="N281" s="21"/>
      <c r="O281" s="16" t="str">
        <f t="shared" si="656"/>
        <v/>
      </c>
      <c r="P281" s="16" t="str">
        <f t="shared" si="657"/>
        <v/>
      </c>
      <c r="Q281" s="16" t="str">
        <f t="shared" si="658"/>
        <v/>
      </c>
      <c r="R281" s="16" t="str">
        <f t="shared" si="659"/>
        <v/>
      </c>
      <c r="S281" s="16" t="str">
        <f t="shared" si="660"/>
        <v/>
      </c>
      <c r="T281" s="16" t="str">
        <f t="shared" si="661"/>
        <v/>
      </c>
      <c r="U281" s="16" t="str">
        <f t="shared" si="662"/>
        <v/>
      </c>
      <c r="V281" s="16" t="str">
        <f t="shared" si="663"/>
        <v/>
      </c>
      <c r="W281" s="16" t="str">
        <f t="shared" si="664"/>
        <v/>
      </c>
      <c r="X281" s="16" t="str">
        <f t="shared" si="665"/>
        <v/>
      </c>
      <c r="Y281" s="16" t="str">
        <f t="shared" si="666"/>
        <v/>
      </c>
      <c r="Z281" s="16" t="str">
        <f t="shared" si="667"/>
        <v/>
      </c>
      <c r="AA281" s="16" t="str">
        <f t="shared" si="668"/>
        <v/>
      </c>
      <c r="AB281" s="16" t="str">
        <f t="shared" si="669"/>
        <v/>
      </c>
      <c r="AC281" s="16" t="str">
        <f t="shared" si="670"/>
        <v/>
      </c>
      <c r="AD281" s="16" t="str">
        <f t="shared" si="671"/>
        <v/>
      </c>
      <c r="AE281" s="16" t="str">
        <f t="shared" si="672"/>
        <v/>
      </c>
      <c r="AF281" s="16" t="str">
        <f t="shared" si="673"/>
        <v/>
      </c>
      <c r="AG281" s="16" t="str">
        <f t="shared" si="674"/>
        <v/>
      </c>
      <c r="AH281" s="16" t="str">
        <f t="shared" si="675"/>
        <v/>
      </c>
      <c r="AI281" s="16" t="str">
        <f t="shared" si="676"/>
        <v/>
      </c>
      <c r="AJ281" s="16" t="str">
        <f t="shared" si="677"/>
        <v/>
      </c>
      <c r="AK281" s="16" t="str">
        <f t="shared" si="678"/>
        <v/>
      </c>
      <c r="AL281" s="16" t="str">
        <f t="shared" si="679"/>
        <v/>
      </c>
      <c r="AM281" s="16" t="str">
        <f t="shared" si="680"/>
        <v/>
      </c>
      <c r="AN281" s="16" t="str">
        <f t="shared" si="681"/>
        <v/>
      </c>
      <c r="AO281" s="16" t="str">
        <f t="shared" si="682"/>
        <v/>
      </c>
      <c r="AP281" s="16" t="str">
        <f t="shared" si="683"/>
        <v/>
      </c>
      <c r="AQ281" s="16" t="str">
        <f t="shared" si="684"/>
        <v/>
      </c>
      <c r="AR281" s="16" t="str">
        <f t="shared" si="685"/>
        <v/>
      </c>
      <c r="AS281" s="16" t="str">
        <f t="shared" si="686"/>
        <v/>
      </c>
      <c r="AT281" s="16" t="str">
        <f t="shared" si="687"/>
        <v/>
      </c>
      <c r="AU281" s="16" t="str">
        <f t="shared" si="688"/>
        <v/>
      </c>
      <c r="AV281" s="16" t="str">
        <f t="shared" si="689"/>
        <v/>
      </c>
      <c r="AW281" s="16" t="str">
        <f t="shared" si="690"/>
        <v/>
      </c>
      <c r="AX281" s="16" t="str">
        <f t="shared" si="691"/>
        <v/>
      </c>
      <c r="AY281" s="16" t="str">
        <f t="shared" si="692"/>
        <v/>
      </c>
      <c r="AZ281" s="16" t="str">
        <f t="shared" si="693"/>
        <v/>
      </c>
      <c r="BA281" s="16" t="str">
        <f t="shared" si="694"/>
        <v/>
      </c>
      <c r="BB281" s="16" t="str">
        <f t="shared" si="695"/>
        <v/>
      </c>
      <c r="BC281" s="16" t="str">
        <f t="shared" si="696"/>
        <v/>
      </c>
      <c r="BD281" s="16" t="str">
        <f t="shared" si="697"/>
        <v/>
      </c>
      <c r="BE281" s="16" t="str">
        <f t="shared" si="698"/>
        <v/>
      </c>
      <c r="BF281" s="16" t="str">
        <f t="shared" si="699"/>
        <v/>
      </c>
      <c r="BG281" s="16" t="str">
        <f t="shared" si="700"/>
        <v/>
      </c>
      <c r="BH281" s="16" t="str">
        <f t="shared" si="701"/>
        <v/>
      </c>
      <c r="BI281" s="16" t="str">
        <f t="shared" si="702"/>
        <v/>
      </c>
      <c r="BJ281" s="16" t="str">
        <f t="shared" si="703"/>
        <v/>
      </c>
      <c r="BK281" s="16" t="str">
        <f t="shared" si="704"/>
        <v/>
      </c>
      <c r="BL281" s="16" t="str">
        <f t="shared" si="705"/>
        <v/>
      </c>
      <c r="BM281" s="16" t="str">
        <f t="shared" si="706"/>
        <v/>
      </c>
      <c r="BN281" s="16" t="str">
        <f t="shared" si="707"/>
        <v/>
      </c>
      <c r="BO281" s="16" t="str">
        <f t="shared" si="708"/>
        <v/>
      </c>
      <c r="BP281" s="16" t="str">
        <f t="shared" si="709"/>
        <v/>
      </c>
      <c r="BQ281" s="16" t="str">
        <f t="shared" si="710"/>
        <v/>
      </c>
      <c r="BR281" s="16" t="str">
        <f t="shared" si="711"/>
        <v/>
      </c>
      <c r="BS281" s="16" t="str">
        <f t="shared" si="712"/>
        <v/>
      </c>
      <c r="BT281" s="16" t="str">
        <f t="shared" si="713"/>
        <v/>
      </c>
      <c r="BU281" s="16" t="str">
        <f t="shared" si="714"/>
        <v/>
      </c>
      <c r="BV281" s="16" t="str">
        <f t="shared" si="715"/>
        <v/>
      </c>
      <c r="BW281" s="16" t="str">
        <f t="shared" si="716"/>
        <v/>
      </c>
      <c r="BX281" s="16" t="str">
        <f t="shared" si="717"/>
        <v/>
      </c>
      <c r="BY281" s="16" t="str">
        <f t="shared" si="718"/>
        <v/>
      </c>
      <c r="BZ281" s="16" t="str">
        <f t="shared" si="719"/>
        <v/>
      </c>
      <c r="CA281" s="16" t="str">
        <f t="shared" si="720"/>
        <v/>
      </c>
      <c r="CB281" s="16" t="str">
        <f t="shared" si="721"/>
        <v/>
      </c>
      <c r="CC281" s="16" t="str">
        <f t="shared" si="722"/>
        <v/>
      </c>
      <c r="CD281" s="16" t="str">
        <f t="shared" si="723"/>
        <v/>
      </c>
      <c r="CE281" s="16" t="str">
        <f t="shared" si="724"/>
        <v/>
      </c>
      <c r="CF281" s="16" t="str">
        <f t="shared" si="725"/>
        <v/>
      </c>
      <c r="CG281" s="16" t="str">
        <f t="shared" si="726"/>
        <v/>
      </c>
      <c r="CH281" s="16" t="str">
        <f t="shared" si="727"/>
        <v/>
      </c>
      <c r="CI281" s="16" t="str">
        <f t="shared" si="728"/>
        <v/>
      </c>
      <c r="CJ281" s="16" t="str">
        <f t="shared" si="729"/>
        <v/>
      </c>
      <c r="CK281" s="16" t="str">
        <f t="shared" si="730"/>
        <v/>
      </c>
      <c r="CL281" s="16" t="str">
        <f t="shared" si="731"/>
        <v/>
      </c>
      <c r="CM281" s="16" t="str">
        <f t="shared" si="732"/>
        <v/>
      </c>
      <c r="CN281" s="16" t="str">
        <f t="shared" si="733"/>
        <v/>
      </c>
      <c r="CO281" s="16" t="str">
        <f t="shared" si="734"/>
        <v/>
      </c>
      <c r="CP281" s="16" t="str">
        <f t="shared" si="735"/>
        <v/>
      </c>
      <c r="CQ281" s="16" t="str">
        <f t="shared" si="736"/>
        <v/>
      </c>
      <c r="CR281" s="16" t="str">
        <f t="shared" si="737"/>
        <v/>
      </c>
      <c r="CS281" s="16" t="str">
        <f t="shared" si="738"/>
        <v/>
      </c>
      <c r="CT281" s="16" t="str">
        <f t="shared" si="739"/>
        <v/>
      </c>
      <c r="CU281" s="16" t="str">
        <f t="shared" si="740"/>
        <v/>
      </c>
      <c r="CV281" s="16" t="str">
        <f t="shared" si="741"/>
        <v/>
      </c>
      <c r="CW281" s="16" t="str">
        <f t="shared" si="742"/>
        <v/>
      </c>
      <c r="CX281" s="16" t="str">
        <f t="shared" ca="1" si="743"/>
        <v/>
      </c>
      <c r="BLP281" s="2" t="str">
        <f>IF($K281=BLP$2,"FIN","")</f>
        <v>FIN</v>
      </c>
    </row>
    <row r="282" spans="1:102 1632:1722" ht="15" x14ac:dyDescent="0.3">
      <c r="A282" s="20"/>
      <c r="B282" s="21"/>
      <c r="C282" s="20"/>
      <c r="D282" s="20"/>
      <c r="E282" s="20"/>
      <c r="F282" s="22"/>
      <c r="G282" s="23"/>
      <c r="H282" s="24"/>
      <c r="I282" s="25"/>
      <c r="J282" s="21"/>
      <c r="K282" s="22"/>
      <c r="L282" s="21"/>
      <c r="M282" s="21"/>
      <c r="N282" s="21"/>
      <c r="O282" s="16" t="str">
        <f t="shared" si="656"/>
        <v/>
      </c>
      <c r="P282" s="16" t="str">
        <f t="shared" si="657"/>
        <v/>
      </c>
      <c r="Q282" s="16" t="str">
        <f t="shared" si="658"/>
        <v/>
      </c>
      <c r="R282" s="16" t="str">
        <f t="shared" si="659"/>
        <v/>
      </c>
      <c r="S282" s="16" t="str">
        <f t="shared" si="660"/>
        <v/>
      </c>
      <c r="T282" s="16" t="str">
        <f t="shared" si="661"/>
        <v/>
      </c>
      <c r="U282" s="16" t="str">
        <f t="shared" si="662"/>
        <v/>
      </c>
      <c r="V282" s="16" t="str">
        <f t="shared" si="663"/>
        <v/>
      </c>
      <c r="W282" s="16" t="str">
        <f t="shared" si="664"/>
        <v/>
      </c>
      <c r="X282" s="16" t="str">
        <f t="shared" si="665"/>
        <v/>
      </c>
      <c r="Y282" s="16" t="str">
        <f t="shared" si="666"/>
        <v/>
      </c>
      <c r="Z282" s="16" t="str">
        <f t="shared" si="667"/>
        <v/>
      </c>
      <c r="AA282" s="16" t="str">
        <f t="shared" si="668"/>
        <v/>
      </c>
      <c r="AB282" s="16" t="str">
        <f t="shared" si="669"/>
        <v/>
      </c>
      <c r="AC282" s="16" t="str">
        <f t="shared" si="670"/>
        <v/>
      </c>
      <c r="AD282" s="16" t="str">
        <f t="shared" si="671"/>
        <v/>
      </c>
      <c r="AE282" s="16" t="str">
        <f t="shared" si="672"/>
        <v/>
      </c>
      <c r="AF282" s="16" t="str">
        <f t="shared" si="673"/>
        <v/>
      </c>
      <c r="AG282" s="16" t="str">
        <f t="shared" si="674"/>
        <v/>
      </c>
      <c r="AH282" s="16" t="str">
        <f t="shared" si="675"/>
        <v/>
      </c>
      <c r="AI282" s="16" t="str">
        <f t="shared" si="676"/>
        <v/>
      </c>
      <c r="AJ282" s="16" t="str">
        <f t="shared" si="677"/>
        <v/>
      </c>
      <c r="AK282" s="16" t="str">
        <f t="shared" si="678"/>
        <v/>
      </c>
      <c r="AL282" s="16" t="str">
        <f t="shared" si="679"/>
        <v/>
      </c>
      <c r="AM282" s="16" t="str">
        <f t="shared" si="680"/>
        <v/>
      </c>
      <c r="AN282" s="16" t="str">
        <f t="shared" si="681"/>
        <v/>
      </c>
      <c r="AO282" s="16" t="str">
        <f t="shared" si="682"/>
        <v/>
      </c>
      <c r="AP282" s="16" t="str">
        <f t="shared" si="683"/>
        <v/>
      </c>
      <c r="AQ282" s="16" t="str">
        <f t="shared" si="684"/>
        <v/>
      </c>
      <c r="AR282" s="16" t="str">
        <f t="shared" si="685"/>
        <v/>
      </c>
      <c r="AS282" s="16" t="str">
        <f t="shared" si="686"/>
        <v/>
      </c>
      <c r="AT282" s="16" t="str">
        <f t="shared" si="687"/>
        <v/>
      </c>
      <c r="AU282" s="16" t="str">
        <f t="shared" si="688"/>
        <v/>
      </c>
      <c r="AV282" s="16" t="str">
        <f t="shared" si="689"/>
        <v/>
      </c>
      <c r="AW282" s="16" t="str">
        <f t="shared" si="690"/>
        <v/>
      </c>
      <c r="AX282" s="16" t="str">
        <f t="shared" si="691"/>
        <v/>
      </c>
      <c r="AY282" s="16" t="str">
        <f t="shared" si="692"/>
        <v/>
      </c>
      <c r="AZ282" s="16" t="str">
        <f t="shared" si="693"/>
        <v/>
      </c>
      <c r="BA282" s="16" t="str">
        <f t="shared" si="694"/>
        <v/>
      </c>
      <c r="BB282" s="16" t="str">
        <f t="shared" si="695"/>
        <v/>
      </c>
      <c r="BC282" s="16" t="str">
        <f t="shared" si="696"/>
        <v/>
      </c>
      <c r="BD282" s="16" t="str">
        <f t="shared" si="697"/>
        <v/>
      </c>
      <c r="BE282" s="16" t="str">
        <f t="shared" si="698"/>
        <v/>
      </c>
      <c r="BF282" s="16" t="str">
        <f t="shared" si="699"/>
        <v/>
      </c>
      <c r="BG282" s="16" t="str">
        <f t="shared" si="700"/>
        <v/>
      </c>
      <c r="BH282" s="16" t="str">
        <f t="shared" si="701"/>
        <v/>
      </c>
      <c r="BI282" s="16" t="str">
        <f t="shared" si="702"/>
        <v/>
      </c>
      <c r="BJ282" s="16" t="str">
        <f t="shared" si="703"/>
        <v/>
      </c>
      <c r="BK282" s="16" t="str">
        <f t="shared" si="704"/>
        <v/>
      </c>
      <c r="BL282" s="16" t="str">
        <f t="shared" si="705"/>
        <v/>
      </c>
      <c r="BM282" s="16" t="str">
        <f t="shared" si="706"/>
        <v/>
      </c>
      <c r="BN282" s="16" t="str">
        <f t="shared" si="707"/>
        <v/>
      </c>
      <c r="BO282" s="16" t="str">
        <f t="shared" si="708"/>
        <v/>
      </c>
      <c r="BP282" s="16" t="str">
        <f t="shared" si="709"/>
        <v/>
      </c>
      <c r="BQ282" s="16" t="str">
        <f t="shared" si="710"/>
        <v/>
      </c>
      <c r="BR282" s="16" t="str">
        <f t="shared" si="711"/>
        <v/>
      </c>
      <c r="BS282" s="16" t="str">
        <f t="shared" si="712"/>
        <v/>
      </c>
      <c r="BT282" s="16" t="str">
        <f t="shared" si="713"/>
        <v/>
      </c>
      <c r="BU282" s="16" t="str">
        <f t="shared" si="714"/>
        <v/>
      </c>
      <c r="BV282" s="16" t="str">
        <f t="shared" si="715"/>
        <v/>
      </c>
      <c r="BW282" s="16" t="str">
        <f t="shared" si="716"/>
        <v/>
      </c>
      <c r="BX282" s="16" t="str">
        <f t="shared" si="717"/>
        <v/>
      </c>
      <c r="BY282" s="16" t="str">
        <f t="shared" si="718"/>
        <v/>
      </c>
      <c r="BZ282" s="16" t="str">
        <f t="shared" si="719"/>
        <v/>
      </c>
      <c r="CA282" s="16" t="str">
        <f t="shared" si="720"/>
        <v/>
      </c>
      <c r="CB282" s="16" t="str">
        <f t="shared" si="721"/>
        <v/>
      </c>
      <c r="CC282" s="16" t="str">
        <f t="shared" si="722"/>
        <v/>
      </c>
      <c r="CD282" s="16" t="str">
        <f t="shared" si="723"/>
        <v/>
      </c>
      <c r="CE282" s="16" t="str">
        <f t="shared" si="724"/>
        <v/>
      </c>
      <c r="CF282" s="16" t="str">
        <f t="shared" si="725"/>
        <v/>
      </c>
      <c r="CG282" s="16" t="str">
        <f t="shared" si="726"/>
        <v/>
      </c>
      <c r="CH282" s="16" t="str">
        <f t="shared" si="727"/>
        <v/>
      </c>
      <c r="CI282" s="16" t="str">
        <f t="shared" si="728"/>
        <v/>
      </c>
      <c r="CJ282" s="16" t="str">
        <f t="shared" si="729"/>
        <v/>
      </c>
      <c r="CK282" s="16" t="str">
        <f t="shared" si="730"/>
        <v/>
      </c>
      <c r="CL282" s="16" t="str">
        <f t="shared" si="731"/>
        <v/>
      </c>
      <c r="CM282" s="16" t="str">
        <f t="shared" si="732"/>
        <v/>
      </c>
      <c r="CN282" s="16" t="str">
        <f t="shared" si="733"/>
        <v/>
      </c>
      <c r="CO282" s="16" t="str">
        <f t="shared" si="734"/>
        <v/>
      </c>
      <c r="CP282" s="16" t="str">
        <f t="shared" si="735"/>
        <v/>
      </c>
      <c r="CQ282" s="16" t="str">
        <f t="shared" si="736"/>
        <v/>
      </c>
      <c r="CR282" s="16" t="str">
        <f t="shared" si="737"/>
        <v/>
      </c>
      <c r="CS282" s="16" t="str">
        <f t="shared" si="738"/>
        <v/>
      </c>
      <c r="CT282" s="16" t="str">
        <f t="shared" si="739"/>
        <v/>
      </c>
      <c r="CU282" s="16" t="str">
        <f t="shared" si="740"/>
        <v/>
      </c>
      <c r="CV282" s="16" t="str">
        <f t="shared" si="741"/>
        <v/>
      </c>
      <c r="CW282" s="16" t="str">
        <f t="shared" si="742"/>
        <v/>
      </c>
      <c r="CX282" s="16" t="str">
        <f t="shared" ca="1" si="743"/>
        <v/>
      </c>
      <c r="BLV282" s="2" t="str">
        <f>IF($K282=BLV$2,"FIN","")</f>
        <v>FIN</v>
      </c>
    </row>
    <row r="283" spans="1:102 1632:1722" ht="15" x14ac:dyDescent="0.3">
      <c r="A283" s="20"/>
      <c r="B283" s="21"/>
      <c r="C283" s="20"/>
      <c r="D283" s="20"/>
      <c r="E283" s="20"/>
      <c r="F283" s="22"/>
      <c r="G283" s="23"/>
      <c r="H283" s="24"/>
      <c r="I283" s="25"/>
      <c r="J283" s="21"/>
      <c r="K283" s="22"/>
      <c r="L283" s="21"/>
      <c r="M283" s="21"/>
      <c r="N283" s="21"/>
      <c r="O283" s="16" t="str">
        <f t="shared" si="656"/>
        <v/>
      </c>
      <c r="P283" s="16" t="str">
        <f t="shared" si="657"/>
        <v/>
      </c>
      <c r="Q283" s="16" t="str">
        <f t="shared" si="658"/>
        <v/>
      </c>
      <c r="R283" s="16" t="str">
        <f t="shared" si="659"/>
        <v/>
      </c>
      <c r="S283" s="16" t="str">
        <f t="shared" si="660"/>
        <v/>
      </c>
      <c r="T283" s="16" t="str">
        <f t="shared" si="661"/>
        <v/>
      </c>
      <c r="U283" s="16" t="str">
        <f t="shared" si="662"/>
        <v/>
      </c>
      <c r="V283" s="16" t="str">
        <f t="shared" si="663"/>
        <v/>
      </c>
      <c r="W283" s="16" t="str">
        <f t="shared" si="664"/>
        <v/>
      </c>
      <c r="X283" s="16" t="str">
        <f t="shared" si="665"/>
        <v/>
      </c>
      <c r="Y283" s="16" t="str">
        <f t="shared" si="666"/>
        <v/>
      </c>
      <c r="Z283" s="16" t="str">
        <f t="shared" si="667"/>
        <v/>
      </c>
      <c r="AA283" s="16" t="str">
        <f t="shared" si="668"/>
        <v/>
      </c>
      <c r="AB283" s="16" t="str">
        <f t="shared" si="669"/>
        <v/>
      </c>
      <c r="AC283" s="16" t="str">
        <f t="shared" si="670"/>
        <v/>
      </c>
      <c r="AD283" s="16" t="str">
        <f t="shared" si="671"/>
        <v/>
      </c>
      <c r="AE283" s="16" t="str">
        <f t="shared" si="672"/>
        <v/>
      </c>
      <c r="AF283" s="16" t="str">
        <f t="shared" si="673"/>
        <v/>
      </c>
      <c r="AG283" s="16" t="str">
        <f t="shared" si="674"/>
        <v/>
      </c>
      <c r="AH283" s="16" t="str">
        <f t="shared" si="675"/>
        <v/>
      </c>
      <c r="AI283" s="16" t="str">
        <f t="shared" si="676"/>
        <v/>
      </c>
      <c r="AJ283" s="16" t="str">
        <f t="shared" si="677"/>
        <v/>
      </c>
      <c r="AK283" s="16" t="str">
        <f t="shared" si="678"/>
        <v/>
      </c>
      <c r="AL283" s="16" t="str">
        <f t="shared" si="679"/>
        <v/>
      </c>
      <c r="AM283" s="16" t="str">
        <f t="shared" si="680"/>
        <v/>
      </c>
      <c r="AN283" s="16" t="str">
        <f t="shared" si="681"/>
        <v/>
      </c>
      <c r="AO283" s="16" t="str">
        <f t="shared" si="682"/>
        <v/>
      </c>
      <c r="AP283" s="16" t="str">
        <f t="shared" si="683"/>
        <v/>
      </c>
      <c r="AQ283" s="16" t="str">
        <f t="shared" si="684"/>
        <v/>
      </c>
      <c r="AR283" s="16" t="str">
        <f t="shared" si="685"/>
        <v/>
      </c>
      <c r="AS283" s="16" t="str">
        <f t="shared" si="686"/>
        <v/>
      </c>
      <c r="AT283" s="16" t="str">
        <f t="shared" si="687"/>
        <v/>
      </c>
      <c r="AU283" s="16" t="str">
        <f t="shared" si="688"/>
        <v/>
      </c>
      <c r="AV283" s="16" t="str">
        <f t="shared" si="689"/>
        <v/>
      </c>
      <c r="AW283" s="16" t="str">
        <f t="shared" si="690"/>
        <v/>
      </c>
      <c r="AX283" s="16" t="str">
        <f t="shared" si="691"/>
        <v/>
      </c>
      <c r="AY283" s="16" t="str">
        <f t="shared" si="692"/>
        <v/>
      </c>
      <c r="AZ283" s="16" t="str">
        <f t="shared" si="693"/>
        <v/>
      </c>
      <c r="BA283" s="16" t="str">
        <f t="shared" si="694"/>
        <v/>
      </c>
      <c r="BB283" s="16" t="str">
        <f t="shared" si="695"/>
        <v/>
      </c>
      <c r="BC283" s="16" t="str">
        <f t="shared" si="696"/>
        <v/>
      </c>
      <c r="BD283" s="16" t="str">
        <f t="shared" si="697"/>
        <v/>
      </c>
      <c r="BE283" s="16" t="str">
        <f t="shared" si="698"/>
        <v/>
      </c>
      <c r="BF283" s="16" t="str">
        <f t="shared" si="699"/>
        <v/>
      </c>
      <c r="BG283" s="16" t="str">
        <f t="shared" si="700"/>
        <v/>
      </c>
      <c r="BH283" s="16" t="str">
        <f t="shared" si="701"/>
        <v/>
      </c>
      <c r="BI283" s="16" t="str">
        <f t="shared" si="702"/>
        <v/>
      </c>
      <c r="BJ283" s="16" t="str">
        <f t="shared" si="703"/>
        <v/>
      </c>
      <c r="BK283" s="16" t="str">
        <f t="shared" si="704"/>
        <v/>
      </c>
      <c r="BL283" s="16" t="str">
        <f t="shared" si="705"/>
        <v/>
      </c>
      <c r="BM283" s="16" t="str">
        <f t="shared" si="706"/>
        <v/>
      </c>
      <c r="BN283" s="16" t="str">
        <f t="shared" si="707"/>
        <v/>
      </c>
      <c r="BO283" s="16" t="str">
        <f t="shared" si="708"/>
        <v/>
      </c>
      <c r="BP283" s="16" t="str">
        <f t="shared" si="709"/>
        <v/>
      </c>
      <c r="BQ283" s="16" t="str">
        <f t="shared" si="710"/>
        <v/>
      </c>
      <c r="BR283" s="16" t="str">
        <f t="shared" si="711"/>
        <v/>
      </c>
      <c r="BS283" s="16" t="str">
        <f t="shared" si="712"/>
        <v/>
      </c>
      <c r="BT283" s="16" t="str">
        <f t="shared" si="713"/>
        <v/>
      </c>
      <c r="BU283" s="16" t="str">
        <f t="shared" si="714"/>
        <v/>
      </c>
      <c r="BV283" s="16" t="str">
        <f t="shared" si="715"/>
        <v/>
      </c>
      <c r="BW283" s="16" t="str">
        <f t="shared" si="716"/>
        <v/>
      </c>
      <c r="BX283" s="16" t="str">
        <f t="shared" si="717"/>
        <v/>
      </c>
      <c r="BY283" s="16" t="str">
        <f t="shared" si="718"/>
        <v/>
      </c>
      <c r="BZ283" s="16" t="str">
        <f t="shared" si="719"/>
        <v/>
      </c>
      <c r="CA283" s="16" t="str">
        <f t="shared" si="720"/>
        <v/>
      </c>
      <c r="CB283" s="16" t="str">
        <f t="shared" si="721"/>
        <v/>
      </c>
      <c r="CC283" s="16" t="str">
        <f t="shared" si="722"/>
        <v/>
      </c>
      <c r="CD283" s="16" t="str">
        <f t="shared" si="723"/>
        <v/>
      </c>
      <c r="CE283" s="16" t="str">
        <f t="shared" si="724"/>
        <v/>
      </c>
      <c r="CF283" s="16" t="str">
        <f t="shared" si="725"/>
        <v/>
      </c>
      <c r="CG283" s="16" t="str">
        <f t="shared" si="726"/>
        <v/>
      </c>
      <c r="CH283" s="16" t="str">
        <f t="shared" si="727"/>
        <v/>
      </c>
      <c r="CI283" s="16" t="str">
        <f t="shared" si="728"/>
        <v/>
      </c>
      <c r="CJ283" s="16" t="str">
        <f t="shared" si="729"/>
        <v/>
      </c>
      <c r="CK283" s="16" t="str">
        <f t="shared" si="730"/>
        <v/>
      </c>
      <c r="CL283" s="16" t="str">
        <f t="shared" si="731"/>
        <v/>
      </c>
      <c r="CM283" s="16" t="str">
        <f t="shared" si="732"/>
        <v/>
      </c>
      <c r="CN283" s="16" t="str">
        <f t="shared" si="733"/>
        <v/>
      </c>
      <c r="CO283" s="16" t="str">
        <f t="shared" si="734"/>
        <v/>
      </c>
      <c r="CP283" s="16" t="str">
        <f t="shared" si="735"/>
        <v/>
      </c>
      <c r="CQ283" s="16" t="str">
        <f t="shared" si="736"/>
        <v/>
      </c>
      <c r="CR283" s="16" t="str">
        <f t="shared" si="737"/>
        <v/>
      </c>
      <c r="CS283" s="16" t="str">
        <f t="shared" si="738"/>
        <v/>
      </c>
      <c r="CT283" s="16" t="str">
        <f t="shared" si="739"/>
        <v/>
      </c>
      <c r="CU283" s="16" t="str">
        <f t="shared" si="740"/>
        <v/>
      </c>
      <c r="CV283" s="16" t="str">
        <f t="shared" si="741"/>
        <v/>
      </c>
      <c r="CW283" s="16" t="str">
        <f t="shared" si="742"/>
        <v/>
      </c>
      <c r="CX283" s="16" t="str">
        <f t="shared" ca="1" si="743"/>
        <v/>
      </c>
      <c r="BMB283" s="2" t="str">
        <f>IF($K283=BMB$2,"FIN","")</f>
        <v>FIN</v>
      </c>
    </row>
    <row r="284" spans="1:102 1632:1722" ht="15" x14ac:dyDescent="0.3">
      <c r="A284" s="20"/>
      <c r="B284" s="21"/>
      <c r="C284" s="20"/>
      <c r="D284" s="20"/>
      <c r="E284" s="20"/>
      <c r="F284" s="22"/>
      <c r="G284" s="23"/>
      <c r="H284" s="24"/>
      <c r="I284" s="25"/>
      <c r="J284" s="21"/>
      <c r="K284" s="22"/>
      <c r="L284" s="21"/>
      <c r="M284" s="21"/>
      <c r="N284" s="21"/>
      <c r="O284" s="16" t="str">
        <f t="shared" si="656"/>
        <v/>
      </c>
      <c r="P284" s="16" t="str">
        <f t="shared" si="657"/>
        <v/>
      </c>
      <c r="Q284" s="16" t="str">
        <f t="shared" si="658"/>
        <v/>
      </c>
      <c r="R284" s="16" t="str">
        <f t="shared" si="659"/>
        <v/>
      </c>
      <c r="S284" s="16" t="str">
        <f t="shared" si="660"/>
        <v/>
      </c>
      <c r="T284" s="16" t="str">
        <f t="shared" si="661"/>
        <v/>
      </c>
      <c r="U284" s="16" t="str">
        <f t="shared" si="662"/>
        <v/>
      </c>
      <c r="V284" s="16" t="str">
        <f t="shared" si="663"/>
        <v/>
      </c>
      <c r="W284" s="16" t="str">
        <f t="shared" si="664"/>
        <v/>
      </c>
      <c r="X284" s="16" t="str">
        <f t="shared" si="665"/>
        <v/>
      </c>
      <c r="Y284" s="16" t="str">
        <f t="shared" si="666"/>
        <v/>
      </c>
      <c r="Z284" s="16" t="str">
        <f t="shared" si="667"/>
        <v/>
      </c>
      <c r="AA284" s="16" t="str">
        <f t="shared" si="668"/>
        <v/>
      </c>
      <c r="AB284" s="16" t="str">
        <f t="shared" si="669"/>
        <v/>
      </c>
      <c r="AC284" s="16" t="str">
        <f t="shared" si="670"/>
        <v/>
      </c>
      <c r="AD284" s="16" t="str">
        <f t="shared" si="671"/>
        <v/>
      </c>
      <c r="AE284" s="16" t="str">
        <f t="shared" si="672"/>
        <v/>
      </c>
      <c r="AF284" s="16" t="str">
        <f t="shared" si="673"/>
        <v/>
      </c>
      <c r="AG284" s="16" t="str">
        <f t="shared" si="674"/>
        <v/>
      </c>
      <c r="AH284" s="16" t="str">
        <f t="shared" si="675"/>
        <v/>
      </c>
      <c r="AI284" s="16" t="str">
        <f t="shared" si="676"/>
        <v/>
      </c>
      <c r="AJ284" s="16" t="str">
        <f t="shared" si="677"/>
        <v/>
      </c>
      <c r="AK284" s="16" t="str">
        <f t="shared" si="678"/>
        <v/>
      </c>
      <c r="AL284" s="16" t="str">
        <f t="shared" si="679"/>
        <v/>
      </c>
      <c r="AM284" s="16" t="str">
        <f t="shared" si="680"/>
        <v/>
      </c>
      <c r="AN284" s="16" t="str">
        <f t="shared" si="681"/>
        <v/>
      </c>
      <c r="AO284" s="16" t="str">
        <f t="shared" si="682"/>
        <v/>
      </c>
      <c r="AP284" s="16" t="str">
        <f t="shared" si="683"/>
        <v/>
      </c>
      <c r="AQ284" s="16" t="str">
        <f t="shared" si="684"/>
        <v/>
      </c>
      <c r="AR284" s="16" t="str">
        <f t="shared" si="685"/>
        <v/>
      </c>
      <c r="AS284" s="16" t="str">
        <f t="shared" si="686"/>
        <v/>
      </c>
      <c r="AT284" s="16" t="str">
        <f t="shared" si="687"/>
        <v/>
      </c>
      <c r="AU284" s="16" t="str">
        <f t="shared" si="688"/>
        <v/>
      </c>
      <c r="AV284" s="16" t="str">
        <f t="shared" si="689"/>
        <v/>
      </c>
      <c r="AW284" s="16" t="str">
        <f t="shared" si="690"/>
        <v/>
      </c>
      <c r="AX284" s="16" t="str">
        <f t="shared" si="691"/>
        <v/>
      </c>
      <c r="AY284" s="16" t="str">
        <f t="shared" si="692"/>
        <v/>
      </c>
      <c r="AZ284" s="16" t="str">
        <f t="shared" si="693"/>
        <v/>
      </c>
      <c r="BA284" s="16" t="str">
        <f t="shared" si="694"/>
        <v/>
      </c>
      <c r="BB284" s="16" t="str">
        <f t="shared" si="695"/>
        <v/>
      </c>
      <c r="BC284" s="16" t="str">
        <f t="shared" si="696"/>
        <v/>
      </c>
      <c r="BD284" s="16" t="str">
        <f t="shared" si="697"/>
        <v/>
      </c>
      <c r="BE284" s="16" t="str">
        <f t="shared" si="698"/>
        <v/>
      </c>
      <c r="BF284" s="16" t="str">
        <f t="shared" si="699"/>
        <v/>
      </c>
      <c r="BG284" s="16" t="str">
        <f t="shared" si="700"/>
        <v/>
      </c>
      <c r="BH284" s="16" t="str">
        <f t="shared" si="701"/>
        <v/>
      </c>
      <c r="BI284" s="16" t="str">
        <f t="shared" si="702"/>
        <v/>
      </c>
      <c r="BJ284" s="16" t="str">
        <f t="shared" si="703"/>
        <v/>
      </c>
      <c r="BK284" s="16" t="str">
        <f t="shared" si="704"/>
        <v/>
      </c>
      <c r="BL284" s="16" t="str">
        <f t="shared" si="705"/>
        <v/>
      </c>
      <c r="BM284" s="16" t="str">
        <f t="shared" si="706"/>
        <v/>
      </c>
      <c r="BN284" s="16" t="str">
        <f t="shared" si="707"/>
        <v/>
      </c>
      <c r="BO284" s="16" t="str">
        <f t="shared" si="708"/>
        <v/>
      </c>
      <c r="BP284" s="16" t="str">
        <f t="shared" si="709"/>
        <v/>
      </c>
      <c r="BQ284" s="16" t="str">
        <f t="shared" si="710"/>
        <v/>
      </c>
      <c r="BR284" s="16" t="str">
        <f t="shared" si="711"/>
        <v/>
      </c>
      <c r="BS284" s="16" t="str">
        <f t="shared" si="712"/>
        <v/>
      </c>
      <c r="BT284" s="16" t="str">
        <f t="shared" si="713"/>
        <v/>
      </c>
      <c r="BU284" s="16" t="str">
        <f t="shared" si="714"/>
        <v/>
      </c>
      <c r="BV284" s="16" t="str">
        <f t="shared" si="715"/>
        <v/>
      </c>
      <c r="BW284" s="16" t="str">
        <f t="shared" si="716"/>
        <v/>
      </c>
      <c r="BX284" s="16" t="str">
        <f t="shared" si="717"/>
        <v/>
      </c>
      <c r="BY284" s="16" t="str">
        <f t="shared" si="718"/>
        <v/>
      </c>
      <c r="BZ284" s="16" t="str">
        <f t="shared" si="719"/>
        <v/>
      </c>
      <c r="CA284" s="16" t="str">
        <f t="shared" si="720"/>
        <v/>
      </c>
      <c r="CB284" s="16" t="str">
        <f t="shared" si="721"/>
        <v/>
      </c>
      <c r="CC284" s="16" t="str">
        <f t="shared" si="722"/>
        <v/>
      </c>
      <c r="CD284" s="16" t="str">
        <f t="shared" si="723"/>
        <v/>
      </c>
      <c r="CE284" s="16" t="str">
        <f t="shared" si="724"/>
        <v/>
      </c>
      <c r="CF284" s="16" t="str">
        <f t="shared" si="725"/>
        <v/>
      </c>
      <c r="CG284" s="16" t="str">
        <f t="shared" si="726"/>
        <v/>
      </c>
      <c r="CH284" s="16" t="str">
        <f t="shared" si="727"/>
        <v/>
      </c>
      <c r="CI284" s="16" t="str">
        <f t="shared" si="728"/>
        <v/>
      </c>
      <c r="CJ284" s="16" t="str">
        <f t="shared" si="729"/>
        <v/>
      </c>
      <c r="CK284" s="16" t="str">
        <f t="shared" si="730"/>
        <v/>
      </c>
      <c r="CL284" s="16" t="str">
        <f t="shared" si="731"/>
        <v/>
      </c>
      <c r="CM284" s="16" t="str">
        <f t="shared" si="732"/>
        <v/>
      </c>
      <c r="CN284" s="16" t="str">
        <f t="shared" si="733"/>
        <v/>
      </c>
      <c r="CO284" s="16" t="str">
        <f t="shared" si="734"/>
        <v/>
      </c>
      <c r="CP284" s="16" t="str">
        <f t="shared" si="735"/>
        <v/>
      </c>
      <c r="CQ284" s="16" t="str">
        <f t="shared" si="736"/>
        <v/>
      </c>
      <c r="CR284" s="16" t="str">
        <f t="shared" si="737"/>
        <v/>
      </c>
      <c r="CS284" s="16" t="str">
        <f t="shared" si="738"/>
        <v/>
      </c>
      <c r="CT284" s="16" t="str">
        <f t="shared" si="739"/>
        <v/>
      </c>
      <c r="CU284" s="16" t="str">
        <f t="shared" si="740"/>
        <v/>
      </c>
      <c r="CV284" s="16" t="str">
        <f t="shared" si="741"/>
        <v/>
      </c>
      <c r="CW284" s="16" t="str">
        <f t="shared" si="742"/>
        <v/>
      </c>
      <c r="CX284" s="16" t="str">
        <f t="shared" ca="1" si="743"/>
        <v/>
      </c>
      <c r="BMH284" s="2" t="str">
        <f>IF($K284=BMH$2,"FIN","")</f>
        <v>FIN</v>
      </c>
    </row>
    <row r="285" spans="1:102 1632:1722" ht="15" x14ac:dyDescent="0.3">
      <c r="A285" s="20"/>
      <c r="B285" s="21"/>
      <c r="C285" s="20"/>
      <c r="D285" s="20"/>
      <c r="E285" s="20"/>
      <c r="F285" s="22"/>
      <c r="G285" s="23"/>
      <c r="H285" s="24"/>
      <c r="I285" s="25"/>
      <c r="J285" s="21"/>
      <c r="K285" s="22"/>
      <c r="L285" s="21"/>
      <c r="M285" s="21"/>
      <c r="N285" s="21"/>
      <c r="O285" s="16" t="str">
        <f t="shared" si="656"/>
        <v/>
      </c>
      <c r="P285" s="16" t="str">
        <f t="shared" si="657"/>
        <v/>
      </c>
      <c r="Q285" s="16" t="str">
        <f t="shared" si="658"/>
        <v/>
      </c>
      <c r="R285" s="16" t="str">
        <f t="shared" si="659"/>
        <v/>
      </c>
      <c r="S285" s="16" t="str">
        <f t="shared" si="660"/>
        <v/>
      </c>
      <c r="T285" s="16" t="str">
        <f t="shared" si="661"/>
        <v/>
      </c>
      <c r="U285" s="16" t="str">
        <f t="shared" si="662"/>
        <v/>
      </c>
      <c r="V285" s="16" t="str">
        <f t="shared" si="663"/>
        <v/>
      </c>
      <c r="W285" s="16" t="str">
        <f t="shared" si="664"/>
        <v/>
      </c>
      <c r="X285" s="16" t="str">
        <f t="shared" si="665"/>
        <v/>
      </c>
      <c r="Y285" s="16" t="str">
        <f t="shared" si="666"/>
        <v/>
      </c>
      <c r="Z285" s="16" t="str">
        <f t="shared" si="667"/>
        <v/>
      </c>
      <c r="AA285" s="16" t="str">
        <f t="shared" si="668"/>
        <v/>
      </c>
      <c r="AB285" s="16" t="str">
        <f t="shared" si="669"/>
        <v/>
      </c>
      <c r="AC285" s="16" t="str">
        <f t="shared" si="670"/>
        <v/>
      </c>
      <c r="AD285" s="16" t="str">
        <f t="shared" si="671"/>
        <v/>
      </c>
      <c r="AE285" s="16" t="str">
        <f t="shared" si="672"/>
        <v/>
      </c>
      <c r="AF285" s="16" t="str">
        <f t="shared" si="673"/>
        <v/>
      </c>
      <c r="AG285" s="16" t="str">
        <f t="shared" si="674"/>
        <v/>
      </c>
      <c r="AH285" s="16" t="str">
        <f t="shared" si="675"/>
        <v/>
      </c>
      <c r="AI285" s="16" t="str">
        <f t="shared" si="676"/>
        <v/>
      </c>
      <c r="AJ285" s="16" t="str">
        <f t="shared" si="677"/>
        <v/>
      </c>
      <c r="AK285" s="16" t="str">
        <f t="shared" si="678"/>
        <v/>
      </c>
      <c r="AL285" s="16" t="str">
        <f t="shared" si="679"/>
        <v/>
      </c>
      <c r="AM285" s="16" t="str">
        <f t="shared" si="680"/>
        <v/>
      </c>
      <c r="AN285" s="16" t="str">
        <f t="shared" si="681"/>
        <v/>
      </c>
      <c r="AO285" s="16" t="str">
        <f t="shared" si="682"/>
        <v/>
      </c>
      <c r="AP285" s="16" t="str">
        <f t="shared" si="683"/>
        <v/>
      </c>
      <c r="AQ285" s="16" t="str">
        <f t="shared" si="684"/>
        <v/>
      </c>
      <c r="AR285" s="16" t="str">
        <f t="shared" si="685"/>
        <v/>
      </c>
      <c r="AS285" s="16" t="str">
        <f t="shared" si="686"/>
        <v/>
      </c>
      <c r="AT285" s="16" t="str">
        <f t="shared" si="687"/>
        <v/>
      </c>
      <c r="AU285" s="16" t="str">
        <f t="shared" si="688"/>
        <v/>
      </c>
      <c r="AV285" s="16" t="str">
        <f t="shared" si="689"/>
        <v/>
      </c>
      <c r="AW285" s="16" t="str">
        <f t="shared" si="690"/>
        <v/>
      </c>
      <c r="AX285" s="16" t="str">
        <f t="shared" si="691"/>
        <v/>
      </c>
      <c r="AY285" s="16" t="str">
        <f t="shared" si="692"/>
        <v/>
      </c>
      <c r="AZ285" s="16" t="str">
        <f t="shared" si="693"/>
        <v/>
      </c>
      <c r="BA285" s="16" t="str">
        <f t="shared" si="694"/>
        <v/>
      </c>
      <c r="BB285" s="16" t="str">
        <f t="shared" si="695"/>
        <v/>
      </c>
      <c r="BC285" s="16" t="str">
        <f t="shared" si="696"/>
        <v/>
      </c>
      <c r="BD285" s="16" t="str">
        <f t="shared" si="697"/>
        <v/>
      </c>
      <c r="BE285" s="16" t="str">
        <f t="shared" si="698"/>
        <v/>
      </c>
      <c r="BF285" s="16" t="str">
        <f t="shared" si="699"/>
        <v/>
      </c>
      <c r="BG285" s="16" t="str">
        <f t="shared" si="700"/>
        <v/>
      </c>
      <c r="BH285" s="16" t="str">
        <f t="shared" si="701"/>
        <v/>
      </c>
      <c r="BI285" s="16" t="str">
        <f t="shared" si="702"/>
        <v/>
      </c>
      <c r="BJ285" s="16" t="str">
        <f t="shared" si="703"/>
        <v/>
      </c>
      <c r="BK285" s="16" t="str">
        <f t="shared" si="704"/>
        <v/>
      </c>
      <c r="BL285" s="16" t="str">
        <f t="shared" si="705"/>
        <v/>
      </c>
      <c r="BM285" s="16" t="str">
        <f t="shared" si="706"/>
        <v/>
      </c>
      <c r="BN285" s="16" t="str">
        <f t="shared" si="707"/>
        <v/>
      </c>
      <c r="BO285" s="16" t="str">
        <f t="shared" si="708"/>
        <v/>
      </c>
      <c r="BP285" s="16" t="str">
        <f t="shared" si="709"/>
        <v/>
      </c>
      <c r="BQ285" s="16" t="str">
        <f t="shared" si="710"/>
        <v/>
      </c>
      <c r="BR285" s="16" t="str">
        <f t="shared" si="711"/>
        <v/>
      </c>
      <c r="BS285" s="16" t="str">
        <f t="shared" si="712"/>
        <v/>
      </c>
      <c r="BT285" s="16" t="str">
        <f t="shared" si="713"/>
        <v/>
      </c>
      <c r="BU285" s="16" t="str">
        <f t="shared" si="714"/>
        <v/>
      </c>
      <c r="BV285" s="16" t="str">
        <f t="shared" si="715"/>
        <v/>
      </c>
      <c r="BW285" s="16" t="str">
        <f t="shared" si="716"/>
        <v/>
      </c>
      <c r="BX285" s="16" t="str">
        <f t="shared" si="717"/>
        <v/>
      </c>
      <c r="BY285" s="16" t="str">
        <f t="shared" si="718"/>
        <v/>
      </c>
      <c r="BZ285" s="16" t="str">
        <f t="shared" si="719"/>
        <v/>
      </c>
      <c r="CA285" s="16" t="str">
        <f t="shared" si="720"/>
        <v/>
      </c>
      <c r="CB285" s="16" t="str">
        <f t="shared" si="721"/>
        <v/>
      </c>
      <c r="CC285" s="16" t="str">
        <f t="shared" si="722"/>
        <v/>
      </c>
      <c r="CD285" s="16" t="str">
        <f t="shared" si="723"/>
        <v/>
      </c>
      <c r="CE285" s="16" t="str">
        <f t="shared" si="724"/>
        <v/>
      </c>
      <c r="CF285" s="16" t="str">
        <f t="shared" si="725"/>
        <v/>
      </c>
      <c r="CG285" s="16" t="str">
        <f t="shared" si="726"/>
        <v/>
      </c>
      <c r="CH285" s="16" t="str">
        <f t="shared" si="727"/>
        <v/>
      </c>
      <c r="CI285" s="16" t="str">
        <f t="shared" si="728"/>
        <v/>
      </c>
      <c r="CJ285" s="16" t="str">
        <f t="shared" si="729"/>
        <v/>
      </c>
      <c r="CK285" s="16" t="str">
        <f t="shared" si="730"/>
        <v/>
      </c>
      <c r="CL285" s="16" t="str">
        <f t="shared" si="731"/>
        <v/>
      </c>
      <c r="CM285" s="16" t="str">
        <f t="shared" si="732"/>
        <v/>
      </c>
      <c r="CN285" s="16" t="str">
        <f t="shared" si="733"/>
        <v/>
      </c>
      <c r="CO285" s="16" t="str">
        <f t="shared" si="734"/>
        <v/>
      </c>
      <c r="CP285" s="16" t="str">
        <f t="shared" si="735"/>
        <v/>
      </c>
      <c r="CQ285" s="16" t="str">
        <f t="shared" si="736"/>
        <v/>
      </c>
      <c r="CR285" s="16" t="str">
        <f t="shared" si="737"/>
        <v/>
      </c>
      <c r="CS285" s="16" t="str">
        <f t="shared" si="738"/>
        <v/>
      </c>
      <c r="CT285" s="16" t="str">
        <f t="shared" si="739"/>
        <v/>
      </c>
      <c r="CU285" s="16" t="str">
        <f t="shared" si="740"/>
        <v/>
      </c>
      <c r="CV285" s="16" t="str">
        <f t="shared" si="741"/>
        <v/>
      </c>
      <c r="CW285" s="16" t="str">
        <f t="shared" si="742"/>
        <v/>
      </c>
      <c r="CX285" s="16" t="str">
        <f t="shared" ca="1" si="743"/>
        <v/>
      </c>
      <c r="BMN285" s="2" t="str">
        <f>IF($K285=BMN$2,"FIN","")</f>
        <v>FIN</v>
      </c>
    </row>
    <row r="286" spans="1:102 1632:1722" ht="15" x14ac:dyDescent="0.3">
      <c r="A286" s="20"/>
      <c r="B286" s="21"/>
      <c r="C286" s="20"/>
      <c r="D286" s="20"/>
      <c r="E286" s="20"/>
      <c r="F286" s="22"/>
      <c r="G286" s="23"/>
      <c r="H286" s="24"/>
      <c r="I286" s="25"/>
      <c r="J286" s="21"/>
      <c r="K286" s="22"/>
      <c r="L286" s="21"/>
      <c r="M286" s="21"/>
      <c r="N286" s="21"/>
      <c r="O286" s="16" t="str">
        <f t="shared" si="656"/>
        <v/>
      </c>
      <c r="P286" s="16" t="str">
        <f t="shared" si="657"/>
        <v/>
      </c>
      <c r="Q286" s="16" t="str">
        <f t="shared" si="658"/>
        <v/>
      </c>
      <c r="R286" s="16" t="str">
        <f t="shared" si="659"/>
        <v/>
      </c>
      <c r="S286" s="16" t="str">
        <f t="shared" si="660"/>
        <v/>
      </c>
      <c r="T286" s="16" t="str">
        <f t="shared" si="661"/>
        <v/>
      </c>
      <c r="U286" s="16" t="str">
        <f t="shared" si="662"/>
        <v/>
      </c>
      <c r="V286" s="16" t="str">
        <f t="shared" si="663"/>
        <v/>
      </c>
      <c r="W286" s="16" t="str">
        <f t="shared" si="664"/>
        <v/>
      </c>
      <c r="X286" s="16" t="str">
        <f t="shared" si="665"/>
        <v/>
      </c>
      <c r="Y286" s="16" t="str">
        <f t="shared" si="666"/>
        <v/>
      </c>
      <c r="Z286" s="16" t="str">
        <f t="shared" si="667"/>
        <v/>
      </c>
      <c r="AA286" s="16" t="str">
        <f t="shared" si="668"/>
        <v/>
      </c>
      <c r="AB286" s="16" t="str">
        <f t="shared" si="669"/>
        <v/>
      </c>
      <c r="AC286" s="16" t="str">
        <f t="shared" si="670"/>
        <v/>
      </c>
      <c r="AD286" s="16" t="str">
        <f t="shared" si="671"/>
        <v/>
      </c>
      <c r="AE286" s="16" t="str">
        <f t="shared" si="672"/>
        <v/>
      </c>
      <c r="AF286" s="16" t="str">
        <f t="shared" si="673"/>
        <v/>
      </c>
      <c r="AG286" s="16" t="str">
        <f t="shared" si="674"/>
        <v/>
      </c>
      <c r="AH286" s="16" t="str">
        <f t="shared" si="675"/>
        <v/>
      </c>
      <c r="AI286" s="16" t="str">
        <f t="shared" si="676"/>
        <v/>
      </c>
      <c r="AJ286" s="16" t="str">
        <f t="shared" si="677"/>
        <v/>
      </c>
      <c r="AK286" s="16" t="str">
        <f t="shared" si="678"/>
        <v/>
      </c>
      <c r="AL286" s="16" t="str">
        <f t="shared" si="679"/>
        <v/>
      </c>
      <c r="AM286" s="16" t="str">
        <f t="shared" si="680"/>
        <v/>
      </c>
      <c r="AN286" s="16" t="str">
        <f t="shared" si="681"/>
        <v/>
      </c>
      <c r="AO286" s="16" t="str">
        <f t="shared" si="682"/>
        <v/>
      </c>
      <c r="AP286" s="16" t="str">
        <f t="shared" si="683"/>
        <v/>
      </c>
      <c r="AQ286" s="16" t="str">
        <f t="shared" si="684"/>
        <v/>
      </c>
      <c r="AR286" s="16" t="str">
        <f t="shared" si="685"/>
        <v/>
      </c>
      <c r="AS286" s="16" t="str">
        <f t="shared" si="686"/>
        <v/>
      </c>
      <c r="AT286" s="16" t="str">
        <f t="shared" si="687"/>
        <v/>
      </c>
      <c r="AU286" s="16" t="str">
        <f t="shared" si="688"/>
        <v/>
      </c>
      <c r="AV286" s="16" t="str">
        <f t="shared" si="689"/>
        <v/>
      </c>
      <c r="AW286" s="16" t="str">
        <f t="shared" si="690"/>
        <v/>
      </c>
      <c r="AX286" s="16" t="str">
        <f t="shared" si="691"/>
        <v/>
      </c>
      <c r="AY286" s="16" t="str">
        <f t="shared" si="692"/>
        <v/>
      </c>
      <c r="AZ286" s="16" t="str">
        <f t="shared" si="693"/>
        <v/>
      </c>
      <c r="BA286" s="16" t="str">
        <f t="shared" si="694"/>
        <v/>
      </c>
      <c r="BB286" s="16" t="str">
        <f t="shared" si="695"/>
        <v/>
      </c>
      <c r="BC286" s="16" t="str">
        <f t="shared" si="696"/>
        <v/>
      </c>
      <c r="BD286" s="16" t="str">
        <f t="shared" si="697"/>
        <v/>
      </c>
      <c r="BE286" s="16" t="str">
        <f t="shared" si="698"/>
        <v/>
      </c>
      <c r="BF286" s="16" t="str">
        <f t="shared" si="699"/>
        <v/>
      </c>
      <c r="BG286" s="16" t="str">
        <f t="shared" si="700"/>
        <v/>
      </c>
      <c r="BH286" s="16" t="str">
        <f t="shared" si="701"/>
        <v/>
      </c>
      <c r="BI286" s="16" t="str">
        <f t="shared" si="702"/>
        <v/>
      </c>
      <c r="BJ286" s="16" t="str">
        <f t="shared" si="703"/>
        <v/>
      </c>
      <c r="BK286" s="16" t="str">
        <f t="shared" si="704"/>
        <v/>
      </c>
      <c r="BL286" s="16" t="str">
        <f t="shared" si="705"/>
        <v/>
      </c>
      <c r="BM286" s="16" t="str">
        <f t="shared" si="706"/>
        <v/>
      </c>
      <c r="BN286" s="16" t="str">
        <f t="shared" si="707"/>
        <v/>
      </c>
      <c r="BO286" s="16" t="str">
        <f t="shared" si="708"/>
        <v/>
      </c>
      <c r="BP286" s="16" t="str">
        <f t="shared" si="709"/>
        <v/>
      </c>
      <c r="BQ286" s="16" t="str">
        <f t="shared" si="710"/>
        <v/>
      </c>
      <c r="BR286" s="16" t="str">
        <f t="shared" si="711"/>
        <v/>
      </c>
      <c r="BS286" s="16" t="str">
        <f t="shared" si="712"/>
        <v/>
      </c>
      <c r="BT286" s="16" t="str">
        <f t="shared" si="713"/>
        <v/>
      </c>
      <c r="BU286" s="16" t="str">
        <f t="shared" si="714"/>
        <v/>
      </c>
      <c r="BV286" s="16" t="str">
        <f t="shared" si="715"/>
        <v/>
      </c>
      <c r="BW286" s="16" t="str">
        <f t="shared" si="716"/>
        <v/>
      </c>
      <c r="BX286" s="16" t="str">
        <f t="shared" si="717"/>
        <v/>
      </c>
      <c r="BY286" s="16" t="str">
        <f t="shared" si="718"/>
        <v/>
      </c>
      <c r="BZ286" s="16" t="str">
        <f t="shared" si="719"/>
        <v/>
      </c>
      <c r="CA286" s="16" t="str">
        <f t="shared" si="720"/>
        <v/>
      </c>
      <c r="CB286" s="16" t="str">
        <f t="shared" si="721"/>
        <v/>
      </c>
      <c r="CC286" s="16" t="str">
        <f t="shared" si="722"/>
        <v/>
      </c>
      <c r="CD286" s="16" t="str">
        <f t="shared" si="723"/>
        <v/>
      </c>
      <c r="CE286" s="16" t="str">
        <f t="shared" si="724"/>
        <v/>
      </c>
      <c r="CF286" s="16" t="str">
        <f t="shared" si="725"/>
        <v/>
      </c>
      <c r="CG286" s="16" t="str">
        <f t="shared" si="726"/>
        <v/>
      </c>
      <c r="CH286" s="16" t="str">
        <f t="shared" si="727"/>
        <v/>
      </c>
      <c r="CI286" s="16" t="str">
        <f t="shared" si="728"/>
        <v/>
      </c>
      <c r="CJ286" s="16" t="str">
        <f t="shared" si="729"/>
        <v/>
      </c>
      <c r="CK286" s="16" t="str">
        <f t="shared" si="730"/>
        <v/>
      </c>
      <c r="CL286" s="16" t="str">
        <f t="shared" si="731"/>
        <v/>
      </c>
      <c r="CM286" s="16" t="str">
        <f t="shared" si="732"/>
        <v/>
      </c>
      <c r="CN286" s="16" t="str">
        <f t="shared" si="733"/>
        <v/>
      </c>
      <c r="CO286" s="16" t="str">
        <f t="shared" si="734"/>
        <v/>
      </c>
      <c r="CP286" s="16" t="str">
        <f t="shared" si="735"/>
        <v/>
      </c>
      <c r="CQ286" s="16" t="str">
        <f t="shared" si="736"/>
        <v/>
      </c>
      <c r="CR286" s="16" t="str">
        <f t="shared" si="737"/>
        <v/>
      </c>
      <c r="CS286" s="16" t="str">
        <f t="shared" si="738"/>
        <v/>
      </c>
      <c r="CT286" s="16" t="str">
        <f t="shared" si="739"/>
        <v/>
      </c>
      <c r="CU286" s="16" t="str">
        <f t="shared" si="740"/>
        <v/>
      </c>
      <c r="CV286" s="16" t="str">
        <f t="shared" si="741"/>
        <v/>
      </c>
      <c r="CW286" s="16" t="str">
        <f t="shared" si="742"/>
        <v/>
      </c>
      <c r="CX286" s="16" t="str">
        <f t="shared" ca="1" si="743"/>
        <v/>
      </c>
      <c r="BMT286" s="2" t="str">
        <f>IF($K286=BMT$2,"FIN","")</f>
        <v>FIN</v>
      </c>
    </row>
    <row r="287" spans="1:102 1632:1722" ht="15" x14ac:dyDescent="0.3">
      <c r="A287" s="20"/>
      <c r="B287" s="21"/>
      <c r="C287" s="20"/>
      <c r="D287" s="20"/>
      <c r="E287" s="20"/>
      <c r="F287" s="22"/>
      <c r="G287" s="23"/>
      <c r="H287" s="24"/>
      <c r="I287" s="25"/>
      <c r="J287" s="21"/>
      <c r="K287" s="22"/>
      <c r="L287" s="21"/>
      <c r="M287" s="21"/>
      <c r="N287" s="21"/>
      <c r="O287" s="16" t="str">
        <f t="shared" si="656"/>
        <v/>
      </c>
      <c r="P287" s="16" t="str">
        <f t="shared" si="657"/>
        <v/>
      </c>
      <c r="Q287" s="16" t="str">
        <f t="shared" si="658"/>
        <v/>
      </c>
      <c r="R287" s="16" t="str">
        <f t="shared" si="659"/>
        <v/>
      </c>
      <c r="S287" s="16" t="str">
        <f t="shared" si="660"/>
        <v/>
      </c>
      <c r="T287" s="16" t="str">
        <f t="shared" si="661"/>
        <v/>
      </c>
      <c r="U287" s="16" t="str">
        <f t="shared" si="662"/>
        <v/>
      </c>
      <c r="V287" s="16" t="str">
        <f t="shared" si="663"/>
        <v/>
      </c>
      <c r="W287" s="16" t="str">
        <f t="shared" si="664"/>
        <v/>
      </c>
      <c r="X287" s="16" t="str">
        <f t="shared" si="665"/>
        <v/>
      </c>
      <c r="Y287" s="16" t="str">
        <f t="shared" si="666"/>
        <v/>
      </c>
      <c r="Z287" s="16" t="str">
        <f t="shared" si="667"/>
        <v/>
      </c>
      <c r="AA287" s="16" t="str">
        <f t="shared" si="668"/>
        <v/>
      </c>
      <c r="AB287" s="16" t="str">
        <f t="shared" si="669"/>
        <v/>
      </c>
      <c r="AC287" s="16" t="str">
        <f t="shared" si="670"/>
        <v/>
      </c>
      <c r="AD287" s="16" t="str">
        <f t="shared" si="671"/>
        <v/>
      </c>
      <c r="AE287" s="16" t="str">
        <f t="shared" si="672"/>
        <v/>
      </c>
      <c r="AF287" s="16" t="str">
        <f t="shared" si="673"/>
        <v/>
      </c>
      <c r="AG287" s="16" t="str">
        <f t="shared" si="674"/>
        <v/>
      </c>
      <c r="AH287" s="16" t="str">
        <f t="shared" si="675"/>
        <v/>
      </c>
      <c r="AI287" s="16" t="str">
        <f t="shared" si="676"/>
        <v/>
      </c>
      <c r="AJ287" s="16" t="str">
        <f t="shared" si="677"/>
        <v/>
      </c>
      <c r="AK287" s="16" t="str">
        <f t="shared" si="678"/>
        <v/>
      </c>
      <c r="AL287" s="16" t="str">
        <f t="shared" si="679"/>
        <v/>
      </c>
      <c r="AM287" s="16" t="str">
        <f t="shared" si="680"/>
        <v/>
      </c>
      <c r="AN287" s="16" t="str">
        <f t="shared" si="681"/>
        <v/>
      </c>
      <c r="AO287" s="16" t="str">
        <f t="shared" si="682"/>
        <v/>
      </c>
      <c r="AP287" s="16" t="str">
        <f t="shared" si="683"/>
        <v/>
      </c>
      <c r="AQ287" s="16" t="str">
        <f t="shared" si="684"/>
        <v/>
      </c>
      <c r="AR287" s="16" t="str">
        <f t="shared" si="685"/>
        <v/>
      </c>
      <c r="AS287" s="16" t="str">
        <f t="shared" si="686"/>
        <v/>
      </c>
      <c r="AT287" s="16" t="str">
        <f t="shared" si="687"/>
        <v/>
      </c>
      <c r="AU287" s="16" t="str">
        <f t="shared" si="688"/>
        <v/>
      </c>
      <c r="AV287" s="16" t="str">
        <f t="shared" si="689"/>
        <v/>
      </c>
      <c r="AW287" s="16" t="str">
        <f t="shared" si="690"/>
        <v/>
      </c>
      <c r="AX287" s="16" t="str">
        <f t="shared" si="691"/>
        <v/>
      </c>
      <c r="AY287" s="16" t="str">
        <f t="shared" si="692"/>
        <v/>
      </c>
      <c r="AZ287" s="16" t="str">
        <f t="shared" si="693"/>
        <v/>
      </c>
      <c r="BA287" s="16" t="str">
        <f t="shared" si="694"/>
        <v/>
      </c>
      <c r="BB287" s="16" t="str">
        <f t="shared" si="695"/>
        <v/>
      </c>
      <c r="BC287" s="16" t="str">
        <f t="shared" si="696"/>
        <v/>
      </c>
      <c r="BD287" s="16" t="str">
        <f t="shared" si="697"/>
        <v/>
      </c>
      <c r="BE287" s="16" t="str">
        <f t="shared" si="698"/>
        <v/>
      </c>
      <c r="BF287" s="16" t="str">
        <f t="shared" si="699"/>
        <v/>
      </c>
      <c r="BG287" s="16" t="str">
        <f t="shared" si="700"/>
        <v/>
      </c>
      <c r="BH287" s="16" t="str">
        <f t="shared" si="701"/>
        <v/>
      </c>
      <c r="BI287" s="16" t="str">
        <f t="shared" si="702"/>
        <v/>
      </c>
      <c r="BJ287" s="16" t="str">
        <f t="shared" si="703"/>
        <v/>
      </c>
      <c r="BK287" s="16" t="str">
        <f t="shared" si="704"/>
        <v/>
      </c>
      <c r="BL287" s="16" t="str">
        <f t="shared" si="705"/>
        <v/>
      </c>
      <c r="BM287" s="16" t="str">
        <f t="shared" si="706"/>
        <v/>
      </c>
      <c r="BN287" s="16" t="str">
        <f t="shared" si="707"/>
        <v/>
      </c>
      <c r="BO287" s="16" t="str">
        <f t="shared" si="708"/>
        <v/>
      </c>
      <c r="BP287" s="16" t="str">
        <f t="shared" si="709"/>
        <v/>
      </c>
      <c r="BQ287" s="16" t="str">
        <f t="shared" si="710"/>
        <v/>
      </c>
      <c r="BR287" s="16" t="str">
        <f t="shared" si="711"/>
        <v/>
      </c>
      <c r="BS287" s="16" t="str">
        <f t="shared" si="712"/>
        <v/>
      </c>
      <c r="BT287" s="16" t="str">
        <f t="shared" si="713"/>
        <v/>
      </c>
      <c r="BU287" s="16" t="str">
        <f t="shared" si="714"/>
        <v/>
      </c>
      <c r="BV287" s="16" t="str">
        <f t="shared" si="715"/>
        <v/>
      </c>
      <c r="BW287" s="16" t="str">
        <f t="shared" si="716"/>
        <v/>
      </c>
      <c r="BX287" s="16" t="str">
        <f t="shared" si="717"/>
        <v/>
      </c>
      <c r="BY287" s="16" t="str">
        <f t="shared" si="718"/>
        <v/>
      </c>
      <c r="BZ287" s="16" t="str">
        <f t="shared" si="719"/>
        <v/>
      </c>
      <c r="CA287" s="16" t="str">
        <f t="shared" si="720"/>
        <v/>
      </c>
      <c r="CB287" s="16" t="str">
        <f t="shared" si="721"/>
        <v/>
      </c>
      <c r="CC287" s="16" t="str">
        <f t="shared" si="722"/>
        <v/>
      </c>
      <c r="CD287" s="16" t="str">
        <f t="shared" si="723"/>
        <v/>
      </c>
      <c r="CE287" s="16" t="str">
        <f t="shared" si="724"/>
        <v/>
      </c>
      <c r="CF287" s="16" t="str">
        <f t="shared" si="725"/>
        <v/>
      </c>
      <c r="CG287" s="16" t="str">
        <f t="shared" si="726"/>
        <v/>
      </c>
      <c r="CH287" s="16" t="str">
        <f t="shared" si="727"/>
        <v/>
      </c>
      <c r="CI287" s="16" t="str">
        <f t="shared" si="728"/>
        <v/>
      </c>
      <c r="CJ287" s="16" t="str">
        <f t="shared" si="729"/>
        <v/>
      </c>
      <c r="CK287" s="16" t="str">
        <f t="shared" si="730"/>
        <v/>
      </c>
      <c r="CL287" s="16" t="str">
        <f t="shared" si="731"/>
        <v/>
      </c>
      <c r="CM287" s="16" t="str">
        <f t="shared" si="732"/>
        <v/>
      </c>
      <c r="CN287" s="16" t="str">
        <f t="shared" si="733"/>
        <v/>
      </c>
      <c r="CO287" s="16" t="str">
        <f t="shared" si="734"/>
        <v/>
      </c>
      <c r="CP287" s="16" t="str">
        <f t="shared" si="735"/>
        <v/>
      </c>
      <c r="CQ287" s="16" t="str">
        <f t="shared" si="736"/>
        <v/>
      </c>
      <c r="CR287" s="16" t="str">
        <f t="shared" si="737"/>
        <v/>
      </c>
      <c r="CS287" s="16" t="str">
        <f t="shared" si="738"/>
        <v/>
      </c>
      <c r="CT287" s="16" t="str">
        <f t="shared" si="739"/>
        <v/>
      </c>
      <c r="CU287" s="16" t="str">
        <f t="shared" si="740"/>
        <v/>
      </c>
      <c r="CV287" s="16" t="str">
        <f t="shared" si="741"/>
        <v/>
      </c>
      <c r="CW287" s="16" t="str">
        <f t="shared" si="742"/>
        <v/>
      </c>
      <c r="CX287" s="16" t="str">
        <f t="shared" ca="1" si="743"/>
        <v/>
      </c>
      <c r="BMZ287" s="2" t="str">
        <f>IF($K287=BMZ$2,"FIN","")</f>
        <v>FIN</v>
      </c>
    </row>
    <row r="288" spans="1:102 1632:1722" ht="15" x14ac:dyDescent="0.3">
      <c r="A288" s="20"/>
      <c r="B288" s="21"/>
      <c r="C288" s="20"/>
      <c r="D288" s="20"/>
      <c r="E288" s="20"/>
      <c r="F288" s="22"/>
      <c r="G288" s="23"/>
      <c r="H288" s="24"/>
      <c r="I288" s="25"/>
      <c r="J288" s="21"/>
      <c r="K288" s="22"/>
      <c r="L288" s="21"/>
      <c r="M288" s="21"/>
      <c r="N288" s="21"/>
      <c r="O288" s="16" t="str">
        <f t="shared" si="656"/>
        <v/>
      </c>
      <c r="P288" s="16" t="str">
        <f t="shared" si="657"/>
        <v/>
      </c>
      <c r="Q288" s="16" t="str">
        <f t="shared" si="658"/>
        <v/>
      </c>
      <c r="R288" s="16" t="str">
        <f t="shared" si="659"/>
        <v/>
      </c>
      <c r="S288" s="16" t="str">
        <f t="shared" si="660"/>
        <v/>
      </c>
      <c r="T288" s="16" t="str">
        <f t="shared" si="661"/>
        <v/>
      </c>
      <c r="U288" s="16" t="str">
        <f t="shared" si="662"/>
        <v/>
      </c>
      <c r="V288" s="16" t="str">
        <f t="shared" si="663"/>
        <v/>
      </c>
      <c r="W288" s="16" t="str">
        <f t="shared" si="664"/>
        <v/>
      </c>
      <c r="X288" s="16" t="str">
        <f t="shared" si="665"/>
        <v/>
      </c>
      <c r="Y288" s="16" t="str">
        <f t="shared" si="666"/>
        <v/>
      </c>
      <c r="Z288" s="16" t="str">
        <f t="shared" si="667"/>
        <v/>
      </c>
      <c r="AA288" s="16" t="str">
        <f t="shared" si="668"/>
        <v/>
      </c>
      <c r="AB288" s="16" t="str">
        <f t="shared" si="669"/>
        <v/>
      </c>
      <c r="AC288" s="16" t="str">
        <f t="shared" si="670"/>
        <v/>
      </c>
      <c r="AD288" s="16" t="str">
        <f t="shared" si="671"/>
        <v/>
      </c>
      <c r="AE288" s="16" t="str">
        <f t="shared" si="672"/>
        <v/>
      </c>
      <c r="AF288" s="16" t="str">
        <f t="shared" si="673"/>
        <v/>
      </c>
      <c r="AG288" s="16" t="str">
        <f t="shared" si="674"/>
        <v/>
      </c>
      <c r="AH288" s="16" t="str">
        <f t="shared" si="675"/>
        <v/>
      </c>
      <c r="AI288" s="16" t="str">
        <f t="shared" si="676"/>
        <v/>
      </c>
      <c r="AJ288" s="16" t="str">
        <f t="shared" si="677"/>
        <v/>
      </c>
      <c r="AK288" s="16" t="str">
        <f t="shared" si="678"/>
        <v/>
      </c>
      <c r="AL288" s="16" t="str">
        <f t="shared" si="679"/>
        <v/>
      </c>
      <c r="AM288" s="16" t="str">
        <f t="shared" si="680"/>
        <v/>
      </c>
      <c r="AN288" s="16" t="str">
        <f t="shared" si="681"/>
        <v/>
      </c>
      <c r="AO288" s="16" t="str">
        <f t="shared" si="682"/>
        <v/>
      </c>
      <c r="AP288" s="16" t="str">
        <f t="shared" si="683"/>
        <v/>
      </c>
      <c r="AQ288" s="16" t="str">
        <f t="shared" si="684"/>
        <v/>
      </c>
      <c r="AR288" s="16" t="str">
        <f t="shared" si="685"/>
        <v/>
      </c>
      <c r="AS288" s="16" t="str">
        <f t="shared" si="686"/>
        <v/>
      </c>
      <c r="AT288" s="16" t="str">
        <f t="shared" si="687"/>
        <v/>
      </c>
      <c r="AU288" s="16" t="str">
        <f t="shared" si="688"/>
        <v/>
      </c>
      <c r="AV288" s="16" t="str">
        <f t="shared" si="689"/>
        <v/>
      </c>
      <c r="AW288" s="16" t="str">
        <f t="shared" si="690"/>
        <v/>
      </c>
      <c r="AX288" s="16" t="str">
        <f t="shared" si="691"/>
        <v/>
      </c>
      <c r="AY288" s="16" t="str">
        <f t="shared" si="692"/>
        <v/>
      </c>
      <c r="AZ288" s="16" t="str">
        <f t="shared" si="693"/>
        <v/>
      </c>
      <c r="BA288" s="16" t="str">
        <f t="shared" si="694"/>
        <v/>
      </c>
      <c r="BB288" s="16" t="str">
        <f t="shared" si="695"/>
        <v/>
      </c>
      <c r="BC288" s="16" t="str">
        <f t="shared" si="696"/>
        <v/>
      </c>
      <c r="BD288" s="16" t="str">
        <f t="shared" si="697"/>
        <v/>
      </c>
      <c r="BE288" s="16" t="str">
        <f t="shared" si="698"/>
        <v/>
      </c>
      <c r="BF288" s="16" t="str">
        <f t="shared" si="699"/>
        <v/>
      </c>
      <c r="BG288" s="16" t="str">
        <f t="shared" si="700"/>
        <v/>
      </c>
      <c r="BH288" s="16" t="str">
        <f t="shared" si="701"/>
        <v/>
      </c>
      <c r="BI288" s="16" t="str">
        <f t="shared" si="702"/>
        <v/>
      </c>
      <c r="BJ288" s="16" t="str">
        <f t="shared" si="703"/>
        <v/>
      </c>
      <c r="BK288" s="16" t="str">
        <f t="shared" si="704"/>
        <v/>
      </c>
      <c r="BL288" s="16" t="str">
        <f t="shared" si="705"/>
        <v/>
      </c>
      <c r="BM288" s="16" t="str">
        <f t="shared" si="706"/>
        <v/>
      </c>
      <c r="BN288" s="16" t="str">
        <f t="shared" si="707"/>
        <v/>
      </c>
      <c r="BO288" s="16" t="str">
        <f t="shared" si="708"/>
        <v/>
      </c>
      <c r="BP288" s="16" t="str">
        <f t="shared" si="709"/>
        <v/>
      </c>
      <c r="BQ288" s="16" t="str">
        <f t="shared" si="710"/>
        <v/>
      </c>
      <c r="BR288" s="16" t="str">
        <f t="shared" si="711"/>
        <v/>
      </c>
      <c r="BS288" s="16" t="str">
        <f t="shared" si="712"/>
        <v/>
      </c>
      <c r="BT288" s="16" t="str">
        <f t="shared" si="713"/>
        <v/>
      </c>
      <c r="BU288" s="16" t="str">
        <f t="shared" si="714"/>
        <v/>
      </c>
      <c r="BV288" s="16" t="str">
        <f t="shared" si="715"/>
        <v/>
      </c>
      <c r="BW288" s="16" t="str">
        <f t="shared" si="716"/>
        <v/>
      </c>
      <c r="BX288" s="16" t="str">
        <f t="shared" si="717"/>
        <v/>
      </c>
      <c r="BY288" s="16" t="str">
        <f t="shared" si="718"/>
        <v/>
      </c>
      <c r="BZ288" s="16" t="str">
        <f t="shared" si="719"/>
        <v/>
      </c>
      <c r="CA288" s="16" t="str">
        <f t="shared" si="720"/>
        <v/>
      </c>
      <c r="CB288" s="16" t="str">
        <f t="shared" si="721"/>
        <v/>
      </c>
      <c r="CC288" s="16" t="str">
        <f t="shared" si="722"/>
        <v/>
      </c>
      <c r="CD288" s="16" t="str">
        <f t="shared" si="723"/>
        <v/>
      </c>
      <c r="CE288" s="16" t="str">
        <f t="shared" si="724"/>
        <v/>
      </c>
      <c r="CF288" s="16" t="str">
        <f t="shared" si="725"/>
        <v/>
      </c>
      <c r="CG288" s="16" t="str">
        <f t="shared" si="726"/>
        <v/>
      </c>
      <c r="CH288" s="16" t="str">
        <f t="shared" si="727"/>
        <v/>
      </c>
      <c r="CI288" s="16" t="str">
        <f t="shared" si="728"/>
        <v/>
      </c>
      <c r="CJ288" s="16" t="str">
        <f t="shared" si="729"/>
        <v/>
      </c>
      <c r="CK288" s="16" t="str">
        <f t="shared" si="730"/>
        <v/>
      </c>
      <c r="CL288" s="16" t="str">
        <f t="shared" si="731"/>
        <v/>
      </c>
      <c r="CM288" s="16" t="str">
        <f t="shared" si="732"/>
        <v/>
      </c>
      <c r="CN288" s="16" t="str">
        <f t="shared" si="733"/>
        <v/>
      </c>
      <c r="CO288" s="16" t="str">
        <f t="shared" si="734"/>
        <v/>
      </c>
      <c r="CP288" s="16" t="str">
        <f t="shared" si="735"/>
        <v/>
      </c>
      <c r="CQ288" s="16" t="str">
        <f t="shared" si="736"/>
        <v/>
      </c>
      <c r="CR288" s="16" t="str">
        <f t="shared" si="737"/>
        <v/>
      </c>
      <c r="CS288" s="16" t="str">
        <f t="shared" si="738"/>
        <v/>
      </c>
      <c r="CT288" s="16" t="str">
        <f t="shared" si="739"/>
        <v/>
      </c>
      <c r="CU288" s="16" t="str">
        <f t="shared" si="740"/>
        <v/>
      </c>
      <c r="CV288" s="16" t="str">
        <f t="shared" si="741"/>
        <v/>
      </c>
      <c r="CW288" s="16" t="str">
        <f t="shared" si="742"/>
        <v/>
      </c>
      <c r="CX288" s="16" t="str">
        <f t="shared" ca="1" si="743"/>
        <v/>
      </c>
      <c r="BNF288" s="2" t="str">
        <f>IF($K288=BNF$2,"FIN","")</f>
        <v>FIN</v>
      </c>
    </row>
    <row r="289" spans="1:102 1728:1818" ht="15" x14ac:dyDescent="0.3">
      <c r="A289" s="20"/>
      <c r="B289" s="21"/>
      <c r="C289" s="20"/>
      <c r="D289" s="20"/>
      <c r="E289" s="20"/>
      <c r="F289" s="22"/>
      <c r="G289" s="23"/>
      <c r="H289" s="24"/>
      <c r="I289" s="25"/>
      <c r="J289" s="21"/>
      <c r="K289" s="22"/>
      <c r="L289" s="21"/>
      <c r="M289" s="21"/>
      <c r="N289" s="21"/>
      <c r="O289" s="16" t="str">
        <f t="shared" si="656"/>
        <v/>
      </c>
      <c r="P289" s="16" t="str">
        <f t="shared" si="657"/>
        <v/>
      </c>
      <c r="Q289" s="16" t="str">
        <f t="shared" si="658"/>
        <v/>
      </c>
      <c r="R289" s="16" t="str">
        <f t="shared" si="659"/>
        <v/>
      </c>
      <c r="S289" s="16" t="str">
        <f t="shared" si="660"/>
        <v/>
      </c>
      <c r="T289" s="16" t="str">
        <f t="shared" si="661"/>
        <v/>
      </c>
      <c r="U289" s="16" t="str">
        <f t="shared" si="662"/>
        <v/>
      </c>
      <c r="V289" s="16" t="str">
        <f t="shared" si="663"/>
        <v/>
      </c>
      <c r="W289" s="16" t="str">
        <f t="shared" si="664"/>
        <v/>
      </c>
      <c r="X289" s="16" t="str">
        <f t="shared" si="665"/>
        <v/>
      </c>
      <c r="Y289" s="16" t="str">
        <f t="shared" si="666"/>
        <v/>
      </c>
      <c r="Z289" s="16" t="str">
        <f t="shared" si="667"/>
        <v/>
      </c>
      <c r="AA289" s="16" t="str">
        <f t="shared" si="668"/>
        <v/>
      </c>
      <c r="AB289" s="16" t="str">
        <f t="shared" si="669"/>
        <v/>
      </c>
      <c r="AC289" s="16" t="str">
        <f t="shared" si="670"/>
        <v/>
      </c>
      <c r="AD289" s="16" t="str">
        <f t="shared" si="671"/>
        <v/>
      </c>
      <c r="AE289" s="16" t="str">
        <f t="shared" si="672"/>
        <v/>
      </c>
      <c r="AF289" s="16" t="str">
        <f t="shared" si="673"/>
        <v/>
      </c>
      <c r="AG289" s="16" t="str">
        <f t="shared" si="674"/>
        <v/>
      </c>
      <c r="AH289" s="16" t="str">
        <f t="shared" si="675"/>
        <v/>
      </c>
      <c r="AI289" s="16" t="str">
        <f t="shared" si="676"/>
        <v/>
      </c>
      <c r="AJ289" s="16" t="str">
        <f t="shared" si="677"/>
        <v/>
      </c>
      <c r="AK289" s="16" t="str">
        <f t="shared" si="678"/>
        <v/>
      </c>
      <c r="AL289" s="16" t="str">
        <f t="shared" si="679"/>
        <v/>
      </c>
      <c r="AM289" s="16" t="str">
        <f t="shared" si="680"/>
        <v/>
      </c>
      <c r="AN289" s="16" t="str">
        <f t="shared" si="681"/>
        <v/>
      </c>
      <c r="AO289" s="16" t="str">
        <f t="shared" si="682"/>
        <v/>
      </c>
      <c r="AP289" s="16" t="str">
        <f t="shared" si="683"/>
        <v/>
      </c>
      <c r="AQ289" s="16" t="str">
        <f t="shared" si="684"/>
        <v/>
      </c>
      <c r="AR289" s="16" t="str">
        <f t="shared" si="685"/>
        <v/>
      </c>
      <c r="AS289" s="16" t="str">
        <f t="shared" si="686"/>
        <v/>
      </c>
      <c r="AT289" s="16" t="str">
        <f t="shared" si="687"/>
        <v/>
      </c>
      <c r="AU289" s="16" t="str">
        <f t="shared" si="688"/>
        <v/>
      </c>
      <c r="AV289" s="16" t="str">
        <f t="shared" si="689"/>
        <v/>
      </c>
      <c r="AW289" s="16" t="str">
        <f t="shared" si="690"/>
        <v/>
      </c>
      <c r="AX289" s="16" t="str">
        <f t="shared" si="691"/>
        <v/>
      </c>
      <c r="AY289" s="16" t="str">
        <f t="shared" si="692"/>
        <v/>
      </c>
      <c r="AZ289" s="16" t="str">
        <f t="shared" si="693"/>
        <v/>
      </c>
      <c r="BA289" s="16" t="str">
        <f t="shared" si="694"/>
        <v/>
      </c>
      <c r="BB289" s="16" t="str">
        <f t="shared" si="695"/>
        <v/>
      </c>
      <c r="BC289" s="16" t="str">
        <f t="shared" si="696"/>
        <v/>
      </c>
      <c r="BD289" s="16" t="str">
        <f t="shared" si="697"/>
        <v/>
      </c>
      <c r="BE289" s="16" t="str">
        <f t="shared" si="698"/>
        <v/>
      </c>
      <c r="BF289" s="16" t="str">
        <f t="shared" si="699"/>
        <v/>
      </c>
      <c r="BG289" s="16" t="str">
        <f t="shared" si="700"/>
        <v/>
      </c>
      <c r="BH289" s="16" t="str">
        <f t="shared" si="701"/>
        <v/>
      </c>
      <c r="BI289" s="16" t="str">
        <f t="shared" si="702"/>
        <v/>
      </c>
      <c r="BJ289" s="16" t="str">
        <f t="shared" si="703"/>
        <v/>
      </c>
      <c r="BK289" s="16" t="str">
        <f t="shared" si="704"/>
        <v/>
      </c>
      <c r="BL289" s="16" t="str">
        <f t="shared" si="705"/>
        <v/>
      </c>
      <c r="BM289" s="16" t="str">
        <f t="shared" si="706"/>
        <v/>
      </c>
      <c r="BN289" s="16" t="str">
        <f t="shared" si="707"/>
        <v/>
      </c>
      <c r="BO289" s="16" t="str">
        <f t="shared" si="708"/>
        <v/>
      </c>
      <c r="BP289" s="16" t="str">
        <f t="shared" si="709"/>
        <v/>
      </c>
      <c r="BQ289" s="16" t="str">
        <f t="shared" si="710"/>
        <v/>
      </c>
      <c r="BR289" s="16" t="str">
        <f t="shared" si="711"/>
        <v/>
      </c>
      <c r="BS289" s="16" t="str">
        <f t="shared" si="712"/>
        <v/>
      </c>
      <c r="BT289" s="16" t="str">
        <f t="shared" si="713"/>
        <v/>
      </c>
      <c r="BU289" s="16" t="str">
        <f t="shared" si="714"/>
        <v/>
      </c>
      <c r="BV289" s="16" t="str">
        <f t="shared" si="715"/>
        <v/>
      </c>
      <c r="BW289" s="16" t="str">
        <f t="shared" si="716"/>
        <v/>
      </c>
      <c r="BX289" s="16" t="str">
        <f t="shared" si="717"/>
        <v/>
      </c>
      <c r="BY289" s="16" t="str">
        <f t="shared" si="718"/>
        <v/>
      </c>
      <c r="BZ289" s="16" t="str">
        <f t="shared" si="719"/>
        <v/>
      </c>
      <c r="CA289" s="16" t="str">
        <f t="shared" si="720"/>
        <v/>
      </c>
      <c r="CB289" s="16" t="str">
        <f t="shared" si="721"/>
        <v/>
      </c>
      <c r="CC289" s="16" t="str">
        <f t="shared" si="722"/>
        <v/>
      </c>
      <c r="CD289" s="16" t="str">
        <f t="shared" si="723"/>
        <v/>
      </c>
      <c r="CE289" s="16" t="str">
        <f t="shared" si="724"/>
        <v/>
      </c>
      <c r="CF289" s="16" t="str">
        <f t="shared" si="725"/>
        <v/>
      </c>
      <c r="CG289" s="16" t="str">
        <f t="shared" si="726"/>
        <v/>
      </c>
      <c r="CH289" s="16" t="str">
        <f t="shared" si="727"/>
        <v/>
      </c>
      <c r="CI289" s="16" t="str">
        <f t="shared" si="728"/>
        <v/>
      </c>
      <c r="CJ289" s="16" t="str">
        <f t="shared" si="729"/>
        <v/>
      </c>
      <c r="CK289" s="16" t="str">
        <f t="shared" si="730"/>
        <v/>
      </c>
      <c r="CL289" s="16" t="str">
        <f t="shared" si="731"/>
        <v/>
      </c>
      <c r="CM289" s="16" t="str">
        <f t="shared" si="732"/>
        <v/>
      </c>
      <c r="CN289" s="16" t="str">
        <f t="shared" si="733"/>
        <v/>
      </c>
      <c r="CO289" s="16" t="str">
        <f t="shared" si="734"/>
        <v/>
      </c>
      <c r="CP289" s="16" t="str">
        <f t="shared" si="735"/>
        <v/>
      </c>
      <c r="CQ289" s="16" t="str">
        <f t="shared" si="736"/>
        <v/>
      </c>
      <c r="CR289" s="16" t="str">
        <f t="shared" si="737"/>
        <v/>
      </c>
      <c r="CS289" s="16" t="str">
        <f t="shared" si="738"/>
        <v/>
      </c>
      <c r="CT289" s="16" t="str">
        <f t="shared" si="739"/>
        <v/>
      </c>
      <c r="CU289" s="16" t="str">
        <f t="shared" si="740"/>
        <v/>
      </c>
      <c r="CV289" s="16" t="str">
        <f t="shared" si="741"/>
        <v/>
      </c>
      <c r="CW289" s="16" t="str">
        <f t="shared" si="742"/>
        <v/>
      </c>
      <c r="CX289" s="16" t="str">
        <f t="shared" ca="1" si="743"/>
        <v/>
      </c>
      <c r="BNL289" s="2" t="str">
        <f>IF($K289=BNL$2,"FIN","")</f>
        <v>FIN</v>
      </c>
    </row>
    <row r="290" spans="1:102 1728:1818" ht="15" x14ac:dyDescent="0.3">
      <c r="A290" s="20"/>
      <c r="B290" s="21"/>
      <c r="C290" s="20"/>
      <c r="D290" s="20"/>
      <c r="E290" s="20"/>
      <c r="F290" s="22"/>
      <c r="G290" s="23"/>
      <c r="H290" s="24"/>
      <c r="I290" s="25"/>
      <c r="J290" s="21"/>
      <c r="K290" s="22"/>
      <c r="L290" s="21"/>
      <c r="M290" s="21"/>
      <c r="N290" s="21"/>
      <c r="O290" s="16" t="str">
        <f t="shared" si="656"/>
        <v/>
      </c>
      <c r="P290" s="16" t="str">
        <f t="shared" si="657"/>
        <v/>
      </c>
      <c r="Q290" s="16" t="str">
        <f t="shared" si="658"/>
        <v/>
      </c>
      <c r="R290" s="16" t="str">
        <f t="shared" si="659"/>
        <v/>
      </c>
      <c r="S290" s="16" t="str">
        <f t="shared" si="660"/>
        <v/>
      </c>
      <c r="T290" s="16" t="str">
        <f t="shared" si="661"/>
        <v/>
      </c>
      <c r="U290" s="16" t="str">
        <f t="shared" si="662"/>
        <v/>
      </c>
      <c r="V290" s="16" t="str">
        <f t="shared" si="663"/>
        <v/>
      </c>
      <c r="W290" s="16" t="str">
        <f t="shared" si="664"/>
        <v/>
      </c>
      <c r="X290" s="16" t="str">
        <f t="shared" si="665"/>
        <v/>
      </c>
      <c r="Y290" s="16" t="str">
        <f t="shared" si="666"/>
        <v/>
      </c>
      <c r="Z290" s="16" t="str">
        <f t="shared" si="667"/>
        <v/>
      </c>
      <c r="AA290" s="16" t="str">
        <f t="shared" si="668"/>
        <v/>
      </c>
      <c r="AB290" s="16" t="str">
        <f t="shared" si="669"/>
        <v/>
      </c>
      <c r="AC290" s="16" t="str">
        <f t="shared" si="670"/>
        <v/>
      </c>
      <c r="AD290" s="16" t="str">
        <f t="shared" si="671"/>
        <v/>
      </c>
      <c r="AE290" s="16" t="str">
        <f t="shared" si="672"/>
        <v/>
      </c>
      <c r="AF290" s="16" t="str">
        <f t="shared" si="673"/>
        <v/>
      </c>
      <c r="AG290" s="16" t="str">
        <f t="shared" si="674"/>
        <v/>
      </c>
      <c r="AH290" s="16" t="str">
        <f t="shared" si="675"/>
        <v/>
      </c>
      <c r="AI290" s="16" t="str">
        <f t="shared" si="676"/>
        <v/>
      </c>
      <c r="AJ290" s="16" t="str">
        <f t="shared" si="677"/>
        <v/>
      </c>
      <c r="AK290" s="16" t="str">
        <f t="shared" si="678"/>
        <v/>
      </c>
      <c r="AL290" s="16" t="str">
        <f t="shared" si="679"/>
        <v/>
      </c>
      <c r="AM290" s="16" t="str">
        <f t="shared" si="680"/>
        <v/>
      </c>
      <c r="AN290" s="16" t="str">
        <f t="shared" si="681"/>
        <v/>
      </c>
      <c r="AO290" s="16" t="str">
        <f t="shared" si="682"/>
        <v/>
      </c>
      <c r="AP290" s="16" t="str">
        <f t="shared" si="683"/>
        <v/>
      </c>
      <c r="AQ290" s="16" t="str">
        <f t="shared" si="684"/>
        <v/>
      </c>
      <c r="AR290" s="16" t="str">
        <f t="shared" si="685"/>
        <v/>
      </c>
      <c r="AS290" s="16" t="str">
        <f t="shared" si="686"/>
        <v/>
      </c>
      <c r="AT290" s="16" t="str">
        <f t="shared" si="687"/>
        <v/>
      </c>
      <c r="AU290" s="16" t="str">
        <f t="shared" si="688"/>
        <v/>
      </c>
      <c r="AV290" s="16" t="str">
        <f t="shared" si="689"/>
        <v/>
      </c>
      <c r="AW290" s="16" t="str">
        <f t="shared" si="690"/>
        <v/>
      </c>
      <c r="AX290" s="16" t="str">
        <f t="shared" si="691"/>
        <v/>
      </c>
      <c r="AY290" s="16" t="str">
        <f t="shared" si="692"/>
        <v/>
      </c>
      <c r="AZ290" s="16" t="str">
        <f t="shared" si="693"/>
        <v/>
      </c>
      <c r="BA290" s="16" t="str">
        <f t="shared" si="694"/>
        <v/>
      </c>
      <c r="BB290" s="16" t="str">
        <f t="shared" si="695"/>
        <v/>
      </c>
      <c r="BC290" s="16" t="str">
        <f t="shared" si="696"/>
        <v/>
      </c>
      <c r="BD290" s="16" t="str">
        <f t="shared" si="697"/>
        <v/>
      </c>
      <c r="BE290" s="16" t="str">
        <f t="shared" si="698"/>
        <v/>
      </c>
      <c r="BF290" s="16" t="str">
        <f t="shared" si="699"/>
        <v/>
      </c>
      <c r="BG290" s="16" t="str">
        <f t="shared" si="700"/>
        <v/>
      </c>
      <c r="BH290" s="16" t="str">
        <f t="shared" si="701"/>
        <v/>
      </c>
      <c r="BI290" s="16" t="str">
        <f t="shared" si="702"/>
        <v/>
      </c>
      <c r="BJ290" s="16" t="str">
        <f t="shared" si="703"/>
        <v/>
      </c>
      <c r="BK290" s="16" t="str">
        <f t="shared" si="704"/>
        <v/>
      </c>
      <c r="BL290" s="16" t="str">
        <f t="shared" si="705"/>
        <v/>
      </c>
      <c r="BM290" s="16" t="str">
        <f t="shared" si="706"/>
        <v/>
      </c>
      <c r="BN290" s="16" t="str">
        <f t="shared" si="707"/>
        <v/>
      </c>
      <c r="BO290" s="16" t="str">
        <f t="shared" si="708"/>
        <v/>
      </c>
      <c r="BP290" s="16" t="str">
        <f t="shared" si="709"/>
        <v/>
      </c>
      <c r="BQ290" s="16" t="str">
        <f t="shared" si="710"/>
        <v/>
      </c>
      <c r="BR290" s="16" t="str">
        <f t="shared" si="711"/>
        <v/>
      </c>
      <c r="BS290" s="16" t="str">
        <f t="shared" si="712"/>
        <v/>
      </c>
      <c r="BT290" s="16" t="str">
        <f t="shared" si="713"/>
        <v/>
      </c>
      <c r="BU290" s="16" t="str">
        <f t="shared" si="714"/>
        <v/>
      </c>
      <c r="BV290" s="16" t="str">
        <f t="shared" si="715"/>
        <v/>
      </c>
      <c r="BW290" s="16" t="str">
        <f t="shared" si="716"/>
        <v/>
      </c>
      <c r="BX290" s="16" t="str">
        <f t="shared" si="717"/>
        <v/>
      </c>
      <c r="BY290" s="16" t="str">
        <f t="shared" si="718"/>
        <v/>
      </c>
      <c r="BZ290" s="16" t="str">
        <f t="shared" si="719"/>
        <v/>
      </c>
      <c r="CA290" s="16" t="str">
        <f t="shared" si="720"/>
        <v/>
      </c>
      <c r="CB290" s="16" t="str">
        <f t="shared" si="721"/>
        <v/>
      </c>
      <c r="CC290" s="16" t="str">
        <f t="shared" si="722"/>
        <v/>
      </c>
      <c r="CD290" s="16" t="str">
        <f t="shared" si="723"/>
        <v/>
      </c>
      <c r="CE290" s="16" t="str">
        <f t="shared" si="724"/>
        <v/>
      </c>
      <c r="CF290" s="16" t="str">
        <f t="shared" si="725"/>
        <v/>
      </c>
      <c r="CG290" s="16" t="str">
        <f t="shared" si="726"/>
        <v/>
      </c>
      <c r="CH290" s="16" t="str">
        <f t="shared" si="727"/>
        <v/>
      </c>
      <c r="CI290" s="16" t="str">
        <f t="shared" si="728"/>
        <v/>
      </c>
      <c r="CJ290" s="16" t="str">
        <f t="shared" si="729"/>
        <v/>
      </c>
      <c r="CK290" s="16" t="str">
        <f t="shared" si="730"/>
        <v/>
      </c>
      <c r="CL290" s="16" t="str">
        <f t="shared" si="731"/>
        <v/>
      </c>
      <c r="CM290" s="16" t="str">
        <f t="shared" si="732"/>
        <v/>
      </c>
      <c r="CN290" s="16" t="str">
        <f t="shared" si="733"/>
        <v/>
      </c>
      <c r="CO290" s="16" t="str">
        <f t="shared" si="734"/>
        <v/>
      </c>
      <c r="CP290" s="16" t="str">
        <f t="shared" si="735"/>
        <v/>
      </c>
      <c r="CQ290" s="16" t="str">
        <f t="shared" si="736"/>
        <v/>
      </c>
      <c r="CR290" s="16" t="str">
        <f t="shared" si="737"/>
        <v/>
      </c>
      <c r="CS290" s="16" t="str">
        <f t="shared" si="738"/>
        <v/>
      </c>
      <c r="CT290" s="16" t="str">
        <f t="shared" si="739"/>
        <v/>
      </c>
      <c r="CU290" s="16" t="str">
        <f t="shared" si="740"/>
        <v/>
      </c>
      <c r="CV290" s="16" t="str">
        <f t="shared" si="741"/>
        <v/>
      </c>
      <c r="CW290" s="16" t="str">
        <f t="shared" si="742"/>
        <v/>
      </c>
      <c r="CX290" s="16" t="str">
        <f t="shared" ca="1" si="743"/>
        <v/>
      </c>
      <c r="BNR290" s="2" t="str">
        <f>IF($K290=BNR$2,"FIN","")</f>
        <v>FIN</v>
      </c>
    </row>
    <row r="291" spans="1:102 1728:1818" ht="15" x14ac:dyDescent="0.3">
      <c r="A291" s="20"/>
      <c r="B291" s="21"/>
      <c r="C291" s="20"/>
      <c r="D291" s="20"/>
      <c r="E291" s="20"/>
      <c r="F291" s="22"/>
      <c r="G291" s="23"/>
      <c r="H291" s="24"/>
      <c r="I291" s="25"/>
      <c r="J291" s="21"/>
      <c r="K291" s="22"/>
      <c r="L291" s="21"/>
      <c r="M291" s="21"/>
      <c r="N291" s="21"/>
      <c r="O291" s="16" t="str">
        <f t="shared" si="656"/>
        <v/>
      </c>
      <c r="P291" s="16" t="str">
        <f t="shared" si="657"/>
        <v/>
      </c>
      <c r="Q291" s="16" t="str">
        <f t="shared" si="658"/>
        <v/>
      </c>
      <c r="R291" s="16" t="str">
        <f t="shared" si="659"/>
        <v/>
      </c>
      <c r="S291" s="16" t="str">
        <f t="shared" si="660"/>
        <v/>
      </c>
      <c r="T291" s="16" t="str">
        <f t="shared" si="661"/>
        <v/>
      </c>
      <c r="U291" s="16" t="str">
        <f t="shared" si="662"/>
        <v/>
      </c>
      <c r="V291" s="16" t="str">
        <f t="shared" si="663"/>
        <v/>
      </c>
      <c r="W291" s="16" t="str">
        <f t="shared" si="664"/>
        <v/>
      </c>
      <c r="X291" s="16" t="str">
        <f t="shared" si="665"/>
        <v/>
      </c>
      <c r="Y291" s="16" t="str">
        <f t="shared" si="666"/>
        <v/>
      </c>
      <c r="Z291" s="16" t="str">
        <f t="shared" si="667"/>
        <v/>
      </c>
      <c r="AA291" s="16" t="str">
        <f t="shared" si="668"/>
        <v/>
      </c>
      <c r="AB291" s="16" t="str">
        <f t="shared" si="669"/>
        <v/>
      </c>
      <c r="AC291" s="16" t="str">
        <f t="shared" si="670"/>
        <v/>
      </c>
      <c r="AD291" s="16" t="str">
        <f t="shared" si="671"/>
        <v/>
      </c>
      <c r="AE291" s="16" t="str">
        <f t="shared" si="672"/>
        <v/>
      </c>
      <c r="AF291" s="16" t="str">
        <f t="shared" si="673"/>
        <v/>
      </c>
      <c r="AG291" s="16" t="str">
        <f t="shared" si="674"/>
        <v/>
      </c>
      <c r="AH291" s="16" t="str">
        <f t="shared" si="675"/>
        <v/>
      </c>
      <c r="AI291" s="16" t="str">
        <f t="shared" si="676"/>
        <v/>
      </c>
      <c r="AJ291" s="16" t="str">
        <f t="shared" si="677"/>
        <v/>
      </c>
      <c r="AK291" s="16" t="str">
        <f t="shared" si="678"/>
        <v/>
      </c>
      <c r="AL291" s="16" t="str">
        <f t="shared" si="679"/>
        <v/>
      </c>
      <c r="AM291" s="16" t="str">
        <f t="shared" si="680"/>
        <v/>
      </c>
      <c r="AN291" s="16" t="str">
        <f t="shared" si="681"/>
        <v/>
      </c>
      <c r="AO291" s="16" t="str">
        <f t="shared" si="682"/>
        <v/>
      </c>
      <c r="AP291" s="16" t="str">
        <f t="shared" si="683"/>
        <v/>
      </c>
      <c r="AQ291" s="16" t="str">
        <f t="shared" si="684"/>
        <v/>
      </c>
      <c r="AR291" s="16" t="str">
        <f t="shared" si="685"/>
        <v/>
      </c>
      <c r="AS291" s="16" t="str">
        <f t="shared" si="686"/>
        <v/>
      </c>
      <c r="AT291" s="16" t="str">
        <f t="shared" si="687"/>
        <v/>
      </c>
      <c r="AU291" s="16" t="str">
        <f t="shared" si="688"/>
        <v/>
      </c>
      <c r="AV291" s="16" t="str">
        <f t="shared" si="689"/>
        <v/>
      </c>
      <c r="AW291" s="16" t="str">
        <f t="shared" si="690"/>
        <v/>
      </c>
      <c r="AX291" s="16" t="str">
        <f t="shared" si="691"/>
        <v/>
      </c>
      <c r="AY291" s="16" t="str">
        <f t="shared" si="692"/>
        <v/>
      </c>
      <c r="AZ291" s="16" t="str">
        <f t="shared" si="693"/>
        <v/>
      </c>
      <c r="BA291" s="16" t="str">
        <f t="shared" si="694"/>
        <v/>
      </c>
      <c r="BB291" s="16" t="str">
        <f t="shared" si="695"/>
        <v/>
      </c>
      <c r="BC291" s="16" t="str">
        <f t="shared" si="696"/>
        <v/>
      </c>
      <c r="BD291" s="16" t="str">
        <f t="shared" si="697"/>
        <v/>
      </c>
      <c r="BE291" s="16" t="str">
        <f t="shared" si="698"/>
        <v/>
      </c>
      <c r="BF291" s="16" t="str">
        <f t="shared" si="699"/>
        <v/>
      </c>
      <c r="BG291" s="16" t="str">
        <f t="shared" si="700"/>
        <v/>
      </c>
      <c r="BH291" s="16" t="str">
        <f t="shared" si="701"/>
        <v/>
      </c>
      <c r="BI291" s="16" t="str">
        <f t="shared" si="702"/>
        <v/>
      </c>
      <c r="BJ291" s="16" t="str">
        <f t="shared" si="703"/>
        <v/>
      </c>
      <c r="BK291" s="16" t="str">
        <f t="shared" si="704"/>
        <v/>
      </c>
      <c r="BL291" s="16" t="str">
        <f t="shared" si="705"/>
        <v/>
      </c>
      <c r="BM291" s="16" t="str">
        <f t="shared" si="706"/>
        <v/>
      </c>
      <c r="BN291" s="16" t="str">
        <f t="shared" si="707"/>
        <v/>
      </c>
      <c r="BO291" s="16" t="str">
        <f t="shared" si="708"/>
        <v/>
      </c>
      <c r="BP291" s="16" t="str">
        <f t="shared" si="709"/>
        <v/>
      </c>
      <c r="BQ291" s="16" t="str">
        <f t="shared" si="710"/>
        <v/>
      </c>
      <c r="BR291" s="16" t="str">
        <f t="shared" si="711"/>
        <v/>
      </c>
      <c r="BS291" s="16" t="str">
        <f t="shared" si="712"/>
        <v/>
      </c>
      <c r="BT291" s="16" t="str">
        <f t="shared" si="713"/>
        <v/>
      </c>
      <c r="BU291" s="16" t="str">
        <f t="shared" si="714"/>
        <v/>
      </c>
      <c r="BV291" s="16" t="str">
        <f t="shared" si="715"/>
        <v/>
      </c>
      <c r="BW291" s="16" t="str">
        <f t="shared" si="716"/>
        <v/>
      </c>
      <c r="BX291" s="16" t="str">
        <f t="shared" si="717"/>
        <v/>
      </c>
      <c r="BY291" s="16" t="str">
        <f t="shared" si="718"/>
        <v/>
      </c>
      <c r="BZ291" s="16" t="str">
        <f t="shared" si="719"/>
        <v/>
      </c>
      <c r="CA291" s="16" t="str">
        <f t="shared" si="720"/>
        <v/>
      </c>
      <c r="CB291" s="16" t="str">
        <f t="shared" si="721"/>
        <v/>
      </c>
      <c r="CC291" s="16" t="str">
        <f t="shared" si="722"/>
        <v/>
      </c>
      <c r="CD291" s="16" t="str">
        <f t="shared" si="723"/>
        <v/>
      </c>
      <c r="CE291" s="16" t="str">
        <f t="shared" si="724"/>
        <v/>
      </c>
      <c r="CF291" s="16" t="str">
        <f t="shared" si="725"/>
        <v/>
      </c>
      <c r="CG291" s="16" t="str">
        <f t="shared" si="726"/>
        <v/>
      </c>
      <c r="CH291" s="16" t="str">
        <f t="shared" si="727"/>
        <v/>
      </c>
      <c r="CI291" s="16" t="str">
        <f t="shared" si="728"/>
        <v/>
      </c>
      <c r="CJ291" s="16" t="str">
        <f t="shared" si="729"/>
        <v/>
      </c>
      <c r="CK291" s="16" t="str">
        <f t="shared" si="730"/>
        <v/>
      </c>
      <c r="CL291" s="16" t="str">
        <f t="shared" si="731"/>
        <v/>
      </c>
      <c r="CM291" s="16" t="str">
        <f t="shared" si="732"/>
        <v/>
      </c>
      <c r="CN291" s="16" t="str">
        <f t="shared" si="733"/>
        <v/>
      </c>
      <c r="CO291" s="16" t="str">
        <f t="shared" si="734"/>
        <v/>
      </c>
      <c r="CP291" s="16" t="str">
        <f t="shared" si="735"/>
        <v/>
      </c>
      <c r="CQ291" s="16" t="str">
        <f t="shared" si="736"/>
        <v/>
      </c>
      <c r="CR291" s="16" t="str">
        <f t="shared" si="737"/>
        <v/>
      </c>
      <c r="CS291" s="16" t="str">
        <f t="shared" si="738"/>
        <v/>
      </c>
      <c r="CT291" s="16" t="str">
        <f t="shared" si="739"/>
        <v/>
      </c>
      <c r="CU291" s="16" t="str">
        <f t="shared" si="740"/>
        <v/>
      </c>
      <c r="CV291" s="16" t="str">
        <f t="shared" si="741"/>
        <v/>
      </c>
      <c r="CW291" s="16" t="str">
        <f t="shared" si="742"/>
        <v/>
      </c>
      <c r="CX291" s="16" t="str">
        <f t="shared" ca="1" si="743"/>
        <v/>
      </c>
      <c r="BNX291" s="2" t="str">
        <f>IF($K291=BNX$2,"FIN","")</f>
        <v>FIN</v>
      </c>
    </row>
    <row r="292" spans="1:102 1728:1818" ht="15" x14ac:dyDescent="0.3">
      <c r="A292" s="20"/>
      <c r="B292" s="21"/>
      <c r="C292" s="20"/>
      <c r="D292" s="20"/>
      <c r="E292" s="20"/>
      <c r="F292" s="22"/>
      <c r="G292" s="23"/>
      <c r="H292" s="24"/>
      <c r="I292" s="25"/>
      <c r="J292" s="21"/>
      <c r="K292" s="22"/>
      <c r="L292" s="21"/>
      <c r="M292" s="21"/>
      <c r="N292" s="21"/>
      <c r="O292" s="16" t="str">
        <f t="shared" si="656"/>
        <v/>
      </c>
      <c r="P292" s="16" t="str">
        <f t="shared" si="657"/>
        <v/>
      </c>
      <c r="Q292" s="16" t="str">
        <f t="shared" si="658"/>
        <v/>
      </c>
      <c r="R292" s="16" t="str">
        <f t="shared" si="659"/>
        <v/>
      </c>
      <c r="S292" s="16" t="str">
        <f t="shared" si="660"/>
        <v/>
      </c>
      <c r="T292" s="16" t="str">
        <f t="shared" si="661"/>
        <v/>
      </c>
      <c r="U292" s="16" t="str">
        <f t="shared" si="662"/>
        <v/>
      </c>
      <c r="V292" s="16" t="str">
        <f t="shared" si="663"/>
        <v/>
      </c>
      <c r="W292" s="16" t="str">
        <f t="shared" si="664"/>
        <v/>
      </c>
      <c r="X292" s="16" t="str">
        <f t="shared" si="665"/>
        <v/>
      </c>
      <c r="Y292" s="16" t="str">
        <f t="shared" si="666"/>
        <v/>
      </c>
      <c r="Z292" s="16" t="str">
        <f t="shared" si="667"/>
        <v/>
      </c>
      <c r="AA292" s="16" t="str">
        <f t="shared" si="668"/>
        <v/>
      </c>
      <c r="AB292" s="16" t="str">
        <f t="shared" si="669"/>
        <v/>
      </c>
      <c r="AC292" s="16" t="str">
        <f t="shared" si="670"/>
        <v/>
      </c>
      <c r="AD292" s="16" t="str">
        <f t="shared" si="671"/>
        <v/>
      </c>
      <c r="AE292" s="16" t="str">
        <f t="shared" si="672"/>
        <v/>
      </c>
      <c r="AF292" s="16" t="str">
        <f t="shared" si="673"/>
        <v/>
      </c>
      <c r="AG292" s="16" t="str">
        <f t="shared" si="674"/>
        <v/>
      </c>
      <c r="AH292" s="16" t="str">
        <f t="shared" si="675"/>
        <v/>
      </c>
      <c r="AI292" s="16" t="str">
        <f t="shared" si="676"/>
        <v/>
      </c>
      <c r="AJ292" s="16" t="str">
        <f t="shared" si="677"/>
        <v/>
      </c>
      <c r="AK292" s="16" t="str">
        <f t="shared" si="678"/>
        <v/>
      </c>
      <c r="AL292" s="16" t="str">
        <f t="shared" si="679"/>
        <v/>
      </c>
      <c r="AM292" s="16" t="str">
        <f t="shared" si="680"/>
        <v/>
      </c>
      <c r="AN292" s="16" t="str">
        <f t="shared" si="681"/>
        <v/>
      </c>
      <c r="AO292" s="16" t="str">
        <f t="shared" si="682"/>
        <v/>
      </c>
      <c r="AP292" s="16" t="str">
        <f t="shared" si="683"/>
        <v/>
      </c>
      <c r="AQ292" s="16" t="str">
        <f t="shared" si="684"/>
        <v/>
      </c>
      <c r="AR292" s="16" t="str">
        <f t="shared" si="685"/>
        <v/>
      </c>
      <c r="AS292" s="16" t="str">
        <f t="shared" si="686"/>
        <v/>
      </c>
      <c r="AT292" s="16" t="str">
        <f t="shared" si="687"/>
        <v/>
      </c>
      <c r="AU292" s="16" t="str">
        <f t="shared" si="688"/>
        <v/>
      </c>
      <c r="AV292" s="16" t="str">
        <f t="shared" si="689"/>
        <v/>
      </c>
      <c r="AW292" s="16" t="str">
        <f t="shared" si="690"/>
        <v/>
      </c>
      <c r="AX292" s="16" t="str">
        <f t="shared" si="691"/>
        <v/>
      </c>
      <c r="AY292" s="16" t="str">
        <f t="shared" si="692"/>
        <v/>
      </c>
      <c r="AZ292" s="16" t="str">
        <f t="shared" si="693"/>
        <v/>
      </c>
      <c r="BA292" s="16" t="str">
        <f t="shared" si="694"/>
        <v/>
      </c>
      <c r="BB292" s="16" t="str">
        <f t="shared" si="695"/>
        <v/>
      </c>
      <c r="BC292" s="16" t="str">
        <f t="shared" si="696"/>
        <v/>
      </c>
      <c r="BD292" s="16" t="str">
        <f t="shared" si="697"/>
        <v/>
      </c>
      <c r="BE292" s="16" t="str">
        <f t="shared" si="698"/>
        <v/>
      </c>
      <c r="BF292" s="16" t="str">
        <f t="shared" si="699"/>
        <v/>
      </c>
      <c r="BG292" s="16" t="str">
        <f t="shared" si="700"/>
        <v/>
      </c>
      <c r="BH292" s="16" t="str">
        <f t="shared" si="701"/>
        <v/>
      </c>
      <c r="BI292" s="16" t="str">
        <f t="shared" si="702"/>
        <v/>
      </c>
      <c r="BJ292" s="16" t="str">
        <f t="shared" si="703"/>
        <v/>
      </c>
      <c r="BK292" s="16" t="str">
        <f t="shared" si="704"/>
        <v/>
      </c>
      <c r="BL292" s="16" t="str">
        <f t="shared" si="705"/>
        <v/>
      </c>
      <c r="BM292" s="16" t="str">
        <f t="shared" si="706"/>
        <v/>
      </c>
      <c r="BN292" s="16" t="str">
        <f t="shared" si="707"/>
        <v/>
      </c>
      <c r="BO292" s="16" t="str">
        <f t="shared" si="708"/>
        <v/>
      </c>
      <c r="BP292" s="16" t="str">
        <f t="shared" si="709"/>
        <v/>
      </c>
      <c r="BQ292" s="16" t="str">
        <f t="shared" si="710"/>
        <v/>
      </c>
      <c r="BR292" s="16" t="str">
        <f t="shared" si="711"/>
        <v/>
      </c>
      <c r="BS292" s="16" t="str">
        <f t="shared" si="712"/>
        <v/>
      </c>
      <c r="BT292" s="16" t="str">
        <f t="shared" si="713"/>
        <v/>
      </c>
      <c r="BU292" s="16" t="str">
        <f t="shared" si="714"/>
        <v/>
      </c>
      <c r="BV292" s="16" t="str">
        <f t="shared" si="715"/>
        <v/>
      </c>
      <c r="BW292" s="16" t="str">
        <f t="shared" si="716"/>
        <v/>
      </c>
      <c r="BX292" s="16" t="str">
        <f t="shared" si="717"/>
        <v/>
      </c>
      <c r="BY292" s="16" t="str">
        <f t="shared" si="718"/>
        <v/>
      </c>
      <c r="BZ292" s="16" t="str">
        <f t="shared" si="719"/>
        <v/>
      </c>
      <c r="CA292" s="16" t="str">
        <f t="shared" si="720"/>
        <v/>
      </c>
      <c r="CB292" s="16" t="str">
        <f t="shared" si="721"/>
        <v/>
      </c>
      <c r="CC292" s="16" t="str">
        <f t="shared" si="722"/>
        <v/>
      </c>
      <c r="CD292" s="16" t="str">
        <f t="shared" si="723"/>
        <v/>
      </c>
      <c r="CE292" s="16" t="str">
        <f t="shared" si="724"/>
        <v/>
      </c>
      <c r="CF292" s="16" t="str">
        <f t="shared" si="725"/>
        <v/>
      </c>
      <c r="CG292" s="16" t="str">
        <f t="shared" si="726"/>
        <v/>
      </c>
      <c r="CH292" s="16" t="str">
        <f t="shared" si="727"/>
        <v/>
      </c>
      <c r="CI292" s="16" t="str">
        <f t="shared" si="728"/>
        <v/>
      </c>
      <c r="CJ292" s="16" t="str">
        <f t="shared" si="729"/>
        <v/>
      </c>
      <c r="CK292" s="16" t="str">
        <f t="shared" si="730"/>
        <v/>
      </c>
      <c r="CL292" s="16" t="str">
        <f t="shared" si="731"/>
        <v/>
      </c>
      <c r="CM292" s="16" t="str">
        <f t="shared" si="732"/>
        <v/>
      </c>
      <c r="CN292" s="16" t="str">
        <f t="shared" si="733"/>
        <v/>
      </c>
      <c r="CO292" s="16" t="str">
        <f t="shared" si="734"/>
        <v/>
      </c>
      <c r="CP292" s="16" t="str">
        <f t="shared" si="735"/>
        <v/>
      </c>
      <c r="CQ292" s="16" t="str">
        <f t="shared" si="736"/>
        <v/>
      </c>
      <c r="CR292" s="16" t="str">
        <f t="shared" si="737"/>
        <v/>
      </c>
      <c r="CS292" s="16" t="str">
        <f t="shared" si="738"/>
        <v/>
      </c>
      <c r="CT292" s="16" t="str">
        <f t="shared" si="739"/>
        <v/>
      </c>
      <c r="CU292" s="16" t="str">
        <f t="shared" si="740"/>
        <v/>
      </c>
      <c r="CV292" s="16" t="str">
        <f t="shared" si="741"/>
        <v/>
      </c>
      <c r="CW292" s="16" t="str">
        <f t="shared" si="742"/>
        <v/>
      </c>
      <c r="CX292" s="16" t="str">
        <f t="shared" ca="1" si="743"/>
        <v/>
      </c>
      <c r="BOD292" s="2" t="str">
        <f>IF($K292=BOD$2,"FIN","")</f>
        <v>FIN</v>
      </c>
    </row>
    <row r="293" spans="1:102 1728:1818" ht="15" x14ac:dyDescent="0.3">
      <c r="A293" s="20"/>
      <c r="B293" s="21"/>
      <c r="C293" s="20"/>
      <c r="D293" s="20"/>
      <c r="E293" s="20"/>
      <c r="F293" s="22"/>
      <c r="G293" s="23"/>
      <c r="H293" s="24"/>
      <c r="I293" s="25"/>
      <c r="J293" s="21"/>
      <c r="K293" s="22"/>
      <c r="L293" s="21"/>
      <c r="M293" s="21"/>
      <c r="N293" s="21"/>
      <c r="O293" s="16" t="str">
        <f t="shared" si="656"/>
        <v/>
      </c>
      <c r="P293" s="16" t="str">
        <f t="shared" si="657"/>
        <v/>
      </c>
      <c r="Q293" s="16" t="str">
        <f t="shared" si="658"/>
        <v/>
      </c>
      <c r="R293" s="16" t="str">
        <f t="shared" si="659"/>
        <v/>
      </c>
      <c r="S293" s="16" t="str">
        <f t="shared" si="660"/>
        <v/>
      </c>
      <c r="T293" s="16" t="str">
        <f t="shared" si="661"/>
        <v/>
      </c>
      <c r="U293" s="16" t="str">
        <f t="shared" si="662"/>
        <v/>
      </c>
      <c r="V293" s="16" t="str">
        <f t="shared" si="663"/>
        <v/>
      </c>
      <c r="W293" s="16" t="str">
        <f t="shared" si="664"/>
        <v/>
      </c>
      <c r="X293" s="16" t="str">
        <f t="shared" si="665"/>
        <v/>
      </c>
      <c r="Y293" s="16" t="str">
        <f t="shared" si="666"/>
        <v/>
      </c>
      <c r="Z293" s="16" t="str">
        <f t="shared" si="667"/>
        <v/>
      </c>
      <c r="AA293" s="16" t="str">
        <f t="shared" si="668"/>
        <v/>
      </c>
      <c r="AB293" s="16" t="str">
        <f t="shared" si="669"/>
        <v/>
      </c>
      <c r="AC293" s="16" t="str">
        <f t="shared" si="670"/>
        <v/>
      </c>
      <c r="AD293" s="16" t="str">
        <f t="shared" si="671"/>
        <v/>
      </c>
      <c r="AE293" s="16" t="str">
        <f t="shared" si="672"/>
        <v/>
      </c>
      <c r="AF293" s="16" t="str">
        <f t="shared" si="673"/>
        <v/>
      </c>
      <c r="AG293" s="16" t="str">
        <f t="shared" si="674"/>
        <v/>
      </c>
      <c r="AH293" s="16" t="str">
        <f t="shared" si="675"/>
        <v/>
      </c>
      <c r="AI293" s="16" t="str">
        <f t="shared" si="676"/>
        <v/>
      </c>
      <c r="AJ293" s="16" t="str">
        <f t="shared" si="677"/>
        <v/>
      </c>
      <c r="AK293" s="16" t="str">
        <f t="shared" si="678"/>
        <v/>
      </c>
      <c r="AL293" s="16" t="str">
        <f t="shared" si="679"/>
        <v/>
      </c>
      <c r="AM293" s="16" t="str">
        <f t="shared" si="680"/>
        <v/>
      </c>
      <c r="AN293" s="16" t="str">
        <f t="shared" si="681"/>
        <v/>
      </c>
      <c r="AO293" s="16" t="str">
        <f t="shared" si="682"/>
        <v/>
      </c>
      <c r="AP293" s="16" t="str">
        <f t="shared" si="683"/>
        <v/>
      </c>
      <c r="AQ293" s="16" t="str">
        <f t="shared" si="684"/>
        <v/>
      </c>
      <c r="AR293" s="16" t="str">
        <f t="shared" si="685"/>
        <v/>
      </c>
      <c r="AS293" s="16" t="str">
        <f t="shared" si="686"/>
        <v/>
      </c>
      <c r="AT293" s="16" t="str">
        <f t="shared" si="687"/>
        <v/>
      </c>
      <c r="AU293" s="16" t="str">
        <f t="shared" si="688"/>
        <v/>
      </c>
      <c r="AV293" s="16" t="str">
        <f t="shared" si="689"/>
        <v/>
      </c>
      <c r="AW293" s="16" t="str">
        <f t="shared" si="690"/>
        <v/>
      </c>
      <c r="AX293" s="16" t="str">
        <f t="shared" si="691"/>
        <v/>
      </c>
      <c r="AY293" s="16" t="str">
        <f t="shared" si="692"/>
        <v/>
      </c>
      <c r="AZ293" s="16" t="str">
        <f t="shared" si="693"/>
        <v/>
      </c>
      <c r="BA293" s="16" t="str">
        <f t="shared" si="694"/>
        <v/>
      </c>
      <c r="BB293" s="16" t="str">
        <f t="shared" si="695"/>
        <v/>
      </c>
      <c r="BC293" s="16" t="str">
        <f t="shared" si="696"/>
        <v/>
      </c>
      <c r="BD293" s="16" t="str">
        <f t="shared" si="697"/>
        <v/>
      </c>
      <c r="BE293" s="16" t="str">
        <f t="shared" si="698"/>
        <v/>
      </c>
      <c r="BF293" s="16" t="str">
        <f t="shared" si="699"/>
        <v/>
      </c>
      <c r="BG293" s="16" t="str">
        <f t="shared" si="700"/>
        <v/>
      </c>
      <c r="BH293" s="16" t="str">
        <f t="shared" si="701"/>
        <v/>
      </c>
      <c r="BI293" s="16" t="str">
        <f t="shared" si="702"/>
        <v/>
      </c>
      <c r="BJ293" s="16" t="str">
        <f t="shared" si="703"/>
        <v/>
      </c>
      <c r="BK293" s="16" t="str">
        <f t="shared" si="704"/>
        <v/>
      </c>
      <c r="BL293" s="16" t="str">
        <f t="shared" si="705"/>
        <v/>
      </c>
      <c r="BM293" s="16" t="str">
        <f t="shared" si="706"/>
        <v/>
      </c>
      <c r="BN293" s="16" t="str">
        <f t="shared" si="707"/>
        <v/>
      </c>
      <c r="BO293" s="16" t="str">
        <f t="shared" si="708"/>
        <v/>
      </c>
      <c r="BP293" s="16" t="str">
        <f t="shared" si="709"/>
        <v/>
      </c>
      <c r="BQ293" s="16" t="str">
        <f t="shared" si="710"/>
        <v/>
      </c>
      <c r="BR293" s="16" t="str">
        <f t="shared" si="711"/>
        <v/>
      </c>
      <c r="BS293" s="16" t="str">
        <f t="shared" si="712"/>
        <v/>
      </c>
      <c r="BT293" s="16" t="str">
        <f t="shared" si="713"/>
        <v/>
      </c>
      <c r="BU293" s="16" t="str">
        <f t="shared" si="714"/>
        <v/>
      </c>
      <c r="BV293" s="16" t="str">
        <f t="shared" si="715"/>
        <v/>
      </c>
      <c r="BW293" s="16" t="str">
        <f t="shared" si="716"/>
        <v/>
      </c>
      <c r="BX293" s="16" t="str">
        <f t="shared" si="717"/>
        <v/>
      </c>
      <c r="BY293" s="16" t="str">
        <f t="shared" si="718"/>
        <v/>
      </c>
      <c r="BZ293" s="16" t="str">
        <f t="shared" si="719"/>
        <v/>
      </c>
      <c r="CA293" s="16" t="str">
        <f t="shared" si="720"/>
        <v/>
      </c>
      <c r="CB293" s="16" t="str">
        <f t="shared" si="721"/>
        <v/>
      </c>
      <c r="CC293" s="16" t="str">
        <f t="shared" si="722"/>
        <v/>
      </c>
      <c r="CD293" s="16" t="str">
        <f t="shared" si="723"/>
        <v/>
      </c>
      <c r="CE293" s="16" t="str">
        <f t="shared" si="724"/>
        <v/>
      </c>
      <c r="CF293" s="16" t="str">
        <f t="shared" si="725"/>
        <v/>
      </c>
      <c r="CG293" s="16" t="str">
        <f t="shared" si="726"/>
        <v/>
      </c>
      <c r="CH293" s="16" t="str">
        <f t="shared" si="727"/>
        <v/>
      </c>
      <c r="CI293" s="16" t="str">
        <f t="shared" si="728"/>
        <v/>
      </c>
      <c r="CJ293" s="16" t="str">
        <f t="shared" si="729"/>
        <v/>
      </c>
      <c r="CK293" s="16" t="str">
        <f t="shared" si="730"/>
        <v/>
      </c>
      <c r="CL293" s="16" t="str">
        <f t="shared" si="731"/>
        <v/>
      </c>
      <c r="CM293" s="16" t="str">
        <f t="shared" si="732"/>
        <v/>
      </c>
      <c r="CN293" s="16" t="str">
        <f t="shared" si="733"/>
        <v/>
      </c>
      <c r="CO293" s="16" t="str">
        <f t="shared" si="734"/>
        <v/>
      </c>
      <c r="CP293" s="16" t="str">
        <f t="shared" si="735"/>
        <v/>
      </c>
      <c r="CQ293" s="16" t="str">
        <f t="shared" si="736"/>
        <v/>
      </c>
      <c r="CR293" s="16" t="str">
        <f t="shared" si="737"/>
        <v/>
      </c>
      <c r="CS293" s="16" t="str">
        <f t="shared" si="738"/>
        <v/>
      </c>
      <c r="CT293" s="16" t="str">
        <f t="shared" si="739"/>
        <v/>
      </c>
      <c r="CU293" s="16" t="str">
        <f t="shared" si="740"/>
        <v/>
      </c>
      <c r="CV293" s="16" t="str">
        <f t="shared" si="741"/>
        <v/>
      </c>
      <c r="CW293" s="16" t="str">
        <f t="shared" si="742"/>
        <v/>
      </c>
      <c r="CX293" s="16" t="str">
        <f t="shared" ca="1" si="743"/>
        <v/>
      </c>
      <c r="BOJ293" s="2" t="str">
        <f>IF($K293=BOJ$2,"FIN","")</f>
        <v>FIN</v>
      </c>
    </row>
    <row r="294" spans="1:102 1728:1818" ht="15" x14ac:dyDescent="0.3">
      <c r="A294" s="20"/>
      <c r="B294" s="21"/>
      <c r="C294" s="20"/>
      <c r="D294" s="20"/>
      <c r="E294" s="20"/>
      <c r="F294" s="22"/>
      <c r="G294" s="23"/>
      <c r="H294" s="24"/>
      <c r="I294" s="25"/>
      <c r="J294" s="21"/>
      <c r="K294" s="22"/>
      <c r="L294" s="21"/>
      <c r="M294" s="21"/>
      <c r="N294" s="21"/>
      <c r="O294" s="16" t="str">
        <f t="shared" si="656"/>
        <v/>
      </c>
      <c r="P294" s="16" t="str">
        <f t="shared" si="657"/>
        <v/>
      </c>
      <c r="Q294" s="16" t="str">
        <f t="shared" si="658"/>
        <v/>
      </c>
      <c r="R294" s="16" t="str">
        <f t="shared" si="659"/>
        <v/>
      </c>
      <c r="S294" s="16" t="str">
        <f t="shared" si="660"/>
        <v/>
      </c>
      <c r="T294" s="16" t="str">
        <f t="shared" si="661"/>
        <v/>
      </c>
      <c r="U294" s="16" t="str">
        <f t="shared" si="662"/>
        <v/>
      </c>
      <c r="V294" s="16" t="str">
        <f t="shared" si="663"/>
        <v/>
      </c>
      <c r="W294" s="16" t="str">
        <f t="shared" si="664"/>
        <v/>
      </c>
      <c r="X294" s="16" t="str">
        <f t="shared" si="665"/>
        <v/>
      </c>
      <c r="Y294" s="16" t="str">
        <f t="shared" si="666"/>
        <v/>
      </c>
      <c r="Z294" s="16" t="str">
        <f t="shared" si="667"/>
        <v/>
      </c>
      <c r="AA294" s="16" t="str">
        <f t="shared" si="668"/>
        <v/>
      </c>
      <c r="AB294" s="16" t="str">
        <f t="shared" si="669"/>
        <v/>
      </c>
      <c r="AC294" s="16" t="str">
        <f t="shared" si="670"/>
        <v/>
      </c>
      <c r="AD294" s="16" t="str">
        <f t="shared" si="671"/>
        <v/>
      </c>
      <c r="AE294" s="16" t="str">
        <f t="shared" si="672"/>
        <v/>
      </c>
      <c r="AF294" s="16" t="str">
        <f t="shared" si="673"/>
        <v/>
      </c>
      <c r="AG294" s="16" t="str">
        <f t="shared" si="674"/>
        <v/>
      </c>
      <c r="AH294" s="16" t="str">
        <f t="shared" si="675"/>
        <v/>
      </c>
      <c r="AI294" s="16" t="str">
        <f t="shared" si="676"/>
        <v/>
      </c>
      <c r="AJ294" s="16" t="str">
        <f t="shared" si="677"/>
        <v/>
      </c>
      <c r="AK294" s="16" t="str">
        <f t="shared" si="678"/>
        <v/>
      </c>
      <c r="AL294" s="16" t="str">
        <f t="shared" si="679"/>
        <v/>
      </c>
      <c r="AM294" s="16" t="str">
        <f t="shared" si="680"/>
        <v/>
      </c>
      <c r="AN294" s="16" t="str">
        <f t="shared" si="681"/>
        <v/>
      </c>
      <c r="AO294" s="16" t="str">
        <f t="shared" si="682"/>
        <v/>
      </c>
      <c r="AP294" s="16" t="str">
        <f t="shared" si="683"/>
        <v/>
      </c>
      <c r="AQ294" s="16" t="str">
        <f t="shared" si="684"/>
        <v/>
      </c>
      <c r="AR294" s="16" t="str">
        <f t="shared" si="685"/>
        <v/>
      </c>
      <c r="AS294" s="16" t="str">
        <f t="shared" si="686"/>
        <v/>
      </c>
      <c r="AT294" s="16" t="str">
        <f t="shared" si="687"/>
        <v/>
      </c>
      <c r="AU294" s="16" t="str">
        <f t="shared" si="688"/>
        <v/>
      </c>
      <c r="AV294" s="16" t="str">
        <f t="shared" si="689"/>
        <v/>
      </c>
      <c r="AW294" s="16" t="str">
        <f t="shared" si="690"/>
        <v/>
      </c>
      <c r="AX294" s="16" t="str">
        <f t="shared" si="691"/>
        <v/>
      </c>
      <c r="AY294" s="16" t="str">
        <f t="shared" si="692"/>
        <v/>
      </c>
      <c r="AZ294" s="16" t="str">
        <f t="shared" si="693"/>
        <v/>
      </c>
      <c r="BA294" s="16" t="str">
        <f t="shared" si="694"/>
        <v/>
      </c>
      <c r="BB294" s="16" t="str">
        <f t="shared" si="695"/>
        <v/>
      </c>
      <c r="BC294" s="16" t="str">
        <f t="shared" si="696"/>
        <v/>
      </c>
      <c r="BD294" s="16" t="str">
        <f t="shared" si="697"/>
        <v/>
      </c>
      <c r="BE294" s="16" t="str">
        <f t="shared" si="698"/>
        <v/>
      </c>
      <c r="BF294" s="16" t="str">
        <f t="shared" si="699"/>
        <v/>
      </c>
      <c r="BG294" s="16" t="str">
        <f t="shared" si="700"/>
        <v/>
      </c>
      <c r="BH294" s="16" t="str">
        <f t="shared" si="701"/>
        <v/>
      </c>
      <c r="BI294" s="16" t="str">
        <f t="shared" si="702"/>
        <v/>
      </c>
      <c r="BJ294" s="16" t="str">
        <f t="shared" si="703"/>
        <v/>
      </c>
      <c r="BK294" s="16" t="str">
        <f t="shared" si="704"/>
        <v/>
      </c>
      <c r="BL294" s="16" t="str">
        <f t="shared" si="705"/>
        <v/>
      </c>
      <c r="BM294" s="16" t="str">
        <f t="shared" si="706"/>
        <v/>
      </c>
      <c r="BN294" s="16" t="str">
        <f t="shared" si="707"/>
        <v/>
      </c>
      <c r="BO294" s="16" t="str">
        <f t="shared" si="708"/>
        <v/>
      </c>
      <c r="BP294" s="16" t="str">
        <f t="shared" si="709"/>
        <v/>
      </c>
      <c r="BQ294" s="16" t="str">
        <f t="shared" si="710"/>
        <v/>
      </c>
      <c r="BR294" s="16" t="str">
        <f t="shared" si="711"/>
        <v/>
      </c>
      <c r="BS294" s="16" t="str">
        <f t="shared" si="712"/>
        <v/>
      </c>
      <c r="BT294" s="16" t="str">
        <f t="shared" si="713"/>
        <v/>
      </c>
      <c r="BU294" s="16" t="str">
        <f t="shared" si="714"/>
        <v/>
      </c>
      <c r="BV294" s="16" t="str">
        <f t="shared" si="715"/>
        <v/>
      </c>
      <c r="BW294" s="16" t="str">
        <f t="shared" si="716"/>
        <v/>
      </c>
      <c r="BX294" s="16" t="str">
        <f t="shared" si="717"/>
        <v/>
      </c>
      <c r="BY294" s="16" t="str">
        <f t="shared" si="718"/>
        <v/>
      </c>
      <c r="BZ294" s="16" t="str">
        <f t="shared" si="719"/>
        <v/>
      </c>
      <c r="CA294" s="16" t="str">
        <f t="shared" si="720"/>
        <v/>
      </c>
      <c r="CB294" s="16" t="str">
        <f t="shared" si="721"/>
        <v/>
      </c>
      <c r="CC294" s="16" t="str">
        <f t="shared" si="722"/>
        <v/>
      </c>
      <c r="CD294" s="16" t="str">
        <f t="shared" si="723"/>
        <v/>
      </c>
      <c r="CE294" s="16" t="str">
        <f t="shared" si="724"/>
        <v/>
      </c>
      <c r="CF294" s="16" t="str">
        <f t="shared" si="725"/>
        <v/>
      </c>
      <c r="CG294" s="16" t="str">
        <f t="shared" si="726"/>
        <v/>
      </c>
      <c r="CH294" s="16" t="str">
        <f t="shared" si="727"/>
        <v/>
      </c>
      <c r="CI294" s="16" t="str">
        <f t="shared" si="728"/>
        <v/>
      </c>
      <c r="CJ294" s="16" t="str">
        <f t="shared" si="729"/>
        <v/>
      </c>
      <c r="CK294" s="16" t="str">
        <f t="shared" si="730"/>
        <v/>
      </c>
      <c r="CL294" s="16" t="str">
        <f t="shared" si="731"/>
        <v/>
      </c>
      <c r="CM294" s="16" t="str">
        <f t="shared" si="732"/>
        <v/>
      </c>
      <c r="CN294" s="16" t="str">
        <f t="shared" si="733"/>
        <v/>
      </c>
      <c r="CO294" s="16" t="str">
        <f t="shared" si="734"/>
        <v/>
      </c>
      <c r="CP294" s="16" t="str">
        <f t="shared" si="735"/>
        <v/>
      </c>
      <c r="CQ294" s="16" t="str">
        <f t="shared" si="736"/>
        <v/>
      </c>
      <c r="CR294" s="16" t="str">
        <f t="shared" si="737"/>
        <v/>
      </c>
      <c r="CS294" s="16" t="str">
        <f t="shared" si="738"/>
        <v/>
      </c>
      <c r="CT294" s="16" t="str">
        <f t="shared" si="739"/>
        <v/>
      </c>
      <c r="CU294" s="16" t="str">
        <f t="shared" si="740"/>
        <v/>
      </c>
      <c r="CV294" s="16" t="str">
        <f t="shared" si="741"/>
        <v/>
      </c>
      <c r="CW294" s="16" t="str">
        <f t="shared" si="742"/>
        <v/>
      </c>
      <c r="CX294" s="16" t="str">
        <f t="shared" ca="1" si="743"/>
        <v/>
      </c>
      <c r="BOP294" s="2" t="str">
        <f>IF($K294=BOP$2,"FIN","")</f>
        <v>FIN</v>
      </c>
    </row>
    <row r="295" spans="1:102 1728:1818" ht="15" x14ac:dyDescent="0.3">
      <c r="A295" s="20"/>
      <c r="B295" s="21"/>
      <c r="C295" s="20"/>
      <c r="D295" s="20"/>
      <c r="E295" s="20"/>
      <c r="F295" s="22"/>
      <c r="G295" s="23"/>
      <c r="H295" s="24"/>
      <c r="I295" s="25"/>
      <c r="J295" s="21"/>
      <c r="K295" s="22"/>
      <c r="L295" s="21"/>
      <c r="M295" s="21"/>
      <c r="N295" s="21"/>
      <c r="O295" s="16" t="str">
        <f t="shared" si="656"/>
        <v/>
      </c>
      <c r="P295" s="16" t="str">
        <f t="shared" si="657"/>
        <v/>
      </c>
      <c r="Q295" s="16" t="str">
        <f t="shared" si="658"/>
        <v/>
      </c>
      <c r="R295" s="16" t="str">
        <f t="shared" si="659"/>
        <v/>
      </c>
      <c r="S295" s="16" t="str">
        <f t="shared" si="660"/>
        <v/>
      </c>
      <c r="T295" s="16" t="str">
        <f t="shared" si="661"/>
        <v/>
      </c>
      <c r="U295" s="16" t="str">
        <f t="shared" si="662"/>
        <v/>
      </c>
      <c r="V295" s="16" t="str">
        <f t="shared" si="663"/>
        <v/>
      </c>
      <c r="W295" s="16" t="str">
        <f t="shared" si="664"/>
        <v/>
      </c>
      <c r="X295" s="16" t="str">
        <f t="shared" si="665"/>
        <v/>
      </c>
      <c r="Y295" s="16" t="str">
        <f t="shared" si="666"/>
        <v/>
      </c>
      <c r="Z295" s="16" t="str">
        <f t="shared" si="667"/>
        <v/>
      </c>
      <c r="AA295" s="16" t="str">
        <f t="shared" si="668"/>
        <v/>
      </c>
      <c r="AB295" s="16" t="str">
        <f t="shared" si="669"/>
        <v/>
      </c>
      <c r="AC295" s="16" t="str">
        <f t="shared" si="670"/>
        <v/>
      </c>
      <c r="AD295" s="16" t="str">
        <f t="shared" si="671"/>
        <v/>
      </c>
      <c r="AE295" s="16" t="str">
        <f t="shared" si="672"/>
        <v/>
      </c>
      <c r="AF295" s="16" t="str">
        <f t="shared" si="673"/>
        <v/>
      </c>
      <c r="AG295" s="16" t="str">
        <f t="shared" si="674"/>
        <v/>
      </c>
      <c r="AH295" s="16" t="str">
        <f t="shared" si="675"/>
        <v/>
      </c>
      <c r="AI295" s="16" t="str">
        <f t="shared" si="676"/>
        <v/>
      </c>
      <c r="AJ295" s="16" t="str">
        <f t="shared" si="677"/>
        <v/>
      </c>
      <c r="AK295" s="16" t="str">
        <f t="shared" si="678"/>
        <v/>
      </c>
      <c r="AL295" s="16" t="str">
        <f t="shared" si="679"/>
        <v/>
      </c>
      <c r="AM295" s="16" t="str">
        <f t="shared" si="680"/>
        <v/>
      </c>
      <c r="AN295" s="16" t="str">
        <f t="shared" si="681"/>
        <v/>
      </c>
      <c r="AO295" s="16" t="str">
        <f t="shared" si="682"/>
        <v/>
      </c>
      <c r="AP295" s="16" t="str">
        <f t="shared" si="683"/>
        <v/>
      </c>
      <c r="AQ295" s="16" t="str">
        <f t="shared" si="684"/>
        <v/>
      </c>
      <c r="AR295" s="16" t="str">
        <f t="shared" si="685"/>
        <v/>
      </c>
      <c r="AS295" s="16" t="str">
        <f t="shared" si="686"/>
        <v/>
      </c>
      <c r="AT295" s="16" t="str">
        <f t="shared" si="687"/>
        <v/>
      </c>
      <c r="AU295" s="16" t="str">
        <f t="shared" si="688"/>
        <v/>
      </c>
      <c r="AV295" s="16" t="str">
        <f t="shared" si="689"/>
        <v/>
      </c>
      <c r="AW295" s="16" t="str">
        <f t="shared" si="690"/>
        <v/>
      </c>
      <c r="AX295" s="16" t="str">
        <f t="shared" si="691"/>
        <v/>
      </c>
      <c r="AY295" s="16" t="str">
        <f t="shared" si="692"/>
        <v/>
      </c>
      <c r="AZ295" s="16" t="str">
        <f t="shared" si="693"/>
        <v/>
      </c>
      <c r="BA295" s="16" t="str">
        <f t="shared" si="694"/>
        <v/>
      </c>
      <c r="BB295" s="16" t="str">
        <f t="shared" si="695"/>
        <v/>
      </c>
      <c r="BC295" s="16" t="str">
        <f t="shared" si="696"/>
        <v/>
      </c>
      <c r="BD295" s="16" t="str">
        <f t="shared" si="697"/>
        <v/>
      </c>
      <c r="BE295" s="16" t="str">
        <f t="shared" si="698"/>
        <v/>
      </c>
      <c r="BF295" s="16" t="str">
        <f t="shared" si="699"/>
        <v/>
      </c>
      <c r="BG295" s="16" t="str">
        <f t="shared" si="700"/>
        <v/>
      </c>
      <c r="BH295" s="16" t="str">
        <f t="shared" si="701"/>
        <v/>
      </c>
      <c r="BI295" s="16" t="str">
        <f t="shared" si="702"/>
        <v/>
      </c>
      <c r="BJ295" s="16" t="str">
        <f t="shared" si="703"/>
        <v/>
      </c>
      <c r="BK295" s="16" t="str">
        <f t="shared" si="704"/>
        <v/>
      </c>
      <c r="BL295" s="16" t="str">
        <f t="shared" si="705"/>
        <v/>
      </c>
      <c r="BM295" s="16" t="str">
        <f t="shared" si="706"/>
        <v/>
      </c>
      <c r="BN295" s="16" t="str">
        <f t="shared" si="707"/>
        <v/>
      </c>
      <c r="BO295" s="16" t="str">
        <f t="shared" si="708"/>
        <v/>
      </c>
      <c r="BP295" s="16" t="str">
        <f t="shared" si="709"/>
        <v/>
      </c>
      <c r="BQ295" s="16" t="str">
        <f t="shared" si="710"/>
        <v/>
      </c>
      <c r="BR295" s="16" t="str">
        <f t="shared" si="711"/>
        <v/>
      </c>
      <c r="BS295" s="16" t="str">
        <f t="shared" si="712"/>
        <v/>
      </c>
      <c r="BT295" s="16" t="str">
        <f t="shared" si="713"/>
        <v/>
      </c>
      <c r="BU295" s="16" t="str">
        <f t="shared" si="714"/>
        <v/>
      </c>
      <c r="BV295" s="16" t="str">
        <f t="shared" si="715"/>
        <v/>
      </c>
      <c r="BW295" s="16" t="str">
        <f t="shared" si="716"/>
        <v/>
      </c>
      <c r="BX295" s="16" t="str">
        <f t="shared" si="717"/>
        <v/>
      </c>
      <c r="BY295" s="16" t="str">
        <f t="shared" si="718"/>
        <v/>
      </c>
      <c r="BZ295" s="16" t="str">
        <f t="shared" si="719"/>
        <v/>
      </c>
      <c r="CA295" s="16" t="str">
        <f t="shared" si="720"/>
        <v/>
      </c>
      <c r="CB295" s="16" t="str">
        <f t="shared" si="721"/>
        <v/>
      </c>
      <c r="CC295" s="16" t="str">
        <f t="shared" si="722"/>
        <v/>
      </c>
      <c r="CD295" s="16" t="str">
        <f t="shared" si="723"/>
        <v/>
      </c>
      <c r="CE295" s="16" t="str">
        <f t="shared" si="724"/>
        <v/>
      </c>
      <c r="CF295" s="16" t="str">
        <f t="shared" si="725"/>
        <v/>
      </c>
      <c r="CG295" s="16" t="str">
        <f t="shared" si="726"/>
        <v/>
      </c>
      <c r="CH295" s="16" t="str">
        <f t="shared" si="727"/>
        <v/>
      </c>
      <c r="CI295" s="16" t="str">
        <f t="shared" si="728"/>
        <v/>
      </c>
      <c r="CJ295" s="16" t="str">
        <f t="shared" si="729"/>
        <v/>
      </c>
      <c r="CK295" s="16" t="str">
        <f t="shared" si="730"/>
        <v/>
      </c>
      <c r="CL295" s="16" t="str">
        <f t="shared" si="731"/>
        <v/>
      </c>
      <c r="CM295" s="16" t="str">
        <f t="shared" si="732"/>
        <v/>
      </c>
      <c r="CN295" s="16" t="str">
        <f t="shared" si="733"/>
        <v/>
      </c>
      <c r="CO295" s="16" t="str">
        <f t="shared" si="734"/>
        <v/>
      </c>
      <c r="CP295" s="16" t="str">
        <f t="shared" si="735"/>
        <v/>
      </c>
      <c r="CQ295" s="16" t="str">
        <f t="shared" si="736"/>
        <v/>
      </c>
      <c r="CR295" s="16" t="str">
        <f t="shared" si="737"/>
        <v/>
      </c>
      <c r="CS295" s="16" t="str">
        <f t="shared" si="738"/>
        <v/>
      </c>
      <c r="CT295" s="16" t="str">
        <f t="shared" si="739"/>
        <v/>
      </c>
      <c r="CU295" s="16" t="str">
        <f t="shared" si="740"/>
        <v/>
      </c>
      <c r="CV295" s="16" t="str">
        <f t="shared" si="741"/>
        <v/>
      </c>
      <c r="CW295" s="16" t="str">
        <f t="shared" si="742"/>
        <v/>
      </c>
      <c r="CX295" s="16" t="str">
        <f t="shared" ca="1" si="743"/>
        <v/>
      </c>
      <c r="BOV295" s="2" t="str">
        <f>IF($K295=BOV$2,"FIN","")</f>
        <v>FIN</v>
      </c>
    </row>
    <row r="296" spans="1:102 1728:1818" ht="15" x14ac:dyDescent="0.3">
      <c r="A296" s="20"/>
      <c r="B296" s="21"/>
      <c r="C296" s="20"/>
      <c r="D296" s="20"/>
      <c r="E296" s="20"/>
      <c r="F296" s="22"/>
      <c r="G296" s="23"/>
      <c r="H296" s="24"/>
      <c r="I296" s="25"/>
      <c r="J296" s="21"/>
      <c r="K296" s="22"/>
      <c r="L296" s="21"/>
      <c r="M296" s="21"/>
      <c r="N296" s="21"/>
      <c r="O296" s="16" t="str">
        <f t="shared" si="656"/>
        <v/>
      </c>
      <c r="P296" s="16" t="str">
        <f t="shared" si="657"/>
        <v/>
      </c>
      <c r="Q296" s="16" t="str">
        <f t="shared" si="658"/>
        <v/>
      </c>
      <c r="R296" s="16" t="str">
        <f t="shared" si="659"/>
        <v/>
      </c>
      <c r="S296" s="16" t="str">
        <f t="shared" si="660"/>
        <v/>
      </c>
      <c r="T296" s="16" t="str">
        <f t="shared" si="661"/>
        <v/>
      </c>
      <c r="U296" s="16" t="str">
        <f t="shared" si="662"/>
        <v/>
      </c>
      <c r="V296" s="16" t="str">
        <f t="shared" si="663"/>
        <v/>
      </c>
      <c r="W296" s="16" t="str">
        <f t="shared" si="664"/>
        <v/>
      </c>
      <c r="X296" s="16" t="str">
        <f t="shared" si="665"/>
        <v/>
      </c>
      <c r="Y296" s="16" t="str">
        <f t="shared" si="666"/>
        <v/>
      </c>
      <c r="Z296" s="16" t="str">
        <f t="shared" si="667"/>
        <v/>
      </c>
      <c r="AA296" s="16" t="str">
        <f t="shared" si="668"/>
        <v/>
      </c>
      <c r="AB296" s="16" t="str">
        <f t="shared" si="669"/>
        <v/>
      </c>
      <c r="AC296" s="16" t="str">
        <f t="shared" si="670"/>
        <v/>
      </c>
      <c r="AD296" s="16" t="str">
        <f t="shared" si="671"/>
        <v/>
      </c>
      <c r="AE296" s="16" t="str">
        <f t="shared" si="672"/>
        <v/>
      </c>
      <c r="AF296" s="16" t="str">
        <f t="shared" si="673"/>
        <v/>
      </c>
      <c r="AG296" s="16" t="str">
        <f t="shared" si="674"/>
        <v/>
      </c>
      <c r="AH296" s="16" t="str">
        <f t="shared" si="675"/>
        <v/>
      </c>
      <c r="AI296" s="16" t="str">
        <f t="shared" si="676"/>
        <v/>
      </c>
      <c r="AJ296" s="16" t="str">
        <f t="shared" si="677"/>
        <v/>
      </c>
      <c r="AK296" s="16" t="str">
        <f t="shared" si="678"/>
        <v/>
      </c>
      <c r="AL296" s="16" t="str">
        <f t="shared" si="679"/>
        <v/>
      </c>
      <c r="AM296" s="16" t="str">
        <f t="shared" si="680"/>
        <v/>
      </c>
      <c r="AN296" s="16" t="str">
        <f t="shared" si="681"/>
        <v/>
      </c>
      <c r="AO296" s="16" t="str">
        <f t="shared" si="682"/>
        <v/>
      </c>
      <c r="AP296" s="16" t="str">
        <f t="shared" si="683"/>
        <v/>
      </c>
      <c r="AQ296" s="16" t="str">
        <f t="shared" si="684"/>
        <v/>
      </c>
      <c r="AR296" s="16" t="str">
        <f t="shared" si="685"/>
        <v/>
      </c>
      <c r="AS296" s="16" t="str">
        <f t="shared" si="686"/>
        <v/>
      </c>
      <c r="AT296" s="16" t="str">
        <f t="shared" si="687"/>
        <v/>
      </c>
      <c r="AU296" s="16" t="str">
        <f t="shared" si="688"/>
        <v/>
      </c>
      <c r="AV296" s="16" t="str">
        <f t="shared" si="689"/>
        <v/>
      </c>
      <c r="AW296" s="16" t="str">
        <f t="shared" si="690"/>
        <v/>
      </c>
      <c r="AX296" s="16" t="str">
        <f t="shared" si="691"/>
        <v/>
      </c>
      <c r="AY296" s="16" t="str">
        <f t="shared" si="692"/>
        <v/>
      </c>
      <c r="AZ296" s="16" t="str">
        <f t="shared" si="693"/>
        <v/>
      </c>
      <c r="BA296" s="16" t="str">
        <f t="shared" si="694"/>
        <v/>
      </c>
      <c r="BB296" s="16" t="str">
        <f t="shared" si="695"/>
        <v/>
      </c>
      <c r="BC296" s="16" t="str">
        <f t="shared" si="696"/>
        <v/>
      </c>
      <c r="BD296" s="16" t="str">
        <f t="shared" si="697"/>
        <v/>
      </c>
      <c r="BE296" s="16" t="str">
        <f t="shared" si="698"/>
        <v/>
      </c>
      <c r="BF296" s="16" t="str">
        <f t="shared" si="699"/>
        <v/>
      </c>
      <c r="BG296" s="16" t="str">
        <f t="shared" si="700"/>
        <v/>
      </c>
      <c r="BH296" s="16" t="str">
        <f t="shared" si="701"/>
        <v/>
      </c>
      <c r="BI296" s="16" t="str">
        <f t="shared" si="702"/>
        <v/>
      </c>
      <c r="BJ296" s="16" t="str">
        <f t="shared" si="703"/>
        <v/>
      </c>
      <c r="BK296" s="16" t="str">
        <f t="shared" si="704"/>
        <v/>
      </c>
      <c r="BL296" s="16" t="str">
        <f t="shared" si="705"/>
        <v/>
      </c>
      <c r="BM296" s="16" t="str">
        <f t="shared" si="706"/>
        <v/>
      </c>
      <c r="BN296" s="16" t="str">
        <f t="shared" si="707"/>
        <v/>
      </c>
      <c r="BO296" s="16" t="str">
        <f t="shared" si="708"/>
        <v/>
      </c>
      <c r="BP296" s="16" t="str">
        <f t="shared" si="709"/>
        <v/>
      </c>
      <c r="BQ296" s="16" t="str">
        <f t="shared" si="710"/>
        <v/>
      </c>
      <c r="BR296" s="16" t="str">
        <f t="shared" si="711"/>
        <v/>
      </c>
      <c r="BS296" s="16" t="str">
        <f t="shared" si="712"/>
        <v/>
      </c>
      <c r="BT296" s="16" t="str">
        <f t="shared" si="713"/>
        <v/>
      </c>
      <c r="BU296" s="16" t="str">
        <f t="shared" si="714"/>
        <v/>
      </c>
      <c r="BV296" s="16" t="str">
        <f t="shared" si="715"/>
        <v/>
      </c>
      <c r="BW296" s="16" t="str">
        <f t="shared" si="716"/>
        <v/>
      </c>
      <c r="BX296" s="16" t="str">
        <f t="shared" si="717"/>
        <v/>
      </c>
      <c r="BY296" s="16" t="str">
        <f t="shared" si="718"/>
        <v/>
      </c>
      <c r="BZ296" s="16" t="str">
        <f t="shared" si="719"/>
        <v/>
      </c>
      <c r="CA296" s="16" t="str">
        <f t="shared" si="720"/>
        <v/>
      </c>
      <c r="CB296" s="16" t="str">
        <f t="shared" si="721"/>
        <v/>
      </c>
      <c r="CC296" s="16" t="str">
        <f t="shared" si="722"/>
        <v/>
      </c>
      <c r="CD296" s="16" t="str">
        <f t="shared" si="723"/>
        <v/>
      </c>
      <c r="CE296" s="16" t="str">
        <f t="shared" si="724"/>
        <v/>
      </c>
      <c r="CF296" s="16" t="str">
        <f t="shared" si="725"/>
        <v/>
      </c>
      <c r="CG296" s="16" t="str">
        <f t="shared" si="726"/>
        <v/>
      </c>
      <c r="CH296" s="16" t="str">
        <f t="shared" si="727"/>
        <v/>
      </c>
      <c r="CI296" s="16" t="str">
        <f t="shared" si="728"/>
        <v/>
      </c>
      <c r="CJ296" s="16" t="str">
        <f t="shared" si="729"/>
        <v/>
      </c>
      <c r="CK296" s="16" t="str">
        <f t="shared" si="730"/>
        <v/>
      </c>
      <c r="CL296" s="16" t="str">
        <f t="shared" si="731"/>
        <v/>
      </c>
      <c r="CM296" s="16" t="str">
        <f t="shared" si="732"/>
        <v/>
      </c>
      <c r="CN296" s="16" t="str">
        <f t="shared" si="733"/>
        <v/>
      </c>
      <c r="CO296" s="16" t="str">
        <f t="shared" si="734"/>
        <v/>
      </c>
      <c r="CP296" s="16" t="str">
        <f t="shared" si="735"/>
        <v/>
      </c>
      <c r="CQ296" s="16" t="str">
        <f t="shared" si="736"/>
        <v/>
      </c>
      <c r="CR296" s="16" t="str">
        <f t="shared" si="737"/>
        <v/>
      </c>
      <c r="CS296" s="16" t="str">
        <f t="shared" si="738"/>
        <v/>
      </c>
      <c r="CT296" s="16" t="str">
        <f t="shared" si="739"/>
        <v/>
      </c>
      <c r="CU296" s="16" t="str">
        <f t="shared" si="740"/>
        <v/>
      </c>
      <c r="CV296" s="16" t="str">
        <f t="shared" si="741"/>
        <v/>
      </c>
      <c r="CW296" s="16" t="str">
        <f t="shared" si="742"/>
        <v/>
      </c>
      <c r="CX296" s="16" t="str">
        <f t="shared" ca="1" si="743"/>
        <v/>
      </c>
      <c r="BPB296" s="2" t="str">
        <f>IF($K296=BPB$2,"FIN","")</f>
        <v>FIN</v>
      </c>
    </row>
    <row r="297" spans="1:102 1728:1818" ht="15" x14ac:dyDescent="0.3">
      <c r="A297" s="20"/>
      <c r="B297" s="21"/>
      <c r="C297" s="20"/>
      <c r="D297" s="20"/>
      <c r="E297" s="20"/>
      <c r="F297" s="22"/>
      <c r="G297" s="23"/>
      <c r="H297" s="24"/>
      <c r="I297" s="25"/>
      <c r="J297" s="21"/>
      <c r="K297" s="22"/>
      <c r="L297" s="21"/>
      <c r="M297" s="21"/>
      <c r="N297" s="21"/>
      <c r="O297" s="16" t="str">
        <f t="shared" si="656"/>
        <v/>
      </c>
      <c r="P297" s="16" t="str">
        <f t="shared" si="657"/>
        <v/>
      </c>
      <c r="Q297" s="16" t="str">
        <f t="shared" si="658"/>
        <v/>
      </c>
      <c r="R297" s="16" t="str">
        <f t="shared" si="659"/>
        <v/>
      </c>
      <c r="S297" s="16" t="str">
        <f t="shared" si="660"/>
        <v/>
      </c>
      <c r="T297" s="16" t="str">
        <f t="shared" si="661"/>
        <v/>
      </c>
      <c r="U297" s="16" t="str">
        <f t="shared" si="662"/>
        <v/>
      </c>
      <c r="V297" s="16" t="str">
        <f t="shared" si="663"/>
        <v/>
      </c>
      <c r="W297" s="16" t="str">
        <f t="shared" si="664"/>
        <v/>
      </c>
      <c r="X297" s="16" t="str">
        <f t="shared" si="665"/>
        <v/>
      </c>
      <c r="Y297" s="16" t="str">
        <f t="shared" si="666"/>
        <v/>
      </c>
      <c r="Z297" s="16" t="str">
        <f t="shared" si="667"/>
        <v/>
      </c>
      <c r="AA297" s="16" t="str">
        <f t="shared" si="668"/>
        <v/>
      </c>
      <c r="AB297" s="16" t="str">
        <f t="shared" si="669"/>
        <v/>
      </c>
      <c r="AC297" s="16" t="str">
        <f t="shared" si="670"/>
        <v/>
      </c>
      <c r="AD297" s="16" t="str">
        <f t="shared" si="671"/>
        <v/>
      </c>
      <c r="AE297" s="16" t="str">
        <f t="shared" si="672"/>
        <v/>
      </c>
      <c r="AF297" s="16" t="str">
        <f t="shared" si="673"/>
        <v/>
      </c>
      <c r="AG297" s="16" t="str">
        <f t="shared" si="674"/>
        <v/>
      </c>
      <c r="AH297" s="16" t="str">
        <f t="shared" si="675"/>
        <v/>
      </c>
      <c r="AI297" s="16" t="str">
        <f t="shared" si="676"/>
        <v/>
      </c>
      <c r="AJ297" s="16" t="str">
        <f t="shared" si="677"/>
        <v/>
      </c>
      <c r="AK297" s="16" t="str">
        <f t="shared" si="678"/>
        <v/>
      </c>
      <c r="AL297" s="16" t="str">
        <f t="shared" si="679"/>
        <v/>
      </c>
      <c r="AM297" s="16" t="str">
        <f t="shared" si="680"/>
        <v/>
      </c>
      <c r="AN297" s="16" t="str">
        <f t="shared" si="681"/>
        <v/>
      </c>
      <c r="AO297" s="16" t="str">
        <f t="shared" si="682"/>
        <v/>
      </c>
      <c r="AP297" s="16" t="str">
        <f t="shared" si="683"/>
        <v/>
      </c>
      <c r="AQ297" s="16" t="str">
        <f t="shared" si="684"/>
        <v/>
      </c>
      <c r="AR297" s="16" t="str">
        <f t="shared" si="685"/>
        <v/>
      </c>
      <c r="AS297" s="16" t="str">
        <f t="shared" si="686"/>
        <v/>
      </c>
      <c r="AT297" s="16" t="str">
        <f t="shared" si="687"/>
        <v/>
      </c>
      <c r="AU297" s="16" t="str">
        <f t="shared" si="688"/>
        <v/>
      </c>
      <c r="AV297" s="16" t="str">
        <f t="shared" si="689"/>
        <v/>
      </c>
      <c r="AW297" s="16" t="str">
        <f t="shared" si="690"/>
        <v/>
      </c>
      <c r="AX297" s="16" t="str">
        <f t="shared" si="691"/>
        <v/>
      </c>
      <c r="AY297" s="16" t="str">
        <f t="shared" si="692"/>
        <v/>
      </c>
      <c r="AZ297" s="16" t="str">
        <f t="shared" si="693"/>
        <v/>
      </c>
      <c r="BA297" s="16" t="str">
        <f t="shared" si="694"/>
        <v/>
      </c>
      <c r="BB297" s="16" t="str">
        <f t="shared" si="695"/>
        <v/>
      </c>
      <c r="BC297" s="16" t="str">
        <f t="shared" si="696"/>
        <v/>
      </c>
      <c r="BD297" s="16" t="str">
        <f t="shared" si="697"/>
        <v/>
      </c>
      <c r="BE297" s="16" t="str">
        <f t="shared" si="698"/>
        <v/>
      </c>
      <c r="BF297" s="16" t="str">
        <f t="shared" si="699"/>
        <v/>
      </c>
      <c r="BG297" s="16" t="str">
        <f t="shared" si="700"/>
        <v/>
      </c>
      <c r="BH297" s="16" t="str">
        <f t="shared" si="701"/>
        <v/>
      </c>
      <c r="BI297" s="16" t="str">
        <f t="shared" si="702"/>
        <v/>
      </c>
      <c r="BJ297" s="16" t="str">
        <f t="shared" si="703"/>
        <v/>
      </c>
      <c r="BK297" s="16" t="str">
        <f t="shared" si="704"/>
        <v/>
      </c>
      <c r="BL297" s="16" t="str">
        <f t="shared" si="705"/>
        <v/>
      </c>
      <c r="BM297" s="16" t="str">
        <f t="shared" si="706"/>
        <v/>
      </c>
      <c r="BN297" s="16" t="str">
        <f t="shared" si="707"/>
        <v/>
      </c>
      <c r="BO297" s="16" t="str">
        <f t="shared" si="708"/>
        <v/>
      </c>
      <c r="BP297" s="16" t="str">
        <f t="shared" si="709"/>
        <v/>
      </c>
      <c r="BQ297" s="16" t="str">
        <f t="shared" si="710"/>
        <v/>
      </c>
      <c r="BR297" s="16" t="str">
        <f t="shared" si="711"/>
        <v/>
      </c>
      <c r="BS297" s="16" t="str">
        <f t="shared" si="712"/>
        <v/>
      </c>
      <c r="BT297" s="16" t="str">
        <f t="shared" si="713"/>
        <v/>
      </c>
      <c r="BU297" s="16" t="str">
        <f t="shared" si="714"/>
        <v/>
      </c>
      <c r="BV297" s="16" t="str">
        <f t="shared" si="715"/>
        <v/>
      </c>
      <c r="BW297" s="16" t="str">
        <f t="shared" si="716"/>
        <v/>
      </c>
      <c r="BX297" s="16" t="str">
        <f t="shared" si="717"/>
        <v/>
      </c>
      <c r="BY297" s="16" t="str">
        <f t="shared" si="718"/>
        <v/>
      </c>
      <c r="BZ297" s="16" t="str">
        <f t="shared" si="719"/>
        <v/>
      </c>
      <c r="CA297" s="16" t="str">
        <f t="shared" si="720"/>
        <v/>
      </c>
      <c r="CB297" s="16" t="str">
        <f t="shared" si="721"/>
        <v/>
      </c>
      <c r="CC297" s="16" t="str">
        <f t="shared" si="722"/>
        <v/>
      </c>
      <c r="CD297" s="16" t="str">
        <f t="shared" si="723"/>
        <v/>
      </c>
      <c r="CE297" s="16" t="str">
        <f t="shared" si="724"/>
        <v/>
      </c>
      <c r="CF297" s="16" t="str">
        <f t="shared" si="725"/>
        <v/>
      </c>
      <c r="CG297" s="16" t="str">
        <f t="shared" si="726"/>
        <v/>
      </c>
      <c r="CH297" s="16" t="str">
        <f t="shared" si="727"/>
        <v/>
      </c>
      <c r="CI297" s="16" t="str">
        <f t="shared" si="728"/>
        <v/>
      </c>
      <c r="CJ297" s="16" t="str">
        <f t="shared" si="729"/>
        <v/>
      </c>
      <c r="CK297" s="16" t="str">
        <f t="shared" si="730"/>
        <v/>
      </c>
      <c r="CL297" s="16" t="str">
        <f t="shared" si="731"/>
        <v/>
      </c>
      <c r="CM297" s="16" t="str">
        <f t="shared" si="732"/>
        <v/>
      </c>
      <c r="CN297" s="16" t="str">
        <f t="shared" si="733"/>
        <v/>
      </c>
      <c r="CO297" s="16" t="str">
        <f t="shared" si="734"/>
        <v/>
      </c>
      <c r="CP297" s="16" t="str">
        <f t="shared" si="735"/>
        <v/>
      </c>
      <c r="CQ297" s="16" t="str">
        <f t="shared" si="736"/>
        <v/>
      </c>
      <c r="CR297" s="16" t="str">
        <f t="shared" si="737"/>
        <v/>
      </c>
      <c r="CS297" s="16" t="str">
        <f t="shared" si="738"/>
        <v/>
      </c>
      <c r="CT297" s="16" t="str">
        <f t="shared" si="739"/>
        <v/>
      </c>
      <c r="CU297" s="16" t="str">
        <f t="shared" si="740"/>
        <v/>
      </c>
      <c r="CV297" s="16" t="str">
        <f t="shared" si="741"/>
        <v/>
      </c>
      <c r="CW297" s="16" t="str">
        <f t="shared" si="742"/>
        <v/>
      </c>
      <c r="CX297" s="16" t="str">
        <f t="shared" ca="1" si="743"/>
        <v/>
      </c>
      <c r="BPH297" s="2" t="str">
        <f>IF($K297=BPH$2,"FIN","")</f>
        <v>FIN</v>
      </c>
    </row>
    <row r="298" spans="1:102 1728:1818" ht="15" x14ac:dyDescent="0.3">
      <c r="A298" s="20"/>
      <c r="B298" s="21"/>
      <c r="C298" s="20"/>
      <c r="D298" s="20"/>
      <c r="E298" s="20"/>
      <c r="F298" s="22"/>
      <c r="G298" s="23"/>
      <c r="H298" s="24"/>
      <c r="I298" s="25"/>
      <c r="J298" s="21"/>
      <c r="K298" s="22"/>
      <c r="L298" s="21"/>
      <c r="M298" s="21"/>
      <c r="N298" s="21"/>
      <c r="O298" s="16" t="str">
        <f t="shared" si="656"/>
        <v/>
      </c>
      <c r="P298" s="16" t="str">
        <f t="shared" si="657"/>
        <v/>
      </c>
      <c r="Q298" s="16" t="str">
        <f t="shared" si="658"/>
        <v/>
      </c>
      <c r="R298" s="16" t="str">
        <f t="shared" si="659"/>
        <v/>
      </c>
      <c r="S298" s="16" t="str">
        <f t="shared" si="660"/>
        <v/>
      </c>
      <c r="T298" s="16" t="str">
        <f t="shared" si="661"/>
        <v/>
      </c>
      <c r="U298" s="16" t="str">
        <f t="shared" si="662"/>
        <v/>
      </c>
      <c r="V298" s="16" t="str">
        <f t="shared" si="663"/>
        <v/>
      </c>
      <c r="W298" s="16" t="str">
        <f t="shared" si="664"/>
        <v/>
      </c>
      <c r="X298" s="16" t="str">
        <f t="shared" si="665"/>
        <v/>
      </c>
      <c r="Y298" s="16" t="str">
        <f t="shared" si="666"/>
        <v/>
      </c>
      <c r="Z298" s="16" t="str">
        <f t="shared" si="667"/>
        <v/>
      </c>
      <c r="AA298" s="16" t="str">
        <f t="shared" si="668"/>
        <v/>
      </c>
      <c r="AB298" s="16" t="str">
        <f t="shared" si="669"/>
        <v/>
      </c>
      <c r="AC298" s="16" t="str">
        <f t="shared" si="670"/>
        <v/>
      </c>
      <c r="AD298" s="16" t="str">
        <f t="shared" si="671"/>
        <v/>
      </c>
      <c r="AE298" s="16" t="str">
        <f t="shared" si="672"/>
        <v/>
      </c>
      <c r="AF298" s="16" t="str">
        <f t="shared" si="673"/>
        <v/>
      </c>
      <c r="AG298" s="16" t="str">
        <f t="shared" si="674"/>
        <v/>
      </c>
      <c r="AH298" s="16" t="str">
        <f t="shared" si="675"/>
        <v/>
      </c>
      <c r="AI298" s="16" t="str">
        <f t="shared" si="676"/>
        <v/>
      </c>
      <c r="AJ298" s="16" t="str">
        <f t="shared" si="677"/>
        <v/>
      </c>
      <c r="AK298" s="16" t="str">
        <f t="shared" si="678"/>
        <v/>
      </c>
      <c r="AL298" s="16" t="str">
        <f t="shared" si="679"/>
        <v/>
      </c>
      <c r="AM298" s="16" t="str">
        <f t="shared" si="680"/>
        <v/>
      </c>
      <c r="AN298" s="16" t="str">
        <f t="shared" si="681"/>
        <v/>
      </c>
      <c r="AO298" s="16" t="str">
        <f t="shared" si="682"/>
        <v/>
      </c>
      <c r="AP298" s="16" t="str">
        <f t="shared" si="683"/>
        <v/>
      </c>
      <c r="AQ298" s="16" t="str">
        <f t="shared" si="684"/>
        <v/>
      </c>
      <c r="AR298" s="16" t="str">
        <f t="shared" si="685"/>
        <v/>
      </c>
      <c r="AS298" s="16" t="str">
        <f t="shared" si="686"/>
        <v/>
      </c>
      <c r="AT298" s="16" t="str">
        <f t="shared" si="687"/>
        <v/>
      </c>
      <c r="AU298" s="16" t="str">
        <f t="shared" si="688"/>
        <v/>
      </c>
      <c r="AV298" s="16" t="str">
        <f t="shared" si="689"/>
        <v/>
      </c>
      <c r="AW298" s="16" t="str">
        <f t="shared" si="690"/>
        <v/>
      </c>
      <c r="AX298" s="16" t="str">
        <f t="shared" si="691"/>
        <v/>
      </c>
      <c r="AY298" s="16" t="str">
        <f t="shared" si="692"/>
        <v/>
      </c>
      <c r="AZ298" s="16" t="str">
        <f t="shared" si="693"/>
        <v/>
      </c>
      <c r="BA298" s="16" t="str">
        <f t="shared" si="694"/>
        <v/>
      </c>
      <c r="BB298" s="16" t="str">
        <f t="shared" si="695"/>
        <v/>
      </c>
      <c r="BC298" s="16" t="str">
        <f t="shared" si="696"/>
        <v/>
      </c>
      <c r="BD298" s="16" t="str">
        <f t="shared" si="697"/>
        <v/>
      </c>
      <c r="BE298" s="16" t="str">
        <f t="shared" si="698"/>
        <v/>
      </c>
      <c r="BF298" s="16" t="str">
        <f t="shared" si="699"/>
        <v/>
      </c>
      <c r="BG298" s="16" t="str">
        <f t="shared" si="700"/>
        <v/>
      </c>
      <c r="BH298" s="16" t="str">
        <f t="shared" si="701"/>
        <v/>
      </c>
      <c r="BI298" s="16" t="str">
        <f t="shared" si="702"/>
        <v/>
      </c>
      <c r="BJ298" s="16" t="str">
        <f t="shared" si="703"/>
        <v/>
      </c>
      <c r="BK298" s="16" t="str">
        <f t="shared" si="704"/>
        <v/>
      </c>
      <c r="BL298" s="16" t="str">
        <f t="shared" si="705"/>
        <v/>
      </c>
      <c r="BM298" s="16" t="str">
        <f t="shared" si="706"/>
        <v/>
      </c>
      <c r="BN298" s="16" t="str">
        <f t="shared" si="707"/>
        <v/>
      </c>
      <c r="BO298" s="16" t="str">
        <f t="shared" si="708"/>
        <v/>
      </c>
      <c r="BP298" s="16" t="str">
        <f t="shared" si="709"/>
        <v/>
      </c>
      <c r="BQ298" s="16" t="str">
        <f t="shared" si="710"/>
        <v/>
      </c>
      <c r="BR298" s="16" t="str">
        <f t="shared" si="711"/>
        <v/>
      </c>
      <c r="BS298" s="16" t="str">
        <f t="shared" si="712"/>
        <v/>
      </c>
      <c r="BT298" s="16" t="str">
        <f t="shared" si="713"/>
        <v/>
      </c>
      <c r="BU298" s="16" t="str">
        <f t="shared" si="714"/>
        <v/>
      </c>
      <c r="BV298" s="16" t="str">
        <f t="shared" si="715"/>
        <v/>
      </c>
      <c r="BW298" s="16" t="str">
        <f t="shared" si="716"/>
        <v/>
      </c>
      <c r="BX298" s="16" t="str">
        <f t="shared" si="717"/>
        <v/>
      </c>
      <c r="BY298" s="16" t="str">
        <f t="shared" si="718"/>
        <v/>
      </c>
      <c r="BZ298" s="16" t="str">
        <f t="shared" si="719"/>
        <v/>
      </c>
      <c r="CA298" s="16" t="str">
        <f t="shared" si="720"/>
        <v/>
      </c>
      <c r="CB298" s="16" t="str">
        <f t="shared" si="721"/>
        <v/>
      </c>
      <c r="CC298" s="16" t="str">
        <f t="shared" si="722"/>
        <v/>
      </c>
      <c r="CD298" s="16" t="str">
        <f t="shared" si="723"/>
        <v/>
      </c>
      <c r="CE298" s="16" t="str">
        <f t="shared" si="724"/>
        <v/>
      </c>
      <c r="CF298" s="16" t="str">
        <f t="shared" si="725"/>
        <v/>
      </c>
      <c r="CG298" s="16" t="str">
        <f t="shared" si="726"/>
        <v/>
      </c>
      <c r="CH298" s="16" t="str">
        <f t="shared" si="727"/>
        <v/>
      </c>
      <c r="CI298" s="16" t="str">
        <f t="shared" si="728"/>
        <v/>
      </c>
      <c r="CJ298" s="16" t="str">
        <f t="shared" si="729"/>
        <v/>
      </c>
      <c r="CK298" s="16" t="str">
        <f t="shared" si="730"/>
        <v/>
      </c>
      <c r="CL298" s="16" t="str">
        <f t="shared" si="731"/>
        <v/>
      </c>
      <c r="CM298" s="16" t="str">
        <f t="shared" si="732"/>
        <v/>
      </c>
      <c r="CN298" s="16" t="str">
        <f t="shared" si="733"/>
        <v/>
      </c>
      <c r="CO298" s="16" t="str">
        <f t="shared" si="734"/>
        <v/>
      </c>
      <c r="CP298" s="16" t="str">
        <f t="shared" si="735"/>
        <v/>
      </c>
      <c r="CQ298" s="16" t="str">
        <f t="shared" si="736"/>
        <v/>
      </c>
      <c r="CR298" s="16" t="str">
        <f t="shared" si="737"/>
        <v/>
      </c>
      <c r="CS298" s="16" t="str">
        <f t="shared" si="738"/>
        <v/>
      </c>
      <c r="CT298" s="16" t="str">
        <f t="shared" si="739"/>
        <v/>
      </c>
      <c r="CU298" s="16" t="str">
        <f t="shared" si="740"/>
        <v/>
      </c>
      <c r="CV298" s="16" t="str">
        <f t="shared" si="741"/>
        <v/>
      </c>
      <c r="CW298" s="16" t="str">
        <f t="shared" si="742"/>
        <v/>
      </c>
      <c r="CX298" s="16" t="str">
        <f t="shared" ca="1" si="743"/>
        <v/>
      </c>
      <c r="BPN298" s="2" t="str">
        <f>IF($K298=BPN$2,"FIN","")</f>
        <v>FIN</v>
      </c>
    </row>
    <row r="299" spans="1:102 1728:1818" ht="15" x14ac:dyDescent="0.3">
      <c r="A299" s="20"/>
      <c r="B299" s="21"/>
      <c r="C299" s="20"/>
      <c r="D299" s="20"/>
      <c r="E299" s="20"/>
      <c r="F299" s="22"/>
      <c r="G299" s="23"/>
      <c r="H299" s="24"/>
      <c r="I299" s="25"/>
      <c r="J299" s="21"/>
      <c r="K299" s="22"/>
      <c r="L299" s="21"/>
      <c r="M299" s="21"/>
      <c r="N299" s="21"/>
      <c r="O299" s="16" t="str">
        <f t="shared" si="656"/>
        <v/>
      </c>
      <c r="P299" s="16" t="str">
        <f t="shared" si="657"/>
        <v/>
      </c>
      <c r="Q299" s="16" t="str">
        <f t="shared" si="658"/>
        <v/>
      </c>
      <c r="R299" s="16" t="str">
        <f t="shared" si="659"/>
        <v/>
      </c>
      <c r="S299" s="16" t="str">
        <f t="shared" si="660"/>
        <v/>
      </c>
      <c r="T299" s="16" t="str">
        <f t="shared" si="661"/>
        <v/>
      </c>
      <c r="U299" s="16" t="str">
        <f t="shared" si="662"/>
        <v/>
      </c>
      <c r="V299" s="16" t="str">
        <f t="shared" si="663"/>
        <v/>
      </c>
      <c r="W299" s="16" t="str">
        <f t="shared" si="664"/>
        <v/>
      </c>
      <c r="X299" s="16" t="str">
        <f t="shared" si="665"/>
        <v/>
      </c>
      <c r="Y299" s="16" t="str">
        <f t="shared" si="666"/>
        <v/>
      </c>
      <c r="Z299" s="16" t="str">
        <f t="shared" si="667"/>
        <v/>
      </c>
      <c r="AA299" s="16" t="str">
        <f t="shared" si="668"/>
        <v/>
      </c>
      <c r="AB299" s="16" t="str">
        <f t="shared" si="669"/>
        <v/>
      </c>
      <c r="AC299" s="16" t="str">
        <f t="shared" si="670"/>
        <v/>
      </c>
      <c r="AD299" s="16" t="str">
        <f t="shared" si="671"/>
        <v/>
      </c>
      <c r="AE299" s="16" t="str">
        <f t="shared" si="672"/>
        <v/>
      </c>
      <c r="AF299" s="16" t="str">
        <f t="shared" si="673"/>
        <v/>
      </c>
      <c r="AG299" s="16" t="str">
        <f t="shared" si="674"/>
        <v/>
      </c>
      <c r="AH299" s="16" t="str">
        <f t="shared" si="675"/>
        <v/>
      </c>
      <c r="AI299" s="16" t="str">
        <f t="shared" si="676"/>
        <v/>
      </c>
      <c r="AJ299" s="16" t="str">
        <f t="shared" si="677"/>
        <v/>
      </c>
      <c r="AK299" s="16" t="str">
        <f t="shared" si="678"/>
        <v/>
      </c>
      <c r="AL299" s="16" t="str">
        <f t="shared" si="679"/>
        <v/>
      </c>
      <c r="AM299" s="16" t="str">
        <f t="shared" si="680"/>
        <v/>
      </c>
      <c r="AN299" s="16" t="str">
        <f t="shared" si="681"/>
        <v/>
      </c>
      <c r="AO299" s="16" t="str">
        <f t="shared" si="682"/>
        <v/>
      </c>
      <c r="AP299" s="16" t="str">
        <f t="shared" si="683"/>
        <v/>
      </c>
      <c r="AQ299" s="16" t="str">
        <f t="shared" si="684"/>
        <v/>
      </c>
      <c r="AR299" s="16" t="str">
        <f t="shared" si="685"/>
        <v/>
      </c>
      <c r="AS299" s="16" t="str">
        <f t="shared" si="686"/>
        <v/>
      </c>
      <c r="AT299" s="16" t="str">
        <f t="shared" si="687"/>
        <v/>
      </c>
      <c r="AU299" s="16" t="str">
        <f t="shared" si="688"/>
        <v/>
      </c>
      <c r="AV299" s="16" t="str">
        <f t="shared" si="689"/>
        <v/>
      </c>
      <c r="AW299" s="16" t="str">
        <f t="shared" si="690"/>
        <v/>
      </c>
      <c r="AX299" s="16" t="str">
        <f t="shared" si="691"/>
        <v/>
      </c>
      <c r="AY299" s="16" t="str">
        <f t="shared" si="692"/>
        <v/>
      </c>
      <c r="AZ299" s="16" t="str">
        <f t="shared" si="693"/>
        <v/>
      </c>
      <c r="BA299" s="16" t="str">
        <f t="shared" si="694"/>
        <v/>
      </c>
      <c r="BB299" s="16" t="str">
        <f t="shared" si="695"/>
        <v/>
      </c>
      <c r="BC299" s="16" t="str">
        <f t="shared" si="696"/>
        <v/>
      </c>
      <c r="BD299" s="16" t="str">
        <f t="shared" si="697"/>
        <v/>
      </c>
      <c r="BE299" s="16" t="str">
        <f t="shared" si="698"/>
        <v/>
      </c>
      <c r="BF299" s="16" t="str">
        <f t="shared" si="699"/>
        <v/>
      </c>
      <c r="BG299" s="16" t="str">
        <f t="shared" si="700"/>
        <v/>
      </c>
      <c r="BH299" s="16" t="str">
        <f t="shared" si="701"/>
        <v/>
      </c>
      <c r="BI299" s="16" t="str">
        <f t="shared" si="702"/>
        <v/>
      </c>
      <c r="BJ299" s="16" t="str">
        <f t="shared" si="703"/>
        <v/>
      </c>
      <c r="BK299" s="16" t="str">
        <f t="shared" si="704"/>
        <v/>
      </c>
      <c r="BL299" s="16" t="str">
        <f t="shared" si="705"/>
        <v/>
      </c>
      <c r="BM299" s="16" t="str">
        <f t="shared" si="706"/>
        <v/>
      </c>
      <c r="BN299" s="16" t="str">
        <f t="shared" si="707"/>
        <v/>
      </c>
      <c r="BO299" s="16" t="str">
        <f t="shared" si="708"/>
        <v/>
      </c>
      <c r="BP299" s="16" t="str">
        <f t="shared" si="709"/>
        <v/>
      </c>
      <c r="BQ299" s="16" t="str">
        <f t="shared" si="710"/>
        <v/>
      </c>
      <c r="BR299" s="16" t="str">
        <f t="shared" si="711"/>
        <v/>
      </c>
      <c r="BS299" s="16" t="str">
        <f t="shared" si="712"/>
        <v/>
      </c>
      <c r="BT299" s="16" t="str">
        <f t="shared" si="713"/>
        <v/>
      </c>
      <c r="BU299" s="16" t="str">
        <f t="shared" si="714"/>
        <v/>
      </c>
      <c r="BV299" s="16" t="str">
        <f t="shared" si="715"/>
        <v/>
      </c>
      <c r="BW299" s="16" t="str">
        <f t="shared" si="716"/>
        <v/>
      </c>
      <c r="BX299" s="16" t="str">
        <f t="shared" si="717"/>
        <v/>
      </c>
      <c r="BY299" s="16" t="str">
        <f t="shared" si="718"/>
        <v/>
      </c>
      <c r="BZ299" s="16" t="str">
        <f t="shared" si="719"/>
        <v/>
      </c>
      <c r="CA299" s="16" t="str">
        <f t="shared" si="720"/>
        <v/>
      </c>
      <c r="CB299" s="16" t="str">
        <f t="shared" si="721"/>
        <v/>
      </c>
      <c r="CC299" s="16" t="str">
        <f t="shared" si="722"/>
        <v/>
      </c>
      <c r="CD299" s="16" t="str">
        <f t="shared" si="723"/>
        <v/>
      </c>
      <c r="CE299" s="16" t="str">
        <f t="shared" si="724"/>
        <v/>
      </c>
      <c r="CF299" s="16" t="str">
        <f t="shared" si="725"/>
        <v/>
      </c>
      <c r="CG299" s="16" t="str">
        <f t="shared" si="726"/>
        <v/>
      </c>
      <c r="CH299" s="16" t="str">
        <f t="shared" si="727"/>
        <v/>
      </c>
      <c r="CI299" s="16" t="str">
        <f t="shared" si="728"/>
        <v/>
      </c>
      <c r="CJ299" s="16" t="str">
        <f t="shared" si="729"/>
        <v/>
      </c>
      <c r="CK299" s="16" t="str">
        <f t="shared" si="730"/>
        <v/>
      </c>
      <c r="CL299" s="16" t="str">
        <f t="shared" si="731"/>
        <v/>
      </c>
      <c r="CM299" s="16" t="str">
        <f t="shared" si="732"/>
        <v/>
      </c>
      <c r="CN299" s="16" t="str">
        <f t="shared" si="733"/>
        <v/>
      </c>
      <c r="CO299" s="16" t="str">
        <f t="shared" si="734"/>
        <v/>
      </c>
      <c r="CP299" s="16" t="str">
        <f t="shared" si="735"/>
        <v/>
      </c>
      <c r="CQ299" s="16" t="str">
        <f t="shared" si="736"/>
        <v/>
      </c>
      <c r="CR299" s="16" t="str">
        <f t="shared" si="737"/>
        <v/>
      </c>
      <c r="CS299" s="16" t="str">
        <f t="shared" si="738"/>
        <v/>
      </c>
      <c r="CT299" s="16" t="str">
        <f t="shared" si="739"/>
        <v/>
      </c>
      <c r="CU299" s="16" t="str">
        <f t="shared" si="740"/>
        <v/>
      </c>
      <c r="CV299" s="16" t="str">
        <f t="shared" si="741"/>
        <v/>
      </c>
      <c r="CW299" s="16" t="str">
        <f t="shared" si="742"/>
        <v/>
      </c>
      <c r="CX299" s="16" t="str">
        <f t="shared" ca="1" si="743"/>
        <v/>
      </c>
      <c r="BPT299" s="2" t="str">
        <f>IF($K299=BPT$2,"FIN","")</f>
        <v>FIN</v>
      </c>
    </row>
    <row r="300" spans="1:102 1728:1818" ht="15" x14ac:dyDescent="0.3">
      <c r="A300" s="20"/>
      <c r="B300" s="21"/>
      <c r="C300" s="20"/>
      <c r="D300" s="20"/>
      <c r="E300" s="20"/>
      <c r="F300" s="22"/>
      <c r="G300" s="23"/>
      <c r="H300" s="24"/>
      <c r="I300" s="25"/>
      <c r="J300" s="21"/>
      <c r="K300" s="22"/>
      <c r="L300" s="21"/>
      <c r="M300" s="21"/>
      <c r="N300" s="21"/>
      <c r="O300" s="16" t="str">
        <f t="shared" si="656"/>
        <v/>
      </c>
      <c r="P300" s="16" t="str">
        <f t="shared" si="657"/>
        <v/>
      </c>
      <c r="Q300" s="16" t="str">
        <f t="shared" si="658"/>
        <v/>
      </c>
      <c r="R300" s="16" t="str">
        <f t="shared" si="659"/>
        <v/>
      </c>
      <c r="S300" s="16" t="str">
        <f t="shared" si="660"/>
        <v/>
      </c>
      <c r="T300" s="16" t="str">
        <f t="shared" si="661"/>
        <v/>
      </c>
      <c r="U300" s="16" t="str">
        <f t="shared" si="662"/>
        <v/>
      </c>
      <c r="V300" s="16" t="str">
        <f t="shared" si="663"/>
        <v/>
      </c>
      <c r="W300" s="16" t="str">
        <f t="shared" si="664"/>
        <v/>
      </c>
      <c r="X300" s="16" t="str">
        <f t="shared" si="665"/>
        <v/>
      </c>
      <c r="Y300" s="16" t="str">
        <f t="shared" si="666"/>
        <v/>
      </c>
      <c r="Z300" s="16" t="str">
        <f t="shared" si="667"/>
        <v/>
      </c>
      <c r="AA300" s="16" t="str">
        <f t="shared" si="668"/>
        <v/>
      </c>
      <c r="AB300" s="16" t="str">
        <f t="shared" si="669"/>
        <v/>
      </c>
      <c r="AC300" s="16" t="str">
        <f t="shared" si="670"/>
        <v/>
      </c>
      <c r="AD300" s="16" t="str">
        <f t="shared" si="671"/>
        <v/>
      </c>
      <c r="AE300" s="16" t="str">
        <f t="shared" si="672"/>
        <v/>
      </c>
      <c r="AF300" s="16" t="str">
        <f t="shared" si="673"/>
        <v/>
      </c>
      <c r="AG300" s="16" t="str">
        <f t="shared" si="674"/>
        <v/>
      </c>
      <c r="AH300" s="16" t="str">
        <f t="shared" si="675"/>
        <v/>
      </c>
      <c r="AI300" s="16" t="str">
        <f t="shared" si="676"/>
        <v/>
      </c>
      <c r="AJ300" s="16" t="str">
        <f t="shared" si="677"/>
        <v/>
      </c>
      <c r="AK300" s="16" t="str">
        <f t="shared" si="678"/>
        <v/>
      </c>
      <c r="AL300" s="16" t="str">
        <f t="shared" si="679"/>
        <v/>
      </c>
      <c r="AM300" s="16" t="str">
        <f t="shared" si="680"/>
        <v/>
      </c>
      <c r="AN300" s="16" t="str">
        <f t="shared" si="681"/>
        <v/>
      </c>
      <c r="AO300" s="16" t="str">
        <f t="shared" si="682"/>
        <v/>
      </c>
      <c r="AP300" s="16" t="str">
        <f t="shared" si="683"/>
        <v/>
      </c>
      <c r="AQ300" s="16" t="str">
        <f t="shared" si="684"/>
        <v/>
      </c>
      <c r="AR300" s="16" t="str">
        <f t="shared" si="685"/>
        <v/>
      </c>
      <c r="AS300" s="16" t="str">
        <f t="shared" si="686"/>
        <v/>
      </c>
      <c r="AT300" s="16" t="str">
        <f t="shared" si="687"/>
        <v/>
      </c>
      <c r="AU300" s="16" t="str">
        <f t="shared" si="688"/>
        <v/>
      </c>
      <c r="AV300" s="16" t="str">
        <f t="shared" si="689"/>
        <v/>
      </c>
      <c r="AW300" s="16" t="str">
        <f t="shared" si="690"/>
        <v/>
      </c>
      <c r="AX300" s="16" t="str">
        <f t="shared" si="691"/>
        <v/>
      </c>
      <c r="AY300" s="16" t="str">
        <f t="shared" si="692"/>
        <v/>
      </c>
      <c r="AZ300" s="16" t="str">
        <f t="shared" si="693"/>
        <v/>
      </c>
      <c r="BA300" s="16" t="str">
        <f t="shared" si="694"/>
        <v/>
      </c>
      <c r="BB300" s="16" t="str">
        <f t="shared" si="695"/>
        <v/>
      </c>
      <c r="BC300" s="16" t="str">
        <f t="shared" si="696"/>
        <v/>
      </c>
      <c r="BD300" s="16" t="str">
        <f t="shared" si="697"/>
        <v/>
      </c>
      <c r="BE300" s="16" t="str">
        <f t="shared" si="698"/>
        <v/>
      </c>
      <c r="BF300" s="16" t="str">
        <f t="shared" si="699"/>
        <v/>
      </c>
      <c r="BG300" s="16" t="str">
        <f t="shared" si="700"/>
        <v/>
      </c>
      <c r="BH300" s="16" t="str">
        <f t="shared" si="701"/>
        <v/>
      </c>
      <c r="BI300" s="16" t="str">
        <f t="shared" si="702"/>
        <v/>
      </c>
      <c r="BJ300" s="16" t="str">
        <f t="shared" si="703"/>
        <v/>
      </c>
      <c r="BK300" s="16" t="str">
        <f t="shared" si="704"/>
        <v/>
      </c>
      <c r="BL300" s="16" t="str">
        <f t="shared" si="705"/>
        <v/>
      </c>
      <c r="BM300" s="16" t="str">
        <f t="shared" si="706"/>
        <v/>
      </c>
      <c r="BN300" s="16" t="str">
        <f t="shared" si="707"/>
        <v/>
      </c>
      <c r="BO300" s="16" t="str">
        <f t="shared" si="708"/>
        <v/>
      </c>
      <c r="BP300" s="16" t="str">
        <f t="shared" si="709"/>
        <v/>
      </c>
      <c r="BQ300" s="16" t="str">
        <f t="shared" si="710"/>
        <v/>
      </c>
      <c r="BR300" s="16" t="str">
        <f t="shared" si="711"/>
        <v/>
      </c>
      <c r="BS300" s="16" t="str">
        <f t="shared" si="712"/>
        <v/>
      </c>
      <c r="BT300" s="16" t="str">
        <f t="shared" si="713"/>
        <v/>
      </c>
      <c r="BU300" s="16" t="str">
        <f t="shared" si="714"/>
        <v/>
      </c>
      <c r="BV300" s="16" t="str">
        <f t="shared" si="715"/>
        <v/>
      </c>
      <c r="BW300" s="16" t="str">
        <f t="shared" si="716"/>
        <v/>
      </c>
      <c r="BX300" s="16" t="str">
        <f t="shared" si="717"/>
        <v/>
      </c>
      <c r="BY300" s="16" t="str">
        <f t="shared" si="718"/>
        <v/>
      </c>
      <c r="BZ300" s="16" t="str">
        <f t="shared" si="719"/>
        <v/>
      </c>
      <c r="CA300" s="16" t="str">
        <f t="shared" si="720"/>
        <v/>
      </c>
      <c r="CB300" s="16" t="str">
        <f t="shared" si="721"/>
        <v/>
      </c>
      <c r="CC300" s="16" t="str">
        <f t="shared" si="722"/>
        <v/>
      </c>
      <c r="CD300" s="16" t="str">
        <f t="shared" si="723"/>
        <v/>
      </c>
      <c r="CE300" s="16" t="str">
        <f t="shared" si="724"/>
        <v/>
      </c>
      <c r="CF300" s="16" t="str">
        <f t="shared" si="725"/>
        <v/>
      </c>
      <c r="CG300" s="16" t="str">
        <f t="shared" si="726"/>
        <v/>
      </c>
      <c r="CH300" s="16" t="str">
        <f t="shared" si="727"/>
        <v/>
      </c>
      <c r="CI300" s="16" t="str">
        <f t="shared" si="728"/>
        <v/>
      </c>
      <c r="CJ300" s="16" t="str">
        <f t="shared" si="729"/>
        <v/>
      </c>
      <c r="CK300" s="16" t="str">
        <f t="shared" si="730"/>
        <v/>
      </c>
      <c r="CL300" s="16" t="str">
        <f t="shared" si="731"/>
        <v/>
      </c>
      <c r="CM300" s="16" t="str">
        <f t="shared" si="732"/>
        <v/>
      </c>
      <c r="CN300" s="16" t="str">
        <f t="shared" si="733"/>
        <v/>
      </c>
      <c r="CO300" s="16" t="str">
        <f t="shared" si="734"/>
        <v/>
      </c>
      <c r="CP300" s="16" t="str">
        <f t="shared" si="735"/>
        <v/>
      </c>
      <c r="CQ300" s="16" t="str">
        <f t="shared" si="736"/>
        <v/>
      </c>
      <c r="CR300" s="16" t="str">
        <f t="shared" si="737"/>
        <v/>
      </c>
      <c r="CS300" s="16" t="str">
        <f t="shared" si="738"/>
        <v/>
      </c>
      <c r="CT300" s="16" t="str">
        <f t="shared" si="739"/>
        <v/>
      </c>
      <c r="CU300" s="16" t="str">
        <f t="shared" si="740"/>
        <v/>
      </c>
      <c r="CV300" s="16" t="str">
        <f t="shared" si="741"/>
        <v/>
      </c>
      <c r="CW300" s="16" t="str">
        <f t="shared" si="742"/>
        <v/>
      </c>
      <c r="CX300" s="16" t="str">
        <f t="shared" ca="1" si="743"/>
        <v/>
      </c>
      <c r="BPZ300" s="2" t="str">
        <f>IF($K300=BPZ$2,"FIN","")</f>
        <v>FIN</v>
      </c>
    </row>
    <row r="301" spans="1:102 1728:1818" ht="15" x14ac:dyDescent="0.3">
      <c r="A301" s="20"/>
      <c r="B301" s="21"/>
      <c r="C301" s="20"/>
      <c r="D301" s="20"/>
      <c r="E301" s="20"/>
      <c r="F301" s="22"/>
      <c r="G301" s="23"/>
      <c r="H301" s="24"/>
      <c r="I301" s="25"/>
      <c r="J301" s="21"/>
      <c r="K301" s="22"/>
      <c r="L301" s="21"/>
      <c r="M301" s="21"/>
      <c r="N301" s="21"/>
      <c r="O301" s="16" t="str">
        <f t="shared" si="656"/>
        <v/>
      </c>
      <c r="P301" s="16" t="str">
        <f t="shared" si="657"/>
        <v/>
      </c>
      <c r="Q301" s="16" t="str">
        <f t="shared" si="658"/>
        <v/>
      </c>
      <c r="R301" s="16" t="str">
        <f t="shared" si="659"/>
        <v/>
      </c>
      <c r="S301" s="16" t="str">
        <f t="shared" si="660"/>
        <v/>
      </c>
      <c r="T301" s="16" t="str">
        <f t="shared" si="661"/>
        <v/>
      </c>
      <c r="U301" s="16" t="str">
        <f t="shared" si="662"/>
        <v/>
      </c>
      <c r="V301" s="16" t="str">
        <f t="shared" si="663"/>
        <v/>
      </c>
      <c r="W301" s="16" t="str">
        <f t="shared" si="664"/>
        <v/>
      </c>
      <c r="X301" s="16" t="str">
        <f t="shared" si="665"/>
        <v/>
      </c>
      <c r="Y301" s="16" t="str">
        <f t="shared" si="666"/>
        <v/>
      </c>
      <c r="Z301" s="16" t="str">
        <f t="shared" si="667"/>
        <v/>
      </c>
      <c r="AA301" s="16" t="str">
        <f t="shared" si="668"/>
        <v/>
      </c>
      <c r="AB301" s="16" t="str">
        <f t="shared" si="669"/>
        <v/>
      </c>
      <c r="AC301" s="16" t="str">
        <f t="shared" si="670"/>
        <v/>
      </c>
      <c r="AD301" s="16" t="str">
        <f t="shared" si="671"/>
        <v/>
      </c>
      <c r="AE301" s="16" t="str">
        <f t="shared" si="672"/>
        <v/>
      </c>
      <c r="AF301" s="16" t="str">
        <f t="shared" si="673"/>
        <v/>
      </c>
      <c r="AG301" s="16" t="str">
        <f t="shared" si="674"/>
        <v/>
      </c>
      <c r="AH301" s="16" t="str">
        <f t="shared" si="675"/>
        <v/>
      </c>
      <c r="AI301" s="16" t="str">
        <f t="shared" si="676"/>
        <v/>
      </c>
      <c r="AJ301" s="16" t="str">
        <f t="shared" si="677"/>
        <v/>
      </c>
      <c r="AK301" s="16" t="str">
        <f t="shared" si="678"/>
        <v/>
      </c>
      <c r="AL301" s="16" t="str">
        <f t="shared" si="679"/>
        <v/>
      </c>
      <c r="AM301" s="16" t="str">
        <f t="shared" si="680"/>
        <v/>
      </c>
      <c r="AN301" s="16" t="str">
        <f t="shared" si="681"/>
        <v/>
      </c>
      <c r="AO301" s="16" t="str">
        <f t="shared" si="682"/>
        <v/>
      </c>
      <c r="AP301" s="16" t="str">
        <f t="shared" si="683"/>
        <v/>
      </c>
      <c r="AQ301" s="16" t="str">
        <f t="shared" si="684"/>
        <v/>
      </c>
      <c r="AR301" s="16" t="str">
        <f t="shared" si="685"/>
        <v/>
      </c>
      <c r="AS301" s="16" t="str">
        <f t="shared" si="686"/>
        <v/>
      </c>
      <c r="AT301" s="16" t="str">
        <f t="shared" si="687"/>
        <v/>
      </c>
      <c r="AU301" s="16" t="str">
        <f t="shared" si="688"/>
        <v/>
      </c>
      <c r="AV301" s="16" t="str">
        <f t="shared" si="689"/>
        <v/>
      </c>
      <c r="AW301" s="16" t="str">
        <f t="shared" si="690"/>
        <v/>
      </c>
      <c r="AX301" s="16" t="str">
        <f t="shared" si="691"/>
        <v/>
      </c>
      <c r="AY301" s="16" t="str">
        <f t="shared" si="692"/>
        <v/>
      </c>
      <c r="AZ301" s="16" t="str">
        <f t="shared" si="693"/>
        <v/>
      </c>
      <c r="BA301" s="16" t="str">
        <f t="shared" si="694"/>
        <v/>
      </c>
      <c r="BB301" s="16" t="str">
        <f t="shared" si="695"/>
        <v/>
      </c>
      <c r="BC301" s="16" t="str">
        <f t="shared" si="696"/>
        <v/>
      </c>
      <c r="BD301" s="16" t="str">
        <f t="shared" si="697"/>
        <v/>
      </c>
      <c r="BE301" s="16" t="str">
        <f t="shared" si="698"/>
        <v/>
      </c>
      <c r="BF301" s="16" t="str">
        <f t="shared" si="699"/>
        <v/>
      </c>
      <c r="BG301" s="16" t="str">
        <f t="shared" si="700"/>
        <v/>
      </c>
      <c r="BH301" s="16" t="str">
        <f t="shared" si="701"/>
        <v/>
      </c>
      <c r="BI301" s="16" t="str">
        <f t="shared" si="702"/>
        <v/>
      </c>
      <c r="BJ301" s="16" t="str">
        <f t="shared" si="703"/>
        <v/>
      </c>
      <c r="BK301" s="16" t="str">
        <f t="shared" si="704"/>
        <v/>
      </c>
      <c r="BL301" s="16" t="str">
        <f t="shared" si="705"/>
        <v/>
      </c>
      <c r="BM301" s="16" t="str">
        <f t="shared" si="706"/>
        <v/>
      </c>
      <c r="BN301" s="16" t="str">
        <f t="shared" si="707"/>
        <v/>
      </c>
      <c r="BO301" s="16" t="str">
        <f t="shared" si="708"/>
        <v/>
      </c>
      <c r="BP301" s="16" t="str">
        <f t="shared" si="709"/>
        <v/>
      </c>
      <c r="BQ301" s="16" t="str">
        <f t="shared" si="710"/>
        <v/>
      </c>
      <c r="BR301" s="16" t="str">
        <f t="shared" si="711"/>
        <v/>
      </c>
      <c r="BS301" s="16" t="str">
        <f t="shared" si="712"/>
        <v/>
      </c>
      <c r="BT301" s="16" t="str">
        <f t="shared" si="713"/>
        <v/>
      </c>
      <c r="BU301" s="16" t="str">
        <f t="shared" si="714"/>
        <v/>
      </c>
      <c r="BV301" s="16" t="str">
        <f t="shared" si="715"/>
        <v/>
      </c>
      <c r="BW301" s="16" t="str">
        <f t="shared" si="716"/>
        <v/>
      </c>
      <c r="BX301" s="16" t="str">
        <f t="shared" si="717"/>
        <v/>
      </c>
      <c r="BY301" s="16" t="str">
        <f t="shared" si="718"/>
        <v/>
      </c>
      <c r="BZ301" s="16" t="str">
        <f t="shared" si="719"/>
        <v/>
      </c>
      <c r="CA301" s="16" t="str">
        <f t="shared" si="720"/>
        <v/>
      </c>
      <c r="CB301" s="16" t="str">
        <f t="shared" si="721"/>
        <v/>
      </c>
      <c r="CC301" s="16" t="str">
        <f t="shared" si="722"/>
        <v/>
      </c>
      <c r="CD301" s="16" t="str">
        <f t="shared" si="723"/>
        <v/>
      </c>
      <c r="CE301" s="16" t="str">
        <f t="shared" si="724"/>
        <v/>
      </c>
      <c r="CF301" s="16" t="str">
        <f t="shared" si="725"/>
        <v/>
      </c>
      <c r="CG301" s="16" t="str">
        <f t="shared" si="726"/>
        <v/>
      </c>
      <c r="CH301" s="16" t="str">
        <f t="shared" si="727"/>
        <v/>
      </c>
      <c r="CI301" s="16" t="str">
        <f t="shared" si="728"/>
        <v/>
      </c>
      <c r="CJ301" s="16" t="str">
        <f t="shared" si="729"/>
        <v/>
      </c>
      <c r="CK301" s="16" t="str">
        <f t="shared" si="730"/>
        <v/>
      </c>
      <c r="CL301" s="16" t="str">
        <f t="shared" si="731"/>
        <v/>
      </c>
      <c r="CM301" s="16" t="str">
        <f t="shared" si="732"/>
        <v/>
      </c>
      <c r="CN301" s="16" t="str">
        <f t="shared" si="733"/>
        <v/>
      </c>
      <c r="CO301" s="16" t="str">
        <f t="shared" si="734"/>
        <v/>
      </c>
      <c r="CP301" s="16" t="str">
        <f t="shared" si="735"/>
        <v/>
      </c>
      <c r="CQ301" s="16" t="str">
        <f t="shared" si="736"/>
        <v/>
      </c>
      <c r="CR301" s="16" t="str">
        <f t="shared" si="737"/>
        <v/>
      </c>
      <c r="CS301" s="16" t="str">
        <f t="shared" si="738"/>
        <v/>
      </c>
      <c r="CT301" s="16" t="str">
        <f t="shared" si="739"/>
        <v/>
      </c>
      <c r="CU301" s="16" t="str">
        <f t="shared" si="740"/>
        <v/>
      </c>
      <c r="CV301" s="16" t="str">
        <f t="shared" si="741"/>
        <v/>
      </c>
      <c r="CW301" s="16" t="str">
        <f t="shared" si="742"/>
        <v/>
      </c>
      <c r="CX301" s="16" t="str">
        <f t="shared" ca="1" si="743"/>
        <v/>
      </c>
      <c r="BQF301" s="2" t="str">
        <f>IF($K301=BQF$2,"FIN","")</f>
        <v>FIN</v>
      </c>
    </row>
    <row r="302" spans="1:102 1728:1818" ht="15" x14ac:dyDescent="0.3">
      <c r="A302" s="20"/>
      <c r="B302" s="21"/>
      <c r="C302" s="20"/>
      <c r="D302" s="20"/>
      <c r="E302" s="20"/>
      <c r="F302" s="22"/>
      <c r="G302" s="23"/>
      <c r="H302" s="24"/>
      <c r="I302" s="25"/>
      <c r="J302" s="21"/>
      <c r="K302" s="22"/>
      <c r="L302" s="21"/>
      <c r="M302" s="21"/>
      <c r="N302" s="21"/>
      <c r="O302" s="16" t="str">
        <f t="shared" si="656"/>
        <v/>
      </c>
      <c r="P302" s="16" t="str">
        <f t="shared" si="657"/>
        <v/>
      </c>
      <c r="Q302" s="16" t="str">
        <f t="shared" si="658"/>
        <v/>
      </c>
      <c r="R302" s="16" t="str">
        <f t="shared" si="659"/>
        <v/>
      </c>
      <c r="S302" s="16" t="str">
        <f t="shared" si="660"/>
        <v/>
      </c>
      <c r="T302" s="16" t="str">
        <f t="shared" si="661"/>
        <v/>
      </c>
      <c r="U302" s="16" t="str">
        <f t="shared" si="662"/>
        <v/>
      </c>
      <c r="V302" s="16" t="str">
        <f t="shared" si="663"/>
        <v/>
      </c>
      <c r="W302" s="16" t="str">
        <f t="shared" si="664"/>
        <v/>
      </c>
      <c r="X302" s="16" t="str">
        <f t="shared" si="665"/>
        <v/>
      </c>
      <c r="Y302" s="16" t="str">
        <f t="shared" si="666"/>
        <v/>
      </c>
      <c r="Z302" s="16" t="str">
        <f t="shared" si="667"/>
        <v/>
      </c>
      <c r="AA302" s="16" t="str">
        <f t="shared" si="668"/>
        <v/>
      </c>
      <c r="AB302" s="16" t="str">
        <f t="shared" si="669"/>
        <v/>
      </c>
      <c r="AC302" s="16" t="str">
        <f t="shared" si="670"/>
        <v/>
      </c>
      <c r="AD302" s="16" t="str">
        <f t="shared" si="671"/>
        <v/>
      </c>
      <c r="AE302" s="16" t="str">
        <f t="shared" si="672"/>
        <v/>
      </c>
      <c r="AF302" s="16" t="str">
        <f t="shared" si="673"/>
        <v/>
      </c>
      <c r="AG302" s="16" t="str">
        <f t="shared" si="674"/>
        <v/>
      </c>
      <c r="AH302" s="16" t="str">
        <f t="shared" si="675"/>
        <v/>
      </c>
      <c r="AI302" s="16" t="str">
        <f t="shared" si="676"/>
        <v/>
      </c>
      <c r="AJ302" s="16" t="str">
        <f t="shared" si="677"/>
        <v/>
      </c>
      <c r="AK302" s="16" t="str">
        <f t="shared" si="678"/>
        <v/>
      </c>
      <c r="AL302" s="16" t="str">
        <f t="shared" si="679"/>
        <v/>
      </c>
      <c r="AM302" s="16" t="str">
        <f t="shared" si="680"/>
        <v/>
      </c>
      <c r="AN302" s="16" t="str">
        <f t="shared" si="681"/>
        <v/>
      </c>
      <c r="AO302" s="16" t="str">
        <f t="shared" si="682"/>
        <v/>
      </c>
      <c r="AP302" s="16" t="str">
        <f t="shared" si="683"/>
        <v/>
      </c>
      <c r="AQ302" s="16" t="str">
        <f t="shared" si="684"/>
        <v/>
      </c>
      <c r="AR302" s="16" t="str">
        <f t="shared" si="685"/>
        <v/>
      </c>
      <c r="AS302" s="16" t="str">
        <f t="shared" si="686"/>
        <v/>
      </c>
      <c r="AT302" s="16" t="str">
        <f t="shared" si="687"/>
        <v/>
      </c>
      <c r="AU302" s="16" t="str">
        <f t="shared" si="688"/>
        <v/>
      </c>
      <c r="AV302" s="16" t="str">
        <f t="shared" si="689"/>
        <v/>
      </c>
      <c r="AW302" s="16" t="str">
        <f t="shared" si="690"/>
        <v/>
      </c>
      <c r="AX302" s="16" t="str">
        <f t="shared" si="691"/>
        <v/>
      </c>
      <c r="AY302" s="16" t="str">
        <f t="shared" si="692"/>
        <v/>
      </c>
      <c r="AZ302" s="16" t="str">
        <f t="shared" si="693"/>
        <v/>
      </c>
      <c r="BA302" s="16" t="str">
        <f t="shared" si="694"/>
        <v/>
      </c>
      <c r="BB302" s="16" t="str">
        <f t="shared" si="695"/>
        <v/>
      </c>
      <c r="BC302" s="16" t="str">
        <f t="shared" si="696"/>
        <v/>
      </c>
      <c r="BD302" s="16" t="str">
        <f t="shared" si="697"/>
        <v/>
      </c>
      <c r="BE302" s="16" t="str">
        <f t="shared" si="698"/>
        <v/>
      </c>
      <c r="BF302" s="16" t="str">
        <f t="shared" si="699"/>
        <v/>
      </c>
      <c r="BG302" s="16" t="str">
        <f t="shared" si="700"/>
        <v/>
      </c>
      <c r="BH302" s="16" t="str">
        <f t="shared" si="701"/>
        <v/>
      </c>
      <c r="BI302" s="16" t="str">
        <f t="shared" si="702"/>
        <v/>
      </c>
      <c r="BJ302" s="16" t="str">
        <f t="shared" si="703"/>
        <v/>
      </c>
      <c r="BK302" s="16" t="str">
        <f t="shared" si="704"/>
        <v/>
      </c>
      <c r="BL302" s="16" t="str">
        <f t="shared" si="705"/>
        <v/>
      </c>
      <c r="BM302" s="16" t="str">
        <f t="shared" si="706"/>
        <v/>
      </c>
      <c r="BN302" s="16" t="str">
        <f t="shared" si="707"/>
        <v/>
      </c>
      <c r="BO302" s="16" t="str">
        <f t="shared" si="708"/>
        <v/>
      </c>
      <c r="BP302" s="16" t="str">
        <f t="shared" si="709"/>
        <v/>
      </c>
      <c r="BQ302" s="16" t="str">
        <f t="shared" si="710"/>
        <v/>
      </c>
      <c r="BR302" s="16" t="str">
        <f t="shared" si="711"/>
        <v/>
      </c>
      <c r="BS302" s="16" t="str">
        <f t="shared" si="712"/>
        <v/>
      </c>
      <c r="BT302" s="16" t="str">
        <f t="shared" si="713"/>
        <v/>
      </c>
      <c r="BU302" s="16" t="str">
        <f t="shared" si="714"/>
        <v/>
      </c>
      <c r="BV302" s="16" t="str">
        <f t="shared" si="715"/>
        <v/>
      </c>
      <c r="BW302" s="16" t="str">
        <f t="shared" si="716"/>
        <v/>
      </c>
      <c r="BX302" s="16" t="str">
        <f t="shared" si="717"/>
        <v/>
      </c>
      <c r="BY302" s="16" t="str">
        <f t="shared" si="718"/>
        <v/>
      </c>
      <c r="BZ302" s="16" t="str">
        <f t="shared" si="719"/>
        <v/>
      </c>
      <c r="CA302" s="16" t="str">
        <f t="shared" si="720"/>
        <v/>
      </c>
      <c r="CB302" s="16" t="str">
        <f t="shared" si="721"/>
        <v/>
      </c>
      <c r="CC302" s="16" t="str">
        <f t="shared" si="722"/>
        <v/>
      </c>
      <c r="CD302" s="16" t="str">
        <f t="shared" si="723"/>
        <v/>
      </c>
      <c r="CE302" s="16" t="str">
        <f t="shared" si="724"/>
        <v/>
      </c>
      <c r="CF302" s="16" t="str">
        <f t="shared" si="725"/>
        <v/>
      </c>
      <c r="CG302" s="16" t="str">
        <f t="shared" si="726"/>
        <v/>
      </c>
      <c r="CH302" s="16" t="str">
        <f t="shared" si="727"/>
        <v/>
      </c>
      <c r="CI302" s="16" t="str">
        <f t="shared" si="728"/>
        <v/>
      </c>
      <c r="CJ302" s="16" t="str">
        <f t="shared" si="729"/>
        <v/>
      </c>
      <c r="CK302" s="16" t="str">
        <f t="shared" si="730"/>
        <v/>
      </c>
      <c r="CL302" s="16" t="str">
        <f t="shared" si="731"/>
        <v/>
      </c>
      <c r="CM302" s="16" t="str">
        <f t="shared" si="732"/>
        <v/>
      </c>
      <c r="CN302" s="16" t="str">
        <f t="shared" si="733"/>
        <v/>
      </c>
      <c r="CO302" s="16" t="str">
        <f t="shared" si="734"/>
        <v/>
      </c>
      <c r="CP302" s="16" t="str">
        <f t="shared" si="735"/>
        <v/>
      </c>
      <c r="CQ302" s="16" t="str">
        <f t="shared" si="736"/>
        <v/>
      </c>
      <c r="CR302" s="16" t="str">
        <f t="shared" si="737"/>
        <v/>
      </c>
      <c r="CS302" s="16" t="str">
        <f t="shared" si="738"/>
        <v/>
      </c>
      <c r="CT302" s="16" t="str">
        <f t="shared" si="739"/>
        <v/>
      </c>
      <c r="CU302" s="16" t="str">
        <f t="shared" si="740"/>
        <v/>
      </c>
      <c r="CV302" s="16" t="str">
        <f t="shared" si="741"/>
        <v/>
      </c>
      <c r="CW302" s="16" t="str">
        <f t="shared" si="742"/>
        <v/>
      </c>
      <c r="CX302" s="16" t="str">
        <f t="shared" ca="1" si="743"/>
        <v/>
      </c>
      <c r="BQL302" s="2" t="str">
        <f>IF($K302=BQL$2,"FIN","")</f>
        <v>FIN</v>
      </c>
    </row>
    <row r="303" spans="1:102 1728:1818" ht="15" x14ac:dyDescent="0.3">
      <c r="A303" s="20"/>
      <c r="B303" s="21"/>
      <c r="C303" s="20"/>
      <c r="D303" s="20"/>
      <c r="E303" s="20"/>
      <c r="F303" s="22"/>
      <c r="G303" s="23"/>
      <c r="H303" s="24"/>
      <c r="I303" s="25"/>
      <c r="J303" s="21"/>
      <c r="K303" s="22"/>
      <c r="L303" s="21"/>
      <c r="M303" s="21"/>
      <c r="N303" s="21"/>
      <c r="O303" s="16" t="str">
        <f t="shared" si="656"/>
        <v/>
      </c>
      <c r="P303" s="16" t="str">
        <f t="shared" si="657"/>
        <v/>
      </c>
      <c r="Q303" s="16" t="str">
        <f t="shared" si="658"/>
        <v/>
      </c>
      <c r="R303" s="16" t="str">
        <f t="shared" si="659"/>
        <v/>
      </c>
      <c r="S303" s="16" t="str">
        <f t="shared" si="660"/>
        <v/>
      </c>
      <c r="T303" s="16" t="str">
        <f t="shared" si="661"/>
        <v/>
      </c>
      <c r="U303" s="16" t="str">
        <f t="shared" si="662"/>
        <v/>
      </c>
      <c r="V303" s="16" t="str">
        <f t="shared" si="663"/>
        <v/>
      </c>
      <c r="W303" s="16" t="str">
        <f t="shared" si="664"/>
        <v/>
      </c>
      <c r="X303" s="16" t="str">
        <f t="shared" si="665"/>
        <v/>
      </c>
      <c r="Y303" s="16" t="str">
        <f t="shared" si="666"/>
        <v/>
      </c>
      <c r="Z303" s="16" t="str">
        <f t="shared" si="667"/>
        <v/>
      </c>
      <c r="AA303" s="16" t="str">
        <f t="shared" si="668"/>
        <v/>
      </c>
      <c r="AB303" s="16" t="str">
        <f t="shared" si="669"/>
        <v/>
      </c>
      <c r="AC303" s="16" t="str">
        <f t="shared" si="670"/>
        <v/>
      </c>
      <c r="AD303" s="16" t="str">
        <f t="shared" si="671"/>
        <v/>
      </c>
      <c r="AE303" s="16" t="str">
        <f t="shared" si="672"/>
        <v/>
      </c>
      <c r="AF303" s="16" t="str">
        <f t="shared" si="673"/>
        <v/>
      </c>
      <c r="AG303" s="16" t="str">
        <f t="shared" si="674"/>
        <v/>
      </c>
      <c r="AH303" s="16" t="str">
        <f t="shared" si="675"/>
        <v/>
      </c>
      <c r="AI303" s="16" t="str">
        <f t="shared" si="676"/>
        <v/>
      </c>
      <c r="AJ303" s="16" t="str">
        <f t="shared" si="677"/>
        <v/>
      </c>
      <c r="AK303" s="16" t="str">
        <f t="shared" si="678"/>
        <v/>
      </c>
      <c r="AL303" s="16" t="str">
        <f t="shared" si="679"/>
        <v/>
      </c>
      <c r="AM303" s="16" t="str">
        <f t="shared" si="680"/>
        <v/>
      </c>
      <c r="AN303" s="16" t="str">
        <f t="shared" si="681"/>
        <v/>
      </c>
      <c r="AO303" s="16" t="str">
        <f t="shared" si="682"/>
        <v/>
      </c>
      <c r="AP303" s="16" t="str">
        <f t="shared" si="683"/>
        <v/>
      </c>
      <c r="AQ303" s="16" t="str">
        <f t="shared" si="684"/>
        <v/>
      </c>
      <c r="AR303" s="16" t="str">
        <f t="shared" si="685"/>
        <v/>
      </c>
      <c r="AS303" s="16" t="str">
        <f t="shared" si="686"/>
        <v/>
      </c>
      <c r="AT303" s="16" t="str">
        <f t="shared" si="687"/>
        <v/>
      </c>
      <c r="AU303" s="16" t="str">
        <f t="shared" si="688"/>
        <v/>
      </c>
      <c r="AV303" s="16" t="str">
        <f t="shared" si="689"/>
        <v/>
      </c>
      <c r="AW303" s="16" t="str">
        <f t="shared" si="690"/>
        <v/>
      </c>
      <c r="AX303" s="16" t="str">
        <f t="shared" si="691"/>
        <v/>
      </c>
      <c r="AY303" s="16" t="str">
        <f t="shared" si="692"/>
        <v/>
      </c>
      <c r="AZ303" s="16" t="str">
        <f t="shared" si="693"/>
        <v/>
      </c>
      <c r="BA303" s="16" t="str">
        <f t="shared" si="694"/>
        <v/>
      </c>
      <c r="BB303" s="16" t="str">
        <f t="shared" si="695"/>
        <v/>
      </c>
      <c r="BC303" s="16" t="str">
        <f t="shared" si="696"/>
        <v/>
      </c>
      <c r="BD303" s="16" t="str">
        <f t="shared" si="697"/>
        <v/>
      </c>
      <c r="BE303" s="16" t="str">
        <f t="shared" si="698"/>
        <v/>
      </c>
      <c r="BF303" s="16" t="str">
        <f t="shared" si="699"/>
        <v/>
      </c>
      <c r="BG303" s="16" t="str">
        <f t="shared" si="700"/>
        <v/>
      </c>
      <c r="BH303" s="16" t="str">
        <f t="shared" si="701"/>
        <v/>
      </c>
      <c r="BI303" s="16" t="str">
        <f t="shared" si="702"/>
        <v/>
      </c>
      <c r="BJ303" s="16" t="str">
        <f t="shared" si="703"/>
        <v/>
      </c>
      <c r="BK303" s="16" t="str">
        <f t="shared" si="704"/>
        <v/>
      </c>
      <c r="BL303" s="16" t="str">
        <f t="shared" si="705"/>
        <v/>
      </c>
      <c r="BM303" s="16" t="str">
        <f t="shared" si="706"/>
        <v/>
      </c>
      <c r="BN303" s="16" t="str">
        <f t="shared" si="707"/>
        <v/>
      </c>
      <c r="BO303" s="16" t="str">
        <f t="shared" si="708"/>
        <v/>
      </c>
      <c r="BP303" s="16" t="str">
        <f t="shared" si="709"/>
        <v/>
      </c>
      <c r="BQ303" s="16" t="str">
        <f t="shared" si="710"/>
        <v/>
      </c>
      <c r="BR303" s="16" t="str">
        <f t="shared" si="711"/>
        <v/>
      </c>
      <c r="BS303" s="16" t="str">
        <f t="shared" si="712"/>
        <v/>
      </c>
      <c r="BT303" s="16" t="str">
        <f t="shared" si="713"/>
        <v/>
      </c>
      <c r="BU303" s="16" t="str">
        <f t="shared" si="714"/>
        <v/>
      </c>
      <c r="BV303" s="16" t="str">
        <f t="shared" si="715"/>
        <v/>
      </c>
      <c r="BW303" s="16" t="str">
        <f t="shared" si="716"/>
        <v/>
      </c>
      <c r="BX303" s="16" t="str">
        <f t="shared" si="717"/>
        <v/>
      </c>
      <c r="BY303" s="16" t="str">
        <f t="shared" si="718"/>
        <v/>
      </c>
      <c r="BZ303" s="16" t="str">
        <f t="shared" si="719"/>
        <v/>
      </c>
      <c r="CA303" s="16" t="str">
        <f t="shared" si="720"/>
        <v/>
      </c>
      <c r="CB303" s="16" t="str">
        <f t="shared" si="721"/>
        <v/>
      </c>
      <c r="CC303" s="16" t="str">
        <f t="shared" si="722"/>
        <v/>
      </c>
      <c r="CD303" s="16" t="str">
        <f t="shared" si="723"/>
        <v/>
      </c>
      <c r="CE303" s="16" t="str">
        <f t="shared" si="724"/>
        <v/>
      </c>
      <c r="CF303" s="16" t="str">
        <f t="shared" si="725"/>
        <v/>
      </c>
      <c r="CG303" s="16" t="str">
        <f t="shared" si="726"/>
        <v/>
      </c>
      <c r="CH303" s="16" t="str">
        <f t="shared" si="727"/>
        <v/>
      </c>
      <c r="CI303" s="16" t="str">
        <f t="shared" si="728"/>
        <v/>
      </c>
      <c r="CJ303" s="16" t="str">
        <f t="shared" si="729"/>
        <v/>
      </c>
      <c r="CK303" s="16" t="str">
        <f t="shared" si="730"/>
        <v/>
      </c>
      <c r="CL303" s="16" t="str">
        <f t="shared" si="731"/>
        <v/>
      </c>
      <c r="CM303" s="16" t="str">
        <f t="shared" si="732"/>
        <v/>
      </c>
      <c r="CN303" s="16" t="str">
        <f t="shared" si="733"/>
        <v/>
      </c>
      <c r="CO303" s="16" t="str">
        <f t="shared" si="734"/>
        <v/>
      </c>
      <c r="CP303" s="16" t="str">
        <f t="shared" si="735"/>
        <v/>
      </c>
      <c r="CQ303" s="16" t="str">
        <f t="shared" si="736"/>
        <v/>
      </c>
      <c r="CR303" s="16" t="str">
        <f t="shared" si="737"/>
        <v/>
      </c>
      <c r="CS303" s="16" t="str">
        <f t="shared" si="738"/>
        <v/>
      </c>
      <c r="CT303" s="16" t="str">
        <f t="shared" si="739"/>
        <v/>
      </c>
      <c r="CU303" s="16" t="str">
        <f t="shared" si="740"/>
        <v/>
      </c>
      <c r="CV303" s="16" t="str">
        <f t="shared" si="741"/>
        <v/>
      </c>
      <c r="CW303" s="16" t="str">
        <f t="shared" si="742"/>
        <v/>
      </c>
      <c r="CX303" s="16" t="str">
        <f t="shared" ca="1" si="743"/>
        <v/>
      </c>
      <c r="BQR303" s="2" t="str">
        <f>IF($K303=BQR$2,"FIN","")</f>
        <v>FIN</v>
      </c>
    </row>
    <row r="304" spans="1:102 1728:1818" ht="15" x14ac:dyDescent="0.3">
      <c r="A304" s="20"/>
      <c r="B304" s="21"/>
      <c r="C304" s="20"/>
      <c r="D304" s="20"/>
      <c r="E304" s="20"/>
      <c r="F304" s="22"/>
      <c r="G304" s="23"/>
      <c r="H304" s="24"/>
      <c r="I304" s="25"/>
      <c r="J304" s="21"/>
      <c r="K304" s="22"/>
      <c r="L304" s="21"/>
      <c r="M304" s="21"/>
      <c r="N304" s="21"/>
      <c r="O304" s="16" t="str">
        <f t="shared" si="656"/>
        <v/>
      </c>
      <c r="P304" s="16" t="str">
        <f t="shared" si="657"/>
        <v/>
      </c>
      <c r="Q304" s="16" t="str">
        <f t="shared" si="658"/>
        <v/>
      </c>
      <c r="R304" s="16" t="str">
        <f t="shared" si="659"/>
        <v/>
      </c>
      <c r="S304" s="16" t="str">
        <f t="shared" si="660"/>
        <v/>
      </c>
      <c r="T304" s="16" t="str">
        <f t="shared" si="661"/>
        <v/>
      </c>
      <c r="U304" s="16" t="str">
        <f t="shared" si="662"/>
        <v/>
      </c>
      <c r="V304" s="16" t="str">
        <f t="shared" si="663"/>
        <v/>
      </c>
      <c r="W304" s="16" t="str">
        <f t="shared" si="664"/>
        <v/>
      </c>
      <c r="X304" s="16" t="str">
        <f t="shared" si="665"/>
        <v/>
      </c>
      <c r="Y304" s="16" t="str">
        <f t="shared" si="666"/>
        <v/>
      </c>
      <c r="Z304" s="16" t="str">
        <f t="shared" si="667"/>
        <v/>
      </c>
      <c r="AA304" s="16" t="str">
        <f t="shared" si="668"/>
        <v/>
      </c>
      <c r="AB304" s="16" t="str">
        <f t="shared" si="669"/>
        <v/>
      </c>
      <c r="AC304" s="16" t="str">
        <f t="shared" si="670"/>
        <v/>
      </c>
      <c r="AD304" s="16" t="str">
        <f t="shared" si="671"/>
        <v/>
      </c>
      <c r="AE304" s="16" t="str">
        <f t="shared" si="672"/>
        <v/>
      </c>
      <c r="AF304" s="16" t="str">
        <f t="shared" si="673"/>
        <v/>
      </c>
      <c r="AG304" s="16" t="str">
        <f t="shared" si="674"/>
        <v/>
      </c>
      <c r="AH304" s="16" t="str">
        <f t="shared" si="675"/>
        <v/>
      </c>
      <c r="AI304" s="16" t="str">
        <f t="shared" si="676"/>
        <v/>
      </c>
      <c r="AJ304" s="16" t="str">
        <f t="shared" si="677"/>
        <v/>
      </c>
      <c r="AK304" s="16" t="str">
        <f t="shared" si="678"/>
        <v/>
      </c>
      <c r="AL304" s="16" t="str">
        <f t="shared" si="679"/>
        <v/>
      </c>
      <c r="AM304" s="16" t="str">
        <f t="shared" si="680"/>
        <v/>
      </c>
      <c r="AN304" s="16" t="str">
        <f t="shared" si="681"/>
        <v/>
      </c>
      <c r="AO304" s="16" t="str">
        <f t="shared" si="682"/>
        <v/>
      </c>
      <c r="AP304" s="16" t="str">
        <f t="shared" si="683"/>
        <v/>
      </c>
      <c r="AQ304" s="16" t="str">
        <f t="shared" si="684"/>
        <v/>
      </c>
      <c r="AR304" s="16" t="str">
        <f t="shared" si="685"/>
        <v/>
      </c>
      <c r="AS304" s="16" t="str">
        <f t="shared" si="686"/>
        <v/>
      </c>
      <c r="AT304" s="16" t="str">
        <f t="shared" si="687"/>
        <v/>
      </c>
      <c r="AU304" s="16" t="str">
        <f t="shared" si="688"/>
        <v/>
      </c>
      <c r="AV304" s="16" t="str">
        <f t="shared" si="689"/>
        <v/>
      </c>
      <c r="AW304" s="16" t="str">
        <f t="shared" si="690"/>
        <v/>
      </c>
      <c r="AX304" s="16" t="str">
        <f t="shared" si="691"/>
        <v/>
      </c>
      <c r="AY304" s="16" t="str">
        <f t="shared" si="692"/>
        <v/>
      </c>
      <c r="AZ304" s="16" t="str">
        <f t="shared" si="693"/>
        <v/>
      </c>
      <c r="BA304" s="16" t="str">
        <f t="shared" si="694"/>
        <v/>
      </c>
      <c r="BB304" s="16" t="str">
        <f t="shared" si="695"/>
        <v/>
      </c>
      <c r="BC304" s="16" t="str">
        <f t="shared" si="696"/>
        <v/>
      </c>
      <c r="BD304" s="16" t="str">
        <f t="shared" si="697"/>
        <v/>
      </c>
      <c r="BE304" s="16" t="str">
        <f t="shared" si="698"/>
        <v/>
      </c>
      <c r="BF304" s="16" t="str">
        <f t="shared" si="699"/>
        <v/>
      </c>
      <c r="BG304" s="16" t="str">
        <f t="shared" si="700"/>
        <v/>
      </c>
      <c r="BH304" s="16" t="str">
        <f t="shared" si="701"/>
        <v/>
      </c>
      <c r="BI304" s="16" t="str">
        <f t="shared" si="702"/>
        <v/>
      </c>
      <c r="BJ304" s="16" t="str">
        <f t="shared" si="703"/>
        <v/>
      </c>
      <c r="BK304" s="16" t="str">
        <f t="shared" si="704"/>
        <v/>
      </c>
      <c r="BL304" s="16" t="str">
        <f t="shared" si="705"/>
        <v/>
      </c>
      <c r="BM304" s="16" t="str">
        <f t="shared" si="706"/>
        <v/>
      </c>
      <c r="BN304" s="16" t="str">
        <f t="shared" si="707"/>
        <v/>
      </c>
      <c r="BO304" s="16" t="str">
        <f t="shared" si="708"/>
        <v/>
      </c>
      <c r="BP304" s="16" t="str">
        <f t="shared" si="709"/>
        <v/>
      </c>
      <c r="BQ304" s="16" t="str">
        <f t="shared" si="710"/>
        <v/>
      </c>
      <c r="BR304" s="16" t="str">
        <f t="shared" si="711"/>
        <v/>
      </c>
      <c r="BS304" s="16" t="str">
        <f t="shared" si="712"/>
        <v/>
      </c>
      <c r="BT304" s="16" t="str">
        <f t="shared" si="713"/>
        <v/>
      </c>
      <c r="BU304" s="16" t="str">
        <f t="shared" si="714"/>
        <v/>
      </c>
      <c r="BV304" s="16" t="str">
        <f t="shared" si="715"/>
        <v/>
      </c>
      <c r="BW304" s="16" t="str">
        <f t="shared" si="716"/>
        <v/>
      </c>
      <c r="BX304" s="16" t="str">
        <f t="shared" si="717"/>
        <v/>
      </c>
      <c r="BY304" s="16" t="str">
        <f t="shared" si="718"/>
        <v/>
      </c>
      <c r="BZ304" s="16" t="str">
        <f t="shared" si="719"/>
        <v/>
      </c>
      <c r="CA304" s="16" t="str">
        <f t="shared" si="720"/>
        <v/>
      </c>
      <c r="CB304" s="16" t="str">
        <f t="shared" si="721"/>
        <v/>
      </c>
      <c r="CC304" s="16" t="str">
        <f t="shared" si="722"/>
        <v/>
      </c>
      <c r="CD304" s="16" t="str">
        <f t="shared" si="723"/>
        <v/>
      </c>
      <c r="CE304" s="16" t="str">
        <f t="shared" si="724"/>
        <v/>
      </c>
      <c r="CF304" s="16" t="str">
        <f t="shared" si="725"/>
        <v/>
      </c>
      <c r="CG304" s="16" t="str">
        <f t="shared" si="726"/>
        <v/>
      </c>
      <c r="CH304" s="16" t="str">
        <f t="shared" si="727"/>
        <v/>
      </c>
      <c r="CI304" s="16" t="str">
        <f t="shared" si="728"/>
        <v/>
      </c>
      <c r="CJ304" s="16" t="str">
        <f t="shared" si="729"/>
        <v/>
      </c>
      <c r="CK304" s="16" t="str">
        <f t="shared" si="730"/>
        <v/>
      </c>
      <c r="CL304" s="16" t="str">
        <f t="shared" si="731"/>
        <v/>
      </c>
      <c r="CM304" s="16" t="str">
        <f t="shared" si="732"/>
        <v/>
      </c>
      <c r="CN304" s="16" t="str">
        <f t="shared" si="733"/>
        <v/>
      </c>
      <c r="CO304" s="16" t="str">
        <f t="shared" si="734"/>
        <v/>
      </c>
      <c r="CP304" s="16" t="str">
        <f t="shared" si="735"/>
        <v/>
      </c>
      <c r="CQ304" s="16" t="str">
        <f t="shared" si="736"/>
        <v/>
      </c>
      <c r="CR304" s="16" t="str">
        <f t="shared" si="737"/>
        <v/>
      </c>
      <c r="CS304" s="16" t="str">
        <f t="shared" si="738"/>
        <v/>
      </c>
      <c r="CT304" s="16" t="str">
        <f t="shared" si="739"/>
        <v/>
      </c>
      <c r="CU304" s="16" t="str">
        <f t="shared" si="740"/>
        <v/>
      </c>
      <c r="CV304" s="16" t="str">
        <f t="shared" si="741"/>
        <v/>
      </c>
      <c r="CW304" s="16" t="str">
        <f t="shared" si="742"/>
        <v/>
      </c>
      <c r="CX304" s="16" t="str">
        <f t="shared" ca="1" si="743"/>
        <v/>
      </c>
      <c r="BQX304" s="2" t="str">
        <f>IF($K304=BQX$2,"FIN","")</f>
        <v>FIN</v>
      </c>
    </row>
    <row r="305" spans="1:102 1824:1914" ht="15" x14ac:dyDescent="0.3">
      <c r="A305" s="20"/>
      <c r="B305" s="21"/>
      <c r="C305" s="20"/>
      <c r="D305" s="20"/>
      <c r="E305" s="20"/>
      <c r="F305" s="22"/>
      <c r="G305" s="23"/>
      <c r="H305" s="24"/>
      <c r="I305" s="25"/>
      <c r="J305" s="21"/>
      <c r="K305" s="22"/>
      <c r="L305" s="21"/>
      <c r="M305" s="21"/>
      <c r="N305" s="21"/>
      <c r="O305" s="16" t="str">
        <f t="shared" si="656"/>
        <v/>
      </c>
      <c r="P305" s="16" t="str">
        <f t="shared" si="657"/>
        <v/>
      </c>
      <c r="Q305" s="16" t="str">
        <f t="shared" si="658"/>
        <v/>
      </c>
      <c r="R305" s="16" t="str">
        <f t="shared" si="659"/>
        <v/>
      </c>
      <c r="S305" s="16" t="str">
        <f t="shared" si="660"/>
        <v/>
      </c>
      <c r="T305" s="16" t="str">
        <f t="shared" si="661"/>
        <v/>
      </c>
      <c r="U305" s="16" t="str">
        <f t="shared" si="662"/>
        <v/>
      </c>
      <c r="V305" s="16" t="str">
        <f t="shared" si="663"/>
        <v/>
      </c>
      <c r="W305" s="16" t="str">
        <f t="shared" si="664"/>
        <v/>
      </c>
      <c r="X305" s="16" t="str">
        <f t="shared" si="665"/>
        <v/>
      </c>
      <c r="Y305" s="16" t="str">
        <f t="shared" si="666"/>
        <v/>
      </c>
      <c r="Z305" s="16" t="str">
        <f t="shared" si="667"/>
        <v/>
      </c>
      <c r="AA305" s="16" t="str">
        <f t="shared" si="668"/>
        <v/>
      </c>
      <c r="AB305" s="16" t="str">
        <f t="shared" si="669"/>
        <v/>
      </c>
      <c r="AC305" s="16" t="str">
        <f t="shared" si="670"/>
        <v/>
      </c>
      <c r="AD305" s="16" t="str">
        <f t="shared" si="671"/>
        <v/>
      </c>
      <c r="AE305" s="16" t="str">
        <f t="shared" si="672"/>
        <v/>
      </c>
      <c r="AF305" s="16" t="str">
        <f t="shared" si="673"/>
        <v/>
      </c>
      <c r="AG305" s="16" t="str">
        <f t="shared" si="674"/>
        <v/>
      </c>
      <c r="AH305" s="16" t="str">
        <f t="shared" si="675"/>
        <v/>
      </c>
      <c r="AI305" s="16" t="str">
        <f t="shared" si="676"/>
        <v/>
      </c>
      <c r="AJ305" s="16" t="str">
        <f t="shared" si="677"/>
        <v/>
      </c>
      <c r="AK305" s="16" t="str">
        <f t="shared" si="678"/>
        <v/>
      </c>
      <c r="AL305" s="16" t="str">
        <f t="shared" si="679"/>
        <v/>
      </c>
      <c r="AM305" s="16" t="str">
        <f t="shared" si="680"/>
        <v/>
      </c>
      <c r="AN305" s="16" t="str">
        <f t="shared" si="681"/>
        <v/>
      </c>
      <c r="AO305" s="16" t="str">
        <f t="shared" si="682"/>
        <v/>
      </c>
      <c r="AP305" s="16" t="str">
        <f t="shared" si="683"/>
        <v/>
      </c>
      <c r="AQ305" s="16" t="str">
        <f t="shared" si="684"/>
        <v/>
      </c>
      <c r="AR305" s="16" t="str">
        <f t="shared" si="685"/>
        <v/>
      </c>
      <c r="AS305" s="16" t="str">
        <f t="shared" si="686"/>
        <v/>
      </c>
      <c r="AT305" s="16" t="str">
        <f t="shared" si="687"/>
        <v/>
      </c>
      <c r="AU305" s="16" t="str">
        <f t="shared" si="688"/>
        <v/>
      </c>
      <c r="AV305" s="16" t="str">
        <f t="shared" si="689"/>
        <v/>
      </c>
      <c r="AW305" s="16" t="str">
        <f t="shared" si="690"/>
        <v/>
      </c>
      <c r="AX305" s="16" t="str">
        <f t="shared" si="691"/>
        <v/>
      </c>
      <c r="AY305" s="16" t="str">
        <f t="shared" si="692"/>
        <v/>
      </c>
      <c r="AZ305" s="16" t="str">
        <f t="shared" si="693"/>
        <v/>
      </c>
      <c r="BA305" s="16" t="str">
        <f t="shared" si="694"/>
        <v/>
      </c>
      <c r="BB305" s="16" t="str">
        <f t="shared" si="695"/>
        <v/>
      </c>
      <c r="BC305" s="16" t="str">
        <f t="shared" si="696"/>
        <v/>
      </c>
      <c r="BD305" s="16" t="str">
        <f t="shared" si="697"/>
        <v/>
      </c>
      <c r="BE305" s="16" t="str">
        <f t="shared" si="698"/>
        <v/>
      </c>
      <c r="BF305" s="16" t="str">
        <f t="shared" si="699"/>
        <v/>
      </c>
      <c r="BG305" s="16" t="str">
        <f t="shared" si="700"/>
        <v/>
      </c>
      <c r="BH305" s="16" t="str">
        <f t="shared" si="701"/>
        <v/>
      </c>
      <c r="BI305" s="16" t="str">
        <f t="shared" si="702"/>
        <v/>
      </c>
      <c r="BJ305" s="16" t="str">
        <f t="shared" si="703"/>
        <v/>
      </c>
      <c r="BK305" s="16" t="str">
        <f t="shared" si="704"/>
        <v/>
      </c>
      <c r="BL305" s="16" t="str">
        <f t="shared" si="705"/>
        <v/>
      </c>
      <c r="BM305" s="16" t="str">
        <f t="shared" si="706"/>
        <v/>
      </c>
      <c r="BN305" s="16" t="str">
        <f t="shared" si="707"/>
        <v/>
      </c>
      <c r="BO305" s="16" t="str">
        <f t="shared" si="708"/>
        <v/>
      </c>
      <c r="BP305" s="16" t="str">
        <f t="shared" si="709"/>
        <v/>
      </c>
      <c r="BQ305" s="16" t="str">
        <f t="shared" si="710"/>
        <v/>
      </c>
      <c r="BR305" s="16" t="str">
        <f t="shared" si="711"/>
        <v/>
      </c>
      <c r="BS305" s="16" t="str">
        <f t="shared" si="712"/>
        <v/>
      </c>
      <c r="BT305" s="16" t="str">
        <f t="shared" si="713"/>
        <v/>
      </c>
      <c r="BU305" s="16" t="str">
        <f t="shared" si="714"/>
        <v/>
      </c>
      <c r="BV305" s="16" t="str">
        <f t="shared" si="715"/>
        <v/>
      </c>
      <c r="BW305" s="16" t="str">
        <f t="shared" si="716"/>
        <v/>
      </c>
      <c r="BX305" s="16" t="str">
        <f t="shared" si="717"/>
        <v/>
      </c>
      <c r="BY305" s="16" t="str">
        <f t="shared" si="718"/>
        <v/>
      </c>
      <c r="BZ305" s="16" t="str">
        <f t="shared" si="719"/>
        <v/>
      </c>
      <c r="CA305" s="16" t="str">
        <f t="shared" si="720"/>
        <v/>
      </c>
      <c r="CB305" s="16" t="str">
        <f t="shared" si="721"/>
        <v/>
      </c>
      <c r="CC305" s="16" t="str">
        <f t="shared" si="722"/>
        <v/>
      </c>
      <c r="CD305" s="16" t="str">
        <f t="shared" si="723"/>
        <v/>
      </c>
      <c r="CE305" s="16" t="str">
        <f t="shared" si="724"/>
        <v/>
      </c>
      <c r="CF305" s="16" t="str">
        <f t="shared" si="725"/>
        <v/>
      </c>
      <c r="CG305" s="16" t="str">
        <f t="shared" si="726"/>
        <v/>
      </c>
      <c r="CH305" s="16" t="str">
        <f t="shared" si="727"/>
        <v/>
      </c>
      <c r="CI305" s="16" t="str">
        <f t="shared" si="728"/>
        <v/>
      </c>
      <c r="CJ305" s="16" t="str">
        <f t="shared" si="729"/>
        <v/>
      </c>
      <c r="CK305" s="16" t="str">
        <f t="shared" si="730"/>
        <v/>
      </c>
      <c r="CL305" s="16" t="str">
        <f t="shared" si="731"/>
        <v/>
      </c>
      <c r="CM305" s="16" t="str">
        <f t="shared" si="732"/>
        <v/>
      </c>
      <c r="CN305" s="16" t="str">
        <f t="shared" si="733"/>
        <v/>
      </c>
      <c r="CO305" s="16" t="str">
        <f t="shared" si="734"/>
        <v/>
      </c>
      <c r="CP305" s="16" t="str">
        <f t="shared" si="735"/>
        <v/>
      </c>
      <c r="CQ305" s="16" t="str">
        <f t="shared" si="736"/>
        <v/>
      </c>
      <c r="CR305" s="16" t="str">
        <f t="shared" si="737"/>
        <v/>
      </c>
      <c r="CS305" s="16" t="str">
        <f t="shared" si="738"/>
        <v/>
      </c>
      <c r="CT305" s="16" t="str">
        <f t="shared" si="739"/>
        <v/>
      </c>
      <c r="CU305" s="16" t="str">
        <f t="shared" si="740"/>
        <v/>
      </c>
      <c r="CV305" s="16" t="str">
        <f t="shared" si="741"/>
        <v/>
      </c>
      <c r="CW305" s="16" t="str">
        <f t="shared" si="742"/>
        <v/>
      </c>
      <c r="CX305" s="16" t="str">
        <f t="shared" ca="1" si="743"/>
        <v/>
      </c>
      <c r="BRD305" s="2" t="str">
        <f>IF($K305=BRD$2,"FIN","")</f>
        <v>FIN</v>
      </c>
    </row>
    <row r="306" spans="1:102 1824:1914" ht="15" x14ac:dyDescent="0.3">
      <c r="A306" s="20"/>
      <c r="B306" s="21"/>
      <c r="C306" s="20"/>
      <c r="D306" s="20"/>
      <c r="E306" s="20"/>
      <c r="F306" s="22"/>
      <c r="G306" s="23"/>
      <c r="H306" s="24"/>
      <c r="I306" s="25"/>
      <c r="J306" s="21"/>
      <c r="K306" s="22"/>
      <c r="L306" s="21"/>
      <c r="M306" s="21"/>
      <c r="N306" s="21"/>
      <c r="O306" s="16" t="str">
        <f t="shared" si="656"/>
        <v/>
      </c>
      <c r="P306" s="16" t="str">
        <f t="shared" si="657"/>
        <v/>
      </c>
      <c r="Q306" s="16" t="str">
        <f t="shared" si="658"/>
        <v/>
      </c>
      <c r="R306" s="16" t="str">
        <f t="shared" si="659"/>
        <v/>
      </c>
      <c r="S306" s="16" t="str">
        <f t="shared" si="660"/>
        <v/>
      </c>
      <c r="T306" s="16" t="str">
        <f t="shared" si="661"/>
        <v/>
      </c>
      <c r="U306" s="16" t="str">
        <f t="shared" si="662"/>
        <v/>
      </c>
      <c r="V306" s="16" t="str">
        <f t="shared" si="663"/>
        <v/>
      </c>
      <c r="W306" s="16" t="str">
        <f t="shared" si="664"/>
        <v/>
      </c>
      <c r="X306" s="16" t="str">
        <f t="shared" si="665"/>
        <v/>
      </c>
      <c r="Y306" s="16" t="str">
        <f t="shared" si="666"/>
        <v/>
      </c>
      <c r="Z306" s="16" t="str">
        <f t="shared" si="667"/>
        <v/>
      </c>
      <c r="AA306" s="16" t="str">
        <f t="shared" si="668"/>
        <v/>
      </c>
      <c r="AB306" s="16" t="str">
        <f t="shared" si="669"/>
        <v/>
      </c>
      <c r="AC306" s="16" t="str">
        <f t="shared" si="670"/>
        <v/>
      </c>
      <c r="AD306" s="16" t="str">
        <f t="shared" si="671"/>
        <v/>
      </c>
      <c r="AE306" s="16" t="str">
        <f t="shared" si="672"/>
        <v/>
      </c>
      <c r="AF306" s="16" t="str">
        <f t="shared" si="673"/>
        <v/>
      </c>
      <c r="AG306" s="16" t="str">
        <f t="shared" si="674"/>
        <v/>
      </c>
      <c r="AH306" s="16" t="str">
        <f t="shared" si="675"/>
        <v/>
      </c>
      <c r="AI306" s="16" t="str">
        <f t="shared" si="676"/>
        <v/>
      </c>
      <c r="AJ306" s="16" t="str">
        <f t="shared" si="677"/>
        <v/>
      </c>
      <c r="AK306" s="16" t="str">
        <f t="shared" si="678"/>
        <v/>
      </c>
      <c r="AL306" s="16" t="str">
        <f t="shared" si="679"/>
        <v/>
      </c>
      <c r="AM306" s="16" t="str">
        <f t="shared" si="680"/>
        <v/>
      </c>
      <c r="AN306" s="16" t="str">
        <f t="shared" si="681"/>
        <v/>
      </c>
      <c r="AO306" s="16" t="str">
        <f t="shared" si="682"/>
        <v/>
      </c>
      <c r="AP306" s="16" t="str">
        <f t="shared" si="683"/>
        <v/>
      </c>
      <c r="AQ306" s="16" t="str">
        <f t="shared" si="684"/>
        <v/>
      </c>
      <c r="AR306" s="16" t="str">
        <f t="shared" si="685"/>
        <v/>
      </c>
      <c r="AS306" s="16" t="str">
        <f t="shared" si="686"/>
        <v/>
      </c>
      <c r="AT306" s="16" t="str">
        <f t="shared" si="687"/>
        <v/>
      </c>
      <c r="AU306" s="16" t="str">
        <f t="shared" si="688"/>
        <v/>
      </c>
      <c r="AV306" s="16" t="str">
        <f t="shared" si="689"/>
        <v/>
      </c>
      <c r="AW306" s="16" t="str">
        <f t="shared" si="690"/>
        <v/>
      </c>
      <c r="AX306" s="16" t="str">
        <f t="shared" si="691"/>
        <v/>
      </c>
      <c r="AY306" s="16" t="str">
        <f t="shared" si="692"/>
        <v/>
      </c>
      <c r="AZ306" s="16" t="str">
        <f t="shared" si="693"/>
        <v/>
      </c>
      <c r="BA306" s="16" t="str">
        <f t="shared" si="694"/>
        <v/>
      </c>
      <c r="BB306" s="16" t="str">
        <f t="shared" si="695"/>
        <v/>
      </c>
      <c r="BC306" s="16" t="str">
        <f t="shared" si="696"/>
        <v/>
      </c>
      <c r="BD306" s="16" t="str">
        <f t="shared" si="697"/>
        <v/>
      </c>
      <c r="BE306" s="16" t="str">
        <f t="shared" si="698"/>
        <v/>
      </c>
      <c r="BF306" s="16" t="str">
        <f t="shared" si="699"/>
        <v/>
      </c>
      <c r="BG306" s="16" t="str">
        <f t="shared" si="700"/>
        <v/>
      </c>
      <c r="BH306" s="16" t="str">
        <f t="shared" si="701"/>
        <v/>
      </c>
      <c r="BI306" s="16" t="str">
        <f t="shared" si="702"/>
        <v/>
      </c>
      <c r="BJ306" s="16" t="str">
        <f t="shared" si="703"/>
        <v/>
      </c>
      <c r="BK306" s="16" t="str">
        <f t="shared" si="704"/>
        <v/>
      </c>
      <c r="BL306" s="16" t="str">
        <f t="shared" si="705"/>
        <v/>
      </c>
      <c r="BM306" s="16" t="str">
        <f t="shared" si="706"/>
        <v/>
      </c>
      <c r="BN306" s="16" t="str">
        <f t="shared" si="707"/>
        <v/>
      </c>
      <c r="BO306" s="16" t="str">
        <f t="shared" si="708"/>
        <v/>
      </c>
      <c r="BP306" s="16" t="str">
        <f t="shared" si="709"/>
        <v/>
      </c>
      <c r="BQ306" s="16" t="str">
        <f t="shared" si="710"/>
        <v/>
      </c>
      <c r="BR306" s="16" t="str">
        <f t="shared" si="711"/>
        <v/>
      </c>
      <c r="BS306" s="16" t="str">
        <f t="shared" si="712"/>
        <v/>
      </c>
      <c r="BT306" s="16" t="str">
        <f t="shared" si="713"/>
        <v/>
      </c>
      <c r="BU306" s="16" t="str">
        <f t="shared" si="714"/>
        <v/>
      </c>
      <c r="BV306" s="16" t="str">
        <f t="shared" si="715"/>
        <v/>
      </c>
      <c r="BW306" s="16" t="str">
        <f t="shared" si="716"/>
        <v/>
      </c>
      <c r="BX306" s="16" t="str">
        <f t="shared" si="717"/>
        <v/>
      </c>
      <c r="BY306" s="16" t="str">
        <f t="shared" si="718"/>
        <v/>
      </c>
      <c r="BZ306" s="16" t="str">
        <f t="shared" si="719"/>
        <v/>
      </c>
      <c r="CA306" s="16" t="str">
        <f t="shared" si="720"/>
        <v/>
      </c>
      <c r="CB306" s="16" t="str">
        <f t="shared" si="721"/>
        <v/>
      </c>
      <c r="CC306" s="16" t="str">
        <f t="shared" si="722"/>
        <v/>
      </c>
      <c r="CD306" s="16" t="str">
        <f t="shared" si="723"/>
        <v/>
      </c>
      <c r="CE306" s="16" t="str">
        <f t="shared" si="724"/>
        <v/>
      </c>
      <c r="CF306" s="16" t="str">
        <f t="shared" si="725"/>
        <v/>
      </c>
      <c r="CG306" s="16" t="str">
        <f t="shared" si="726"/>
        <v/>
      </c>
      <c r="CH306" s="16" t="str">
        <f t="shared" si="727"/>
        <v/>
      </c>
      <c r="CI306" s="16" t="str">
        <f t="shared" si="728"/>
        <v/>
      </c>
      <c r="CJ306" s="16" t="str">
        <f t="shared" si="729"/>
        <v/>
      </c>
      <c r="CK306" s="16" t="str">
        <f t="shared" si="730"/>
        <v/>
      </c>
      <c r="CL306" s="16" t="str">
        <f t="shared" si="731"/>
        <v/>
      </c>
      <c r="CM306" s="16" t="str">
        <f t="shared" si="732"/>
        <v/>
      </c>
      <c r="CN306" s="16" t="str">
        <f t="shared" si="733"/>
        <v/>
      </c>
      <c r="CO306" s="16" t="str">
        <f t="shared" si="734"/>
        <v/>
      </c>
      <c r="CP306" s="16" t="str">
        <f t="shared" si="735"/>
        <v/>
      </c>
      <c r="CQ306" s="16" t="str">
        <f t="shared" si="736"/>
        <v/>
      </c>
      <c r="CR306" s="16" t="str">
        <f t="shared" si="737"/>
        <v/>
      </c>
      <c r="CS306" s="16" t="str">
        <f t="shared" si="738"/>
        <v/>
      </c>
      <c r="CT306" s="16" t="str">
        <f t="shared" si="739"/>
        <v/>
      </c>
      <c r="CU306" s="16" t="str">
        <f t="shared" si="740"/>
        <v/>
      </c>
      <c r="CV306" s="16" t="str">
        <f t="shared" si="741"/>
        <v/>
      </c>
      <c r="CW306" s="16" t="str">
        <f t="shared" si="742"/>
        <v/>
      </c>
      <c r="CX306" s="16" t="str">
        <f t="shared" ca="1" si="743"/>
        <v/>
      </c>
      <c r="BRJ306" s="2" t="str">
        <f>IF($K306=BRJ$2,"FIN","")</f>
        <v>FIN</v>
      </c>
    </row>
    <row r="307" spans="1:102 1824:1914" ht="15" x14ac:dyDescent="0.3">
      <c r="A307" s="20"/>
      <c r="B307" s="21"/>
      <c r="C307" s="20"/>
      <c r="D307" s="20"/>
      <c r="E307" s="20"/>
      <c r="F307" s="22"/>
      <c r="G307" s="23"/>
      <c r="H307" s="24"/>
      <c r="I307" s="25"/>
      <c r="J307" s="21"/>
      <c r="K307" s="22"/>
      <c r="L307" s="21"/>
      <c r="M307" s="21"/>
      <c r="N307" s="21"/>
      <c r="O307" s="16" t="str">
        <f t="shared" si="656"/>
        <v/>
      </c>
      <c r="P307" s="16" t="str">
        <f t="shared" si="657"/>
        <v/>
      </c>
      <c r="Q307" s="16" t="str">
        <f t="shared" si="658"/>
        <v/>
      </c>
      <c r="R307" s="16" t="str">
        <f t="shared" si="659"/>
        <v/>
      </c>
      <c r="S307" s="16" t="str">
        <f t="shared" si="660"/>
        <v/>
      </c>
      <c r="T307" s="16" t="str">
        <f t="shared" si="661"/>
        <v/>
      </c>
      <c r="U307" s="16" t="str">
        <f t="shared" si="662"/>
        <v/>
      </c>
      <c r="V307" s="16" t="str">
        <f t="shared" si="663"/>
        <v/>
      </c>
      <c r="W307" s="16" t="str">
        <f t="shared" si="664"/>
        <v/>
      </c>
      <c r="X307" s="16" t="str">
        <f t="shared" si="665"/>
        <v/>
      </c>
      <c r="Y307" s="16" t="str">
        <f t="shared" si="666"/>
        <v/>
      </c>
      <c r="Z307" s="16" t="str">
        <f t="shared" si="667"/>
        <v/>
      </c>
      <c r="AA307" s="16" t="str">
        <f t="shared" si="668"/>
        <v/>
      </c>
      <c r="AB307" s="16" t="str">
        <f t="shared" si="669"/>
        <v/>
      </c>
      <c r="AC307" s="16" t="str">
        <f t="shared" si="670"/>
        <v/>
      </c>
      <c r="AD307" s="16" t="str">
        <f t="shared" si="671"/>
        <v/>
      </c>
      <c r="AE307" s="16" t="str">
        <f t="shared" si="672"/>
        <v/>
      </c>
      <c r="AF307" s="16" t="str">
        <f t="shared" si="673"/>
        <v/>
      </c>
      <c r="AG307" s="16" t="str">
        <f t="shared" si="674"/>
        <v/>
      </c>
      <c r="AH307" s="16" t="str">
        <f t="shared" si="675"/>
        <v/>
      </c>
      <c r="AI307" s="16" t="str">
        <f t="shared" si="676"/>
        <v/>
      </c>
      <c r="AJ307" s="16" t="str">
        <f t="shared" si="677"/>
        <v/>
      </c>
      <c r="AK307" s="16" t="str">
        <f t="shared" si="678"/>
        <v/>
      </c>
      <c r="AL307" s="16" t="str">
        <f t="shared" si="679"/>
        <v/>
      </c>
      <c r="AM307" s="16" t="str">
        <f t="shared" si="680"/>
        <v/>
      </c>
      <c r="AN307" s="16" t="str">
        <f t="shared" si="681"/>
        <v/>
      </c>
      <c r="AO307" s="16" t="str">
        <f t="shared" si="682"/>
        <v/>
      </c>
      <c r="AP307" s="16" t="str">
        <f t="shared" si="683"/>
        <v/>
      </c>
      <c r="AQ307" s="16" t="str">
        <f t="shared" si="684"/>
        <v/>
      </c>
      <c r="AR307" s="16" t="str">
        <f t="shared" si="685"/>
        <v/>
      </c>
      <c r="AS307" s="16" t="str">
        <f t="shared" si="686"/>
        <v/>
      </c>
      <c r="AT307" s="16" t="str">
        <f t="shared" si="687"/>
        <v/>
      </c>
      <c r="AU307" s="16" t="str">
        <f t="shared" si="688"/>
        <v/>
      </c>
      <c r="AV307" s="16" t="str">
        <f t="shared" si="689"/>
        <v/>
      </c>
      <c r="AW307" s="16" t="str">
        <f t="shared" si="690"/>
        <v/>
      </c>
      <c r="AX307" s="16" t="str">
        <f t="shared" si="691"/>
        <v/>
      </c>
      <c r="AY307" s="16" t="str">
        <f t="shared" si="692"/>
        <v/>
      </c>
      <c r="AZ307" s="16" t="str">
        <f t="shared" si="693"/>
        <v/>
      </c>
      <c r="BA307" s="16" t="str">
        <f t="shared" si="694"/>
        <v/>
      </c>
      <c r="BB307" s="16" t="str">
        <f t="shared" si="695"/>
        <v/>
      </c>
      <c r="BC307" s="16" t="str">
        <f t="shared" si="696"/>
        <v/>
      </c>
      <c r="BD307" s="16" t="str">
        <f t="shared" si="697"/>
        <v/>
      </c>
      <c r="BE307" s="16" t="str">
        <f t="shared" si="698"/>
        <v/>
      </c>
      <c r="BF307" s="16" t="str">
        <f t="shared" si="699"/>
        <v/>
      </c>
      <c r="BG307" s="16" t="str">
        <f t="shared" si="700"/>
        <v/>
      </c>
      <c r="BH307" s="16" t="str">
        <f t="shared" si="701"/>
        <v/>
      </c>
      <c r="BI307" s="16" t="str">
        <f t="shared" si="702"/>
        <v/>
      </c>
      <c r="BJ307" s="16" t="str">
        <f t="shared" si="703"/>
        <v/>
      </c>
      <c r="BK307" s="16" t="str">
        <f t="shared" si="704"/>
        <v/>
      </c>
      <c r="BL307" s="16" t="str">
        <f t="shared" si="705"/>
        <v/>
      </c>
      <c r="BM307" s="16" t="str">
        <f t="shared" si="706"/>
        <v/>
      </c>
      <c r="BN307" s="16" t="str">
        <f t="shared" si="707"/>
        <v/>
      </c>
      <c r="BO307" s="16" t="str">
        <f t="shared" si="708"/>
        <v/>
      </c>
      <c r="BP307" s="16" t="str">
        <f t="shared" si="709"/>
        <v/>
      </c>
      <c r="BQ307" s="16" t="str">
        <f t="shared" si="710"/>
        <v/>
      </c>
      <c r="BR307" s="16" t="str">
        <f t="shared" si="711"/>
        <v/>
      </c>
      <c r="BS307" s="16" t="str">
        <f t="shared" si="712"/>
        <v/>
      </c>
      <c r="BT307" s="16" t="str">
        <f t="shared" si="713"/>
        <v/>
      </c>
      <c r="BU307" s="16" t="str">
        <f t="shared" si="714"/>
        <v/>
      </c>
      <c r="BV307" s="16" t="str">
        <f t="shared" si="715"/>
        <v/>
      </c>
      <c r="BW307" s="16" t="str">
        <f t="shared" si="716"/>
        <v/>
      </c>
      <c r="BX307" s="16" t="str">
        <f t="shared" si="717"/>
        <v/>
      </c>
      <c r="BY307" s="16" t="str">
        <f t="shared" si="718"/>
        <v/>
      </c>
      <c r="BZ307" s="16" t="str">
        <f t="shared" si="719"/>
        <v/>
      </c>
      <c r="CA307" s="16" t="str">
        <f t="shared" si="720"/>
        <v/>
      </c>
      <c r="CB307" s="16" t="str">
        <f t="shared" si="721"/>
        <v/>
      </c>
      <c r="CC307" s="16" t="str">
        <f t="shared" si="722"/>
        <v/>
      </c>
      <c r="CD307" s="16" t="str">
        <f t="shared" si="723"/>
        <v/>
      </c>
      <c r="CE307" s="16" t="str">
        <f t="shared" si="724"/>
        <v/>
      </c>
      <c r="CF307" s="16" t="str">
        <f t="shared" si="725"/>
        <v/>
      </c>
      <c r="CG307" s="16" t="str">
        <f t="shared" si="726"/>
        <v/>
      </c>
      <c r="CH307" s="16" t="str">
        <f t="shared" si="727"/>
        <v/>
      </c>
      <c r="CI307" s="16" t="str">
        <f t="shared" si="728"/>
        <v/>
      </c>
      <c r="CJ307" s="16" t="str">
        <f t="shared" si="729"/>
        <v/>
      </c>
      <c r="CK307" s="16" t="str">
        <f t="shared" si="730"/>
        <v/>
      </c>
      <c r="CL307" s="16" t="str">
        <f t="shared" si="731"/>
        <v/>
      </c>
      <c r="CM307" s="16" t="str">
        <f t="shared" si="732"/>
        <v/>
      </c>
      <c r="CN307" s="16" t="str">
        <f t="shared" si="733"/>
        <v/>
      </c>
      <c r="CO307" s="16" t="str">
        <f t="shared" si="734"/>
        <v/>
      </c>
      <c r="CP307" s="16" t="str">
        <f t="shared" si="735"/>
        <v/>
      </c>
      <c r="CQ307" s="16" t="str">
        <f t="shared" si="736"/>
        <v/>
      </c>
      <c r="CR307" s="16" t="str">
        <f t="shared" si="737"/>
        <v/>
      </c>
      <c r="CS307" s="16" t="str">
        <f t="shared" si="738"/>
        <v/>
      </c>
      <c r="CT307" s="16" t="str">
        <f t="shared" si="739"/>
        <v/>
      </c>
      <c r="CU307" s="16" t="str">
        <f t="shared" si="740"/>
        <v/>
      </c>
      <c r="CV307" s="16" t="str">
        <f t="shared" si="741"/>
        <v/>
      </c>
      <c r="CW307" s="16" t="str">
        <f t="shared" si="742"/>
        <v/>
      </c>
      <c r="CX307" s="16" t="str">
        <f t="shared" ca="1" si="743"/>
        <v/>
      </c>
      <c r="BRP307" s="2" t="str">
        <f>IF($K307=BRP$2,"FIN","")</f>
        <v>FIN</v>
      </c>
    </row>
    <row r="308" spans="1:102 1824:1914" ht="15" x14ac:dyDescent="0.3">
      <c r="A308" s="20"/>
      <c r="B308" s="21"/>
      <c r="C308" s="20"/>
      <c r="D308" s="20"/>
      <c r="E308" s="20"/>
      <c r="F308" s="22"/>
      <c r="G308" s="23"/>
      <c r="H308" s="24"/>
      <c r="I308" s="25"/>
      <c r="J308" s="21"/>
      <c r="K308" s="22"/>
      <c r="L308" s="21"/>
      <c r="M308" s="21"/>
      <c r="N308" s="21"/>
      <c r="O308" s="16" t="str">
        <f t="shared" si="656"/>
        <v/>
      </c>
      <c r="P308" s="16" t="str">
        <f t="shared" si="657"/>
        <v/>
      </c>
      <c r="Q308" s="16" t="str">
        <f t="shared" si="658"/>
        <v/>
      </c>
      <c r="R308" s="16" t="str">
        <f t="shared" si="659"/>
        <v/>
      </c>
      <c r="S308" s="16" t="str">
        <f t="shared" si="660"/>
        <v/>
      </c>
      <c r="T308" s="16" t="str">
        <f t="shared" si="661"/>
        <v/>
      </c>
      <c r="U308" s="16" t="str">
        <f t="shared" si="662"/>
        <v/>
      </c>
      <c r="V308" s="16" t="str">
        <f t="shared" si="663"/>
        <v/>
      </c>
      <c r="W308" s="16" t="str">
        <f t="shared" si="664"/>
        <v/>
      </c>
      <c r="X308" s="16" t="str">
        <f t="shared" si="665"/>
        <v/>
      </c>
      <c r="Y308" s="16" t="str">
        <f t="shared" si="666"/>
        <v/>
      </c>
      <c r="Z308" s="16" t="str">
        <f t="shared" si="667"/>
        <v/>
      </c>
      <c r="AA308" s="16" t="str">
        <f t="shared" si="668"/>
        <v/>
      </c>
      <c r="AB308" s="16" t="str">
        <f t="shared" si="669"/>
        <v/>
      </c>
      <c r="AC308" s="16" t="str">
        <f t="shared" si="670"/>
        <v/>
      </c>
      <c r="AD308" s="16" t="str">
        <f t="shared" si="671"/>
        <v/>
      </c>
      <c r="AE308" s="16" t="str">
        <f t="shared" si="672"/>
        <v/>
      </c>
      <c r="AF308" s="16" t="str">
        <f t="shared" si="673"/>
        <v/>
      </c>
      <c r="AG308" s="16" t="str">
        <f t="shared" si="674"/>
        <v/>
      </c>
      <c r="AH308" s="16" t="str">
        <f t="shared" si="675"/>
        <v/>
      </c>
      <c r="AI308" s="16" t="str">
        <f t="shared" si="676"/>
        <v/>
      </c>
      <c r="AJ308" s="16" t="str">
        <f t="shared" si="677"/>
        <v/>
      </c>
      <c r="AK308" s="16" t="str">
        <f t="shared" si="678"/>
        <v/>
      </c>
      <c r="AL308" s="16" t="str">
        <f t="shared" si="679"/>
        <v/>
      </c>
      <c r="AM308" s="16" t="str">
        <f t="shared" si="680"/>
        <v/>
      </c>
      <c r="AN308" s="16" t="str">
        <f t="shared" si="681"/>
        <v/>
      </c>
      <c r="AO308" s="16" t="str">
        <f t="shared" si="682"/>
        <v/>
      </c>
      <c r="AP308" s="16" t="str">
        <f t="shared" si="683"/>
        <v/>
      </c>
      <c r="AQ308" s="16" t="str">
        <f t="shared" si="684"/>
        <v/>
      </c>
      <c r="AR308" s="16" t="str">
        <f t="shared" si="685"/>
        <v/>
      </c>
      <c r="AS308" s="16" t="str">
        <f t="shared" si="686"/>
        <v/>
      </c>
      <c r="AT308" s="16" t="str">
        <f t="shared" si="687"/>
        <v/>
      </c>
      <c r="AU308" s="16" t="str">
        <f t="shared" si="688"/>
        <v/>
      </c>
      <c r="AV308" s="16" t="str">
        <f t="shared" si="689"/>
        <v/>
      </c>
      <c r="AW308" s="16" t="str">
        <f t="shared" si="690"/>
        <v/>
      </c>
      <c r="AX308" s="16" t="str">
        <f t="shared" si="691"/>
        <v/>
      </c>
      <c r="AY308" s="16" t="str">
        <f t="shared" si="692"/>
        <v/>
      </c>
      <c r="AZ308" s="16" t="str">
        <f t="shared" si="693"/>
        <v/>
      </c>
      <c r="BA308" s="16" t="str">
        <f t="shared" si="694"/>
        <v/>
      </c>
      <c r="BB308" s="16" t="str">
        <f t="shared" si="695"/>
        <v/>
      </c>
      <c r="BC308" s="16" t="str">
        <f t="shared" si="696"/>
        <v/>
      </c>
      <c r="BD308" s="16" t="str">
        <f t="shared" si="697"/>
        <v/>
      </c>
      <c r="BE308" s="16" t="str">
        <f t="shared" si="698"/>
        <v/>
      </c>
      <c r="BF308" s="16" t="str">
        <f t="shared" si="699"/>
        <v/>
      </c>
      <c r="BG308" s="16" t="str">
        <f t="shared" si="700"/>
        <v/>
      </c>
      <c r="BH308" s="16" t="str">
        <f t="shared" si="701"/>
        <v/>
      </c>
      <c r="BI308" s="16" t="str">
        <f t="shared" si="702"/>
        <v/>
      </c>
      <c r="BJ308" s="16" t="str">
        <f t="shared" si="703"/>
        <v/>
      </c>
      <c r="BK308" s="16" t="str">
        <f t="shared" si="704"/>
        <v/>
      </c>
      <c r="BL308" s="16" t="str">
        <f t="shared" si="705"/>
        <v/>
      </c>
      <c r="BM308" s="16" t="str">
        <f t="shared" si="706"/>
        <v/>
      </c>
      <c r="BN308" s="16" t="str">
        <f t="shared" si="707"/>
        <v/>
      </c>
      <c r="BO308" s="16" t="str">
        <f t="shared" si="708"/>
        <v/>
      </c>
      <c r="BP308" s="16" t="str">
        <f t="shared" si="709"/>
        <v/>
      </c>
      <c r="BQ308" s="16" t="str">
        <f t="shared" si="710"/>
        <v/>
      </c>
      <c r="BR308" s="16" t="str">
        <f t="shared" si="711"/>
        <v/>
      </c>
      <c r="BS308" s="16" t="str">
        <f t="shared" si="712"/>
        <v/>
      </c>
      <c r="BT308" s="16" t="str">
        <f t="shared" si="713"/>
        <v/>
      </c>
      <c r="BU308" s="16" t="str">
        <f t="shared" si="714"/>
        <v/>
      </c>
      <c r="BV308" s="16" t="str">
        <f t="shared" si="715"/>
        <v/>
      </c>
      <c r="BW308" s="16" t="str">
        <f t="shared" si="716"/>
        <v/>
      </c>
      <c r="BX308" s="16" t="str">
        <f t="shared" si="717"/>
        <v/>
      </c>
      <c r="BY308" s="16" t="str">
        <f t="shared" si="718"/>
        <v/>
      </c>
      <c r="BZ308" s="16" t="str">
        <f t="shared" si="719"/>
        <v/>
      </c>
      <c r="CA308" s="16" t="str">
        <f t="shared" si="720"/>
        <v/>
      </c>
      <c r="CB308" s="16" t="str">
        <f t="shared" si="721"/>
        <v/>
      </c>
      <c r="CC308" s="16" t="str">
        <f t="shared" si="722"/>
        <v/>
      </c>
      <c r="CD308" s="16" t="str">
        <f t="shared" si="723"/>
        <v/>
      </c>
      <c r="CE308" s="16" t="str">
        <f t="shared" si="724"/>
        <v/>
      </c>
      <c r="CF308" s="16" t="str">
        <f t="shared" si="725"/>
        <v/>
      </c>
      <c r="CG308" s="16" t="str">
        <f t="shared" si="726"/>
        <v/>
      </c>
      <c r="CH308" s="16" t="str">
        <f t="shared" si="727"/>
        <v/>
      </c>
      <c r="CI308" s="16" t="str">
        <f t="shared" si="728"/>
        <v/>
      </c>
      <c r="CJ308" s="16" t="str">
        <f t="shared" si="729"/>
        <v/>
      </c>
      <c r="CK308" s="16" t="str">
        <f t="shared" si="730"/>
        <v/>
      </c>
      <c r="CL308" s="16" t="str">
        <f t="shared" si="731"/>
        <v/>
      </c>
      <c r="CM308" s="16" t="str">
        <f t="shared" si="732"/>
        <v/>
      </c>
      <c r="CN308" s="16" t="str">
        <f t="shared" si="733"/>
        <v/>
      </c>
      <c r="CO308" s="16" t="str">
        <f t="shared" si="734"/>
        <v/>
      </c>
      <c r="CP308" s="16" t="str">
        <f t="shared" si="735"/>
        <v/>
      </c>
      <c r="CQ308" s="16" t="str">
        <f t="shared" si="736"/>
        <v/>
      </c>
      <c r="CR308" s="16" t="str">
        <f t="shared" si="737"/>
        <v/>
      </c>
      <c r="CS308" s="16" t="str">
        <f t="shared" si="738"/>
        <v/>
      </c>
      <c r="CT308" s="16" t="str">
        <f t="shared" si="739"/>
        <v/>
      </c>
      <c r="CU308" s="16" t="str">
        <f t="shared" si="740"/>
        <v/>
      </c>
      <c r="CV308" s="16" t="str">
        <f t="shared" si="741"/>
        <v/>
      </c>
      <c r="CW308" s="16" t="str">
        <f t="shared" si="742"/>
        <v/>
      </c>
      <c r="CX308" s="16" t="str">
        <f t="shared" ca="1" si="743"/>
        <v/>
      </c>
      <c r="BRV308" s="2" t="str">
        <f>IF($K308=BRV$2,"FIN","")</f>
        <v>FIN</v>
      </c>
    </row>
    <row r="309" spans="1:102 1824:1914" ht="15" x14ac:dyDescent="0.3">
      <c r="A309" s="20"/>
      <c r="B309" s="21"/>
      <c r="C309" s="20"/>
      <c r="D309" s="20"/>
      <c r="E309" s="20"/>
      <c r="F309" s="22"/>
      <c r="G309" s="23"/>
      <c r="H309" s="24"/>
      <c r="I309" s="25"/>
      <c r="J309" s="21"/>
      <c r="K309" s="22"/>
      <c r="L309" s="21"/>
      <c r="M309" s="21"/>
      <c r="N309" s="21"/>
      <c r="O309" s="16" t="str">
        <f t="shared" si="656"/>
        <v/>
      </c>
      <c r="P309" s="16" t="str">
        <f t="shared" si="657"/>
        <v/>
      </c>
      <c r="Q309" s="16" t="str">
        <f t="shared" si="658"/>
        <v/>
      </c>
      <c r="R309" s="16" t="str">
        <f t="shared" si="659"/>
        <v/>
      </c>
      <c r="S309" s="16" t="str">
        <f t="shared" si="660"/>
        <v/>
      </c>
      <c r="T309" s="16" t="str">
        <f t="shared" si="661"/>
        <v/>
      </c>
      <c r="U309" s="16" t="str">
        <f t="shared" si="662"/>
        <v/>
      </c>
      <c r="V309" s="16" t="str">
        <f t="shared" si="663"/>
        <v/>
      </c>
      <c r="W309" s="16" t="str">
        <f t="shared" si="664"/>
        <v/>
      </c>
      <c r="X309" s="16" t="str">
        <f t="shared" si="665"/>
        <v/>
      </c>
      <c r="Y309" s="16" t="str">
        <f t="shared" si="666"/>
        <v/>
      </c>
      <c r="Z309" s="16" t="str">
        <f t="shared" si="667"/>
        <v/>
      </c>
      <c r="AA309" s="16" t="str">
        <f t="shared" si="668"/>
        <v/>
      </c>
      <c r="AB309" s="16" t="str">
        <f t="shared" si="669"/>
        <v/>
      </c>
      <c r="AC309" s="16" t="str">
        <f t="shared" si="670"/>
        <v/>
      </c>
      <c r="AD309" s="16" t="str">
        <f t="shared" si="671"/>
        <v/>
      </c>
      <c r="AE309" s="16" t="str">
        <f t="shared" si="672"/>
        <v/>
      </c>
      <c r="AF309" s="16" t="str">
        <f t="shared" si="673"/>
        <v/>
      </c>
      <c r="AG309" s="16" t="str">
        <f t="shared" si="674"/>
        <v/>
      </c>
      <c r="AH309" s="16" t="str">
        <f t="shared" si="675"/>
        <v/>
      </c>
      <c r="AI309" s="16" t="str">
        <f t="shared" si="676"/>
        <v/>
      </c>
      <c r="AJ309" s="16" t="str">
        <f t="shared" si="677"/>
        <v/>
      </c>
      <c r="AK309" s="16" t="str">
        <f t="shared" si="678"/>
        <v/>
      </c>
      <c r="AL309" s="16" t="str">
        <f t="shared" si="679"/>
        <v/>
      </c>
      <c r="AM309" s="16" t="str">
        <f t="shared" si="680"/>
        <v/>
      </c>
      <c r="AN309" s="16" t="str">
        <f t="shared" si="681"/>
        <v/>
      </c>
      <c r="AO309" s="16" t="str">
        <f t="shared" si="682"/>
        <v/>
      </c>
      <c r="AP309" s="16" t="str">
        <f t="shared" si="683"/>
        <v/>
      </c>
      <c r="AQ309" s="16" t="str">
        <f t="shared" si="684"/>
        <v/>
      </c>
      <c r="AR309" s="16" t="str">
        <f t="shared" si="685"/>
        <v/>
      </c>
      <c r="AS309" s="16" t="str">
        <f t="shared" si="686"/>
        <v/>
      </c>
      <c r="AT309" s="16" t="str">
        <f t="shared" si="687"/>
        <v/>
      </c>
      <c r="AU309" s="16" t="str">
        <f t="shared" si="688"/>
        <v/>
      </c>
      <c r="AV309" s="16" t="str">
        <f t="shared" si="689"/>
        <v/>
      </c>
      <c r="AW309" s="16" t="str">
        <f t="shared" si="690"/>
        <v/>
      </c>
      <c r="AX309" s="16" t="str">
        <f t="shared" si="691"/>
        <v/>
      </c>
      <c r="AY309" s="16" t="str">
        <f t="shared" si="692"/>
        <v/>
      </c>
      <c r="AZ309" s="16" t="str">
        <f t="shared" si="693"/>
        <v/>
      </c>
      <c r="BA309" s="16" t="str">
        <f t="shared" si="694"/>
        <v/>
      </c>
      <c r="BB309" s="16" t="str">
        <f t="shared" si="695"/>
        <v/>
      </c>
      <c r="BC309" s="16" t="str">
        <f t="shared" si="696"/>
        <v/>
      </c>
      <c r="BD309" s="16" t="str">
        <f t="shared" si="697"/>
        <v/>
      </c>
      <c r="BE309" s="16" t="str">
        <f t="shared" si="698"/>
        <v/>
      </c>
      <c r="BF309" s="16" t="str">
        <f t="shared" si="699"/>
        <v/>
      </c>
      <c r="BG309" s="16" t="str">
        <f t="shared" si="700"/>
        <v/>
      </c>
      <c r="BH309" s="16" t="str">
        <f t="shared" si="701"/>
        <v/>
      </c>
      <c r="BI309" s="16" t="str">
        <f t="shared" si="702"/>
        <v/>
      </c>
      <c r="BJ309" s="16" t="str">
        <f t="shared" si="703"/>
        <v/>
      </c>
      <c r="BK309" s="16" t="str">
        <f t="shared" si="704"/>
        <v/>
      </c>
      <c r="BL309" s="16" t="str">
        <f t="shared" si="705"/>
        <v/>
      </c>
      <c r="BM309" s="16" t="str">
        <f t="shared" si="706"/>
        <v/>
      </c>
      <c r="BN309" s="16" t="str">
        <f t="shared" si="707"/>
        <v/>
      </c>
      <c r="BO309" s="16" t="str">
        <f t="shared" si="708"/>
        <v/>
      </c>
      <c r="BP309" s="16" t="str">
        <f t="shared" si="709"/>
        <v/>
      </c>
      <c r="BQ309" s="16" t="str">
        <f t="shared" si="710"/>
        <v/>
      </c>
      <c r="BR309" s="16" t="str">
        <f t="shared" si="711"/>
        <v/>
      </c>
      <c r="BS309" s="16" t="str">
        <f t="shared" si="712"/>
        <v/>
      </c>
      <c r="BT309" s="16" t="str">
        <f t="shared" si="713"/>
        <v/>
      </c>
      <c r="BU309" s="16" t="str">
        <f t="shared" si="714"/>
        <v/>
      </c>
      <c r="BV309" s="16" t="str">
        <f t="shared" si="715"/>
        <v/>
      </c>
      <c r="BW309" s="16" t="str">
        <f t="shared" si="716"/>
        <v/>
      </c>
      <c r="BX309" s="16" t="str">
        <f t="shared" si="717"/>
        <v/>
      </c>
      <c r="BY309" s="16" t="str">
        <f t="shared" si="718"/>
        <v/>
      </c>
      <c r="BZ309" s="16" t="str">
        <f t="shared" si="719"/>
        <v/>
      </c>
      <c r="CA309" s="16" t="str">
        <f t="shared" si="720"/>
        <v/>
      </c>
      <c r="CB309" s="16" t="str">
        <f t="shared" si="721"/>
        <v/>
      </c>
      <c r="CC309" s="16" t="str">
        <f t="shared" si="722"/>
        <v/>
      </c>
      <c r="CD309" s="16" t="str">
        <f t="shared" si="723"/>
        <v/>
      </c>
      <c r="CE309" s="16" t="str">
        <f t="shared" si="724"/>
        <v/>
      </c>
      <c r="CF309" s="16" t="str">
        <f t="shared" si="725"/>
        <v/>
      </c>
      <c r="CG309" s="16" t="str">
        <f t="shared" si="726"/>
        <v/>
      </c>
      <c r="CH309" s="16" t="str">
        <f t="shared" si="727"/>
        <v/>
      </c>
      <c r="CI309" s="16" t="str">
        <f t="shared" si="728"/>
        <v/>
      </c>
      <c r="CJ309" s="16" t="str">
        <f t="shared" si="729"/>
        <v/>
      </c>
      <c r="CK309" s="16" t="str">
        <f t="shared" si="730"/>
        <v/>
      </c>
      <c r="CL309" s="16" t="str">
        <f t="shared" si="731"/>
        <v/>
      </c>
      <c r="CM309" s="16" t="str">
        <f t="shared" si="732"/>
        <v/>
      </c>
      <c r="CN309" s="16" t="str">
        <f t="shared" si="733"/>
        <v/>
      </c>
      <c r="CO309" s="16" t="str">
        <f t="shared" si="734"/>
        <v/>
      </c>
      <c r="CP309" s="16" t="str">
        <f t="shared" si="735"/>
        <v/>
      </c>
      <c r="CQ309" s="16" t="str">
        <f t="shared" si="736"/>
        <v/>
      </c>
      <c r="CR309" s="16" t="str">
        <f t="shared" si="737"/>
        <v/>
      </c>
      <c r="CS309" s="16" t="str">
        <f t="shared" si="738"/>
        <v/>
      </c>
      <c r="CT309" s="16" t="str">
        <f t="shared" si="739"/>
        <v/>
      </c>
      <c r="CU309" s="16" t="str">
        <f t="shared" si="740"/>
        <v/>
      </c>
      <c r="CV309" s="16" t="str">
        <f t="shared" si="741"/>
        <v/>
      </c>
      <c r="CW309" s="16" t="str">
        <f t="shared" si="742"/>
        <v/>
      </c>
      <c r="CX309" s="16" t="str">
        <f t="shared" ca="1" si="743"/>
        <v/>
      </c>
      <c r="BSB309" s="2" t="str">
        <f>IF($K309=BSB$2,"FIN","")</f>
        <v>FIN</v>
      </c>
    </row>
    <row r="310" spans="1:102 1824:1914" ht="15" x14ac:dyDescent="0.3">
      <c r="A310" s="20"/>
      <c r="B310" s="21"/>
      <c r="C310" s="20"/>
      <c r="D310" s="20"/>
      <c r="E310" s="20"/>
      <c r="F310" s="22"/>
      <c r="G310" s="23"/>
      <c r="H310" s="24"/>
      <c r="I310" s="25"/>
      <c r="J310" s="21"/>
      <c r="K310" s="22"/>
      <c r="L310" s="21"/>
      <c r="M310" s="21"/>
      <c r="N310" s="21"/>
      <c r="O310" s="16" t="str">
        <f t="shared" si="656"/>
        <v/>
      </c>
      <c r="P310" s="16" t="str">
        <f t="shared" si="657"/>
        <v/>
      </c>
      <c r="Q310" s="16" t="str">
        <f t="shared" si="658"/>
        <v/>
      </c>
      <c r="R310" s="16" t="str">
        <f t="shared" si="659"/>
        <v/>
      </c>
      <c r="S310" s="16" t="str">
        <f t="shared" si="660"/>
        <v/>
      </c>
      <c r="T310" s="16" t="str">
        <f t="shared" si="661"/>
        <v/>
      </c>
      <c r="U310" s="16" t="str">
        <f t="shared" si="662"/>
        <v/>
      </c>
      <c r="V310" s="16" t="str">
        <f t="shared" si="663"/>
        <v/>
      </c>
      <c r="W310" s="16" t="str">
        <f t="shared" si="664"/>
        <v/>
      </c>
      <c r="X310" s="16" t="str">
        <f t="shared" si="665"/>
        <v/>
      </c>
      <c r="Y310" s="16" t="str">
        <f t="shared" si="666"/>
        <v/>
      </c>
      <c r="Z310" s="16" t="str">
        <f t="shared" si="667"/>
        <v/>
      </c>
      <c r="AA310" s="16" t="str">
        <f t="shared" si="668"/>
        <v/>
      </c>
      <c r="AB310" s="16" t="str">
        <f t="shared" si="669"/>
        <v/>
      </c>
      <c r="AC310" s="16" t="str">
        <f t="shared" si="670"/>
        <v/>
      </c>
      <c r="AD310" s="16" t="str">
        <f t="shared" si="671"/>
        <v/>
      </c>
      <c r="AE310" s="16" t="str">
        <f t="shared" si="672"/>
        <v/>
      </c>
      <c r="AF310" s="16" t="str">
        <f t="shared" si="673"/>
        <v/>
      </c>
      <c r="AG310" s="16" t="str">
        <f t="shared" si="674"/>
        <v/>
      </c>
      <c r="AH310" s="16" t="str">
        <f t="shared" si="675"/>
        <v/>
      </c>
      <c r="AI310" s="16" t="str">
        <f t="shared" si="676"/>
        <v/>
      </c>
      <c r="AJ310" s="16" t="str">
        <f t="shared" si="677"/>
        <v/>
      </c>
      <c r="AK310" s="16" t="str">
        <f t="shared" si="678"/>
        <v/>
      </c>
      <c r="AL310" s="16" t="str">
        <f t="shared" si="679"/>
        <v/>
      </c>
      <c r="AM310" s="16" t="str">
        <f t="shared" si="680"/>
        <v/>
      </c>
      <c r="AN310" s="16" t="str">
        <f t="shared" si="681"/>
        <v/>
      </c>
      <c r="AO310" s="16" t="str">
        <f t="shared" si="682"/>
        <v/>
      </c>
      <c r="AP310" s="16" t="str">
        <f t="shared" si="683"/>
        <v/>
      </c>
      <c r="AQ310" s="16" t="str">
        <f t="shared" si="684"/>
        <v/>
      </c>
      <c r="AR310" s="16" t="str">
        <f t="shared" si="685"/>
        <v/>
      </c>
      <c r="AS310" s="16" t="str">
        <f t="shared" si="686"/>
        <v/>
      </c>
      <c r="AT310" s="16" t="str">
        <f t="shared" si="687"/>
        <v/>
      </c>
      <c r="AU310" s="16" t="str">
        <f t="shared" si="688"/>
        <v/>
      </c>
      <c r="AV310" s="16" t="str">
        <f t="shared" si="689"/>
        <v/>
      </c>
      <c r="AW310" s="16" t="str">
        <f t="shared" si="690"/>
        <v/>
      </c>
      <c r="AX310" s="16" t="str">
        <f t="shared" si="691"/>
        <v/>
      </c>
      <c r="AY310" s="16" t="str">
        <f t="shared" si="692"/>
        <v/>
      </c>
      <c r="AZ310" s="16" t="str">
        <f t="shared" si="693"/>
        <v/>
      </c>
      <c r="BA310" s="16" t="str">
        <f t="shared" si="694"/>
        <v/>
      </c>
      <c r="BB310" s="16" t="str">
        <f t="shared" si="695"/>
        <v/>
      </c>
      <c r="BC310" s="16" t="str">
        <f t="shared" si="696"/>
        <v/>
      </c>
      <c r="BD310" s="16" t="str">
        <f t="shared" si="697"/>
        <v/>
      </c>
      <c r="BE310" s="16" t="str">
        <f t="shared" si="698"/>
        <v/>
      </c>
      <c r="BF310" s="16" t="str">
        <f t="shared" si="699"/>
        <v/>
      </c>
      <c r="BG310" s="16" t="str">
        <f t="shared" si="700"/>
        <v/>
      </c>
      <c r="BH310" s="16" t="str">
        <f t="shared" si="701"/>
        <v/>
      </c>
      <c r="BI310" s="16" t="str">
        <f t="shared" si="702"/>
        <v/>
      </c>
      <c r="BJ310" s="16" t="str">
        <f t="shared" si="703"/>
        <v/>
      </c>
      <c r="BK310" s="16" t="str">
        <f t="shared" si="704"/>
        <v/>
      </c>
      <c r="BL310" s="16" t="str">
        <f t="shared" si="705"/>
        <v/>
      </c>
      <c r="BM310" s="16" t="str">
        <f t="shared" si="706"/>
        <v/>
      </c>
      <c r="BN310" s="16" t="str">
        <f t="shared" si="707"/>
        <v/>
      </c>
      <c r="BO310" s="16" t="str">
        <f t="shared" si="708"/>
        <v/>
      </c>
      <c r="BP310" s="16" t="str">
        <f t="shared" si="709"/>
        <v/>
      </c>
      <c r="BQ310" s="16" t="str">
        <f t="shared" si="710"/>
        <v/>
      </c>
      <c r="BR310" s="16" t="str">
        <f t="shared" si="711"/>
        <v/>
      </c>
      <c r="BS310" s="16" t="str">
        <f t="shared" si="712"/>
        <v/>
      </c>
      <c r="BT310" s="16" t="str">
        <f t="shared" si="713"/>
        <v/>
      </c>
      <c r="BU310" s="16" t="str">
        <f t="shared" si="714"/>
        <v/>
      </c>
      <c r="BV310" s="16" t="str">
        <f t="shared" si="715"/>
        <v/>
      </c>
      <c r="BW310" s="16" t="str">
        <f t="shared" si="716"/>
        <v/>
      </c>
      <c r="BX310" s="16" t="str">
        <f t="shared" si="717"/>
        <v/>
      </c>
      <c r="BY310" s="16" t="str">
        <f t="shared" si="718"/>
        <v/>
      </c>
      <c r="BZ310" s="16" t="str">
        <f t="shared" si="719"/>
        <v/>
      </c>
      <c r="CA310" s="16" t="str">
        <f t="shared" si="720"/>
        <v/>
      </c>
      <c r="CB310" s="16" t="str">
        <f t="shared" si="721"/>
        <v/>
      </c>
      <c r="CC310" s="16" t="str">
        <f t="shared" si="722"/>
        <v/>
      </c>
      <c r="CD310" s="16" t="str">
        <f t="shared" si="723"/>
        <v/>
      </c>
      <c r="CE310" s="16" t="str">
        <f t="shared" si="724"/>
        <v/>
      </c>
      <c r="CF310" s="16" t="str">
        <f t="shared" si="725"/>
        <v/>
      </c>
      <c r="CG310" s="16" t="str">
        <f t="shared" si="726"/>
        <v/>
      </c>
      <c r="CH310" s="16" t="str">
        <f t="shared" si="727"/>
        <v/>
      </c>
      <c r="CI310" s="16" t="str">
        <f t="shared" si="728"/>
        <v/>
      </c>
      <c r="CJ310" s="16" t="str">
        <f t="shared" si="729"/>
        <v/>
      </c>
      <c r="CK310" s="16" t="str">
        <f t="shared" si="730"/>
        <v/>
      </c>
      <c r="CL310" s="16" t="str">
        <f t="shared" si="731"/>
        <v/>
      </c>
      <c r="CM310" s="16" t="str">
        <f t="shared" si="732"/>
        <v/>
      </c>
      <c r="CN310" s="16" t="str">
        <f t="shared" si="733"/>
        <v/>
      </c>
      <c r="CO310" s="16" t="str">
        <f t="shared" si="734"/>
        <v/>
      </c>
      <c r="CP310" s="16" t="str">
        <f t="shared" si="735"/>
        <v/>
      </c>
      <c r="CQ310" s="16" t="str">
        <f t="shared" si="736"/>
        <v/>
      </c>
      <c r="CR310" s="16" t="str">
        <f t="shared" si="737"/>
        <v/>
      </c>
      <c r="CS310" s="16" t="str">
        <f t="shared" si="738"/>
        <v/>
      </c>
      <c r="CT310" s="16" t="str">
        <f t="shared" si="739"/>
        <v/>
      </c>
      <c r="CU310" s="16" t="str">
        <f t="shared" si="740"/>
        <v/>
      </c>
      <c r="CV310" s="16" t="str">
        <f t="shared" si="741"/>
        <v/>
      </c>
      <c r="CW310" s="16" t="str">
        <f t="shared" si="742"/>
        <v/>
      </c>
      <c r="CX310" s="16" t="str">
        <f t="shared" ca="1" si="743"/>
        <v/>
      </c>
      <c r="BSH310" s="2" t="str">
        <f>IF($K310=BSH$2,"FIN","")</f>
        <v>FIN</v>
      </c>
    </row>
    <row r="311" spans="1:102 1824:1914" ht="15" x14ac:dyDescent="0.3">
      <c r="A311" s="20"/>
      <c r="B311" s="21"/>
      <c r="C311" s="20"/>
      <c r="D311" s="20"/>
      <c r="E311" s="20"/>
      <c r="F311" s="22"/>
      <c r="G311" s="23"/>
      <c r="H311" s="24"/>
      <c r="I311" s="25"/>
      <c r="J311" s="21"/>
      <c r="K311" s="22"/>
      <c r="L311" s="21"/>
      <c r="M311" s="21"/>
      <c r="N311" s="21"/>
      <c r="O311" s="16" t="str">
        <f t="shared" si="656"/>
        <v/>
      </c>
      <c r="P311" s="16" t="str">
        <f t="shared" si="657"/>
        <v/>
      </c>
      <c r="Q311" s="16" t="str">
        <f t="shared" si="658"/>
        <v/>
      </c>
      <c r="R311" s="16" t="str">
        <f t="shared" si="659"/>
        <v/>
      </c>
      <c r="S311" s="16" t="str">
        <f t="shared" si="660"/>
        <v/>
      </c>
      <c r="T311" s="16" t="str">
        <f t="shared" si="661"/>
        <v/>
      </c>
      <c r="U311" s="16" t="str">
        <f t="shared" si="662"/>
        <v/>
      </c>
      <c r="V311" s="16" t="str">
        <f t="shared" si="663"/>
        <v/>
      </c>
      <c r="W311" s="16" t="str">
        <f t="shared" si="664"/>
        <v/>
      </c>
      <c r="X311" s="16" t="str">
        <f t="shared" si="665"/>
        <v/>
      </c>
      <c r="Y311" s="16" t="str">
        <f t="shared" si="666"/>
        <v/>
      </c>
      <c r="Z311" s="16" t="str">
        <f t="shared" si="667"/>
        <v/>
      </c>
      <c r="AA311" s="16" t="str">
        <f t="shared" si="668"/>
        <v/>
      </c>
      <c r="AB311" s="16" t="str">
        <f t="shared" si="669"/>
        <v/>
      </c>
      <c r="AC311" s="16" t="str">
        <f t="shared" si="670"/>
        <v/>
      </c>
      <c r="AD311" s="16" t="str">
        <f t="shared" si="671"/>
        <v/>
      </c>
      <c r="AE311" s="16" t="str">
        <f t="shared" si="672"/>
        <v/>
      </c>
      <c r="AF311" s="16" t="str">
        <f t="shared" si="673"/>
        <v/>
      </c>
      <c r="AG311" s="16" t="str">
        <f t="shared" si="674"/>
        <v/>
      </c>
      <c r="AH311" s="16" t="str">
        <f t="shared" si="675"/>
        <v/>
      </c>
      <c r="AI311" s="16" t="str">
        <f t="shared" si="676"/>
        <v/>
      </c>
      <c r="AJ311" s="16" t="str">
        <f t="shared" si="677"/>
        <v/>
      </c>
      <c r="AK311" s="16" t="str">
        <f t="shared" si="678"/>
        <v/>
      </c>
      <c r="AL311" s="16" t="str">
        <f t="shared" si="679"/>
        <v/>
      </c>
      <c r="AM311" s="16" t="str">
        <f t="shared" si="680"/>
        <v/>
      </c>
      <c r="AN311" s="16" t="str">
        <f t="shared" si="681"/>
        <v/>
      </c>
      <c r="AO311" s="16" t="str">
        <f t="shared" si="682"/>
        <v/>
      </c>
      <c r="AP311" s="16" t="str">
        <f t="shared" si="683"/>
        <v/>
      </c>
      <c r="AQ311" s="16" t="str">
        <f t="shared" si="684"/>
        <v/>
      </c>
      <c r="AR311" s="16" t="str">
        <f t="shared" si="685"/>
        <v/>
      </c>
      <c r="AS311" s="16" t="str">
        <f t="shared" si="686"/>
        <v/>
      </c>
      <c r="AT311" s="16" t="str">
        <f t="shared" si="687"/>
        <v/>
      </c>
      <c r="AU311" s="16" t="str">
        <f t="shared" si="688"/>
        <v/>
      </c>
      <c r="AV311" s="16" t="str">
        <f t="shared" si="689"/>
        <v/>
      </c>
      <c r="AW311" s="16" t="str">
        <f t="shared" si="690"/>
        <v/>
      </c>
      <c r="AX311" s="16" t="str">
        <f t="shared" si="691"/>
        <v/>
      </c>
      <c r="AY311" s="16" t="str">
        <f t="shared" si="692"/>
        <v/>
      </c>
      <c r="AZ311" s="16" t="str">
        <f t="shared" si="693"/>
        <v/>
      </c>
      <c r="BA311" s="16" t="str">
        <f t="shared" si="694"/>
        <v/>
      </c>
      <c r="BB311" s="16" t="str">
        <f t="shared" si="695"/>
        <v/>
      </c>
      <c r="BC311" s="16" t="str">
        <f t="shared" si="696"/>
        <v/>
      </c>
      <c r="BD311" s="16" t="str">
        <f t="shared" si="697"/>
        <v/>
      </c>
      <c r="BE311" s="16" t="str">
        <f t="shared" si="698"/>
        <v/>
      </c>
      <c r="BF311" s="16" t="str">
        <f t="shared" si="699"/>
        <v/>
      </c>
      <c r="BG311" s="16" t="str">
        <f t="shared" si="700"/>
        <v/>
      </c>
      <c r="BH311" s="16" t="str">
        <f t="shared" si="701"/>
        <v/>
      </c>
      <c r="BI311" s="16" t="str">
        <f t="shared" si="702"/>
        <v/>
      </c>
      <c r="BJ311" s="16" t="str">
        <f t="shared" si="703"/>
        <v/>
      </c>
      <c r="BK311" s="16" t="str">
        <f t="shared" si="704"/>
        <v/>
      </c>
      <c r="BL311" s="16" t="str">
        <f t="shared" si="705"/>
        <v/>
      </c>
      <c r="BM311" s="16" t="str">
        <f t="shared" si="706"/>
        <v/>
      </c>
      <c r="BN311" s="16" t="str">
        <f t="shared" si="707"/>
        <v/>
      </c>
      <c r="BO311" s="16" t="str">
        <f t="shared" si="708"/>
        <v/>
      </c>
      <c r="BP311" s="16" t="str">
        <f t="shared" si="709"/>
        <v/>
      </c>
      <c r="BQ311" s="16" t="str">
        <f t="shared" si="710"/>
        <v/>
      </c>
      <c r="BR311" s="16" t="str">
        <f t="shared" si="711"/>
        <v/>
      </c>
      <c r="BS311" s="16" t="str">
        <f t="shared" si="712"/>
        <v/>
      </c>
      <c r="BT311" s="16" t="str">
        <f t="shared" si="713"/>
        <v/>
      </c>
      <c r="BU311" s="16" t="str">
        <f t="shared" si="714"/>
        <v/>
      </c>
      <c r="BV311" s="16" t="str">
        <f t="shared" si="715"/>
        <v/>
      </c>
      <c r="BW311" s="16" t="str">
        <f t="shared" si="716"/>
        <v/>
      </c>
      <c r="BX311" s="16" t="str">
        <f t="shared" si="717"/>
        <v/>
      </c>
      <c r="BY311" s="16" t="str">
        <f t="shared" si="718"/>
        <v/>
      </c>
      <c r="BZ311" s="16" t="str">
        <f t="shared" si="719"/>
        <v/>
      </c>
      <c r="CA311" s="16" t="str">
        <f t="shared" si="720"/>
        <v/>
      </c>
      <c r="CB311" s="16" t="str">
        <f t="shared" si="721"/>
        <v/>
      </c>
      <c r="CC311" s="16" t="str">
        <f t="shared" si="722"/>
        <v/>
      </c>
      <c r="CD311" s="16" t="str">
        <f t="shared" si="723"/>
        <v/>
      </c>
      <c r="CE311" s="16" t="str">
        <f t="shared" si="724"/>
        <v/>
      </c>
      <c r="CF311" s="16" t="str">
        <f t="shared" si="725"/>
        <v/>
      </c>
      <c r="CG311" s="16" t="str">
        <f t="shared" si="726"/>
        <v/>
      </c>
      <c r="CH311" s="16" t="str">
        <f t="shared" si="727"/>
        <v/>
      </c>
      <c r="CI311" s="16" t="str">
        <f t="shared" si="728"/>
        <v/>
      </c>
      <c r="CJ311" s="16" t="str">
        <f t="shared" si="729"/>
        <v/>
      </c>
      <c r="CK311" s="16" t="str">
        <f t="shared" si="730"/>
        <v/>
      </c>
      <c r="CL311" s="16" t="str">
        <f t="shared" si="731"/>
        <v/>
      </c>
      <c r="CM311" s="16" t="str">
        <f t="shared" si="732"/>
        <v/>
      </c>
      <c r="CN311" s="16" t="str">
        <f t="shared" si="733"/>
        <v/>
      </c>
      <c r="CO311" s="16" t="str">
        <f t="shared" si="734"/>
        <v/>
      </c>
      <c r="CP311" s="16" t="str">
        <f t="shared" si="735"/>
        <v/>
      </c>
      <c r="CQ311" s="16" t="str">
        <f t="shared" si="736"/>
        <v/>
      </c>
      <c r="CR311" s="16" t="str">
        <f t="shared" si="737"/>
        <v/>
      </c>
      <c r="CS311" s="16" t="str">
        <f t="shared" si="738"/>
        <v/>
      </c>
      <c r="CT311" s="16" t="str">
        <f t="shared" si="739"/>
        <v/>
      </c>
      <c r="CU311" s="16" t="str">
        <f t="shared" si="740"/>
        <v/>
      </c>
      <c r="CV311" s="16" t="str">
        <f t="shared" si="741"/>
        <v/>
      </c>
      <c r="CW311" s="16" t="str">
        <f t="shared" si="742"/>
        <v/>
      </c>
      <c r="CX311" s="16" t="str">
        <f t="shared" ca="1" si="743"/>
        <v/>
      </c>
      <c r="BSN311" s="2" t="str">
        <f>IF($K311=BSN$2,"FIN","")</f>
        <v>FIN</v>
      </c>
    </row>
    <row r="312" spans="1:102 1824:1914" ht="15" x14ac:dyDescent="0.3">
      <c r="A312" s="20"/>
      <c r="B312" s="21"/>
      <c r="C312" s="20"/>
      <c r="D312" s="20"/>
      <c r="E312" s="20"/>
      <c r="F312" s="22"/>
      <c r="G312" s="23"/>
      <c r="H312" s="24"/>
      <c r="I312" s="25"/>
      <c r="J312" s="21"/>
      <c r="K312" s="22"/>
      <c r="L312" s="21"/>
      <c r="M312" s="21"/>
      <c r="N312" s="21"/>
      <c r="O312" s="16" t="str">
        <f t="shared" si="656"/>
        <v/>
      </c>
      <c r="P312" s="16" t="str">
        <f t="shared" si="657"/>
        <v/>
      </c>
      <c r="Q312" s="16" t="str">
        <f t="shared" si="658"/>
        <v/>
      </c>
      <c r="R312" s="16" t="str">
        <f t="shared" si="659"/>
        <v/>
      </c>
      <c r="S312" s="16" t="str">
        <f t="shared" si="660"/>
        <v/>
      </c>
      <c r="T312" s="16" t="str">
        <f t="shared" si="661"/>
        <v/>
      </c>
      <c r="U312" s="16" t="str">
        <f t="shared" si="662"/>
        <v/>
      </c>
      <c r="V312" s="16" t="str">
        <f t="shared" si="663"/>
        <v/>
      </c>
      <c r="W312" s="16" t="str">
        <f t="shared" si="664"/>
        <v/>
      </c>
      <c r="X312" s="16" t="str">
        <f t="shared" si="665"/>
        <v/>
      </c>
      <c r="Y312" s="16" t="str">
        <f t="shared" si="666"/>
        <v/>
      </c>
      <c r="Z312" s="16" t="str">
        <f t="shared" si="667"/>
        <v/>
      </c>
      <c r="AA312" s="16" t="str">
        <f t="shared" si="668"/>
        <v/>
      </c>
      <c r="AB312" s="16" t="str">
        <f t="shared" si="669"/>
        <v/>
      </c>
      <c r="AC312" s="16" t="str">
        <f t="shared" si="670"/>
        <v/>
      </c>
      <c r="AD312" s="16" t="str">
        <f t="shared" si="671"/>
        <v/>
      </c>
      <c r="AE312" s="16" t="str">
        <f t="shared" si="672"/>
        <v/>
      </c>
      <c r="AF312" s="16" t="str">
        <f t="shared" si="673"/>
        <v/>
      </c>
      <c r="AG312" s="16" t="str">
        <f t="shared" si="674"/>
        <v/>
      </c>
      <c r="AH312" s="16" t="str">
        <f t="shared" si="675"/>
        <v/>
      </c>
      <c r="AI312" s="16" t="str">
        <f t="shared" si="676"/>
        <v/>
      </c>
      <c r="AJ312" s="16" t="str">
        <f t="shared" si="677"/>
        <v/>
      </c>
      <c r="AK312" s="16" t="str">
        <f t="shared" si="678"/>
        <v/>
      </c>
      <c r="AL312" s="16" t="str">
        <f t="shared" si="679"/>
        <v/>
      </c>
      <c r="AM312" s="16" t="str">
        <f t="shared" si="680"/>
        <v/>
      </c>
      <c r="AN312" s="16" t="str">
        <f t="shared" si="681"/>
        <v/>
      </c>
      <c r="AO312" s="16" t="str">
        <f t="shared" si="682"/>
        <v/>
      </c>
      <c r="AP312" s="16" t="str">
        <f t="shared" si="683"/>
        <v/>
      </c>
      <c r="AQ312" s="16" t="str">
        <f t="shared" si="684"/>
        <v/>
      </c>
      <c r="AR312" s="16" t="str">
        <f t="shared" si="685"/>
        <v/>
      </c>
      <c r="AS312" s="16" t="str">
        <f t="shared" si="686"/>
        <v/>
      </c>
      <c r="AT312" s="16" t="str">
        <f t="shared" si="687"/>
        <v/>
      </c>
      <c r="AU312" s="16" t="str">
        <f t="shared" si="688"/>
        <v/>
      </c>
      <c r="AV312" s="16" t="str">
        <f t="shared" si="689"/>
        <v/>
      </c>
      <c r="AW312" s="16" t="str">
        <f t="shared" si="690"/>
        <v/>
      </c>
      <c r="AX312" s="16" t="str">
        <f t="shared" si="691"/>
        <v/>
      </c>
      <c r="AY312" s="16" t="str">
        <f t="shared" si="692"/>
        <v/>
      </c>
      <c r="AZ312" s="16" t="str">
        <f t="shared" si="693"/>
        <v/>
      </c>
      <c r="BA312" s="16" t="str">
        <f t="shared" si="694"/>
        <v/>
      </c>
      <c r="BB312" s="16" t="str">
        <f t="shared" si="695"/>
        <v/>
      </c>
      <c r="BC312" s="16" t="str">
        <f t="shared" si="696"/>
        <v/>
      </c>
      <c r="BD312" s="16" t="str">
        <f t="shared" si="697"/>
        <v/>
      </c>
      <c r="BE312" s="16" t="str">
        <f t="shared" si="698"/>
        <v/>
      </c>
      <c r="BF312" s="16" t="str">
        <f t="shared" si="699"/>
        <v/>
      </c>
      <c r="BG312" s="16" t="str">
        <f t="shared" si="700"/>
        <v/>
      </c>
      <c r="BH312" s="16" t="str">
        <f t="shared" si="701"/>
        <v/>
      </c>
      <c r="BI312" s="16" t="str">
        <f t="shared" si="702"/>
        <v/>
      </c>
      <c r="BJ312" s="16" t="str">
        <f t="shared" si="703"/>
        <v/>
      </c>
      <c r="BK312" s="16" t="str">
        <f t="shared" si="704"/>
        <v/>
      </c>
      <c r="BL312" s="16" t="str">
        <f t="shared" si="705"/>
        <v/>
      </c>
      <c r="BM312" s="16" t="str">
        <f t="shared" si="706"/>
        <v/>
      </c>
      <c r="BN312" s="16" t="str">
        <f t="shared" si="707"/>
        <v/>
      </c>
      <c r="BO312" s="16" t="str">
        <f t="shared" si="708"/>
        <v/>
      </c>
      <c r="BP312" s="16" t="str">
        <f t="shared" si="709"/>
        <v/>
      </c>
      <c r="BQ312" s="16" t="str">
        <f t="shared" si="710"/>
        <v/>
      </c>
      <c r="BR312" s="16" t="str">
        <f t="shared" si="711"/>
        <v/>
      </c>
      <c r="BS312" s="16" t="str">
        <f t="shared" si="712"/>
        <v/>
      </c>
      <c r="BT312" s="16" t="str">
        <f t="shared" si="713"/>
        <v/>
      </c>
      <c r="BU312" s="16" t="str">
        <f t="shared" si="714"/>
        <v/>
      </c>
      <c r="BV312" s="16" t="str">
        <f t="shared" si="715"/>
        <v/>
      </c>
      <c r="BW312" s="16" t="str">
        <f t="shared" si="716"/>
        <v/>
      </c>
      <c r="BX312" s="16" t="str">
        <f t="shared" si="717"/>
        <v/>
      </c>
      <c r="BY312" s="16" t="str">
        <f t="shared" si="718"/>
        <v/>
      </c>
      <c r="BZ312" s="16" t="str">
        <f t="shared" si="719"/>
        <v/>
      </c>
      <c r="CA312" s="16" t="str">
        <f t="shared" si="720"/>
        <v/>
      </c>
      <c r="CB312" s="16" t="str">
        <f t="shared" si="721"/>
        <v/>
      </c>
      <c r="CC312" s="16" t="str">
        <f t="shared" si="722"/>
        <v/>
      </c>
      <c r="CD312" s="16" t="str">
        <f t="shared" si="723"/>
        <v/>
      </c>
      <c r="CE312" s="16" t="str">
        <f t="shared" si="724"/>
        <v/>
      </c>
      <c r="CF312" s="16" t="str">
        <f t="shared" si="725"/>
        <v/>
      </c>
      <c r="CG312" s="16" t="str">
        <f t="shared" si="726"/>
        <v/>
      </c>
      <c r="CH312" s="16" t="str">
        <f t="shared" si="727"/>
        <v/>
      </c>
      <c r="CI312" s="16" t="str">
        <f t="shared" si="728"/>
        <v/>
      </c>
      <c r="CJ312" s="16" t="str">
        <f t="shared" si="729"/>
        <v/>
      </c>
      <c r="CK312" s="16" t="str">
        <f t="shared" si="730"/>
        <v/>
      </c>
      <c r="CL312" s="16" t="str">
        <f t="shared" si="731"/>
        <v/>
      </c>
      <c r="CM312" s="16" t="str">
        <f t="shared" si="732"/>
        <v/>
      </c>
      <c r="CN312" s="16" t="str">
        <f t="shared" si="733"/>
        <v/>
      </c>
      <c r="CO312" s="16" t="str">
        <f t="shared" si="734"/>
        <v/>
      </c>
      <c r="CP312" s="16" t="str">
        <f t="shared" si="735"/>
        <v/>
      </c>
      <c r="CQ312" s="16" t="str">
        <f t="shared" si="736"/>
        <v/>
      </c>
      <c r="CR312" s="16" t="str">
        <f t="shared" si="737"/>
        <v/>
      </c>
      <c r="CS312" s="16" t="str">
        <f t="shared" si="738"/>
        <v/>
      </c>
      <c r="CT312" s="16" t="str">
        <f t="shared" si="739"/>
        <v/>
      </c>
      <c r="CU312" s="16" t="str">
        <f t="shared" si="740"/>
        <v/>
      </c>
      <c r="CV312" s="16" t="str">
        <f t="shared" si="741"/>
        <v/>
      </c>
      <c r="CW312" s="16" t="str">
        <f t="shared" si="742"/>
        <v/>
      </c>
      <c r="CX312" s="16" t="str">
        <f t="shared" ca="1" si="743"/>
        <v/>
      </c>
      <c r="BST312" s="2" t="str">
        <f>IF($K312=BST$2,"FIN","")</f>
        <v>FIN</v>
      </c>
    </row>
    <row r="313" spans="1:102 1824:1914" ht="15" x14ac:dyDescent="0.3">
      <c r="A313" s="20"/>
      <c r="B313" s="21"/>
      <c r="C313" s="20"/>
      <c r="D313" s="20"/>
      <c r="E313" s="20"/>
      <c r="F313" s="22"/>
      <c r="G313" s="23"/>
      <c r="H313" s="24"/>
      <c r="I313" s="25"/>
      <c r="J313" s="21"/>
      <c r="K313" s="22"/>
      <c r="L313" s="21"/>
      <c r="M313" s="21"/>
      <c r="N313" s="21"/>
      <c r="O313" s="16" t="str">
        <f t="shared" si="656"/>
        <v/>
      </c>
      <c r="P313" s="16" t="str">
        <f t="shared" si="657"/>
        <v/>
      </c>
      <c r="Q313" s="16" t="str">
        <f t="shared" si="658"/>
        <v/>
      </c>
      <c r="R313" s="16" t="str">
        <f t="shared" si="659"/>
        <v/>
      </c>
      <c r="S313" s="16" t="str">
        <f t="shared" si="660"/>
        <v/>
      </c>
      <c r="T313" s="16" t="str">
        <f t="shared" si="661"/>
        <v/>
      </c>
      <c r="U313" s="16" t="str">
        <f t="shared" si="662"/>
        <v/>
      </c>
      <c r="V313" s="16" t="str">
        <f t="shared" si="663"/>
        <v/>
      </c>
      <c r="W313" s="16" t="str">
        <f t="shared" si="664"/>
        <v/>
      </c>
      <c r="X313" s="16" t="str">
        <f t="shared" si="665"/>
        <v/>
      </c>
      <c r="Y313" s="16" t="str">
        <f t="shared" si="666"/>
        <v/>
      </c>
      <c r="Z313" s="16" t="str">
        <f t="shared" si="667"/>
        <v/>
      </c>
      <c r="AA313" s="16" t="str">
        <f t="shared" si="668"/>
        <v/>
      </c>
      <c r="AB313" s="16" t="str">
        <f t="shared" si="669"/>
        <v/>
      </c>
      <c r="AC313" s="16" t="str">
        <f t="shared" si="670"/>
        <v/>
      </c>
      <c r="AD313" s="16" t="str">
        <f t="shared" si="671"/>
        <v/>
      </c>
      <c r="AE313" s="16" t="str">
        <f t="shared" si="672"/>
        <v/>
      </c>
      <c r="AF313" s="16" t="str">
        <f t="shared" si="673"/>
        <v/>
      </c>
      <c r="AG313" s="16" t="str">
        <f t="shared" si="674"/>
        <v/>
      </c>
      <c r="AH313" s="16" t="str">
        <f t="shared" si="675"/>
        <v/>
      </c>
      <c r="AI313" s="16" t="str">
        <f t="shared" si="676"/>
        <v/>
      </c>
      <c r="AJ313" s="16" t="str">
        <f t="shared" si="677"/>
        <v/>
      </c>
      <c r="AK313" s="16" t="str">
        <f t="shared" si="678"/>
        <v/>
      </c>
      <c r="AL313" s="16" t="str">
        <f t="shared" si="679"/>
        <v/>
      </c>
      <c r="AM313" s="16" t="str">
        <f t="shared" si="680"/>
        <v/>
      </c>
      <c r="AN313" s="16" t="str">
        <f t="shared" si="681"/>
        <v/>
      </c>
      <c r="AO313" s="16" t="str">
        <f t="shared" si="682"/>
        <v/>
      </c>
      <c r="AP313" s="16" t="str">
        <f t="shared" si="683"/>
        <v/>
      </c>
      <c r="AQ313" s="16" t="str">
        <f t="shared" si="684"/>
        <v/>
      </c>
      <c r="AR313" s="16" t="str">
        <f t="shared" si="685"/>
        <v/>
      </c>
      <c r="AS313" s="16" t="str">
        <f t="shared" si="686"/>
        <v/>
      </c>
      <c r="AT313" s="16" t="str">
        <f t="shared" si="687"/>
        <v/>
      </c>
      <c r="AU313" s="16" t="str">
        <f t="shared" si="688"/>
        <v/>
      </c>
      <c r="AV313" s="16" t="str">
        <f t="shared" si="689"/>
        <v/>
      </c>
      <c r="AW313" s="16" t="str">
        <f t="shared" si="690"/>
        <v/>
      </c>
      <c r="AX313" s="16" t="str">
        <f t="shared" si="691"/>
        <v/>
      </c>
      <c r="AY313" s="16" t="str">
        <f t="shared" si="692"/>
        <v/>
      </c>
      <c r="AZ313" s="16" t="str">
        <f t="shared" si="693"/>
        <v/>
      </c>
      <c r="BA313" s="16" t="str">
        <f t="shared" si="694"/>
        <v/>
      </c>
      <c r="BB313" s="16" t="str">
        <f t="shared" si="695"/>
        <v/>
      </c>
      <c r="BC313" s="16" t="str">
        <f t="shared" si="696"/>
        <v/>
      </c>
      <c r="BD313" s="16" t="str">
        <f t="shared" si="697"/>
        <v/>
      </c>
      <c r="BE313" s="16" t="str">
        <f t="shared" si="698"/>
        <v/>
      </c>
      <c r="BF313" s="16" t="str">
        <f t="shared" si="699"/>
        <v/>
      </c>
      <c r="BG313" s="16" t="str">
        <f t="shared" si="700"/>
        <v/>
      </c>
      <c r="BH313" s="16" t="str">
        <f t="shared" si="701"/>
        <v/>
      </c>
      <c r="BI313" s="16" t="str">
        <f t="shared" si="702"/>
        <v/>
      </c>
      <c r="BJ313" s="16" t="str">
        <f t="shared" si="703"/>
        <v/>
      </c>
      <c r="BK313" s="16" t="str">
        <f t="shared" si="704"/>
        <v/>
      </c>
      <c r="BL313" s="16" t="str">
        <f t="shared" si="705"/>
        <v/>
      </c>
      <c r="BM313" s="16" t="str">
        <f t="shared" si="706"/>
        <v/>
      </c>
      <c r="BN313" s="16" t="str">
        <f t="shared" si="707"/>
        <v/>
      </c>
      <c r="BO313" s="16" t="str">
        <f t="shared" si="708"/>
        <v/>
      </c>
      <c r="BP313" s="16" t="str">
        <f t="shared" si="709"/>
        <v/>
      </c>
      <c r="BQ313" s="16" t="str">
        <f t="shared" si="710"/>
        <v/>
      </c>
      <c r="BR313" s="16" t="str">
        <f t="shared" si="711"/>
        <v/>
      </c>
      <c r="BS313" s="16" t="str">
        <f t="shared" si="712"/>
        <v/>
      </c>
      <c r="BT313" s="16" t="str">
        <f t="shared" si="713"/>
        <v/>
      </c>
      <c r="BU313" s="16" t="str">
        <f t="shared" si="714"/>
        <v/>
      </c>
      <c r="BV313" s="16" t="str">
        <f t="shared" si="715"/>
        <v/>
      </c>
      <c r="BW313" s="16" t="str">
        <f t="shared" si="716"/>
        <v/>
      </c>
      <c r="BX313" s="16" t="str">
        <f t="shared" si="717"/>
        <v/>
      </c>
      <c r="BY313" s="16" t="str">
        <f t="shared" si="718"/>
        <v/>
      </c>
      <c r="BZ313" s="16" t="str">
        <f t="shared" si="719"/>
        <v/>
      </c>
      <c r="CA313" s="16" t="str">
        <f t="shared" si="720"/>
        <v/>
      </c>
      <c r="CB313" s="16" t="str">
        <f t="shared" si="721"/>
        <v/>
      </c>
      <c r="CC313" s="16" t="str">
        <f t="shared" si="722"/>
        <v/>
      </c>
      <c r="CD313" s="16" t="str">
        <f t="shared" si="723"/>
        <v/>
      </c>
      <c r="CE313" s="16" t="str">
        <f t="shared" si="724"/>
        <v/>
      </c>
      <c r="CF313" s="16" t="str">
        <f t="shared" si="725"/>
        <v/>
      </c>
      <c r="CG313" s="16" t="str">
        <f t="shared" si="726"/>
        <v/>
      </c>
      <c r="CH313" s="16" t="str">
        <f t="shared" si="727"/>
        <v/>
      </c>
      <c r="CI313" s="16" t="str">
        <f t="shared" si="728"/>
        <v/>
      </c>
      <c r="CJ313" s="16" t="str">
        <f t="shared" si="729"/>
        <v/>
      </c>
      <c r="CK313" s="16" t="str">
        <f t="shared" si="730"/>
        <v/>
      </c>
      <c r="CL313" s="16" t="str">
        <f t="shared" si="731"/>
        <v/>
      </c>
      <c r="CM313" s="16" t="str">
        <f t="shared" si="732"/>
        <v/>
      </c>
      <c r="CN313" s="16" t="str">
        <f t="shared" si="733"/>
        <v/>
      </c>
      <c r="CO313" s="16" t="str">
        <f t="shared" si="734"/>
        <v/>
      </c>
      <c r="CP313" s="16" t="str">
        <f t="shared" si="735"/>
        <v/>
      </c>
      <c r="CQ313" s="16" t="str">
        <f t="shared" si="736"/>
        <v/>
      </c>
      <c r="CR313" s="16" t="str">
        <f t="shared" si="737"/>
        <v/>
      </c>
      <c r="CS313" s="16" t="str">
        <f t="shared" si="738"/>
        <v/>
      </c>
      <c r="CT313" s="16" t="str">
        <f t="shared" si="739"/>
        <v/>
      </c>
      <c r="CU313" s="16" t="str">
        <f t="shared" si="740"/>
        <v/>
      </c>
      <c r="CV313" s="16" t="str">
        <f t="shared" si="741"/>
        <v/>
      </c>
      <c r="CW313" s="16" t="str">
        <f t="shared" si="742"/>
        <v/>
      </c>
      <c r="CX313" s="16" t="str">
        <f t="shared" ca="1" si="743"/>
        <v/>
      </c>
      <c r="BSZ313" s="2" t="str">
        <f>IF($K313=BSZ$2,"FIN","")</f>
        <v>FIN</v>
      </c>
    </row>
    <row r="314" spans="1:102 1824:1914" ht="15" x14ac:dyDescent="0.3">
      <c r="A314" s="20"/>
      <c r="B314" s="21"/>
      <c r="C314" s="20"/>
      <c r="D314" s="20"/>
      <c r="E314" s="20"/>
      <c r="F314" s="22"/>
      <c r="G314" s="23"/>
      <c r="H314" s="24"/>
      <c r="I314" s="25"/>
      <c r="J314" s="21"/>
      <c r="K314" s="22"/>
      <c r="L314" s="21"/>
      <c r="M314" s="21"/>
      <c r="N314" s="21"/>
      <c r="O314" s="16" t="str">
        <f t="shared" si="656"/>
        <v/>
      </c>
      <c r="P314" s="16" t="str">
        <f t="shared" si="657"/>
        <v/>
      </c>
      <c r="Q314" s="16" t="str">
        <f t="shared" si="658"/>
        <v/>
      </c>
      <c r="R314" s="16" t="str">
        <f t="shared" si="659"/>
        <v/>
      </c>
      <c r="S314" s="16" t="str">
        <f t="shared" si="660"/>
        <v/>
      </c>
      <c r="T314" s="16" t="str">
        <f t="shared" si="661"/>
        <v/>
      </c>
      <c r="U314" s="16" t="str">
        <f t="shared" si="662"/>
        <v/>
      </c>
      <c r="V314" s="16" t="str">
        <f t="shared" si="663"/>
        <v/>
      </c>
      <c r="W314" s="16" t="str">
        <f t="shared" si="664"/>
        <v/>
      </c>
      <c r="X314" s="16" t="str">
        <f t="shared" si="665"/>
        <v/>
      </c>
      <c r="Y314" s="16" t="str">
        <f t="shared" si="666"/>
        <v/>
      </c>
      <c r="Z314" s="16" t="str">
        <f t="shared" si="667"/>
        <v/>
      </c>
      <c r="AA314" s="16" t="str">
        <f t="shared" si="668"/>
        <v/>
      </c>
      <c r="AB314" s="16" t="str">
        <f t="shared" si="669"/>
        <v/>
      </c>
      <c r="AC314" s="16" t="str">
        <f t="shared" si="670"/>
        <v/>
      </c>
      <c r="AD314" s="16" t="str">
        <f t="shared" si="671"/>
        <v/>
      </c>
      <c r="AE314" s="16" t="str">
        <f t="shared" si="672"/>
        <v/>
      </c>
      <c r="AF314" s="16" t="str">
        <f t="shared" si="673"/>
        <v/>
      </c>
      <c r="AG314" s="16" t="str">
        <f t="shared" si="674"/>
        <v/>
      </c>
      <c r="AH314" s="16" t="str">
        <f t="shared" si="675"/>
        <v/>
      </c>
      <c r="AI314" s="16" t="str">
        <f t="shared" si="676"/>
        <v/>
      </c>
      <c r="AJ314" s="16" t="str">
        <f t="shared" si="677"/>
        <v/>
      </c>
      <c r="AK314" s="16" t="str">
        <f t="shared" si="678"/>
        <v/>
      </c>
      <c r="AL314" s="16" t="str">
        <f t="shared" si="679"/>
        <v/>
      </c>
      <c r="AM314" s="16" t="str">
        <f t="shared" si="680"/>
        <v/>
      </c>
      <c r="AN314" s="16" t="str">
        <f t="shared" si="681"/>
        <v/>
      </c>
      <c r="AO314" s="16" t="str">
        <f t="shared" si="682"/>
        <v/>
      </c>
      <c r="AP314" s="16" t="str">
        <f t="shared" si="683"/>
        <v/>
      </c>
      <c r="AQ314" s="16" t="str">
        <f t="shared" si="684"/>
        <v/>
      </c>
      <c r="AR314" s="16" t="str">
        <f t="shared" si="685"/>
        <v/>
      </c>
      <c r="AS314" s="16" t="str">
        <f t="shared" si="686"/>
        <v/>
      </c>
      <c r="AT314" s="16" t="str">
        <f t="shared" si="687"/>
        <v/>
      </c>
      <c r="AU314" s="16" t="str">
        <f t="shared" si="688"/>
        <v/>
      </c>
      <c r="AV314" s="16" t="str">
        <f t="shared" si="689"/>
        <v/>
      </c>
      <c r="AW314" s="16" t="str">
        <f t="shared" si="690"/>
        <v/>
      </c>
      <c r="AX314" s="16" t="str">
        <f t="shared" si="691"/>
        <v/>
      </c>
      <c r="AY314" s="16" t="str">
        <f t="shared" si="692"/>
        <v/>
      </c>
      <c r="AZ314" s="16" t="str">
        <f t="shared" si="693"/>
        <v/>
      </c>
      <c r="BA314" s="16" t="str">
        <f t="shared" si="694"/>
        <v/>
      </c>
      <c r="BB314" s="16" t="str">
        <f t="shared" si="695"/>
        <v/>
      </c>
      <c r="BC314" s="16" t="str">
        <f t="shared" si="696"/>
        <v/>
      </c>
      <c r="BD314" s="16" t="str">
        <f t="shared" si="697"/>
        <v/>
      </c>
      <c r="BE314" s="16" t="str">
        <f t="shared" si="698"/>
        <v/>
      </c>
      <c r="BF314" s="16" t="str">
        <f t="shared" si="699"/>
        <v/>
      </c>
      <c r="BG314" s="16" t="str">
        <f t="shared" si="700"/>
        <v/>
      </c>
      <c r="BH314" s="16" t="str">
        <f t="shared" si="701"/>
        <v/>
      </c>
      <c r="BI314" s="16" t="str">
        <f t="shared" si="702"/>
        <v/>
      </c>
      <c r="BJ314" s="16" t="str">
        <f t="shared" si="703"/>
        <v/>
      </c>
      <c r="BK314" s="16" t="str">
        <f t="shared" si="704"/>
        <v/>
      </c>
      <c r="BL314" s="16" t="str">
        <f t="shared" si="705"/>
        <v/>
      </c>
      <c r="BM314" s="16" t="str">
        <f t="shared" si="706"/>
        <v/>
      </c>
      <c r="BN314" s="16" t="str">
        <f t="shared" si="707"/>
        <v/>
      </c>
      <c r="BO314" s="16" t="str">
        <f t="shared" si="708"/>
        <v/>
      </c>
      <c r="BP314" s="16" t="str">
        <f t="shared" si="709"/>
        <v/>
      </c>
      <c r="BQ314" s="16" t="str">
        <f t="shared" si="710"/>
        <v/>
      </c>
      <c r="BR314" s="16" t="str">
        <f t="shared" si="711"/>
        <v/>
      </c>
      <c r="BS314" s="16" t="str">
        <f t="shared" si="712"/>
        <v/>
      </c>
      <c r="BT314" s="16" t="str">
        <f t="shared" si="713"/>
        <v/>
      </c>
      <c r="BU314" s="16" t="str">
        <f t="shared" si="714"/>
        <v/>
      </c>
      <c r="BV314" s="16" t="str">
        <f t="shared" si="715"/>
        <v/>
      </c>
      <c r="BW314" s="16" t="str">
        <f t="shared" si="716"/>
        <v/>
      </c>
      <c r="BX314" s="16" t="str">
        <f t="shared" si="717"/>
        <v/>
      </c>
      <c r="BY314" s="16" t="str">
        <f t="shared" si="718"/>
        <v/>
      </c>
      <c r="BZ314" s="16" t="str">
        <f t="shared" si="719"/>
        <v/>
      </c>
      <c r="CA314" s="16" t="str">
        <f t="shared" si="720"/>
        <v/>
      </c>
      <c r="CB314" s="16" t="str">
        <f t="shared" si="721"/>
        <v/>
      </c>
      <c r="CC314" s="16" t="str">
        <f t="shared" si="722"/>
        <v/>
      </c>
      <c r="CD314" s="16" t="str">
        <f t="shared" si="723"/>
        <v/>
      </c>
      <c r="CE314" s="16" t="str">
        <f t="shared" si="724"/>
        <v/>
      </c>
      <c r="CF314" s="16" t="str">
        <f t="shared" si="725"/>
        <v/>
      </c>
      <c r="CG314" s="16" t="str">
        <f t="shared" si="726"/>
        <v/>
      </c>
      <c r="CH314" s="16" t="str">
        <f t="shared" si="727"/>
        <v/>
      </c>
      <c r="CI314" s="16" t="str">
        <f t="shared" si="728"/>
        <v/>
      </c>
      <c r="CJ314" s="16" t="str">
        <f t="shared" si="729"/>
        <v/>
      </c>
      <c r="CK314" s="16" t="str">
        <f t="shared" si="730"/>
        <v/>
      </c>
      <c r="CL314" s="16" t="str">
        <f t="shared" si="731"/>
        <v/>
      </c>
      <c r="CM314" s="16" t="str">
        <f t="shared" si="732"/>
        <v/>
      </c>
      <c r="CN314" s="16" t="str">
        <f t="shared" si="733"/>
        <v/>
      </c>
      <c r="CO314" s="16" t="str">
        <f t="shared" si="734"/>
        <v/>
      </c>
      <c r="CP314" s="16" t="str">
        <f t="shared" si="735"/>
        <v/>
      </c>
      <c r="CQ314" s="16" t="str">
        <f t="shared" si="736"/>
        <v/>
      </c>
      <c r="CR314" s="16" t="str">
        <f t="shared" si="737"/>
        <v/>
      </c>
      <c r="CS314" s="16" t="str">
        <f t="shared" si="738"/>
        <v/>
      </c>
      <c r="CT314" s="16" t="str">
        <f t="shared" si="739"/>
        <v/>
      </c>
      <c r="CU314" s="16" t="str">
        <f t="shared" si="740"/>
        <v/>
      </c>
      <c r="CV314" s="16" t="str">
        <f t="shared" si="741"/>
        <v/>
      </c>
      <c r="CW314" s="16" t="str">
        <f t="shared" si="742"/>
        <v/>
      </c>
      <c r="CX314" s="16" t="str">
        <f t="shared" ca="1" si="743"/>
        <v/>
      </c>
      <c r="BTF314" s="2" t="str">
        <f>IF($K314=BTF$2,"FIN","")</f>
        <v>FIN</v>
      </c>
    </row>
    <row r="315" spans="1:102 1824:1914" ht="15" x14ac:dyDescent="0.3">
      <c r="A315" s="20"/>
      <c r="B315" s="21"/>
      <c r="C315" s="20"/>
      <c r="D315" s="20"/>
      <c r="E315" s="20"/>
      <c r="F315" s="22"/>
      <c r="G315" s="23"/>
      <c r="H315" s="24"/>
      <c r="I315" s="25"/>
      <c r="J315" s="21"/>
      <c r="K315" s="22"/>
      <c r="L315" s="21"/>
      <c r="M315" s="21"/>
      <c r="N315" s="21"/>
      <c r="O315" s="16" t="str">
        <f t="shared" si="656"/>
        <v/>
      </c>
      <c r="P315" s="16" t="str">
        <f t="shared" si="657"/>
        <v/>
      </c>
      <c r="Q315" s="16" t="str">
        <f t="shared" si="658"/>
        <v/>
      </c>
      <c r="R315" s="16" t="str">
        <f t="shared" si="659"/>
        <v/>
      </c>
      <c r="S315" s="16" t="str">
        <f t="shared" si="660"/>
        <v/>
      </c>
      <c r="T315" s="16" t="str">
        <f t="shared" si="661"/>
        <v/>
      </c>
      <c r="U315" s="16" t="str">
        <f t="shared" si="662"/>
        <v/>
      </c>
      <c r="V315" s="16" t="str">
        <f t="shared" si="663"/>
        <v/>
      </c>
      <c r="W315" s="16" t="str">
        <f t="shared" si="664"/>
        <v/>
      </c>
      <c r="X315" s="16" t="str">
        <f t="shared" si="665"/>
        <v/>
      </c>
      <c r="Y315" s="16" t="str">
        <f t="shared" si="666"/>
        <v/>
      </c>
      <c r="Z315" s="16" t="str">
        <f t="shared" si="667"/>
        <v/>
      </c>
      <c r="AA315" s="16" t="str">
        <f t="shared" si="668"/>
        <v/>
      </c>
      <c r="AB315" s="16" t="str">
        <f t="shared" si="669"/>
        <v/>
      </c>
      <c r="AC315" s="16" t="str">
        <f t="shared" si="670"/>
        <v/>
      </c>
      <c r="AD315" s="16" t="str">
        <f t="shared" si="671"/>
        <v/>
      </c>
      <c r="AE315" s="16" t="str">
        <f t="shared" si="672"/>
        <v/>
      </c>
      <c r="AF315" s="16" t="str">
        <f t="shared" si="673"/>
        <v/>
      </c>
      <c r="AG315" s="16" t="str">
        <f t="shared" si="674"/>
        <v/>
      </c>
      <c r="AH315" s="16" t="str">
        <f t="shared" si="675"/>
        <v/>
      </c>
      <c r="AI315" s="16" t="str">
        <f t="shared" si="676"/>
        <v/>
      </c>
      <c r="AJ315" s="16" t="str">
        <f t="shared" si="677"/>
        <v/>
      </c>
      <c r="AK315" s="16" t="str">
        <f t="shared" si="678"/>
        <v/>
      </c>
      <c r="AL315" s="16" t="str">
        <f t="shared" si="679"/>
        <v/>
      </c>
      <c r="AM315" s="16" t="str">
        <f t="shared" si="680"/>
        <v/>
      </c>
      <c r="AN315" s="16" t="str">
        <f t="shared" si="681"/>
        <v/>
      </c>
      <c r="AO315" s="16" t="str">
        <f t="shared" si="682"/>
        <v/>
      </c>
      <c r="AP315" s="16" t="str">
        <f t="shared" si="683"/>
        <v/>
      </c>
      <c r="AQ315" s="16" t="str">
        <f t="shared" si="684"/>
        <v/>
      </c>
      <c r="AR315" s="16" t="str">
        <f t="shared" si="685"/>
        <v/>
      </c>
      <c r="AS315" s="16" t="str">
        <f t="shared" si="686"/>
        <v/>
      </c>
      <c r="AT315" s="16" t="str">
        <f t="shared" si="687"/>
        <v/>
      </c>
      <c r="AU315" s="16" t="str">
        <f t="shared" si="688"/>
        <v/>
      </c>
      <c r="AV315" s="16" t="str">
        <f t="shared" si="689"/>
        <v/>
      </c>
      <c r="AW315" s="16" t="str">
        <f t="shared" si="690"/>
        <v/>
      </c>
      <c r="AX315" s="16" t="str">
        <f t="shared" si="691"/>
        <v/>
      </c>
      <c r="AY315" s="16" t="str">
        <f t="shared" si="692"/>
        <v/>
      </c>
      <c r="AZ315" s="16" t="str">
        <f t="shared" si="693"/>
        <v/>
      </c>
      <c r="BA315" s="16" t="str">
        <f t="shared" si="694"/>
        <v/>
      </c>
      <c r="BB315" s="16" t="str">
        <f t="shared" si="695"/>
        <v/>
      </c>
      <c r="BC315" s="16" t="str">
        <f t="shared" si="696"/>
        <v/>
      </c>
      <c r="BD315" s="16" t="str">
        <f t="shared" si="697"/>
        <v/>
      </c>
      <c r="BE315" s="16" t="str">
        <f t="shared" si="698"/>
        <v/>
      </c>
      <c r="BF315" s="16" t="str">
        <f t="shared" si="699"/>
        <v/>
      </c>
      <c r="BG315" s="16" t="str">
        <f t="shared" si="700"/>
        <v/>
      </c>
      <c r="BH315" s="16" t="str">
        <f t="shared" si="701"/>
        <v/>
      </c>
      <c r="BI315" s="16" t="str">
        <f t="shared" si="702"/>
        <v/>
      </c>
      <c r="BJ315" s="16" t="str">
        <f t="shared" si="703"/>
        <v/>
      </c>
      <c r="BK315" s="16" t="str">
        <f t="shared" si="704"/>
        <v/>
      </c>
      <c r="BL315" s="16" t="str">
        <f t="shared" si="705"/>
        <v/>
      </c>
      <c r="BM315" s="16" t="str">
        <f t="shared" si="706"/>
        <v/>
      </c>
      <c r="BN315" s="16" t="str">
        <f t="shared" si="707"/>
        <v/>
      </c>
      <c r="BO315" s="16" t="str">
        <f t="shared" si="708"/>
        <v/>
      </c>
      <c r="BP315" s="16" t="str">
        <f t="shared" si="709"/>
        <v/>
      </c>
      <c r="BQ315" s="16" t="str">
        <f t="shared" si="710"/>
        <v/>
      </c>
      <c r="BR315" s="16" t="str">
        <f t="shared" si="711"/>
        <v/>
      </c>
      <c r="BS315" s="16" t="str">
        <f t="shared" si="712"/>
        <v/>
      </c>
      <c r="BT315" s="16" t="str">
        <f t="shared" si="713"/>
        <v/>
      </c>
      <c r="BU315" s="16" t="str">
        <f t="shared" si="714"/>
        <v/>
      </c>
      <c r="BV315" s="16" t="str">
        <f t="shared" si="715"/>
        <v/>
      </c>
      <c r="BW315" s="16" t="str">
        <f t="shared" si="716"/>
        <v/>
      </c>
      <c r="BX315" s="16" t="str">
        <f t="shared" si="717"/>
        <v/>
      </c>
      <c r="BY315" s="16" t="str">
        <f t="shared" si="718"/>
        <v/>
      </c>
      <c r="BZ315" s="16" t="str">
        <f t="shared" si="719"/>
        <v/>
      </c>
      <c r="CA315" s="16" t="str">
        <f t="shared" si="720"/>
        <v/>
      </c>
      <c r="CB315" s="16" t="str">
        <f t="shared" si="721"/>
        <v/>
      </c>
      <c r="CC315" s="16" t="str">
        <f t="shared" si="722"/>
        <v/>
      </c>
      <c r="CD315" s="16" t="str">
        <f t="shared" si="723"/>
        <v/>
      </c>
      <c r="CE315" s="16" t="str">
        <f t="shared" si="724"/>
        <v/>
      </c>
      <c r="CF315" s="16" t="str">
        <f t="shared" si="725"/>
        <v/>
      </c>
      <c r="CG315" s="16" t="str">
        <f t="shared" si="726"/>
        <v/>
      </c>
      <c r="CH315" s="16" t="str">
        <f t="shared" si="727"/>
        <v/>
      </c>
      <c r="CI315" s="16" t="str">
        <f t="shared" si="728"/>
        <v/>
      </c>
      <c r="CJ315" s="16" t="str">
        <f t="shared" si="729"/>
        <v/>
      </c>
      <c r="CK315" s="16" t="str">
        <f t="shared" si="730"/>
        <v/>
      </c>
      <c r="CL315" s="16" t="str">
        <f t="shared" si="731"/>
        <v/>
      </c>
      <c r="CM315" s="16" t="str">
        <f t="shared" si="732"/>
        <v/>
      </c>
      <c r="CN315" s="16" t="str">
        <f t="shared" si="733"/>
        <v/>
      </c>
      <c r="CO315" s="16" t="str">
        <f t="shared" si="734"/>
        <v/>
      </c>
      <c r="CP315" s="16" t="str">
        <f t="shared" si="735"/>
        <v/>
      </c>
      <c r="CQ315" s="16" t="str">
        <f t="shared" si="736"/>
        <v/>
      </c>
      <c r="CR315" s="16" t="str">
        <f t="shared" si="737"/>
        <v/>
      </c>
      <c r="CS315" s="16" t="str">
        <f t="shared" si="738"/>
        <v/>
      </c>
      <c r="CT315" s="16" t="str">
        <f t="shared" si="739"/>
        <v/>
      </c>
      <c r="CU315" s="16" t="str">
        <f t="shared" si="740"/>
        <v/>
      </c>
      <c r="CV315" s="16" t="str">
        <f t="shared" si="741"/>
        <v/>
      </c>
      <c r="CW315" s="16" t="str">
        <f t="shared" si="742"/>
        <v/>
      </c>
      <c r="CX315" s="16" t="str">
        <f t="shared" ca="1" si="743"/>
        <v/>
      </c>
      <c r="BTL315" s="2" t="str">
        <f>IF($K315=BTL$2,"FIN","")</f>
        <v>FIN</v>
      </c>
    </row>
    <row r="316" spans="1:102 1824:1914" ht="15" x14ac:dyDescent="0.3">
      <c r="A316" s="20"/>
      <c r="B316" s="21"/>
      <c r="C316" s="20"/>
      <c r="D316" s="20"/>
      <c r="E316" s="20"/>
      <c r="F316" s="22"/>
      <c r="G316" s="23"/>
      <c r="H316" s="24"/>
      <c r="I316" s="25"/>
      <c r="J316" s="21"/>
      <c r="K316" s="22"/>
      <c r="L316" s="21"/>
      <c r="M316" s="21"/>
      <c r="N316" s="21"/>
      <c r="O316" s="16" t="str">
        <f t="shared" si="656"/>
        <v/>
      </c>
      <c r="P316" s="16" t="str">
        <f t="shared" si="657"/>
        <v/>
      </c>
      <c r="Q316" s="16" t="str">
        <f t="shared" si="658"/>
        <v/>
      </c>
      <c r="R316" s="16" t="str">
        <f t="shared" si="659"/>
        <v/>
      </c>
      <c r="S316" s="16" t="str">
        <f t="shared" si="660"/>
        <v/>
      </c>
      <c r="T316" s="16" t="str">
        <f t="shared" si="661"/>
        <v/>
      </c>
      <c r="U316" s="16" t="str">
        <f t="shared" si="662"/>
        <v/>
      </c>
      <c r="V316" s="16" t="str">
        <f t="shared" si="663"/>
        <v/>
      </c>
      <c r="W316" s="16" t="str">
        <f t="shared" si="664"/>
        <v/>
      </c>
      <c r="X316" s="16" t="str">
        <f t="shared" si="665"/>
        <v/>
      </c>
      <c r="Y316" s="16" t="str">
        <f t="shared" si="666"/>
        <v/>
      </c>
      <c r="Z316" s="16" t="str">
        <f t="shared" si="667"/>
        <v/>
      </c>
      <c r="AA316" s="16" t="str">
        <f t="shared" si="668"/>
        <v/>
      </c>
      <c r="AB316" s="16" t="str">
        <f t="shared" si="669"/>
        <v/>
      </c>
      <c r="AC316" s="16" t="str">
        <f t="shared" si="670"/>
        <v/>
      </c>
      <c r="AD316" s="16" t="str">
        <f t="shared" si="671"/>
        <v/>
      </c>
      <c r="AE316" s="16" t="str">
        <f t="shared" si="672"/>
        <v/>
      </c>
      <c r="AF316" s="16" t="str">
        <f t="shared" si="673"/>
        <v/>
      </c>
      <c r="AG316" s="16" t="str">
        <f t="shared" si="674"/>
        <v/>
      </c>
      <c r="AH316" s="16" t="str">
        <f t="shared" si="675"/>
        <v/>
      </c>
      <c r="AI316" s="16" t="str">
        <f t="shared" si="676"/>
        <v/>
      </c>
      <c r="AJ316" s="16" t="str">
        <f t="shared" si="677"/>
        <v/>
      </c>
      <c r="AK316" s="16" t="str">
        <f t="shared" si="678"/>
        <v/>
      </c>
      <c r="AL316" s="16" t="str">
        <f t="shared" si="679"/>
        <v/>
      </c>
      <c r="AM316" s="16" t="str">
        <f t="shared" si="680"/>
        <v/>
      </c>
      <c r="AN316" s="16" t="str">
        <f t="shared" si="681"/>
        <v/>
      </c>
      <c r="AO316" s="16" t="str">
        <f t="shared" si="682"/>
        <v/>
      </c>
      <c r="AP316" s="16" t="str">
        <f t="shared" si="683"/>
        <v/>
      </c>
      <c r="AQ316" s="16" t="str">
        <f t="shared" si="684"/>
        <v/>
      </c>
      <c r="AR316" s="16" t="str">
        <f t="shared" si="685"/>
        <v/>
      </c>
      <c r="AS316" s="16" t="str">
        <f t="shared" si="686"/>
        <v/>
      </c>
      <c r="AT316" s="16" t="str">
        <f t="shared" si="687"/>
        <v/>
      </c>
      <c r="AU316" s="16" t="str">
        <f t="shared" si="688"/>
        <v/>
      </c>
      <c r="AV316" s="16" t="str">
        <f t="shared" si="689"/>
        <v/>
      </c>
      <c r="AW316" s="16" t="str">
        <f t="shared" si="690"/>
        <v/>
      </c>
      <c r="AX316" s="16" t="str">
        <f t="shared" si="691"/>
        <v/>
      </c>
      <c r="AY316" s="16" t="str">
        <f t="shared" si="692"/>
        <v/>
      </c>
      <c r="AZ316" s="16" t="str">
        <f t="shared" si="693"/>
        <v/>
      </c>
      <c r="BA316" s="16" t="str">
        <f t="shared" si="694"/>
        <v/>
      </c>
      <c r="BB316" s="16" t="str">
        <f t="shared" si="695"/>
        <v/>
      </c>
      <c r="BC316" s="16" t="str">
        <f t="shared" si="696"/>
        <v/>
      </c>
      <c r="BD316" s="16" t="str">
        <f t="shared" si="697"/>
        <v/>
      </c>
      <c r="BE316" s="16" t="str">
        <f t="shared" si="698"/>
        <v/>
      </c>
      <c r="BF316" s="16" t="str">
        <f t="shared" si="699"/>
        <v/>
      </c>
      <c r="BG316" s="16" t="str">
        <f t="shared" si="700"/>
        <v/>
      </c>
      <c r="BH316" s="16" t="str">
        <f t="shared" si="701"/>
        <v/>
      </c>
      <c r="BI316" s="16" t="str">
        <f t="shared" si="702"/>
        <v/>
      </c>
      <c r="BJ316" s="16" t="str">
        <f t="shared" si="703"/>
        <v/>
      </c>
      <c r="BK316" s="16" t="str">
        <f t="shared" si="704"/>
        <v/>
      </c>
      <c r="BL316" s="16" t="str">
        <f t="shared" si="705"/>
        <v/>
      </c>
      <c r="BM316" s="16" t="str">
        <f t="shared" si="706"/>
        <v/>
      </c>
      <c r="BN316" s="16" t="str">
        <f t="shared" si="707"/>
        <v/>
      </c>
      <c r="BO316" s="16" t="str">
        <f t="shared" si="708"/>
        <v/>
      </c>
      <c r="BP316" s="16" t="str">
        <f t="shared" si="709"/>
        <v/>
      </c>
      <c r="BQ316" s="16" t="str">
        <f t="shared" si="710"/>
        <v/>
      </c>
      <c r="BR316" s="16" t="str">
        <f t="shared" si="711"/>
        <v/>
      </c>
      <c r="BS316" s="16" t="str">
        <f t="shared" si="712"/>
        <v/>
      </c>
      <c r="BT316" s="16" t="str">
        <f t="shared" si="713"/>
        <v/>
      </c>
      <c r="BU316" s="16" t="str">
        <f t="shared" si="714"/>
        <v/>
      </c>
      <c r="BV316" s="16" t="str">
        <f t="shared" si="715"/>
        <v/>
      </c>
      <c r="BW316" s="16" t="str">
        <f t="shared" si="716"/>
        <v/>
      </c>
      <c r="BX316" s="16" t="str">
        <f t="shared" si="717"/>
        <v/>
      </c>
      <c r="BY316" s="16" t="str">
        <f t="shared" si="718"/>
        <v/>
      </c>
      <c r="BZ316" s="16" t="str">
        <f t="shared" si="719"/>
        <v/>
      </c>
      <c r="CA316" s="16" t="str">
        <f t="shared" si="720"/>
        <v/>
      </c>
      <c r="CB316" s="16" t="str">
        <f t="shared" si="721"/>
        <v/>
      </c>
      <c r="CC316" s="16" t="str">
        <f t="shared" si="722"/>
        <v/>
      </c>
      <c r="CD316" s="16" t="str">
        <f t="shared" si="723"/>
        <v/>
      </c>
      <c r="CE316" s="16" t="str">
        <f t="shared" si="724"/>
        <v/>
      </c>
      <c r="CF316" s="16" t="str">
        <f t="shared" si="725"/>
        <v/>
      </c>
      <c r="CG316" s="16" t="str">
        <f t="shared" si="726"/>
        <v/>
      </c>
      <c r="CH316" s="16" t="str">
        <f t="shared" si="727"/>
        <v/>
      </c>
      <c r="CI316" s="16" t="str">
        <f t="shared" si="728"/>
        <v/>
      </c>
      <c r="CJ316" s="16" t="str">
        <f t="shared" si="729"/>
        <v/>
      </c>
      <c r="CK316" s="16" t="str">
        <f t="shared" si="730"/>
        <v/>
      </c>
      <c r="CL316" s="16" t="str">
        <f t="shared" si="731"/>
        <v/>
      </c>
      <c r="CM316" s="16" t="str">
        <f t="shared" si="732"/>
        <v/>
      </c>
      <c r="CN316" s="16" t="str">
        <f t="shared" si="733"/>
        <v/>
      </c>
      <c r="CO316" s="16" t="str">
        <f t="shared" si="734"/>
        <v/>
      </c>
      <c r="CP316" s="16" t="str">
        <f t="shared" si="735"/>
        <v/>
      </c>
      <c r="CQ316" s="16" t="str">
        <f t="shared" si="736"/>
        <v/>
      </c>
      <c r="CR316" s="16" t="str">
        <f t="shared" si="737"/>
        <v/>
      </c>
      <c r="CS316" s="16" t="str">
        <f t="shared" si="738"/>
        <v/>
      </c>
      <c r="CT316" s="16" t="str">
        <f t="shared" si="739"/>
        <v/>
      </c>
      <c r="CU316" s="16" t="str">
        <f t="shared" si="740"/>
        <v/>
      </c>
      <c r="CV316" s="16" t="str">
        <f t="shared" si="741"/>
        <v/>
      </c>
      <c r="CW316" s="16" t="str">
        <f t="shared" si="742"/>
        <v/>
      </c>
      <c r="CX316" s="16" t="str">
        <f t="shared" ca="1" si="743"/>
        <v/>
      </c>
      <c r="BTR316" s="2" t="str">
        <f>IF($K316=BTR$2,"FIN","")</f>
        <v>FIN</v>
      </c>
    </row>
    <row r="317" spans="1:102 1824:1914" ht="15" x14ac:dyDescent="0.3">
      <c r="A317" s="20"/>
      <c r="B317" s="21"/>
      <c r="C317" s="20"/>
      <c r="D317" s="20"/>
      <c r="E317" s="20"/>
      <c r="F317" s="22"/>
      <c r="G317" s="23"/>
      <c r="H317" s="24"/>
      <c r="I317" s="25"/>
      <c r="J317" s="21"/>
      <c r="K317" s="22"/>
      <c r="L317" s="21"/>
      <c r="M317" s="21"/>
      <c r="N317" s="21"/>
      <c r="O317" s="16" t="str">
        <f t="shared" si="656"/>
        <v/>
      </c>
      <c r="P317" s="16" t="str">
        <f t="shared" si="657"/>
        <v/>
      </c>
      <c r="Q317" s="16" t="str">
        <f t="shared" si="658"/>
        <v/>
      </c>
      <c r="R317" s="16" t="str">
        <f t="shared" si="659"/>
        <v/>
      </c>
      <c r="S317" s="16" t="str">
        <f t="shared" si="660"/>
        <v/>
      </c>
      <c r="T317" s="16" t="str">
        <f t="shared" si="661"/>
        <v/>
      </c>
      <c r="U317" s="16" t="str">
        <f t="shared" si="662"/>
        <v/>
      </c>
      <c r="V317" s="16" t="str">
        <f t="shared" si="663"/>
        <v/>
      </c>
      <c r="W317" s="16" t="str">
        <f t="shared" si="664"/>
        <v/>
      </c>
      <c r="X317" s="16" t="str">
        <f t="shared" si="665"/>
        <v/>
      </c>
      <c r="Y317" s="16" t="str">
        <f t="shared" si="666"/>
        <v/>
      </c>
      <c r="Z317" s="16" t="str">
        <f t="shared" si="667"/>
        <v/>
      </c>
      <c r="AA317" s="16" t="str">
        <f t="shared" si="668"/>
        <v/>
      </c>
      <c r="AB317" s="16" t="str">
        <f t="shared" si="669"/>
        <v/>
      </c>
      <c r="AC317" s="16" t="str">
        <f t="shared" si="670"/>
        <v/>
      </c>
      <c r="AD317" s="16" t="str">
        <f t="shared" si="671"/>
        <v/>
      </c>
      <c r="AE317" s="16" t="str">
        <f t="shared" si="672"/>
        <v/>
      </c>
      <c r="AF317" s="16" t="str">
        <f t="shared" si="673"/>
        <v/>
      </c>
      <c r="AG317" s="16" t="str">
        <f t="shared" si="674"/>
        <v/>
      </c>
      <c r="AH317" s="16" t="str">
        <f t="shared" si="675"/>
        <v/>
      </c>
      <c r="AI317" s="16" t="str">
        <f t="shared" si="676"/>
        <v/>
      </c>
      <c r="AJ317" s="16" t="str">
        <f t="shared" si="677"/>
        <v/>
      </c>
      <c r="AK317" s="16" t="str">
        <f t="shared" si="678"/>
        <v/>
      </c>
      <c r="AL317" s="16" t="str">
        <f t="shared" si="679"/>
        <v/>
      </c>
      <c r="AM317" s="16" t="str">
        <f t="shared" si="680"/>
        <v/>
      </c>
      <c r="AN317" s="16" t="str">
        <f t="shared" si="681"/>
        <v/>
      </c>
      <c r="AO317" s="16" t="str">
        <f t="shared" si="682"/>
        <v/>
      </c>
      <c r="AP317" s="16" t="str">
        <f t="shared" si="683"/>
        <v/>
      </c>
      <c r="AQ317" s="16" t="str">
        <f t="shared" si="684"/>
        <v/>
      </c>
      <c r="AR317" s="16" t="str">
        <f t="shared" si="685"/>
        <v/>
      </c>
      <c r="AS317" s="16" t="str">
        <f t="shared" si="686"/>
        <v/>
      </c>
      <c r="AT317" s="16" t="str">
        <f t="shared" si="687"/>
        <v/>
      </c>
      <c r="AU317" s="16" t="str">
        <f t="shared" si="688"/>
        <v/>
      </c>
      <c r="AV317" s="16" t="str">
        <f t="shared" si="689"/>
        <v/>
      </c>
      <c r="AW317" s="16" t="str">
        <f t="shared" si="690"/>
        <v/>
      </c>
      <c r="AX317" s="16" t="str">
        <f t="shared" si="691"/>
        <v/>
      </c>
      <c r="AY317" s="16" t="str">
        <f t="shared" si="692"/>
        <v/>
      </c>
      <c r="AZ317" s="16" t="str">
        <f t="shared" si="693"/>
        <v/>
      </c>
      <c r="BA317" s="16" t="str">
        <f t="shared" si="694"/>
        <v/>
      </c>
      <c r="BB317" s="16" t="str">
        <f t="shared" si="695"/>
        <v/>
      </c>
      <c r="BC317" s="16" t="str">
        <f t="shared" si="696"/>
        <v/>
      </c>
      <c r="BD317" s="16" t="str">
        <f t="shared" si="697"/>
        <v/>
      </c>
      <c r="BE317" s="16" t="str">
        <f t="shared" si="698"/>
        <v/>
      </c>
      <c r="BF317" s="16" t="str">
        <f t="shared" si="699"/>
        <v/>
      </c>
      <c r="BG317" s="16" t="str">
        <f t="shared" si="700"/>
        <v/>
      </c>
      <c r="BH317" s="16" t="str">
        <f t="shared" si="701"/>
        <v/>
      </c>
      <c r="BI317" s="16" t="str">
        <f t="shared" si="702"/>
        <v/>
      </c>
      <c r="BJ317" s="16" t="str">
        <f t="shared" si="703"/>
        <v/>
      </c>
      <c r="BK317" s="16" t="str">
        <f t="shared" si="704"/>
        <v/>
      </c>
      <c r="BL317" s="16" t="str">
        <f t="shared" si="705"/>
        <v/>
      </c>
      <c r="BM317" s="16" t="str">
        <f t="shared" si="706"/>
        <v/>
      </c>
      <c r="BN317" s="16" t="str">
        <f t="shared" si="707"/>
        <v/>
      </c>
      <c r="BO317" s="16" t="str">
        <f t="shared" si="708"/>
        <v/>
      </c>
      <c r="BP317" s="16" t="str">
        <f t="shared" si="709"/>
        <v/>
      </c>
      <c r="BQ317" s="16" t="str">
        <f t="shared" si="710"/>
        <v/>
      </c>
      <c r="BR317" s="16" t="str">
        <f t="shared" si="711"/>
        <v/>
      </c>
      <c r="BS317" s="16" t="str">
        <f t="shared" si="712"/>
        <v/>
      </c>
      <c r="BT317" s="16" t="str">
        <f t="shared" si="713"/>
        <v/>
      </c>
      <c r="BU317" s="16" t="str">
        <f t="shared" si="714"/>
        <v/>
      </c>
      <c r="BV317" s="16" t="str">
        <f t="shared" si="715"/>
        <v/>
      </c>
      <c r="BW317" s="16" t="str">
        <f t="shared" si="716"/>
        <v/>
      </c>
      <c r="BX317" s="16" t="str">
        <f t="shared" si="717"/>
        <v/>
      </c>
      <c r="BY317" s="16" t="str">
        <f t="shared" si="718"/>
        <v/>
      </c>
      <c r="BZ317" s="16" t="str">
        <f t="shared" si="719"/>
        <v/>
      </c>
      <c r="CA317" s="16" t="str">
        <f t="shared" si="720"/>
        <v/>
      </c>
      <c r="CB317" s="16" t="str">
        <f t="shared" si="721"/>
        <v/>
      </c>
      <c r="CC317" s="16" t="str">
        <f t="shared" si="722"/>
        <v/>
      </c>
      <c r="CD317" s="16" t="str">
        <f t="shared" si="723"/>
        <v/>
      </c>
      <c r="CE317" s="16" t="str">
        <f t="shared" si="724"/>
        <v/>
      </c>
      <c r="CF317" s="16" t="str">
        <f t="shared" si="725"/>
        <v/>
      </c>
      <c r="CG317" s="16" t="str">
        <f t="shared" si="726"/>
        <v/>
      </c>
      <c r="CH317" s="16" t="str">
        <f t="shared" si="727"/>
        <v/>
      </c>
      <c r="CI317" s="16" t="str">
        <f t="shared" si="728"/>
        <v/>
      </c>
      <c r="CJ317" s="16" t="str">
        <f t="shared" si="729"/>
        <v/>
      </c>
      <c r="CK317" s="16" t="str">
        <f t="shared" si="730"/>
        <v/>
      </c>
      <c r="CL317" s="16" t="str">
        <f t="shared" si="731"/>
        <v/>
      </c>
      <c r="CM317" s="16" t="str">
        <f t="shared" si="732"/>
        <v/>
      </c>
      <c r="CN317" s="16" t="str">
        <f t="shared" si="733"/>
        <v/>
      </c>
      <c r="CO317" s="16" t="str">
        <f t="shared" si="734"/>
        <v/>
      </c>
      <c r="CP317" s="16" t="str">
        <f t="shared" si="735"/>
        <v/>
      </c>
      <c r="CQ317" s="16" t="str">
        <f t="shared" si="736"/>
        <v/>
      </c>
      <c r="CR317" s="16" t="str">
        <f t="shared" si="737"/>
        <v/>
      </c>
      <c r="CS317" s="16" t="str">
        <f t="shared" si="738"/>
        <v/>
      </c>
      <c r="CT317" s="16" t="str">
        <f t="shared" si="739"/>
        <v/>
      </c>
      <c r="CU317" s="16" t="str">
        <f t="shared" si="740"/>
        <v/>
      </c>
      <c r="CV317" s="16" t="str">
        <f t="shared" si="741"/>
        <v/>
      </c>
      <c r="CW317" s="16" t="str">
        <f t="shared" si="742"/>
        <v/>
      </c>
      <c r="CX317" s="16" t="str">
        <f t="shared" ca="1" si="743"/>
        <v/>
      </c>
      <c r="BTX317" s="2" t="str">
        <f>IF($K317=BTX$2,"FIN","")</f>
        <v>FIN</v>
      </c>
    </row>
    <row r="318" spans="1:102 1824:1914" ht="15" x14ac:dyDescent="0.3">
      <c r="A318" s="20"/>
      <c r="B318" s="21"/>
      <c r="C318" s="20"/>
      <c r="D318" s="20"/>
      <c r="E318" s="20"/>
      <c r="F318" s="22"/>
      <c r="G318" s="23"/>
      <c r="H318" s="24"/>
      <c r="I318" s="25"/>
      <c r="J318" s="21"/>
      <c r="K318" s="22"/>
      <c r="L318" s="21"/>
      <c r="M318" s="21"/>
      <c r="N318" s="21"/>
      <c r="O318" s="16" t="str">
        <f t="shared" si="656"/>
        <v/>
      </c>
      <c r="P318" s="16" t="str">
        <f t="shared" si="657"/>
        <v/>
      </c>
      <c r="Q318" s="16" t="str">
        <f t="shared" si="658"/>
        <v/>
      </c>
      <c r="R318" s="16" t="str">
        <f t="shared" si="659"/>
        <v/>
      </c>
      <c r="S318" s="16" t="str">
        <f t="shared" si="660"/>
        <v/>
      </c>
      <c r="T318" s="16" t="str">
        <f t="shared" si="661"/>
        <v/>
      </c>
      <c r="U318" s="16" t="str">
        <f t="shared" si="662"/>
        <v/>
      </c>
      <c r="V318" s="16" t="str">
        <f t="shared" si="663"/>
        <v/>
      </c>
      <c r="W318" s="16" t="str">
        <f t="shared" si="664"/>
        <v/>
      </c>
      <c r="X318" s="16" t="str">
        <f t="shared" si="665"/>
        <v/>
      </c>
      <c r="Y318" s="16" t="str">
        <f t="shared" si="666"/>
        <v/>
      </c>
      <c r="Z318" s="16" t="str">
        <f t="shared" si="667"/>
        <v/>
      </c>
      <c r="AA318" s="16" t="str">
        <f t="shared" si="668"/>
        <v/>
      </c>
      <c r="AB318" s="16" t="str">
        <f t="shared" si="669"/>
        <v/>
      </c>
      <c r="AC318" s="16" t="str">
        <f t="shared" si="670"/>
        <v/>
      </c>
      <c r="AD318" s="16" t="str">
        <f t="shared" si="671"/>
        <v/>
      </c>
      <c r="AE318" s="16" t="str">
        <f t="shared" si="672"/>
        <v/>
      </c>
      <c r="AF318" s="16" t="str">
        <f t="shared" si="673"/>
        <v/>
      </c>
      <c r="AG318" s="16" t="str">
        <f t="shared" si="674"/>
        <v/>
      </c>
      <c r="AH318" s="16" t="str">
        <f t="shared" si="675"/>
        <v/>
      </c>
      <c r="AI318" s="16" t="str">
        <f t="shared" si="676"/>
        <v/>
      </c>
      <c r="AJ318" s="16" t="str">
        <f t="shared" si="677"/>
        <v/>
      </c>
      <c r="AK318" s="16" t="str">
        <f t="shared" si="678"/>
        <v/>
      </c>
      <c r="AL318" s="16" t="str">
        <f t="shared" si="679"/>
        <v/>
      </c>
      <c r="AM318" s="16" t="str">
        <f t="shared" si="680"/>
        <v/>
      </c>
      <c r="AN318" s="16" t="str">
        <f t="shared" si="681"/>
        <v/>
      </c>
      <c r="AO318" s="16" t="str">
        <f t="shared" si="682"/>
        <v/>
      </c>
      <c r="AP318" s="16" t="str">
        <f t="shared" si="683"/>
        <v/>
      </c>
      <c r="AQ318" s="16" t="str">
        <f t="shared" si="684"/>
        <v/>
      </c>
      <c r="AR318" s="16" t="str">
        <f t="shared" si="685"/>
        <v/>
      </c>
      <c r="AS318" s="16" t="str">
        <f t="shared" si="686"/>
        <v/>
      </c>
      <c r="AT318" s="16" t="str">
        <f t="shared" si="687"/>
        <v/>
      </c>
      <c r="AU318" s="16" t="str">
        <f t="shared" si="688"/>
        <v/>
      </c>
      <c r="AV318" s="16" t="str">
        <f t="shared" si="689"/>
        <v/>
      </c>
      <c r="AW318" s="16" t="str">
        <f t="shared" si="690"/>
        <v/>
      </c>
      <c r="AX318" s="16" t="str">
        <f t="shared" si="691"/>
        <v/>
      </c>
      <c r="AY318" s="16" t="str">
        <f t="shared" si="692"/>
        <v/>
      </c>
      <c r="AZ318" s="16" t="str">
        <f t="shared" si="693"/>
        <v/>
      </c>
      <c r="BA318" s="16" t="str">
        <f t="shared" si="694"/>
        <v/>
      </c>
      <c r="BB318" s="16" t="str">
        <f t="shared" si="695"/>
        <v/>
      </c>
      <c r="BC318" s="16" t="str">
        <f t="shared" si="696"/>
        <v/>
      </c>
      <c r="BD318" s="16" t="str">
        <f t="shared" si="697"/>
        <v/>
      </c>
      <c r="BE318" s="16" t="str">
        <f t="shared" si="698"/>
        <v/>
      </c>
      <c r="BF318" s="16" t="str">
        <f t="shared" si="699"/>
        <v/>
      </c>
      <c r="BG318" s="16" t="str">
        <f t="shared" si="700"/>
        <v/>
      </c>
      <c r="BH318" s="16" t="str">
        <f t="shared" si="701"/>
        <v/>
      </c>
      <c r="BI318" s="16" t="str">
        <f t="shared" si="702"/>
        <v/>
      </c>
      <c r="BJ318" s="16" t="str">
        <f t="shared" si="703"/>
        <v/>
      </c>
      <c r="BK318" s="16" t="str">
        <f t="shared" si="704"/>
        <v/>
      </c>
      <c r="BL318" s="16" t="str">
        <f t="shared" si="705"/>
        <v/>
      </c>
      <c r="BM318" s="16" t="str">
        <f t="shared" si="706"/>
        <v/>
      </c>
      <c r="BN318" s="16" t="str">
        <f t="shared" si="707"/>
        <v/>
      </c>
      <c r="BO318" s="16" t="str">
        <f t="shared" si="708"/>
        <v/>
      </c>
      <c r="BP318" s="16" t="str">
        <f t="shared" si="709"/>
        <v/>
      </c>
      <c r="BQ318" s="16" t="str">
        <f t="shared" si="710"/>
        <v/>
      </c>
      <c r="BR318" s="16" t="str">
        <f t="shared" si="711"/>
        <v/>
      </c>
      <c r="BS318" s="16" t="str">
        <f t="shared" si="712"/>
        <v/>
      </c>
      <c r="BT318" s="16" t="str">
        <f t="shared" si="713"/>
        <v/>
      </c>
      <c r="BU318" s="16" t="str">
        <f t="shared" si="714"/>
        <v/>
      </c>
      <c r="BV318" s="16" t="str">
        <f t="shared" si="715"/>
        <v/>
      </c>
      <c r="BW318" s="16" t="str">
        <f t="shared" si="716"/>
        <v/>
      </c>
      <c r="BX318" s="16" t="str">
        <f t="shared" si="717"/>
        <v/>
      </c>
      <c r="BY318" s="16" t="str">
        <f t="shared" si="718"/>
        <v/>
      </c>
      <c r="BZ318" s="16" t="str">
        <f t="shared" si="719"/>
        <v/>
      </c>
      <c r="CA318" s="16" t="str">
        <f t="shared" si="720"/>
        <v/>
      </c>
      <c r="CB318" s="16" t="str">
        <f t="shared" si="721"/>
        <v/>
      </c>
      <c r="CC318" s="16" t="str">
        <f t="shared" si="722"/>
        <v/>
      </c>
      <c r="CD318" s="16" t="str">
        <f t="shared" si="723"/>
        <v/>
      </c>
      <c r="CE318" s="16" t="str">
        <f t="shared" si="724"/>
        <v/>
      </c>
      <c r="CF318" s="16" t="str">
        <f t="shared" si="725"/>
        <v/>
      </c>
      <c r="CG318" s="16" t="str">
        <f t="shared" si="726"/>
        <v/>
      </c>
      <c r="CH318" s="16" t="str">
        <f t="shared" si="727"/>
        <v/>
      </c>
      <c r="CI318" s="16" t="str">
        <f t="shared" si="728"/>
        <v/>
      </c>
      <c r="CJ318" s="16" t="str">
        <f t="shared" si="729"/>
        <v/>
      </c>
      <c r="CK318" s="16" t="str">
        <f t="shared" si="730"/>
        <v/>
      </c>
      <c r="CL318" s="16" t="str">
        <f t="shared" si="731"/>
        <v/>
      </c>
      <c r="CM318" s="16" t="str">
        <f t="shared" si="732"/>
        <v/>
      </c>
      <c r="CN318" s="16" t="str">
        <f t="shared" si="733"/>
        <v/>
      </c>
      <c r="CO318" s="16" t="str">
        <f t="shared" si="734"/>
        <v/>
      </c>
      <c r="CP318" s="16" t="str">
        <f t="shared" si="735"/>
        <v/>
      </c>
      <c r="CQ318" s="16" t="str">
        <f t="shared" si="736"/>
        <v/>
      </c>
      <c r="CR318" s="16" t="str">
        <f t="shared" si="737"/>
        <v/>
      </c>
      <c r="CS318" s="16" t="str">
        <f t="shared" si="738"/>
        <v/>
      </c>
      <c r="CT318" s="16" t="str">
        <f t="shared" si="739"/>
        <v/>
      </c>
      <c r="CU318" s="16" t="str">
        <f t="shared" si="740"/>
        <v/>
      </c>
      <c r="CV318" s="16" t="str">
        <f t="shared" si="741"/>
        <v/>
      </c>
      <c r="CW318" s="16" t="str">
        <f t="shared" si="742"/>
        <v/>
      </c>
      <c r="CX318" s="16" t="str">
        <f t="shared" ca="1" si="743"/>
        <v/>
      </c>
      <c r="BUD318" s="2" t="str">
        <f>IF($K318=BUD$2,"FIN","")</f>
        <v>FIN</v>
      </c>
    </row>
    <row r="319" spans="1:102 1824:1914" ht="15" x14ac:dyDescent="0.3">
      <c r="A319" s="20"/>
      <c r="B319" s="21"/>
      <c r="C319" s="20"/>
      <c r="D319" s="20"/>
      <c r="E319" s="20"/>
      <c r="F319" s="22"/>
      <c r="G319" s="23"/>
      <c r="H319" s="24"/>
      <c r="I319" s="25"/>
      <c r="J319" s="21"/>
      <c r="K319" s="22"/>
      <c r="L319" s="21"/>
      <c r="M319" s="21"/>
      <c r="N319" s="21"/>
      <c r="O319" s="16" t="str">
        <f t="shared" si="656"/>
        <v/>
      </c>
      <c r="P319" s="16" t="str">
        <f t="shared" si="657"/>
        <v/>
      </c>
      <c r="Q319" s="16" t="str">
        <f t="shared" si="658"/>
        <v/>
      </c>
      <c r="R319" s="16" t="str">
        <f t="shared" si="659"/>
        <v/>
      </c>
      <c r="S319" s="16" t="str">
        <f t="shared" si="660"/>
        <v/>
      </c>
      <c r="T319" s="16" t="str">
        <f t="shared" si="661"/>
        <v/>
      </c>
      <c r="U319" s="16" t="str">
        <f t="shared" si="662"/>
        <v/>
      </c>
      <c r="V319" s="16" t="str">
        <f t="shared" si="663"/>
        <v/>
      </c>
      <c r="W319" s="16" t="str">
        <f t="shared" si="664"/>
        <v/>
      </c>
      <c r="X319" s="16" t="str">
        <f t="shared" si="665"/>
        <v/>
      </c>
      <c r="Y319" s="16" t="str">
        <f t="shared" si="666"/>
        <v/>
      </c>
      <c r="Z319" s="16" t="str">
        <f t="shared" si="667"/>
        <v/>
      </c>
      <c r="AA319" s="16" t="str">
        <f t="shared" si="668"/>
        <v/>
      </c>
      <c r="AB319" s="16" t="str">
        <f t="shared" si="669"/>
        <v/>
      </c>
      <c r="AC319" s="16" t="str">
        <f t="shared" si="670"/>
        <v/>
      </c>
      <c r="AD319" s="16" t="str">
        <f t="shared" si="671"/>
        <v/>
      </c>
      <c r="AE319" s="16" t="str">
        <f t="shared" si="672"/>
        <v/>
      </c>
      <c r="AF319" s="16" t="str">
        <f t="shared" si="673"/>
        <v/>
      </c>
      <c r="AG319" s="16" t="str">
        <f t="shared" si="674"/>
        <v/>
      </c>
      <c r="AH319" s="16" t="str">
        <f t="shared" si="675"/>
        <v/>
      </c>
      <c r="AI319" s="16" t="str">
        <f t="shared" si="676"/>
        <v/>
      </c>
      <c r="AJ319" s="16" t="str">
        <f t="shared" si="677"/>
        <v/>
      </c>
      <c r="AK319" s="16" t="str">
        <f t="shared" si="678"/>
        <v/>
      </c>
      <c r="AL319" s="16" t="str">
        <f t="shared" si="679"/>
        <v/>
      </c>
      <c r="AM319" s="16" t="str">
        <f t="shared" si="680"/>
        <v/>
      </c>
      <c r="AN319" s="16" t="str">
        <f t="shared" si="681"/>
        <v/>
      </c>
      <c r="AO319" s="16" t="str">
        <f t="shared" si="682"/>
        <v/>
      </c>
      <c r="AP319" s="16" t="str">
        <f t="shared" si="683"/>
        <v/>
      </c>
      <c r="AQ319" s="16" t="str">
        <f t="shared" si="684"/>
        <v/>
      </c>
      <c r="AR319" s="16" t="str">
        <f t="shared" si="685"/>
        <v/>
      </c>
      <c r="AS319" s="16" t="str">
        <f t="shared" si="686"/>
        <v/>
      </c>
      <c r="AT319" s="16" t="str">
        <f t="shared" si="687"/>
        <v/>
      </c>
      <c r="AU319" s="16" t="str">
        <f t="shared" si="688"/>
        <v/>
      </c>
      <c r="AV319" s="16" t="str">
        <f t="shared" si="689"/>
        <v/>
      </c>
      <c r="AW319" s="16" t="str">
        <f t="shared" si="690"/>
        <v/>
      </c>
      <c r="AX319" s="16" t="str">
        <f t="shared" si="691"/>
        <v/>
      </c>
      <c r="AY319" s="16" t="str">
        <f t="shared" si="692"/>
        <v/>
      </c>
      <c r="AZ319" s="16" t="str">
        <f t="shared" si="693"/>
        <v/>
      </c>
      <c r="BA319" s="16" t="str">
        <f t="shared" si="694"/>
        <v/>
      </c>
      <c r="BB319" s="16" t="str">
        <f t="shared" si="695"/>
        <v/>
      </c>
      <c r="BC319" s="16" t="str">
        <f t="shared" si="696"/>
        <v/>
      </c>
      <c r="BD319" s="16" t="str">
        <f t="shared" si="697"/>
        <v/>
      </c>
      <c r="BE319" s="16" t="str">
        <f t="shared" si="698"/>
        <v/>
      </c>
      <c r="BF319" s="16" t="str">
        <f t="shared" si="699"/>
        <v/>
      </c>
      <c r="BG319" s="16" t="str">
        <f t="shared" si="700"/>
        <v/>
      </c>
      <c r="BH319" s="16" t="str">
        <f t="shared" si="701"/>
        <v/>
      </c>
      <c r="BI319" s="16" t="str">
        <f t="shared" si="702"/>
        <v/>
      </c>
      <c r="BJ319" s="16" t="str">
        <f t="shared" si="703"/>
        <v/>
      </c>
      <c r="BK319" s="16" t="str">
        <f t="shared" si="704"/>
        <v/>
      </c>
      <c r="BL319" s="16" t="str">
        <f t="shared" si="705"/>
        <v/>
      </c>
      <c r="BM319" s="16" t="str">
        <f t="shared" si="706"/>
        <v/>
      </c>
      <c r="BN319" s="16" t="str">
        <f t="shared" si="707"/>
        <v/>
      </c>
      <c r="BO319" s="16" t="str">
        <f t="shared" si="708"/>
        <v/>
      </c>
      <c r="BP319" s="16" t="str">
        <f t="shared" si="709"/>
        <v/>
      </c>
      <c r="BQ319" s="16" t="str">
        <f t="shared" si="710"/>
        <v/>
      </c>
      <c r="BR319" s="16" t="str">
        <f t="shared" si="711"/>
        <v/>
      </c>
      <c r="BS319" s="16" t="str">
        <f t="shared" si="712"/>
        <v/>
      </c>
      <c r="BT319" s="16" t="str">
        <f t="shared" si="713"/>
        <v/>
      </c>
      <c r="BU319" s="16" t="str">
        <f t="shared" si="714"/>
        <v/>
      </c>
      <c r="BV319" s="16" t="str">
        <f t="shared" si="715"/>
        <v/>
      </c>
      <c r="BW319" s="16" t="str">
        <f t="shared" si="716"/>
        <v/>
      </c>
      <c r="BX319" s="16" t="str">
        <f t="shared" si="717"/>
        <v/>
      </c>
      <c r="BY319" s="16" t="str">
        <f t="shared" si="718"/>
        <v/>
      </c>
      <c r="BZ319" s="16" t="str">
        <f t="shared" si="719"/>
        <v/>
      </c>
      <c r="CA319" s="16" t="str">
        <f t="shared" si="720"/>
        <v/>
      </c>
      <c r="CB319" s="16" t="str">
        <f t="shared" si="721"/>
        <v/>
      </c>
      <c r="CC319" s="16" t="str">
        <f t="shared" si="722"/>
        <v/>
      </c>
      <c r="CD319" s="16" t="str">
        <f t="shared" si="723"/>
        <v/>
      </c>
      <c r="CE319" s="16" t="str">
        <f t="shared" si="724"/>
        <v/>
      </c>
      <c r="CF319" s="16" t="str">
        <f t="shared" si="725"/>
        <v/>
      </c>
      <c r="CG319" s="16" t="str">
        <f t="shared" si="726"/>
        <v/>
      </c>
      <c r="CH319" s="16" t="str">
        <f t="shared" si="727"/>
        <v/>
      </c>
      <c r="CI319" s="16" t="str">
        <f t="shared" si="728"/>
        <v/>
      </c>
      <c r="CJ319" s="16" t="str">
        <f t="shared" si="729"/>
        <v/>
      </c>
      <c r="CK319" s="16" t="str">
        <f t="shared" si="730"/>
        <v/>
      </c>
      <c r="CL319" s="16" t="str">
        <f t="shared" si="731"/>
        <v/>
      </c>
      <c r="CM319" s="16" t="str">
        <f t="shared" si="732"/>
        <v/>
      </c>
      <c r="CN319" s="16" t="str">
        <f t="shared" si="733"/>
        <v/>
      </c>
      <c r="CO319" s="16" t="str">
        <f t="shared" si="734"/>
        <v/>
      </c>
      <c r="CP319" s="16" t="str">
        <f t="shared" si="735"/>
        <v/>
      </c>
      <c r="CQ319" s="16" t="str">
        <f t="shared" si="736"/>
        <v/>
      </c>
      <c r="CR319" s="16" t="str">
        <f t="shared" si="737"/>
        <v/>
      </c>
      <c r="CS319" s="16" t="str">
        <f t="shared" si="738"/>
        <v/>
      </c>
      <c r="CT319" s="16" t="str">
        <f t="shared" si="739"/>
        <v/>
      </c>
      <c r="CU319" s="16" t="str">
        <f t="shared" si="740"/>
        <v/>
      </c>
      <c r="CV319" s="16" t="str">
        <f t="shared" si="741"/>
        <v/>
      </c>
      <c r="CW319" s="16" t="str">
        <f t="shared" si="742"/>
        <v/>
      </c>
      <c r="CX319" s="16" t="str">
        <f t="shared" ca="1" si="743"/>
        <v/>
      </c>
      <c r="BUJ319" s="2" t="str">
        <f>IF($K319=BUJ$2,"FIN","")</f>
        <v>FIN</v>
      </c>
    </row>
    <row r="320" spans="1:102 1824:1914" ht="15" x14ac:dyDescent="0.3">
      <c r="A320" s="20"/>
      <c r="B320" s="21"/>
      <c r="C320" s="20"/>
      <c r="D320" s="20"/>
      <c r="E320" s="20"/>
      <c r="F320" s="22"/>
      <c r="G320" s="23"/>
      <c r="H320" s="24"/>
      <c r="I320" s="25"/>
      <c r="J320" s="21"/>
      <c r="K320" s="22"/>
      <c r="L320" s="21"/>
      <c r="M320" s="21"/>
      <c r="N320" s="21"/>
      <c r="O320" s="16" t="str">
        <f t="shared" si="656"/>
        <v/>
      </c>
      <c r="P320" s="16" t="str">
        <f t="shared" si="657"/>
        <v/>
      </c>
      <c r="Q320" s="16" t="str">
        <f t="shared" si="658"/>
        <v/>
      </c>
      <c r="R320" s="16" t="str">
        <f t="shared" si="659"/>
        <v/>
      </c>
      <c r="S320" s="16" t="str">
        <f t="shared" si="660"/>
        <v/>
      </c>
      <c r="T320" s="16" t="str">
        <f t="shared" si="661"/>
        <v/>
      </c>
      <c r="U320" s="16" t="str">
        <f t="shared" si="662"/>
        <v/>
      </c>
      <c r="V320" s="16" t="str">
        <f t="shared" si="663"/>
        <v/>
      </c>
      <c r="W320" s="16" t="str">
        <f t="shared" si="664"/>
        <v/>
      </c>
      <c r="X320" s="16" t="str">
        <f t="shared" si="665"/>
        <v/>
      </c>
      <c r="Y320" s="16" t="str">
        <f t="shared" si="666"/>
        <v/>
      </c>
      <c r="Z320" s="16" t="str">
        <f t="shared" si="667"/>
        <v/>
      </c>
      <c r="AA320" s="16" t="str">
        <f t="shared" si="668"/>
        <v/>
      </c>
      <c r="AB320" s="16" t="str">
        <f t="shared" si="669"/>
        <v/>
      </c>
      <c r="AC320" s="16" t="str">
        <f t="shared" si="670"/>
        <v/>
      </c>
      <c r="AD320" s="16" t="str">
        <f t="shared" si="671"/>
        <v/>
      </c>
      <c r="AE320" s="16" t="str">
        <f t="shared" si="672"/>
        <v/>
      </c>
      <c r="AF320" s="16" t="str">
        <f t="shared" si="673"/>
        <v/>
      </c>
      <c r="AG320" s="16" t="str">
        <f t="shared" si="674"/>
        <v/>
      </c>
      <c r="AH320" s="16" t="str">
        <f t="shared" si="675"/>
        <v/>
      </c>
      <c r="AI320" s="16" t="str">
        <f t="shared" si="676"/>
        <v/>
      </c>
      <c r="AJ320" s="16" t="str">
        <f t="shared" si="677"/>
        <v/>
      </c>
      <c r="AK320" s="16" t="str">
        <f t="shared" si="678"/>
        <v/>
      </c>
      <c r="AL320" s="16" t="str">
        <f t="shared" si="679"/>
        <v/>
      </c>
      <c r="AM320" s="16" t="str">
        <f t="shared" si="680"/>
        <v/>
      </c>
      <c r="AN320" s="16" t="str">
        <f t="shared" si="681"/>
        <v/>
      </c>
      <c r="AO320" s="16" t="str">
        <f t="shared" si="682"/>
        <v/>
      </c>
      <c r="AP320" s="16" t="str">
        <f t="shared" si="683"/>
        <v/>
      </c>
      <c r="AQ320" s="16" t="str">
        <f t="shared" si="684"/>
        <v/>
      </c>
      <c r="AR320" s="16" t="str">
        <f t="shared" si="685"/>
        <v/>
      </c>
      <c r="AS320" s="16" t="str">
        <f t="shared" si="686"/>
        <v/>
      </c>
      <c r="AT320" s="16" t="str">
        <f t="shared" si="687"/>
        <v/>
      </c>
      <c r="AU320" s="16" t="str">
        <f t="shared" si="688"/>
        <v/>
      </c>
      <c r="AV320" s="16" t="str">
        <f t="shared" si="689"/>
        <v/>
      </c>
      <c r="AW320" s="16" t="str">
        <f t="shared" si="690"/>
        <v/>
      </c>
      <c r="AX320" s="16" t="str">
        <f t="shared" si="691"/>
        <v/>
      </c>
      <c r="AY320" s="16" t="str">
        <f t="shared" si="692"/>
        <v/>
      </c>
      <c r="AZ320" s="16" t="str">
        <f t="shared" si="693"/>
        <v/>
      </c>
      <c r="BA320" s="16" t="str">
        <f t="shared" si="694"/>
        <v/>
      </c>
      <c r="BB320" s="16" t="str">
        <f t="shared" si="695"/>
        <v/>
      </c>
      <c r="BC320" s="16" t="str">
        <f t="shared" si="696"/>
        <v/>
      </c>
      <c r="BD320" s="16" t="str">
        <f t="shared" si="697"/>
        <v/>
      </c>
      <c r="BE320" s="16" t="str">
        <f t="shared" si="698"/>
        <v/>
      </c>
      <c r="BF320" s="16" t="str">
        <f t="shared" si="699"/>
        <v/>
      </c>
      <c r="BG320" s="16" t="str">
        <f t="shared" si="700"/>
        <v/>
      </c>
      <c r="BH320" s="16" t="str">
        <f t="shared" si="701"/>
        <v/>
      </c>
      <c r="BI320" s="16" t="str">
        <f t="shared" si="702"/>
        <v/>
      </c>
      <c r="BJ320" s="16" t="str">
        <f t="shared" si="703"/>
        <v/>
      </c>
      <c r="BK320" s="16" t="str">
        <f t="shared" si="704"/>
        <v/>
      </c>
      <c r="BL320" s="16" t="str">
        <f t="shared" si="705"/>
        <v/>
      </c>
      <c r="BM320" s="16" t="str">
        <f t="shared" si="706"/>
        <v/>
      </c>
      <c r="BN320" s="16" t="str">
        <f t="shared" si="707"/>
        <v/>
      </c>
      <c r="BO320" s="16" t="str">
        <f t="shared" si="708"/>
        <v/>
      </c>
      <c r="BP320" s="16" t="str">
        <f t="shared" si="709"/>
        <v/>
      </c>
      <c r="BQ320" s="16" t="str">
        <f t="shared" si="710"/>
        <v/>
      </c>
      <c r="BR320" s="16" t="str">
        <f t="shared" si="711"/>
        <v/>
      </c>
      <c r="BS320" s="16" t="str">
        <f t="shared" si="712"/>
        <v/>
      </c>
      <c r="BT320" s="16" t="str">
        <f t="shared" si="713"/>
        <v/>
      </c>
      <c r="BU320" s="16" t="str">
        <f t="shared" si="714"/>
        <v/>
      </c>
      <c r="BV320" s="16" t="str">
        <f t="shared" si="715"/>
        <v/>
      </c>
      <c r="BW320" s="16" t="str">
        <f t="shared" si="716"/>
        <v/>
      </c>
      <c r="BX320" s="16" t="str">
        <f t="shared" si="717"/>
        <v/>
      </c>
      <c r="BY320" s="16" t="str">
        <f t="shared" si="718"/>
        <v/>
      </c>
      <c r="BZ320" s="16" t="str">
        <f t="shared" si="719"/>
        <v/>
      </c>
      <c r="CA320" s="16" t="str">
        <f t="shared" si="720"/>
        <v/>
      </c>
      <c r="CB320" s="16" t="str">
        <f t="shared" si="721"/>
        <v/>
      </c>
      <c r="CC320" s="16" t="str">
        <f t="shared" si="722"/>
        <v/>
      </c>
      <c r="CD320" s="16" t="str">
        <f t="shared" si="723"/>
        <v/>
      </c>
      <c r="CE320" s="16" t="str">
        <f t="shared" si="724"/>
        <v/>
      </c>
      <c r="CF320" s="16" t="str">
        <f t="shared" si="725"/>
        <v/>
      </c>
      <c r="CG320" s="16" t="str">
        <f t="shared" si="726"/>
        <v/>
      </c>
      <c r="CH320" s="16" t="str">
        <f t="shared" si="727"/>
        <v/>
      </c>
      <c r="CI320" s="16" t="str">
        <f t="shared" si="728"/>
        <v/>
      </c>
      <c r="CJ320" s="16" t="str">
        <f t="shared" si="729"/>
        <v/>
      </c>
      <c r="CK320" s="16" t="str">
        <f t="shared" si="730"/>
        <v/>
      </c>
      <c r="CL320" s="16" t="str">
        <f t="shared" si="731"/>
        <v/>
      </c>
      <c r="CM320" s="16" t="str">
        <f t="shared" si="732"/>
        <v/>
      </c>
      <c r="CN320" s="16" t="str">
        <f t="shared" si="733"/>
        <v/>
      </c>
      <c r="CO320" s="16" t="str">
        <f t="shared" si="734"/>
        <v/>
      </c>
      <c r="CP320" s="16" t="str">
        <f t="shared" si="735"/>
        <v/>
      </c>
      <c r="CQ320" s="16" t="str">
        <f t="shared" si="736"/>
        <v/>
      </c>
      <c r="CR320" s="16" t="str">
        <f t="shared" si="737"/>
        <v/>
      </c>
      <c r="CS320" s="16" t="str">
        <f t="shared" si="738"/>
        <v/>
      </c>
      <c r="CT320" s="16" t="str">
        <f t="shared" si="739"/>
        <v/>
      </c>
      <c r="CU320" s="16" t="str">
        <f t="shared" si="740"/>
        <v/>
      </c>
      <c r="CV320" s="16" t="str">
        <f t="shared" si="741"/>
        <v/>
      </c>
      <c r="CW320" s="16" t="str">
        <f t="shared" si="742"/>
        <v/>
      </c>
      <c r="CX320" s="16" t="str">
        <f t="shared" ca="1" si="743"/>
        <v/>
      </c>
      <c r="BUP320" s="2" t="str">
        <f>IF($K320=BUP$2,"FIN","")</f>
        <v>FIN</v>
      </c>
    </row>
    <row r="321" spans="1:102 1920:2010" ht="15" x14ac:dyDescent="0.3">
      <c r="A321" s="20"/>
      <c r="B321" s="21"/>
      <c r="C321" s="20"/>
      <c r="D321" s="20"/>
      <c r="E321" s="20"/>
      <c r="F321" s="22"/>
      <c r="G321" s="23"/>
      <c r="H321" s="24"/>
      <c r="I321" s="25"/>
      <c r="J321" s="21"/>
      <c r="K321" s="22"/>
      <c r="L321" s="21"/>
      <c r="M321" s="21"/>
      <c r="N321" s="21"/>
      <c r="O321" s="16" t="str">
        <f t="shared" si="656"/>
        <v/>
      </c>
      <c r="P321" s="16" t="str">
        <f t="shared" si="657"/>
        <v/>
      </c>
      <c r="Q321" s="16" t="str">
        <f t="shared" si="658"/>
        <v/>
      </c>
      <c r="R321" s="16" t="str">
        <f t="shared" si="659"/>
        <v/>
      </c>
      <c r="S321" s="16" t="str">
        <f t="shared" si="660"/>
        <v/>
      </c>
      <c r="T321" s="16" t="str">
        <f t="shared" si="661"/>
        <v/>
      </c>
      <c r="U321" s="16" t="str">
        <f t="shared" si="662"/>
        <v/>
      </c>
      <c r="V321" s="16" t="str">
        <f t="shared" si="663"/>
        <v/>
      </c>
      <c r="W321" s="16" t="str">
        <f t="shared" si="664"/>
        <v/>
      </c>
      <c r="X321" s="16" t="str">
        <f t="shared" si="665"/>
        <v/>
      </c>
      <c r="Y321" s="16" t="str">
        <f t="shared" si="666"/>
        <v/>
      </c>
      <c r="Z321" s="16" t="str">
        <f t="shared" si="667"/>
        <v/>
      </c>
      <c r="AA321" s="16" t="str">
        <f t="shared" si="668"/>
        <v/>
      </c>
      <c r="AB321" s="16" t="str">
        <f t="shared" si="669"/>
        <v/>
      </c>
      <c r="AC321" s="16" t="str">
        <f t="shared" si="670"/>
        <v/>
      </c>
      <c r="AD321" s="16" t="str">
        <f t="shared" si="671"/>
        <v/>
      </c>
      <c r="AE321" s="16" t="str">
        <f t="shared" si="672"/>
        <v/>
      </c>
      <c r="AF321" s="16" t="str">
        <f t="shared" si="673"/>
        <v/>
      </c>
      <c r="AG321" s="16" t="str">
        <f t="shared" si="674"/>
        <v/>
      </c>
      <c r="AH321" s="16" t="str">
        <f t="shared" si="675"/>
        <v/>
      </c>
      <c r="AI321" s="16" t="str">
        <f t="shared" si="676"/>
        <v/>
      </c>
      <c r="AJ321" s="16" t="str">
        <f t="shared" si="677"/>
        <v/>
      </c>
      <c r="AK321" s="16" t="str">
        <f t="shared" si="678"/>
        <v/>
      </c>
      <c r="AL321" s="16" t="str">
        <f t="shared" si="679"/>
        <v/>
      </c>
      <c r="AM321" s="16" t="str">
        <f t="shared" si="680"/>
        <v/>
      </c>
      <c r="AN321" s="16" t="str">
        <f t="shared" si="681"/>
        <v/>
      </c>
      <c r="AO321" s="16" t="str">
        <f t="shared" si="682"/>
        <v/>
      </c>
      <c r="AP321" s="16" t="str">
        <f t="shared" si="683"/>
        <v/>
      </c>
      <c r="AQ321" s="16" t="str">
        <f t="shared" si="684"/>
        <v/>
      </c>
      <c r="AR321" s="16" t="str">
        <f t="shared" si="685"/>
        <v/>
      </c>
      <c r="AS321" s="16" t="str">
        <f t="shared" si="686"/>
        <v/>
      </c>
      <c r="AT321" s="16" t="str">
        <f t="shared" si="687"/>
        <v/>
      </c>
      <c r="AU321" s="16" t="str">
        <f t="shared" si="688"/>
        <v/>
      </c>
      <c r="AV321" s="16" t="str">
        <f t="shared" si="689"/>
        <v/>
      </c>
      <c r="AW321" s="16" t="str">
        <f t="shared" si="690"/>
        <v/>
      </c>
      <c r="AX321" s="16" t="str">
        <f t="shared" si="691"/>
        <v/>
      </c>
      <c r="AY321" s="16" t="str">
        <f t="shared" si="692"/>
        <v/>
      </c>
      <c r="AZ321" s="16" t="str">
        <f t="shared" si="693"/>
        <v/>
      </c>
      <c r="BA321" s="16" t="str">
        <f t="shared" si="694"/>
        <v/>
      </c>
      <c r="BB321" s="16" t="str">
        <f t="shared" si="695"/>
        <v/>
      </c>
      <c r="BC321" s="16" t="str">
        <f t="shared" si="696"/>
        <v/>
      </c>
      <c r="BD321" s="16" t="str">
        <f t="shared" si="697"/>
        <v/>
      </c>
      <c r="BE321" s="16" t="str">
        <f t="shared" si="698"/>
        <v/>
      </c>
      <c r="BF321" s="16" t="str">
        <f t="shared" si="699"/>
        <v/>
      </c>
      <c r="BG321" s="16" t="str">
        <f t="shared" si="700"/>
        <v/>
      </c>
      <c r="BH321" s="16" t="str">
        <f t="shared" si="701"/>
        <v/>
      </c>
      <c r="BI321" s="16" t="str">
        <f t="shared" si="702"/>
        <v/>
      </c>
      <c r="BJ321" s="16" t="str">
        <f t="shared" si="703"/>
        <v/>
      </c>
      <c r="BK321" s="16" t="str">
        <f t="shared" si="704"/>
        <v/>
      </c>
      <c r="BL321" s="16" t="str">
        <f t="shared" si="705"/>
        <v/>
      </c>
      <c r="BM321" s="16" t="str">
        <f t="shared" si="706"/>
        <v/>
      </c>
      <c r="BN321" s="16" t="str">
        <f t="shared" si="707"/>
        <v/>
      </c>
      <c r="BO321" s="16" t="str">
        <f t="shared" si="708"/>
        <v/>
      </c>
      <c r="BP321" s="16" t="str">
        <f t="shared" si="709"/>
        <v/>
      </c>
      <c r="BQ321" s="16" t="str">
        <f t="shared" si="710"/>
        <v/>
      </c>
      <c r="BR321" s="16" t="str">
        <f t="shared" si="711"/>
        <v/>
      </c>
      <c r="BS321" s="16" t="str">
        <f t="shared" si="712"/>
        <v/>
      </c>
      <c r="BT321" s="16" t="str">
        <f t="shared" si="713"/>
        <v/>
      </c>
      <c r="BU321" s="16" t="str">
        <f t="shared" si="714"/>
        <v/>
      </c>
      <c r="BV321" s="16" t="str">
        <f t="shared" si="715"/>
        <v/>
      </c>
      <c r="BW321" s="16" t="str">
        <f t="shared" si="716"/>
        <v/>
      </c>
      <c r="BX321" s="16" t="str">
        <f t="shared" si="717"/>
        <v/>
      </c>
      <c r="BY321" s="16" t="str">
        <f t="shared" si="718"/>
        <v/>
      </c>
      <c r="BZ321" s="16" t="str">
        <f t="shared" si="719"/>
        <v/>
      </c>
      <c r="CA321" s="16" t="str">
        <f t="shared" si="720"/>
        <v/>
      </c>
      <c r="CB321" s="16" t="str">
        <f t="shared" si="721"/>
        <v/>
      </c>
      <c r="CC321" s="16" t="str">
        <f t="shared" si="722"/>
        <v/>
      </c>
      <c r="CD321" s="16" t="str">
        <f t="shared" si="723"/>
        <v/>
      </c>
      <c r="CE321" s="16" t="str">
        <f t="shared" si="724"/>
        <v/>
      </c>
      <c r="CF321" s="16" t="str">
        <f t="shared" si="725"/>
        <v/>
      </c>
      <c r="CG321" s="16" t="str">
        <f t="shared" si="726"/>
        <v/>
      </c>
      <c r="CH321" s="16" t="str">
        <f t="shared" si="727"/>
        <v/>
      </c>
      <c r="CI321" s="16" t="str">
        <f t="shared" si="728"/>
        <v/>
      </c>
      <c r="CJ321" s="16" t="str">
        <f t="shared" si="729"/>
        <v/>
      </c>
      <c r="CK321" s="16" t="str">
        <f t="shared" si="730"/>
        <v/>
      </c>
      <c r="CL321" s="16" t="str">
        <f t="shared" si="731"/>
        <v/>
      </c>
      <c r="CM321" s="16" t="str">
        <f t="shared" si="732"/>
        <v/>
      </c>
      <c r="CN321" s="16" t="str">
        <f t="shared" si="733"/>
        <v/>
      </c>
      <c r="CO321" s="16" t="str">
        <f t="shared" si="734"/>
        <v/>
      </c>
      <c r="CP321" s="16" t="str">
        <f t="shared" si="735"/>
        <v/>
      </c>
      <c r="CQ321" s="16" t="str">
        <f t="shared" si="736"/>
        <v/>
      </c>
      <c r="CR321" s="16" t="str">
        <f t="shared" si="737"/>
        <v/>
      </c>
      <c r="CS321" s="16" t="str">
        <f t="shared" si="738"/>
        <v/>
      </c>
      <c r="CT321" s="16" t="str">
        <f t="shared" si="739"/>
        <v/>
      </c>
      <c r="CU321" s="16" t="str">
        <f t="shared" si="740"/>
        <v/>
      </c>
      <c r="CV321" s="16" t="str">
        <f t="shared" si="741"/>
        <v/>
      </c>
      <c r="CW321" s="16" t="str">
        <f t="shared" si="742"/>
        <v/>
      </c>
      <c r="CX321" s="16" t="str">
        <f t="shared" ca="1" si="743"/>
        <v/>
      </c>
      <c r="BUV321" s="2" t="str">
        <f>IF($K321=BUV$2,"FIN","")</f>
        <v>FIN</v>
      </c>
    </row>
    <row r="322" spans="1:102 1920:2010" ht="15" x14ac:dyDescent="0.3">
      <c r="A322" s="20"/>
      <c r="B322" s="21"/>
      <c r="C322" s="20"/>
      <c r="D322" s="20"/>
      <c r="E322" s="20"/>
      <c r="F322" s="22"/>
      <c r="G322" s="23"/>
      <c r="H322" s="24"/>
      <c r="I322" s="25"/>
      <c r="J322" s="21"/>
      <c r="K322" s="22"/>
      <c r="L322" s="21"/>
      <c r="M322" s="21"/>
      <c r="N322" s="21"/>
      <c r="O322" s="16" t="str">
        <f t="shared" si="656"/>
        <v/>
      </c>
      <c r="P322" s="16" t="str">
        <f t="shared" si="657"/>
        <v/>
      </c>
      <c r="Q322" s="16" t="str">
        <f t="shared" si="658"/>
        <v/>
      </c>
      <c r="R322" s="16" t="str">
        <f t="shared" si="659"/>
        <v/>
      </c>
      <c r="S322" s="16" t="str">
        <f t="shared" si="660"/>
        <v/>
      </c>
      <c r="T322" s="16" t="str">
        <f t="shared" si="661"/>
        <v/>
      </c>
      <c r="U322" s="16" t="str">
        <f t="shared" si="662"/>
        <v/>
      </c>
      <c r="V322" s="16" t="str">
        <f t="shared" si="663"/>
        <v/>
      </c>
      <c r="W322" s="16" t="str">
        <f t="shared" si="664"/>
        <v/>
      </c>
      <c r="X322" s="16" t="str">
        <f t="shared" si="665"/>
        <v/>
      </c>
      <c r="Y322" s="16" t="str">
        <f t="shared" si="666"/>
        <v/>
      </c>
      <c r="Z322" s="16" t="str">
        <f t="shared" si="667"/>
        <v/>
      </c>
      <c r="AA322" s="16" t="str">
        <f t="shared" si="668"/>
        <v/>
      </c>
      <c r="AB322" s="16" t="str">
        <f t="shared" si="669"/>
        <v/>
      </c>
      <c r="AC322" s="16" t="str">
        <f t="shared" si="670"/>
        <v/>
      </c>
      <c r="AD322" s="16" t="str">
        <f t="shared" si="671"/>
        <v/>
      </c>
      <c r="AE322" s="16" t="str">
        <f t="shared" si="672"/>
        <v/>
      </c>
      <c r="AF322" s="16" t="str">
        <f t="shared" si="673"/>
        <v/>
      </c>
      <c r="AG322" s="16" t="str">
        <f t="shared" si="674"/>
        <v/>
      </c>
      <c r="AH322" s="16" t="str">
        <f t="shared" si="675"/>
        <v/>
      </c>
      <c r="AI322" s="16" t="str">
        <f t="shared" si="676"/>
        <v/>
      </c>
      <c r="AJ322" s="16" t="str">
        <f t="shared" si="677"/>
        <v/>
      </c>
      <c r="AK322" s="16" t="str">
        <f t="shared" si="678"/>
        <v/>
      </c>
      <c r="AL322" s="16" t="str">
        <f t="shared" si="679"/>
        <v/>
      </c>
      <c r="AM322" s="16" t="str">
        <f t="shared" si="680"/>
        <v/>
      </c>
      <c r="AN322" s="16" t="str">
        <f t="shared" si="681"/>
        <v/>
      </c>
      <c r="AO322" s="16" t="str">
        <f t="shared" si="682"/>
        <v/>
      </c>
      <c r="AP322" s="16" t="str">
        <f t="shared" si="683"/>
        <v/>
      </c>
      <c r="AQ322" s="16" t="str">
        <f t="shared" si="684"/>
        <v/>
      </c>
      <c r="AR322" s="16" t="str">
        <f t="shared" si="685"/>
        <v/>
      </c>
      <c r="AS322" s="16" t="str">
        <f t="shared" si="686"/>
        <v/>
      </c>
      <c r="AT322" s="16" t="str">
        <f t="shared" si="687"/>
        <v/>
      </c>
      <c r="AU322" s="16" t="str">
        <f t="shared" si="688"/>
        <v/>
      </c>
      <c r="AV322" s="16" t="str">
        <f t="shared" si="689"/>
        <v/>
      </c>
      <c r="AW322" s="16" t="str">
        <f t="shared" si="690"/>
        <v/>
      </c>
      <c r="AX322" s="16" t="str">
        <f t="shared" si="691"/>
        <v/>
      </c>
      <c r="AY322" s="16" t="str">
        <f t="shared" si="692"/>
        <v/>
      </c>
      <c r="AZ322" s="16" t="str">
        <f t="shared" si="693"/>
        <v/>
      </c>
      <c r="BA322" s="16" t="str">
        <f t="shared" si="694"/>
        <v/>
      </c>
      <c r="BB322" s="16" t="str">
        <f t="shared" si="695"/>
        <v/>
      </c>
      <c r="BC322" s="16" t="str">
        <f t="shared" si="696"/>
        <v/>
      </c>
      <c r="BD322" s="16" t="str">
        <f t="shared" si="697"/>
        <v/>
      </c>
      <c r="BE322" s="16" t="str">
        <f t="shared" si="698"/>
        <v/>
      </c>
      <c r="BF322" s="16" t="str">
        <f t="shared" si="699"/>
        <v/>
      </c>
      <c r="BG322" s="16" t="str">
        <f t="shared" si="700"/>
        <v/>
      </c>
      <c r="BH322" s="16" t="str">
        <f t="shared" si="701"/>
        <v/>
      </c>
      <c r="BI322" s="16" t="str">
        <f t="shared" si="702"/>
        <v/>
      </c>
      <c r="BJ322" s="16" t="str">
        <f t="shared" si="703"/>
        <v/>
      </c>
      <c r="BK322" s="16" t="str">
        <f t="shared" si="704"/>
        <v/>
      </c>
      <c r="BL322" s="16" t="str">
        <f t="shared" si="705"/>
        <v/>
      </c>
      <c r="BM322" s="16" t="str">
        <f t="shared" si="706"/>
        <v/>
      </c>
      <c r="BN322" s="16" t="str">
        <f t="shared" si="707"/>
        <v/>
      </c>
      <c r="BO322" s="16" t="str">
        <f t="shared" si="708"/>
        <v/>
      </c>
      <c r="BP322" s="16" t="str">
        <f t="shared" si="709"/>
        <v/>
      </c>
      <c r="BQ322" s="16" t="str">
        <f t="shared" si="710"/>
        <v/>
      </c>
      <c r="BR322" s="16" t="str">
        <f t="shared" si="711"/>
        <v/>
      </c>
      <c r="BS322" s="16" t="str">
        <f t="shared" si="712"/>
        <v/>
      </c>
      <c r="BT322" s="16" t="str">
        <f t="shared" si="713"/>
        <v/>
      </c>
      <c r="BU322" s="16" t="str">
        <f t="shared" si="714"/>
        <v/>
      </c>
      <c r="BV322" s="16" t="str">
        <f t="shared" si="715"/>
        <v/>
      </c>
      <c r="BW322" s="16" t="str">
        <f t="shared" si="716"/>
        <v/>
      </c>
      <c r="BX322" s="16" t="str">
        <f t="shared" si="717"/>
        <v/>
      </c>
      <c r="BY322" s="16" t="str">
        <f t="shared" si="718"/>
        <v/>
      </c>
      <c r="BZ322" s="16" t="str">
        <f t="shared" si="719"/>
        <v/>
      </c>
      <c r="CA322" s="16" t="str">
        <f t="shared" si="720"/>
        <v/>
      </c>
      <c r="CB322" s="16" t="str">
        <f t="shared" si="721"/>
        <v/>
      </c>
      <c r="CC322" s="16" t="str">
        <f t="shared" si="722"/>
        <v/>
      </c>
      <c r="CD322" s="16" t="str">
        <f t="shared" si="723"/>
        <v/>
      </c>
      <c r="CE322" s="16" t="str">
        <f t="shared" si="724"/>
        <v/>
      </c>
      <c r="CF322" s="16" t="str">
        <f t="shared" si="725"/>
        <v/>
      </c>
      <c r="CG322" s="16" t="str">
        <f t="shared" si="726"/>
        <v/>
      </c>
      <c r="CH322" s="16" t="str">
        <f t="shared" si="727"/>
        <v/>
      </c>
      <c r="CI322" s="16" t="str">
        <f t="shared" si="728"/>
        <v/>
      </c>
      <c r="CJ322" s="16" t="str">
        <f t="shared" si="729"/>
        <v/>
      </c>
      <c r="CK322" s="16" t="str">
        <f t="shared" si="730"/>
        <v/>
      </c>
      <c r="CL322" s="16" t="str">
        <f t="shared" si="731"/>
        <v/>
      </c>
      <c r="CM322" s="16" t="str">
        <f t="shared" si="732"/>
        <v/>
      </c>
      <c r="CN322" s="16" t="str">
        <f t="shared" si="733"/>
        <v/>
      </c>
      <c r="CO322" s="16" t="str">
        <f t="shared" si="734"/>
        <v/>
      </c>
      <c r="CP322" s="16" t="str">
        <f t="shared" si="735"/>
        <v/>
      </c>
      <c r="CQ322" s="16" t="str">
        <f t="shared" si="736"/>
        <v/>
      </c>
      <c r="CR322" s="16" t="str">
        <f t="shared" si="737"/>
        <v/>
      </c>
      <c r="CS322" s="16" t="str">
        <f t="shared" si="738"/>
        <v/>
      </c>
      <c r="CT322" s="16" t="str">
        <f t="shared" si="739"/>
        <v/>
      </c>
      <c r="CU322" s="16" t="str">
        <f t="shared" si="740"/>
        <v/>
      </c>
      <c r="CV322" s="16" t="str">
        <f t="shared" si="741"/>
        <v/>
      </c>
      <c r="CW322" s="16" t="str">
        <f t="shared" si="742"/>
        <v/>
      </c>
      <c r="CX322" s="16" t="str">
        <f t="shared" ca="1" si="743"/>
        <v/>
      </c>
      <c r="BVB322" s="2" t="str">
        <f>IF($K322=BVB$2,"FIN","")</f>
        <v>FIN</v>
      </c>
    </row>
    <row r="323" spans="1:102 1920:2010" ht="15" x14ac:dyDescent="0.3">
      <c r="A323" s="20"/>
      <c r="B323" s="21"/>
      <c r="C323" s="20"/>
      <c r="D323" s="20"/>
      <c r="E323" s="20"/>
      <c r="F323" s="22"/>
      <c r="G323" s="23"/>
      <c r="H323" s="24"/>
      <c r="I323" s="25"/>
      <c r="J323" s="21"/>
      <c r="K323" s="22"/>
      <c r="L323" s="21"/>
      <c r="M323" s="21"/>
      <c r="N323" s="21"/>
      <c r="O323" s="16" t="str">
        <f t="shared" si="656"/>
        <v/>
      </c>
      <c r="P323" s="16" t="str">
        <f t="shared" si="657"/>
        <v/>
      </c>
      <c r="Q323" s="16" t="str">
        <f t="shared" si="658"/>
        <v/>
      </c>
      <c r="R323" s="16" t="str">
        <f t="shared" si="659"/>
        <v/>
      </c>
      <c r="S323" s="16" t="str">
        <f t="shared" si="660"/>
        <v/>
      </c>
      <c r="T323" s="16" t="str">
        <f t="shared" si="661"/>
        <v/>
      </c>
      <c r="U323" s="16" t="str">
        <f t="shared" si="662"/>
        <v/>
      </c>
      <c r="V323" s="16" t="str">
        <f t="shared" si="663"/>
        <v/>
      </c>
      <c r="W323" s="16" t="str">
        <f t="shared" si="664"/>
        <v/>
      </c>
      <c r="X323" s="16" t="str">
        <f t="shared" si="665"/>
        <v/>
      </c>
      <c r="Y323" s="16" t="str">
        <f t="shared" si="666"/>
        <v/>
      </c>
      <c r="Z323" s="16" t="str">
        <f t="shared" si="667"/>
        <v/>
      </c>
      <c r="AA323" s="16" t="str">
        <f t="shared" si="668"/>
        <v/>
      </c>
      <c r="AB323" s="16" t="str">
        <f t="shared" si="669"/>
        <v/>
      </c>
      <c r="AC323" s="16" t="str">
        <f t="shared" si="670"/>
        <v/>
      </c>
      <c r="AD323" s="16" t="str">
        <f t="shared" si="671"/>
        <v/>
      </c>
      <c r="AE323" s="16" t="str">
        <f t="shared" si="672"/>
        <v/>
      </c>
      <c r="AF323" s="16" t="str">
        <f t="shared" si="673"/>
        <v/>
      </c>
      <c r="AG323" s="16" t="str">
        <f t="shared" si="674"/>
        <v/>
      </c>
      <c r="AH323" s="16" t="str">
        <f t="shared" si="675"/>
        <v/>
      </c>
      <c r="AI323" s="16" t="str">
        <f t="shared" si="676"/>
        <v/>
      </c>
      <c r="AJ323" s="16" t="str">
        <f t="shared" si="677"/>
        <v/>
      </c>
      <c r="AK323" s="16" t="str">
        <f t="shared" si="678"/>
        <v/>
      </c>
      <c r="AL323" s="16" t="str">
        <f t="shared" si="679"/>
        <v/>
      </c>
      <c r="AM323" s="16" t="str">
        <f t="shared" si="680"/>
        <v/>
      </c>
      <c r="AN323" s="16" t="str">
        <f t="shared" si="681"/>
        <v/>
      </c>
      <c r="AO323" s="16" t="str">
        <f t="shared" si="682"/>
        <v/>
      </c>
      <c r="AP323" s="16" t="str">
        <f t="shared" si="683"/>
        <v/>
      </c>
      <c r="AQ323" s="16" t="str">
        <f t="shared" si="684"/>
        <v/>
      </c>
      <c r="AR323" s="16" t="str">
        <f t="shared" si="685"/>
        <v/>
      </c>
      <c r="AS323" s="16" t="str">
        <f t="shared" si="686"/>
        <v/>
      </c>
      <c r="AT323" s="16" t="str">
        <f t="shared" si="687"/>
        <v/>
      </c>
      <c r="AU323" s="16" t="str">
        <f t="shared" si="688"/>
        <v/>
      </c>
      <c r="AV323" s="16" t="str">
        <f t="shared" si="689"/>
        <v/>
      </c>
      <c r="AW323" s="16" t="str">
        <f t="shared" si="690"/>
        <v/>
      </c>
      <c r="AX323" s="16" t="str">
        <f t="shared" si="691"/>
        <v/>
      </c>
      <c r="AY323" s="16" t="str">
        <f t="shared" si="692"/>
        <v/>
      </c>
      <c r="AZ323" s="16" t="str">
        <f t="shared" si="693"/>
        <v/>
      </c>
      <c r="BA323" s="16" t="str">
        <f t="shared" si="694"/>
        <v/>
      </c>
      <c r="BB323" s="16" t="str">
        <f t="shared" si="695"/>
        <v/>
      </c>
      <c r="BC323" s="16" t="str">
        <f t="shared" si="696"/>
        <v/>
      </c>
      <c r="BD323" s="16" t="str">
        <f t="shared" si="697"/>
        <v/>
      </c>
      <c r="BE323" s="16" t="str">
        <f t="shared" si="698"/>
        <v/>
      </c>
      <c r="BF323" s="16" t="str">
        <f t="shared" si="699"/>
        <v/>
      </c>
      <c r="BG323" s="16" t="str">
        <f t="shared" si="700"/>
        <v/>
      </c>
      <c r="BH323" s="16" t="str">
        <f t="shared" si="701"/>
        <v/>
      </c>
      <c r="BI323" s="16" t="str">
        <f t="shared" si="702"/>
        <v/>
      </c>
      <c r="BJ323" s="16" t="str">
        <f t="shared" si="703"/>
        <v/>
      </c>
      <c r="BK323" s="16" t="str">
        <f t="shared" si="704"/>
        <v/>
      </c>
      <c r="BL323" s="16" t="str">
        <f t="shared" si="705"/>
        <v/>
      </c>
      <c r="BM323" s="16" t="str">
        <f t="shared" si="706"/>
        <v/>
      </c>
      <c r="BN323" s="16" t="str">
        <f t="shared" si="707"/>
        <v/>
      </c>
      <c r="BO323" s="16" t="str">
        <f t="shared" si="708"/>
        <v/>
      </c>
      <c r="BP323" s="16" t="str">
        <f t="shared" si="709"/>
        <v/>
      </c>
      <c r="BQ323" s="16" t="str">
        <f t="shared" si="710"/>
        <v/>
      </c>
      <c r="BR323" s="16" t="str">
        <f t="shared" si="711"/>
        <v/>
      </c>
      <c r="BS323" s="16" t="str">
        <f t="shared" si="712"/>
        <v/>
      </c>
      <c r="BT323" s="16" t="str">
        <f t="shared" si="713"/>
        <v/>
      </c>
      <c r="BU323" s="16" t="str">
        <f t="shared" si="714"/>
        <v/>
      </c>
      <c r="BV323" s="16" t="str">
        <f t="shared" si="715"/>
        <v/>
      </c>
      <c r="BW323" s="16" t="str">
        <f t="shared" si="716"/>
        <v/>
      </c>
      <c r="BX323" s="16" t="str">
        <f t="shared" si="717"/>
        <v/>
      </c>
      <c r="BY323" s="16" t="str">
        <f t="shared" si="718"/>
        <v/>
      </c>
      <c r="BZ323" s="16" t="str">
        <f t="shared" si="719"/>
        <v/>
      </c>
      <c r="CA323" s="16" t="str">
        <f t="shared" si="720"/>
        <v/>
      </c>
      <c r="CB323" s="16" t="str">
        <f t="shared" si="721"/>
        <v/>
      </c>
      <c r="CC323" s="16" t="str">
        <f t="shared" si="722"/>
        <v/>
      </c>
      <c r="CD323" s="16" t="str">
        <f t="shared" si="723"/>
        <v/>
      </c>
      <c r="CE323" s="16" t="str">
        <f t="shared" si="724"/>
        <v/>
      </c>
      <c r="CF323" s="16" t="str">
        <f t="shared" si="725"/>
        <v/>
      </c>
      <c r="CG323" s="16" t="str">
        <f t="shared" si="726"/>
        <v/>
      </c>
      <c r="CH323" s="16" t="str">
        <f t="shared" si="727"/>
        <v/>
      </c>
      <c r="CI323" s="16" t="str">
        <f t="shared" si="728"/>
        <v/>
      </c>
      <c r="CJ323" s="16" t="str">
        <f t="shared" si="729"/>
        <v/>
      </c>
      <c r="CK323" s="16" t="str">
        <f t="shared" si="730"/>
        <v/>
      </c>
      <c r="CL323" s="16" t="str">
        <f t="shared" si="731"/>
        <v/>
      </c>
      <c r="CM323" s="16" t="str">
        <f t="shared" si="732"/>
        <v/>
      </c>
      <c r="CN323" s="16" t="str">
        <f t="shared" si="733"/>
        <v/>
      </c>
      <c r="CO323" s="16" t="str">
        <f t="shared" si="734"/>
        <v/>
      </c>
      <c r="CP323" s="16" t="str">
        <f t="shared" si="735"/>
        <v/>
      </c>
      <c r="CQ323" s="16" t="str">
        <f t="shared" si="736"/>
        <v/>
      </c>
      <c r="CR323" s="16" t="str">
        <f t="shared" si="737"/>
        <v/>
      </c>
      <c r="CS323" s="16" t="str">
        <f t="shared" si="738"/>
        <v/>
      </c>
      <c r="CT323" s="16" t="str">
        <f t="shared" si="739"/>
        <v/>
      </c>
      <c r="CU323" s="16" t="str">
        <f t="shared" si="740"/>
        <v/>
      </c>
      <c r="CV323" s="16" t="str">
        <f t="shared" si="741"/>
        <v/>
      </c>
      <c r="CW323" s="16" t="str">
        <f t="shared" si="742"/>
        <v/>
      </c>
      <c r="CX323" s="16" t="str">
        <f t="shared" ca="1" si="743"/>
        <v/>
      </c>
      <c r="BVH323" s="2" t="str">
        <f>IF($K323=BVH$2,"FIN","")</f>
        <v>FIN</v>
      </c>
    </row>
    <row r="324" spans="1:102 1920:2010" ht="15" x14ac:dyDescent="0.3">
      <c r="A324" s="20"/>
      <c r="B324" s="21"/>
      <c r="C324" s="20"/>
      <c r="D324" s="20"/>
      <c r="E324" s="20"/>
      <c r="F324" s="22"/>
      <c r="G324" s="23"/>
      <c r="H324" s="24"/>
      <c r="I324" s="25"/>
      <c r="J324" s="21"/>
      <c r="K324" s="22"/>
      <c r="L324" s="21"/>
      <c r="M324" s="21"/>
      <c r="N324" s="21"/>
      <c r="O324" s="16" t="str">
        <f t="shared" ref="O324:O387" si="744">IF(AND($F324&gt;=O$2,$F324&lt;P$2),$G324,"")</f>
        <v/>
      </c>
      <c r="P324" s="16" t="str">
        <f t="shared" ref="P324:P387" si="745">IF(AND($F324&gt;=P$2,$F324&lt;Q$2),$G324,"")</f>
        <v/>
      </c>
      <c r="Q324" s="16" t="str">
        <f t="shared" ref="Q324:Q387" si="746">IF(AND($F324&gt;=Q$2,$F324&lt;R$2),$G324,"")</f>
        <v/>
      </c>
      <c r="R324" s="16" t="str">
        <f t="shared" ref="R324:R387" si="747">IF(AND($F324&gt;=R$2,$F324&lt;S$2),$G324,"")</f>
        <v/>
      </c>
      <c r="S324" s="16" t="str">
        <f t="shared" ref="S324:S387" si="748">IF(AND($F324&gt;=S$2,$F324&lt;T$2),$G324,"")</f>
        <v/>
      </c>
      <c r="T324" s="16" t="str">
        <f t="shared" ref="T324:T387" si="749">IF(AND($F324&gt;=T$2,$F324&lt;U$2),$G324,"")</f>
        <v/>
      </c>
      <c r="U324" s="16" t="str">
        <f t="shared" ref="U324:U387" si="750">IF(AND($F324&gt;=U$2,$F324&lt;V$2),$G324,"")</f>
        <v/>
      </c>
      <c r="V324" s="16" t="str">
        <f t="shared" ref="V324:V387" si="751">IF(AND($F324&gt;=V$2,$F324&lt;W$2),$G324,"")</f>
        <v/>
      </c>
      <c r="W324" s="16" t="str">
        <f t="shared" ref="W324:W387" si="752">IF(AND($F324&gt;=W$2,$F324&lt;X$2),$G324,"")</f>
        <v/>
      </c>
      <c r="X324" s="16" t="str">
        <f t="shared" ref="X324:X387" si="753">IF(AND($F324&gt;=X$2,$F324&lt;Y$2),$G324,"")</f>
        <v/>
      </c>
      <c r="Y324" s="16" t="str">
        <f t="shared" ref="Y324:Y387" si="754">IF(AND($F324&gt;=Y$2,$F324&lt;Z$2),$G324,"")</f>
        <v/>
      </c>
      <c r="Z324" s="16" t="str">
        <f t="shared" ref="Z324:Z387" si="755">IF(AND($F324&gt;=Z$2,$F324&lt;AA$2),$G324,"")</f>
        <v/>
      </c>
      <c r="AA324" s="16" t="str">
        <f t="shared" ref="AA324:AA387" si="756">IF(AND($F324&gt;=AA$2,$F324&lt;AB$2),$G324,"")</f>
        <v/>
      </c>
      <c r="AB324" s="16" t="str">
        <f t="shared" ref="AB324:AB387" si="757">IF(AND($F324&gt;=AB$2,$F324&lt;AC$2),$G324,"")</f>
        <v/>
      </c>
      <c r="AC324" s="16" t="str">
        <f t="shared" ref="AC324:AC387" si="758">IF(AND($F324&gt;=AC$2,$F324&lt;AD$2),$G324,"")</f>
        <v/>
      </c>
      <c r="AD324" s="16" t="str">
        <f t="shared" ref="AD324:AD387" si="759">IF(AND($F324&gt;=AD$2,$F324&lt;AE$2),$G324,"")</f>
        <v/>
      </c>
      <c r="AE324" s="16" t="str">
        <f t="shared" ref="AE324:AE387" si="760">IF(AND($F324&gt;=AE$2,$F324&lt;AF$2),$G324,"")</f>
        <v/>
      </c>
      <c r="AF324" s="16" t="str">
        <f t="shared" ref="AF324:AF387" si="761">IF(AND($F324&gt;=AF$2,$F324&lt;AG$2),$G324,"")</f>
        <v/>
      </c>
      <c r="AG324" s="16" t="str">
        <f t="shared" ref="AG324:AG387" si="762">IF(AND($F324&gt;=AG$2,$F324&lt;AH$2),$G324,"")</f>
        <v/>
      </c>
      <c r="AH324" s="16" t="str">
        <f t="shared" ref="AH324:AH387" si="763">IF(AND($F324&gt;=AH$2,$F324&lt;AI$2),$G324,"")</f>
        <v/>
      </c>
      <c r="AI324" s="16" t="str">
        <f t="shared" ref="AI324:AI387" si="764">IF(AND($F324&gt;=AI$2,$F324&lt;AJ$2),$G324,"")</f>
        <v/>
      </c>
      <c r="AJ324" s="16" t="str">
        <f t="shared" ref="AJ324:AJ387" si="765">IF(AND($F324&gt;=AJ$2,$F324&lt;AK$2),$G324,"")</f>
        <v/>
      </c>
      <c r="AK324" s="16" t="str">
        <f t="shared" ref="AK324:AK387" si="766">IF(AND($F324&gt;=AK$2,$F324&lt;AL$2),$G324,"")</f>
        <v/>
      </c>
      <c r="AL324" s="16" t="str">
        <f t="shared" ref="AL324:AL387" si="767">IF(AND($F324&gt;=AL$2,$F324&lt;AM$2),$G324,"")</f>
        <v/>
      </c>
      <c r="AM324" s="16" t="str">
        <f t="shared" ref="AM324:AM387" si="768">IF(AND($F324&gt;=AM$2,$F324&lt;AN$2),$G324,"")</f>
        <v/>
      </c>
      <c r="AN324" s="16" t="str">
        <f t="shared" ref="AN324:AN387" si="769">IF(AND($F324&gt;=AN$2,$F324&lt;AO$2),$G324,"")</f>
        <v/>
      </c>
      <c r="AO324" s="16" t="str">
        <f t="shared" ref="AO324:AO387" si="770">IF(AND($F324&gt;=AO$2,$F324&lt;AP$2),$G324,"")</f>
        <v/>
      </c>
      <c r="AP324" s="16" t="str">
        <f t="shared" ref="AP324:AP387" si="771">IF(AND($F324&gt;=AP$2,$F324&lt;AQ$2),$G324,"")</f>
        <v/>
      </c>
      <c r="AQ324" s="16" t="str">
        <f t="shared" ref="AQ324:AQ387" si="772">IF(AND($F324&gt;=AQ$2,$F324&lt;AR$2),$G324,"")</f>
        <v/>
      </c>
      <c r="AR324" s="16" t="str">
        <f t="shared" ref="AR324:AR387" si="773">IF(AND($F324&gt;=AR$2,$F324&lt;AS$2),$G324,"")</f>
        <v/>
      </c>
      <c r="AS324" s="16" t="str">
        <f t="shared" ref="AS324:AS387" si="774">IF(AND($F324&gt;=AS$2,$F324&lt;AT$2),$G324,"")</f>
        <v/>
      </c>
      <c r="AT324" s="16" t="str">
        <f t="shared" ref="AT324:AT387" si="775">IF(AND($F324&gt;=AT$2,$F324&lt;AU$2),$G324,"")</f>
        <v/>
      </c>
      <c r="AU324" s="16" t="str">
        <f t="shared" ref="AU324:AU387" si="776">IF(AND($F324&gt;=AU$2,$F324&lt;AV$2),$G324,"")</f>
        <v/>
      </c>
      <c r="AV324" s="16" t="str">
        <f t="shared" ref="AV324:AV387" si="777">IF(AND($F324&gt;=AV$2,$F324&lt;AW$2),$G324,"")</f>
        <v/>
      </c>
      <c r="AW324" s="16" t="str">
        <f t="shared" ref="AW324:AW387" si="778">IF(AND($F324&gt;=AW$2,$F324&lt;AX$2),$G324,"")</f>
        <v/>
      </c>
      <c r="AX324" s="16" t="str">
        <f t="shared" ref="AX324:AX387" si="779">IF(AND($F324&gt;=AX$2,$F324&lt;AY$2),$G324,"")</f>
        <v/>
      </c>
      <c r="AY324" s="16" t="str">
        <f t="shared" ref="AY324:AY387" si="780">IF(AND($F324&gt;=AY$2,$F324&lt;AZ$2),$G324,"")</f>
        <v/>
      </c>
      <c r="AZ324" s="16" t="str">
        <f t="shared" ref="AZ324:AZ387" si="781">IF(AND($F324&gt;=AZ$2,$F324&lt;BA$2),$G324,"")</f>
        <v/>
      </c>
      <c r="BA324" s="16" t="str">
        <f t="shared" ref="BA324:BA387" si="782">IF(AND($F324&gt;=BA$2,$F324&lt;BB$2),$G324,"")</f>
        <v/>
      </c>
      <c r="BB324" s="16" t="str">
        <f t="shared" ref="BB324:BB387" si="783">IF(AND($F324&gt;=BB$2,$F324&lt;BC$2),$G324,"")</f>
        <v/>
      </c>
      <c r="BC324" s="16" t="str">
        <f t="shared" ref="BC324:BC387" si="784">IF(AND($F324&gt;=BC$2,$F324&lt;BD$2),$G324,"")</f>
        <v/>
      </c>
      <c r="BD324" s="16" t="str">
        <f t="shared" ref="BD324:BD387" si="785">IF(AND($F324&gt;=BD$2,$F324&lt;BE$2),$G324,"")</f>
        <v/>
      </c>
      <c r="BE324" s="16" t="str">
        <f t="shared" ref="BE324:BE387" si="786">IF(AND($F324&gt;=BE$2,$F324&lt;BF$2),$G324,"")</f>
        <v/>
      </c>
      <c r="BF324" s="16" t="str">
        <f t="shared" ref="BF324:BF387" si="787">IF(AND($F324&gt;=BF$2,$F324&lt;BG$2),$G324,"")</f>
        <v/>
      </c>
      <c r="BG324" s="16" t="str">
        <f t="shared" ref="BG324:BG387" si="788">IF(AND($F324&gt;=BG$2,$F324&lt;BH$2),$G324,"")</f>
        <v/>
      </c>
      <c r="BH324" s="16" t="str">
        <f t="shared" ref="BH324:BH387" si="789">IF(AND($F324&gt;=BH$2,$F324&lt;BI$2),$G324,"")</f>
        <v/>
      </c>
      <c r="BI324" s="16" t="str">
        <f t="shared" ref="BI324:BI387" si="790">IF(AND($F324&gt;=BI$2,$F324&lt;BJ$2),$G324,"")</f>
        <v/>
      </c>
      <c r="BJ324" s="16" t="str">
        <f t="shared" ref="BJ324:BJ387" si="791">IF(AND($F324&gt;=BJ$2,$F324&lt;BK$2),$G324,"")</f>
        <v/>
      </c>
      <c r="BK324" s="16" t="str">
        <f t="shared" ref="BK324:BK387" si="792">IF(AND($F324&gt;=BK$2,$F324&lt;BL$2),$G324,"")</f>
        <v/>
      </c>
      <c r="BL324" s="16" t="str">
        <f t="shared" ref="BL324:BL387" si="793">IF(AND($F324&gt;=BL$2,$F324&lt;BM$2),$G324,"")</f>
        <v/>
      </c>
      <c r="BM324" s="16" t="str">
        <f t="shared" ref="BM324:BM387" si="794">IF(AND($F324&gt;=BM$2,$F324&lt;BN$2),$G324,"")</f>
        <v/>
      </c>
      <c r="BN324" s="16" t="str">
        <f t="shared" ref="BN324:BN387" si="795">IF(AND($F324&gt;=BN$2,$F324&lt;BO$2),$G324,"")</f>
        <v/>
      </c>
      <c r="BO324" s="16" t="str">
        <f t="shared" ref="BO324:BO387" si="796">IF(AND($F324&gt;=BO$2,$F324&lt;BP$2),$G324,"")</f>
        <v/>
      </c>
      <c r="BP324" s="16" t="str">
        <f t="shared" ref="BP324:BP387" si="797">IF(AND($F324&gt;=BP$2,$F324&lt;BQ$2),$G324,"")</f>
        <v/>
      </c>
      <c r="BQ324" s="16" t="str">
        <f t="shared" ref="BQ324:BQ387" si="798">IF(AND($F324&gt;=BQ$2,$F324&lt;BR$2),$G324,"")</f>
        <v/>
      </c>
      <c r="BR324" s="16" t="str">
        <f t="shared" ref="BR324:BR387" si="799">IF(AND($F324&gt;=BR$2,$F324&lt;BS$2),$G324,"")</f>
        <v/>
      </c>
      <c r="BS324" s="16" t="str">
        <f t="shared" ref="BS324:BS387" si="800">IF(AND($F324&gt;=BS$2,$F324&lt;BT$2),$G324,"")</f>
        <v/>
      </c>
      <c r="BT324" s="16" t="str">
        <f t="shared" ref="BT324:BT387" si="801">IF(AND($F324&gt;=BT$2,$F324&lt;BU$2),$G324,"")</f>
        <v/>
      </c>
      <c r="BU324" s="16" t="str">
        <f t="shared" ref="BU324:BU387" si="802">IF(AND($F324&gt;=BU$2,$F324&lt;BV$2),$G324,"")</f>
        <v/>
      </c>
      <c r="BV324" s="16" t="str">
        <f t="shared" ref="BV324:BV387" si="803">IF(AND($F324&gt;=BV$2,$F324&lt;BW$2),$G324,"")</f>
        <v/>
      </c>
      <c r="BW324" s="16" t="str">
        <f t="shared" ref="BW324:BW387" si="804">IF(AND($F324&gt;=BW$2,$F324&lt;BX$2),$G324,"")</f>
        <v/>
      </c>
      <c r="BX324" s="16" t="str">
        <f t="shared" ref="BX324:BX387" si="805">IF(AND($F324&gt;=BX$2,$F324&lt;BY$2),$G324,"")</f>
        <v/>
      </c>
      <c r="BY324" s="16" t="str">
        <f t="shared" ref="BY324:BY387" si="806">IF(AND($F324&gt;=BY$2,$F324&lt;BZ$2),$G324,"")</f>
        <v/>
      </c>
      <c r="BZ324" s="16" t="str">
        <f t="shared" ref="BZ324:BZ387" si="807">IF(AND($F324&gt;=BZ$2,$F324&lt;CA$2),$G324,"")</f>
        <v/>
      </c>
      <c r="CA324" s="16" t="str">
        <f t="shared" ref="CA324:CA387" si="808">IF(AND($F324&gt;=CA$2,$F324&lt;CB$2),$G324,"")</f>
        <v/>
      </c>
      <c r="CB324" s="16" t="str">
        <f t="shared" ref="CB324:CB387" si="809">IF(AND($F324&gt;=CB$2,$F324&lt;CC$2),$G324,"")</f>
        <v/>
      </c>
      <c r="CC324" s="16" t="str">
        <f t="shared" ref="CC324:CC387" si="810">IF(AND($F324&gt;=CC$2,$F324&lt;CD$2),$G324,"")</f>
        <v/>
      </c>
      <c r="CD324" s="16" t="str">
        <f t="shared" ref="CD324:CD387" si="811">IF(AND($F324&gt;=CD$2,$F324&lt;CE$2),$G324,"")</f>
        <v/>
      </c>
      <c r="CE324" s="16" t="str">
        <f t="shared" ref="CE324:CE387" si="812">IF(AND($F324&gt;=CE$2,$F324&lt;CF$2),$G324,"")</f>
        <v/>
      </c>
      <c r="CF324" s="16" t="str">
        <f t="shared" ref="CF324:CF387" si="813">IF(AND($F324&gt;=CF$2,$F324&lt;CG$2),$G324,"")</f>
        <v/>
      </c>
      <c r="CG324" s="16" t="str">
        <f t="shared" ref="CG324:CG387" si="814">IF(AND($F324&gt;=CG$2,$F324&lt;CH$2),$G324,"")</f>
        <v/>
      </c>
      <c r="CH324" s="16" t="str">
        <f t="shared" ref="CH324:CH387" si="815">IF(AND($F324&gt;=CH$2,$F324&lt;CI$2),$G324,"")</f>
        <v/>
      </c>
      <c r="CI324" s="16" t="str">
        <f t="shared" ref="CI324:CI387" si="816">IF(AND($F324&gt;=CI$2,$F324&lt;CJ$2),$G324,"")</f>
        <v/>
      </c>
      <c r="CJ324" s="16" t="str">
        <f t="shared" ref="CJ324:CJ387" si="817">IF(AND($F324&gt;=CJ$2,$F324&lt;CK$2),$G324,"")</f>
        <v/>
      </c>
      <c r="CK324" s="16" t="str">
        <f t="shared" ref="CK324:CK387" si="818">IF(AND($F324&gt;=CK$2,$F324&lt;CL$2),$G324,"")</f>
        <v/>
      </c>
      <c r="CL324" s="16" t="str">
        <f t="shared" ref="CL324:CL387" si="819">IF(AND($F324&gt;=CL$2,$F324&lt;CM$2),$G324,"")</f>
        <v/>
      </c>
      <c r="CM324" s="16" t="str">
        <f t="shared" ref="CM324:CM387" si="820">IF(AND($F324&gt;=CM$2,$F324&lt;CN$2),$G324,"")</f>
        <v/>
      </c>
      <c r="CN324" s="16" t="str">
        <f t="shared" ref="CN324:CN387" si="821">IF(AND($F324&gt;=CN$2,$F324&lt;CO$2),$G324,"")</f>
        <v/>
      </c>
      <c r="CO324" s="16" t="str">
        <f t="shared" ref="CO324:CO387" si="822">IF(AND($F324&gt;=CO$2,$F324&lt;CP$2),$G324,"")</f>
        <v/>
      </c>
      <c r="CP324" s="16" t="str">
        <f t="shared" ref="CP324:CP387" si="823">IF(AND($F324&gt;=CP$2,$F324&lt;CQ$2),$G324,"")</f>
        <v/>
      </c>
      <c r="CQ324" s="16" t="str">
        <f t="shared" ref="CQ324:CQ387" si="824">IF(AND($F324&gt;=CQ$2,$F324&lt;CR$2),$G324,"")</f>
        <v/>
      </c>
      <c r="CR324" s="16" t="str">
        <f t="shared" ref="CR324:CR387" si="825">IF(AND($F324&gt;=CR$2,$F324&lt;CS$2),$G324,"")</f>
        <v/>
      </c>
      <c r="CS324" s="16" t="str">
        <f t="shared" ref="CS324:CS387" si="826">IF(AND($F324&gt;=CS$2,$F324&lt;CT$2),$G324,"")</f>
        <v/>
      </c>
      <c r="CT324" s="16" t="str">
        <f t="shared" ref="CT324:CT387" si="827">IF(AND($F324&gt;=CT$2,$F324&lt;CU$2),$G324,"")</f>
        <v/>
      </c>
      <c r="CU324" s="16" t="str">
        <f t="shared" ref="CU324:CU387" si="828">IF(AND($F324&gt;=CU$2,$F324&lt;CV$2),$G324,"")</f>
        <v/>
      </c>
      <c r="CV324" s="16" t="str">
        <f t="shared" ref="CV324:CV387" si="829">IF(AND($F324&gt;=CV$2,$F324&lt;CW$2),$G324,"")</f>
        <v/>
      </c>
      <c r="CW324" s="16" t="str">
        <f t="shared" ref="CW324:CW387" si="830">IF(AND($F324&gt;=CW$2,$F324&lt;CX$2),$G324,"")</f>
        <v/>
      </c>
      <c r="CX324" s="16" t="str">
        <f t="shared" ref="CX324:CX387" ca="1" si="831">IF(AND($F324&gt;=CX$2,$F324&lt;CY$2),$G324,"")</f>
        <v/>
      </c>
      <c r="BVN324" s="2" t="str">
        <f>IF($K324=BVN$2,"FIN","")</f>
        <v>FIN</v>
      </c>
    </row>
    <row r="325" spans="1:102 1920:2010" ht="15" x14ac:dyDescent="0.3">
      <c r="A325" s="20"/>
      <c r="B325" s="21"/>
      <c r="C325" s="20"/>
      <c r="D325" s="20"/>
      <c r="E325" s="20"/>
      <c r="F325" s="22"/>
      <c r="G325" s="23"/>
      <c r="H325" s="24"/>
      <c r="I325" s="25"/>
      <c r="J325" s="21"/>
      <c r="K325" s="22"/>
      <c r="L325" s="21"/>
      <c r="M325" s="21"/>
      <c r="N325" s="21"/>
      <c r="O325" s="16" t="str">
        <f t="shared" si="744"/>
        <v/>
      </c>
      <c r="P325" s="16" t="str">
        <f t="shared" si="745"/>
        <v/>
      </c>
      <c r="Q325" s="16" t="str">
        <f t="shared" si="746"/>
        <v/>
      </c>
      <c r="R325" s="16" t="str">
        <f t="shared" si="747"/>
        <v/>
      </c>
      <c r="S325" s="16" t="str">
        <f t="shared" si="748"/>
        <v/>
      </c>
      <c r="T325" s="16" t="str">
        <f t="shared" si="749"/>
        <v/>
      </c>
      <c r="U325" s="16" t="str">
        <f t="shared" si="750"/>
        <v/>
      </c>
      <c r="V325" s="16" t="str">
        <f t="shared" si="751"/>
        <v/>
      </c>
      <c r="W325" s="16" t="str">
        <f t="shared" si="752"/>
        <v/>
      </c>
      <c r="X325" s="16" t="str">
        <f t="shared" si="753"/>
        <v/>
      </c>
      <c r="Y325" s="16" t="str">
        <f t="shared" si="754"/>
        <v/>
      </c>
      <c r="Z325" s="16" t="str">
        <f t="shared" si="755"/>
        <v/>
      </c>
      <c r="AA325" s="16" t="str">
        <f t="shared" si="756"/>
        <v/>
      </c>
      <c r="AB325" s="16" t="str">
        <f t="shared" si="757"/>
        <v/>
      </c>
      <c r="AC325" s="16" t="str">
        <f t="shared" si="758"/>
        <v/>
      </c>
      <c r="AD325" s="16" t="str">
        <f t="shared" si="759"/>
        <v/>
      </c>
      <c r="AE325" s="16" t="str">
        <f t="shared" si="760"/>
        <v/>
      </c>
      <c r="AF325" s="16" t="str">
        <f t="shared" si="761"/>
        <v/>
      </c>
      <c r="AG325" s="16" t="str">
        <f t="shared" si="762"/>
        <v/>
      </c>
      <c r="AH325" s="16" t="str">
        <f t="shared" si="763"/>
        <v/>
      </c>
      <c r="AI325" s="16" t="str">
        <f t="shared" si="764"/>
        <v/>
      </c>
      <c r="AJ325" s="16" t="str">
        <f t="shared" si="765"/>
        <v/>
      </c>
      <c r="AK325" s="16" t="str">
        <f t="shared" si="766"/>
        <v/>
      </c>
      <c r="AL325" s="16" t="str">
        <f t="shared" si="767"/>
        <v/>
      </c>
      <c r="AM325" s="16" t="str">
        <f t="shared" si="768"/>
        <v/>
      </c>
      <c r="AN325" s="16" t="str">
        <f t="shared" si="769"/>
        <v/>
      </c>
      <c r="AO325" s="16" t="str">
        <f t="shared" si="770"/>
        <v/>
      </c>
      <c r="AP325" s="16" t="str">
        <f t="shared" si="771"/>
        <v/>
      </c>
      <c r="AQ325" s="16" t="str">
        <f t="shared" si="772"/>
        <v/>
      </c>
      <c r="AR325" s="16" t="str">
        <f t="shared" si="773"/>
        <v/>
      </c>
      <c r="AS325" s="16" t="str">
        <f t="shared" si="774"/>
        <v/>
      </c>
      <c r="AT325" s="16" t="str">
        <f t="shared" si="775"/>
        <v/>
      </c>
      <c r="AU325" s="16" t="str">
        <f t="shared" si="776"/>
        <v/>
      </c>
      <c r="AV325" s="16" t="str">
        <f t="shared" si="777"/>
        <v/>
      </c>
      <c r="AW325" s="16" t="str">
        <f t="shared" si="778"/>
        <v/>
      </c>
      <c r="AX325" s="16" t="str">
        <f t="shared" si="779"/>
        <v/>
      </c>
      <c r="AY325" s="16" t="str">
        <f t="shared" si="780"/>
        <v/>
      </c>
      <c r="AZ325" s="16" t="str">
        <f t="shared" si="781"/>
        <v/>
      </c>
      <c r="BA325" s="16" t="str">
        <f t="shared" si="782"/>
        <v/>
      </c>
      <c r="BB325" s="16" t="str">
        <f t="shared" si="783"/>
        <v/>
      </c>
      <c r="BC325" s="16" t="str">
        <f t="shared" si="784"/>
        <v/>
      </c>
      <c r="BD325" s="16" t="str">
        <f t="shared" si="785"/>
        <v/>
      </c>
      <c r="BE325" s="16" t="str">
        <f t="shared" si="786"/>
        <v/>
      </c>
      <c r="BF325" s="16" t="str">
        <f t="shared" si="787"/>
        <v/>
      </c>
      <c r="BG325" s="16" t="str">
        <f t="shared" si="788"/>
        <v/>
      </c>
      <c r="BH325" s="16" t="str">
        <f t="shared" si="789"/>
        <v/>
      </c>
      <c r="BI325" s="16" t="str">
        <f t="shared" si="790"/>
        <v/>
      </c>
      <c r="BJ325" s="16" t="str">
        <f t="shared" si="791"/>
        <v/>
      </c>
      <c r="BK325" s="16" t="str">
        <f t="shared" si="792"/>
        <v/>
      </c>
      <c r="BL325" s="16" t="str">
        <f t="shared" si="793"/>
        <v/>
      </c>
      <c r="BM325" s="16" t="str">
        <f t="shared" si="794"/>
        <v/>
      </c>
      <c r="BN325" s="16" t="str">
        <f t="shared" si="795"/>
        <v/>
      </c>
      <c r="BO325" s="16" t="str">
        <f t="shared" si="796"/>
        <v/>
      </c>
      <c r="BP325" s="16" t="str">
        <f t="shared" si="797"/>
        <v/>
      </c>
      <c r="BQ325" s="16" t="str">
        <f t="shared" si="798"/>
        <v/>
      </c>
      <c r="BR325" s="16" t="str">
        <f t="shared" si="799"/>
        <v/>
      </c>
      <c r="BS325" s="16" t="str">
        <f t="shared" si="800"/>
        <v/>
      </c>
      <c r="BT325" s="16" t="str">
        <f t="shared" si="801"/>
        <v/>
      </c>
      <c r="BU325" s="16" t="str">
        <f t="shared" si="802"/>
        <v/>
      </c>
      <c r="BV325" s="16" t="str">
        <f t="shared" si="803"/>
        <v/>
      </c>
      <c r="BW325" s="16" t="str">
        <f t="shared" si="804"/>
        <v/>
      </c>
      <c r="BX325" s="16" t="str">
        <f t="shared" si="805"/>
        <v/>
      </c>
      <c r="BY325" s="16" t="str">
        <f t="shared" si="806"/>
        <v/>
      </c>
      <c r="BZ325" s="16" t="str">
        <f t="shared" si="807"/>
        <v/>
      </c>
      <c r="CA325" s="16" t="str">
        <f t="shared" si="808"/>
        <v/>
      </c>
      <c r="CB325" s="16" t="str">
        <f t="shared" si="809"/>
        <v/>
      </c>
      <c r="CC325" s="16" t="str">
        <f t="shared" si="810"/>
        <v/>
      </c>
      <c r="CD325" s="16" t="str">
        <f t="shared" si="811"/>
        <v/>
      </c>
      <c r="CE325" s="16" t="str">
        <f t="shared" si="812"/>
        <v/>
      </c>
      <c r="CF325" s="16" t="str">
        <f t="shared" si="813"/>
        <v/>
      </c>
      <c r="CG325" s="16" t="str">
        <f t="shared" si="814"/>
        <v/>
      </c>
      <c r="CH325" s="16" t="str">
        <f t="shared" si="815"/>
        <v/>
      </c>
      <c r="CI325" s="16" t="str">
        <f t="shared" si="816"/>
        <v/>
      </c>
      <c r="CJ325" s="16" t="str">
        <f t="shared" si="817"/>
        <v/>
      </c>
      <c r="CK325" s="16" t="str">
        <f t="shared" si="818"/>
        <v/>
      </c>
      <c r="CL325" s="16" t="str">
        <f t="shared" si="819"/>
        <v/>
      </c>
      <c r="CM325" s="16" t="str">
        <f t="shared" si="820"/>
        <v/>
      </c>
      <c r="CN325" s="16" t="str">
        <f t="shared" si="821"/>
        <v/>
      </c>
      <c r="CO325" s="16" t="str">
        <f t="shared" si="822"/>
        <v/>
      </c>
      <c r="CP325" s="16" t="str">
        <f t="shared" si="823"/>
        <v/>
      </c>
      <c r="CQ325" s="16" t="str">
        <f t="shared" si="824"/>
        <v/>
      </c>
      <c r="CR325" s="16" t="str">
        <f t="shared" si="825"/>
        <v/>
      </c>
      <c r="CS325" s="16" t="str">
        <f t="shared" si="826"/>
        <v/>
      </c>
      <c r="CT325" s="16" t="str">
        <f t="shared" si="827"/>
        <v/>
      </c>
      <c r="CU325" s="16" t="str">
        <f t="shared" si="828"/>
        <v/>
      </c>
      <c r="CV325" s="16" t="str">
        <f t="shared" si="829"/>
        <v/>
      </c>
      <c r="CW325" s="16" t="str">
        <f t="shared" si="830"/>
        <v/>
      </c>
      <c r="CX325" s="16" t="str">
        <f t="shared" ca="1" si="831"/>
        <v/>
      </c>
      <c r="BVT325" s="2" t="str">
        <f>IF($K325=BVT$2,"FIN","")</f>
        <v>FIN</v>
      </c>
    </row>
    <row r="326" spans="1:102 1920:2010" ht="15" x14ac:dyDescent="0.3">
      <c r="A326" s="20"/>
      <c r="B326" s="21"/>
      <c r="C326" s="20"/>
      <c r="D326" s="20"/>
      <c r="E326" s="20"/>
      <c r="F326" s="22"/>
      <c r="G326" s="23"/>
      <c r="H326" s="24"/>
      <c r="I326" s="25"/>
      <c r="J326" s="21"/>
      <c r="K326" s="22"/>
      <c r="L326" s="21"/>
      <c r="M326" s="21"/>
      <c r="N326" s="21"/>
      <c r="O326" s="16" t="str">
        <f t="shared" si="744"/>
        <v/>
      </c>
      <c r="P326" s="16" t="str">
        <f t="shared" si="745"/>
        <v/>
      </c>
      <c r="Q326" s="16" t="str">
        <f t="shared" si="746"/>
        <v/>
      </c>
      <c r="R326" s="16" t="str">
        <f t="shared" si="747"/>
        <v/>
      </c>
      <c r="S326" s="16" t="str">
        <f t="shared" si="748"/>
        <v/>
      </c>
      <c r="T326" s="16" t="str">
        <f t="shared" si="749"/>
        <v/>
      </c>
      <c r="U326" s="16" t="str">
        <f t="shared" si="750"/>
        <v/>
      </c>
      <c r="V326" s="16" t="str">
        <f t="shared" si="751"/>
        <v/>
      </c>
      <c r="W326" s="16" t="str">
        <f t="shared" si="752"/>
        <v/>
      </c>
      <c r="X326" s="16" t="str">
        <f t="shared" si="753"/>
        <v/>
      </c>
      <c r="Y326" s="16" t="str">
        <f t="shared" si="754"/>
        <v/>
      </c>
      <c r="Z326" s="16" t="str">
        <f t="shared" si="755"/>
        <v/>
      </c>
      <c r="AA326" s="16" t="str">
        <f t="shared" si="756"/>
        <v/>
      </c>
      <c r="AB326" s="16" t="str">
        <f t="shared" si="757"/>
        <v/>
      </c>
      <c r="AC326" s="16" t="str">
        <f t="shared" si="758"/>
        <v/>
      </c>
      <c r="AD326" s="16" t="str">
        <f t="shared" si="759"/>
        <v/>
      </c>
      <c r="AE326" s="16" t="str">
        <f t="shared" si="760"/>
        <v/>
      </c>
      <c r="AF326" s="16" t="str">
        <f t="shared" si="761"/>
        <v/>
      </c>
      <c r="AG326" s="16" t="str">
        <f t="shared" si="762"/>
        <v/>
      </c>
      <c r="AH326" s="16" t="str">
        <f t="shared" si="763"/>
        <v/>
      </c>
      <c r="AI326" s="16" t="str">
        <f t="shared" si="764"/>
        <v/>
      </c>
      <c r="AJ326" s="16" t="str">
        <f t="shared" si="765"/>
        <v/>
      </c>
      <c r="AK326" s="16" t="str">
        <f t="shared" si="766"/>
        <v/>
      </c>
      <c r="AL326" s="16" t="str">
        <f t="shared" si="767"/>
        <v/>
      </c>
      <c r="AM326" s="16" t="str">
        <f t="shared" si="768"/>
        <v/>
      </c>
      <c r="AN326" s="16" t="str">
        <f t="shared" si="769"/>
        <v/>
      </c>
      <c r="AO326" s="16" t="str">
        <f t="shared" si="770"/>
        <v/>
      </c>
      <c r="AP326" s="16" t="str">
        <f t="shared" si="771"/>
        <v/>
      </c>
      <c r="AQ326" s="16" t="str">
        <f t="shared" si="772"/>
        <v/>
      </c>
      <c r="AR326" s="16" t="str">
        <f t="shared" si="773"/>
        <v/>
      </c>
      <c r="AS326" s="16" t="str">
        <f t="shared" si="774"/>
        <v/>
      </c>
      <c r="AT326" s="16" t="str">
        <f t="shared" si="775"/>
        <v/>
      </c>
      <c r="AU326" s="16" t="str">
        <f t="shared" si="776"/>
        <v/>
      </c>
      <c r="AV326" s="16" t="str">
        <f t="shared" si="777"/>
        <v/>
      </c>
      <c r="AW326" s="16" t="str">
        <f t="shared" si="778"/>
        <v/>
      </c>
      <c r="AX326" s="16" t="str">
        <f t="shared" si="779"/>
        <v/>
      </c>
      <c r="AY326" s="16" t="str">
        <f t="shared" si="780"/>
        <v/>
      </c>
      <c r="AZ326" s="16" t="str">
        <f t="shared" si="781"/>
        <v/>
      </c>
      <c r="BA326" s="16" t="str">
        <f t="shared" si="782"/>
        <v/>
      </c>
      <c r="BB326" s="16" t="str">
        <f t="shared" si="783"/>
        <v/>
      </c>
      <c r="BC326" s="16" t="str">
        <f t="shared" si="784"/>
        <v/>
      </c>
      <c r="BD326" s="16" t="str">
        <f t="shared" si="785"/>
        <v/>
      </c>
      <c r="BE326" s="16" t="str">
        <f t="shared" si="786"/>
        <v/>
      </c>
      <c r="BF326" s="16" t="str">
        <f t="shared" si="787"/>
        <v/>
      </c>
      <c r="BG326" s="16" t="str">
        <f t="shared" si="788"/>
        <v/>
      </c>
      <c r="BH326" s="16" t="str">
        <f t="shared" si="789"/>
        <v/>
      </c>
      <c r="BI326" s="16" t="str">
        <f t="shared" si="790"/>
        <v/>
      </c>
      <c r="BJ326" s="16" t="str">
        <f t="shared" si="791"/>
        <v/>
      </c>
      <c r="BK326" s="16" t="str">
        <f t="shared" si="792"/>
        <v/>
      </c>
      <c r="BL326" s="16" t="str">
        <f t="shared" si="793"/>
        <v/>
      </c>
      <c r="BM326" s="16" t="str">
        <f t="shared" si="794"/>
        <v/>
      </c>
      <c r="BN326" s="16" t="str">
        <f t="shared" si="795"/>
        <v/>
      </c>
      <c r="BO326" s="16" t="str">
        <f t="shared" si="796"/>
        <v/>
      </c>
      <c r="BP326" s="16" t="str">
        <f t="shared" si="797"/>
        <v/>
      </c>
      <c r="BQ326" s="16" t="str">
        <f t="shared" si="798"/>
        <v/>
      </c>
      <c r="BR326" s="16" t="str">
        <f t="shared" si="799"/>
        <v/>
      </c>
      <c r="BS326" s="16" t="str">
        <f t="shared" si="800"/>
        <v/>
      </c>
      <c r="BT326" s="16" t="str">
        <f t="shared" si="801"/>
        <v/>
      </c>
      <c r="BU326" s="16" t="str">
        <f t="shared" si="802"/>
        <v/>
      </c>
      <c r="BV326" s="16" t="str">
        <f t="shared" si="803"/>
        <v/>
      </c>
      <c r="BW326" s="16" t="str">
        <f t="shared" si="804"/>
        <v/>
      </c>
      <c r="BX326" s="16" t="str">
        <f t="shared" si="805"/>
        <v/>
      </c>
      <c r="BY326" s="16" t="str">
        <f t="shared" si="806"/>
        <v/>
      </c>
      <c r="BZ326" s="16" t="str">
        <f t="shared" si="807"/>
        <v/>
      </c>
      <c r="CA326" s="16" t="str">
        <f t="shared" si="808"/>
        <v/>
      </c>
      <c r="CB326" s="16" t="str">
        <f t="shared" si="809"/>
        <v/>
      </c>
      <c r="CC326" s="16" t="str">
        <f t="shared" si="810"/>
        <v/>
      </c>
      <c r="CD326" s="16" t="str">
        <f t="shared" si="811"/>
        <v/>
      </c>
      <c r="CE326" s="16" t="str">
        <f t="shared" si="812"/>
        <v/>
      </c>
      <c r="CF326" s="16" t="str">
        <f t="shared" si="813"/>
        <v/>
      </c>
      <c r="CG326" s="16" t="str">
        <f t="shared" si="814"/>
        <v/>
      </c>
      <c r="CH326" s="16" t="str">
        <f t="shared" si="815"/>
        <v/>
      </c>
      <c r="CI326" s="16" t="str">
        <f t="shared" si="816"/>
        <v/>
      </c>
      <c r="CJ326" s="16" t="str">
        <f t="shared" si="817"/>
        <v/>
      </c>
      <c r="CK326" s="16" t="str">
        <f t="shared" si="818"/>
        <v/>
      </c>
      <c r="CL326" s="16" t="str">
        <f t="shared" si="819"/>
        <v/>
      </c>
      <c r="CM326" s="16" t="str">
        <f t="shared" si="820"/>
        <v/>
      </c>
      <c r="CN326" s="16" t="str">
        <f t="shared" si="821"/>
        <v/>
      </c>
      <c r="CO326" s="16" t="str">
        <f t="shared" si="822"/>
        <v/>
      </c>
      <c r="CP326" s="16" t="str">
        <f t="shared" si="823"/>
        <v/>
      </c>
      <c r="CQ326" s="16" t="str">
        <f t="shared" si="824"/>
        <v/>
      </c>
      <c r="CR326" s="16" t="str">
        <f t="shared" si="825"/>
        <v/>
      </c>
      <c r="CS326" s="16" t="str">
        <f t="shared" si="826"/>
        <v/>
      </c>
      <c r="CT326" s="16" t="str">
        <f t="shared" si="827"/>
        <v/>
      </c>
      <c r="CU326" s="16" t="str">
        <f t="shared" si="828"/>
        <v/>
      </c>
      <c r="CV326" s="16" t="str">
        <f t="shared" si="829"/>
        <v/>
      </c>
      <c r="CW326" s="16" t="str">
        <f t="shared" si="830"/>
        <v/>
      </c>
      <c r="CX326" s="16" t="str">
        <f t="shared" ca="1" si="831"/>
        <v/>
      </c>
      <c r="BVZ326" s="2" t="str">
        <f>IF($K326=BVZ$2,"FIN","")</f>
        <v>FIN</v>
      </c>
    </row>
    <row r="327" spans="1:102 1920:2010" ht="15" x14ac:dyDescent="0.3">
      <c r="A327" s="20"/>
      <c r="B327" s="21"/>
      <c r="C327" s="20"/>
      <c r="D327" s="20"/>
      <c r="E327" s="20"/>
      <c r="F327" s="22"/>
      <c r="G327" s="23"/>
      <c r="H327" s="24"/>
      <c r="I327" s="25"/>
      <c r="J327" s="21"/>
      <c r="K327" s="22"/>
      <c r="L327" s="21"/>
      <c r="M327" s="21"/>
      <c r="N327" s="21"/>
      <c r="O327" s="16" t="str">
        <f t="shared" si="744"/>
        <v/>
      </c>
      <c r="P327" s="16" t="str">
        <f t="shared" si="745"/>
        <v/>
      </c>
      <c r="Q327" s="16" t="str">
        <f t="shared" si="746"/>
        <v/>
      </c>
      <c r="R327" s="16" t="str">
        <f t="shared" si="747"/>
        <v/>
      </c>
      <c r="S327" s="16" t="str">
        <f t="shared" si="748"/>
        <v/>
      </c>
      <c r="T327" s="16" t="str">
        <f t="shared" si="749"/>
        <v/>
      </c>
      <c r="U327" s="16" t="str">
        <f t="shared" si="750"/>
        <v/>
      </c>
      <c r="V327" s="16" t="str">
        <f t="shared" si="751"/>
        <v/>
      </c>
      <c r="W327" s="16" t="str">
        <f t="shared" si="752"/>
        <v/>
      </c>
      <c r="X327" s="16" t="str">
        <f t="shared" si="753"/>
        <v/>
      </c>
      <c r="Y327" s="16" t="str">
        <f t="shared" si="754"/>
        <v/>
      </c>
      <c r="Z327" s="16" t="str">
        <f t="shared" si="755"/>
        <v/>
      </c>
      <c r="AA327" s="16" t="str">
        <f t="shared" si="756"/>
        <v/>
      </c>
      <c r="AB327" s="16" t="str">
        <f t="shared" si="757"/>
        <v/>
      </c>
      <c r="AC327" s="16" t="str">
        <f t="shared" si="758"/>
        <v/>
      </c>
      <c r="AD327" s="16" t="str">
        <f t="shared" si="759"/>
        <v/>
      </c>
      <c r="AE327" s="16" t="str">
        <f t="shared" si="760"/>
        <v/>
      </c>
      <c r="AF327" s="16" t="str">
        <f t="shared" si="761"/>
        <v/>
      </c>
      <c r="AG327" s="16" t="str">
        <f t="shared" si="762"/>
        <v/>
      </c>
      <c r="AH327" s="16" t="str">
        <f t="shared" si="763"/>
        <v/>
      </c>
      <c r="AI327" s="16" t="str">
        <f t="shared" si="764"/>
        <v/>
      </c>
      <c r="AJ327" s="16" t="str">
        <f t="shared" si="765"/>
        <v/>
      </c>
      <c r="AK327" s="16" t="str">
        <f t="shared" si="766"/>
        <v/>
      </c>
      <c r="AL327" s="16" t="str">
        <f t="shared" si="767"/>
        <v/>
      </c>
      <c r="AM327" s="16" t="str">
        <f t="shared" si="768"/>
        <v/>
      </c>
      <c r="AN327" s="16" t="str">
        <f t="shared" si="769"/>
        <v/>
      </c>
      <c r="AO327" s="16" t="str">
        <f t="shared" si="770"/>
        <v/>
      </c>
      <c r="AP327" s="16" t="str">
        <f t="shared" si="771"/>
        <v/>
      </c>
      <c r="AQ327" s="16" t="str">
        <f t="shared" si="772"/>
        <v/>
      </c>
      <c r="AR327" s="16" t="str">
        <f t="shared" si="773"/>
        <v/>
      </c>
      <c r="AS327" s="16" t="str">
        <f t="shared" si="774"/>
        <v/>
      </c>
      <c r="AT327" s="16" t="str">
        <f t="shared" si="775"/>
        <v/>
      </c>
      <c r="AU327" s="16" t="str">
        <f t="shared" si="776"/>
        <v/>
      </c>
      <c r="AV327" s="16" t="str">
        <f t="shared" si="777"/>
        <v/>
      </c>
      <c r="AW327" s="16" t="str">
        <f t="shared" si="778"/>
        <v/>
      </c>
      <c r="AX327" s="16" t="str">
        <f t="shared" si="779"/>
        <v/>
      </c>
      <c r="AY327" s="16" t="str">
        <f t="shared" si="780"/>
        <v/>
      </c>
      <c r="AZ327" s="16" t="str">
        <f t="shared" si="781"/>
        <v/>
      </c>
      <c r="BA327" s="16" t="str">
        <f t="shared" si="782"/>
        <v/>
      </c>
      <c r="BB327" s="16" t="str">
        <f t="shared" si="783"/>
        <v/>
      </c>
      <c r="BC327" s="16" t="str">
        <f t="shared" si="784"/>
        <v/>
      </c>
      <c r="BD327" s="16" t="str">
        <f t="shared" si="785"/>
        <v/>
      </c>
      <c r="BE327" s="16" t="str">
        <f t="shared" si="786"/>
        <v/>
      </c>
      <c r="BF327" s="16" t="str">
        <f t="shared" si="787"/>
        <v/>
      </c>
      <c r="BG327" s="16" t="str">
        <f t="shared" si="788"/>
        <v/>
      </c>
      <c r="BH327" s="16" t="str">
        <f t="shared" si="789"/>
        <v/>
      </c>
      <c r="BI327" s="16" t="str">
        <f t="shared" si="790"/>
        <v/>
      </c>
      <c r="BJ327" s="16" t="str">
        <f t="shared" si="791"/>
        <v/>
      </c>
      <c r="BK327" s="16" t="str">
        <f t="shared" si="792"/>
        <v/>
      </c>
      <c r="BL327" s="16" t="str">
        <f t="shared" si="793"/>
        <v/>
      </c>
      <c r="BM327" s="16" t="str">
        <f t="shared" si="794"/>
        <v/>
      </c>
      <c r="BN327" s="16" t="str">
        <f t="shared" si="795"/>
        <v/>
      </c>
      <c r="BO327" s="16" t="str">
        <f t="shared" si="796"/>
        <v/>
      </c>
      <c r="BP327" s="16" t="str">
        <f t="shared" si="797"/>
        <v/>
      </c>
      <c r="BQ327" s="16" t="str">
        <f t="shared" si="798"/>
        <v/>
      </c>
      <c r="BR327" s="16" t="str">
        <f t="shared" si="799"/>
        <v/>
      </c>
      <c r="BS327" s="16" t="str">
        <f t="shared" si="800"/>
        <v/>
      </c>
      <c r="BT327" s="16" t="str">
        <f t="shared" si="801"/>
        <v/>
      </c>
      <c r="BU327" s="16" t="str">
        <f t="shared" si="802"/>
        <v/>
      </c>
      <c r="BV327" s="16" t="str">
        <f t="shared" si="803"/>
        <v/>
      </c>
      <c r="BW327" s="16" t="str">
        <f t="shared" si="804"/>
        <v/>
      </c>
      <c r="BX327" s="16" t="str">
        <f t="shared" si="805"/>
        <v/>
      </c>
      <c r="BY327" s="16" t="str">
        <f t="shared" si="806"/>
        <v/>
      </c>
      <c r="BZ327" s="16" t="str">
        <f t="shared" si="807"/>
        <v/>
      </c>
      <c r="CA327" s="16" t="str">
        <f t="shared" si="808"/>
        <v/>
      </c>
      <c r="CB327" s="16" t="str">
        <f t="shared" si="809"/>
        <v/>
      </c>
      <c r="CC327" s="16" t="str">
        <f t="shared" si="810"/>
        <v/>
      </c>
      <c r="CD327" s="16" t="str">
        <f t="shared" si="811"/>
        <v/>
      </c>
      <c r="CE327" s="16" t="str">
        <f t="shared" si="812"/>
        <v/>
      </c>
      <c r="CF327" s="16" t="str">
        <f t="shared" si="813"/>
        <v/>
      </c>
      <c r="CG327" s="16" t="str">
        <f t="shared" si="814"/>
        <v/>
      </c>
      <c r="CH327" s="16" t="str">
        <f t="shared" si="815"/>
        <v/>
      </c>
      <c r="CI327" s="16" t="str">
        <f t="shared" si="816"/>
        <v/>
      </c>
      <c r="CJ327" s="16" t="str">
        <f t="shared" si="817"/>
        <v/>
      </c>
      <c r="CK327" s="16" t="str">
        <f t="shared" si="818"/>
        <v/>
      </c>
      <c r="CL327" s="16" t="str">
        <f t="shared" si="819"/>
        <v/>
      </c>
      <c r="CM327" s="16" t="str">
        <f t="shared" si="820"/>
        <v/>
      </c>
      <c r="CN327" s="16" t="str">
        <f t="shared" si="821"/>
        <v/>
      </c>
      <c r="CO327" s="16" t="str">
        <f t="shared" si="822"/>
        <v/>
      </c>
      <c r="CP327" s="16" t="str">
        <f t="shared" si="823"/>
        <v/>
      </c>
      <c r="CQ327" s="16" t="str">
        <f t="shared" si="824"/>
        <v/>
      </c>
      <c r="CR327" s="16" t="str">
        <f t="shared" si="825"/>
        <v/>
      </c>
      <c r="CS327" s="16" t="str">
        <f t="shared" si="826"/>
        <v/>
      </c>
      <c r="CT327" s="16" t="str">
        <f t="shared" si="827"/>
        <v/>
      </c>
      <c r="CU327" s="16" t="str">
        <f t="shared" si="828"/>
        <v/>
      </c>
      <c r="CV327" s="16" t="str">
        <f t="shared" si="829"/>
        <v/>
      </c>
      <c r="CW327" s="16" t="str">
        <f t="shared" si="830"/>
        <v/>
      </c>
      <c r="CX327" s="16" t="str">
        <f t="shared" ca="1" si="831"/>
        <v/>
      </c>
      <c r="BWF327" s="2" t="str">
        <f>IF($K327=BWF$2,"FIN","")</f>
        <v>FIN</v>
      </c>
    </row>
    <row r="328" spans="1:102 1920:2010" ht="15" x14ac:dyDescent="0.3">
      <c r="A328" s="20"/>
      <c r="B328" s="21"/>
      <c r="C328" s="20"/>
      <c r="D328" s="20"/>
      <c r="E328" s="20"/>
      <c r="F328" s="22"/>
      <c r="G328" s="23"/>
      <c r="H328" s="24"/>
      <c r="I328" s="25"/>
      <c r="J328" s="21"/>
      <c r="K328" s="22"/>
      <c r="L328" s="21"/>
      <c r="M328" s="21"/>
      <c r="N328" s="21"/>
      <c r="O328" s="16" t="str">
        <f t="shared" si="744"/>
        <v/>
      </c>
      <c r="P328" s="16" t="str">
        <f t="shared" si="745"/>
        <v/>
      </c>
      <c r="Q328" s="16" t="str">
        <f t="shared" si="746"/>
        <v/>
      </c>
      <c r="R328" s="16" t="str">
        <f t="shared" si="747"/>
        <v/>
      </c>
      <c r="S328" s="16" t="str">
        <f t="shared" si="748"/>
        <v/>
      </c>
      <c r="T328" s="16" t="str">
        <f t="shared" si="749"/>
        <v/>
      </c>
      <c r="U328" s="16" t="str">
        <f t="shared" si="750"/>
        <v/>
      </c>
      <c r="V328" s="16" t="str">
        <f t="shared" si="751"/>
        <v/>
      </c>
      <c r="W328" s="16" t="str">
        <f t="shared" si="752"/>
        <v/>
      </c>
      <c r="X328" s="16" t="str">
        <f t="shared" si="753"/>
        <v/>
      </c>
      <c r="Y328" s="16" t="str">
        <f t="shared" si="754"/>
        <v/>
      </c>
      <c r="Z328" s="16" t="str">
        <f t="shared" si="755"/>
        <v/>
      </c>
      <c r="AA328" s="16" t="str">
        <f t="shared" si="756"/>
        <v/>
      </c>
      <c r="AB328" s="16" t="str">
        <f t="shared" si="757"/>
        <v/>
      </c>
      <c r="AC328" s="16" t="str">
        <f t="shared" si="758"/>
        <v/>
      </c>
      <c r="AD328" s="16" t="str">
        <f t="shared" si="759"/>
        <v/>
      </c>
      <c r="AE328" s="16" t="str">
        <f t="shared" si="760"/>
        <v/>
      </c>
      <c r="AF328" s="16" t="str">
        <f t="shared" si="761"/>
        <v/>
      </c>
      <c r="AG328" s="16" t="str">
        <f t="shared" si="762"/>
        <v/>
      </c>
      <c r="AH328" s="16" t="str">
        <f t="shared" si="763"/>
        <v/>
      </c>
      <c r="AI328" s="16" t="str">
        <f t="shared" si="764"/>
        <v/>
      </c>
      <c r="AJ328" s="16" t="str">
        <f t="shared" si="765"/>
        <v/>
      </c>
      <c r="AK328" s="16" t="str">
        <f t="shared" si="766"/>
        <v/>
      </c>
      <c r="AL328" s="16" t="str">
        <f t="shared" si="767"/>
        <v/>
      </c>
      <c r="AM328" s="16" t="str">
        <f t="shared" si="768"/>
        <v/>
      </c>
      <c r="AN328" s="16" t="str">
        <f t="shared" si="769"/>
        <v/>
      </c>
      <c r="AO328" s="16" t="str">
        <f t="shared" si="770"/>
        <v/>
      </c>
      <c r="AP328" s="16" t="str">
        <f t="shared" si="771"/>
        <v/>
      </c>
      <c r="AQ328" s="16" t="str">
        <f t="shared" si="772"/>
        <v/>
      </c>
      <c r="AR328" s="16" t="str">
        <f t="shared" si="773"/>
        <v/>
      </c>
      <c r="AS328" s="16" t="str">
        <f t="shared" si="774"/>
        <v/>
      </c>
      <c r="AT328" s="16" t="str">
        <f t="shared" si="775"/>
        <v/>
      </c>
      <c r="AU328" s="16" t="str">
        <f t="shared" si="776"/>
        <v/>
      </c>
      <c r="AV328" s="16" t="str">
        <f t="shared" si="777"/>
        <v/>
      </c>
      <c r="AW328" s="16" t="str">
        <f t="shared" si="778"/>
        <v/>
      </c>
      <c r="AX328" s="16" t="str">
        <f t="shared" si="779"/>
        <v/>
      </c>
      <c r="AY328" s="16" t="str">
        <f t="shared" si="780"/>
        <v/>
      </c>
      <c r="AZ328" s="16" t="str">
        <f t="shared" si="781"/>
        <v/>
      </c>
      <c r="BA328" s="16" t="str">
        <f t="shared" si="782"/>
        <v/>
      </c>
      <c r="BB328" s="16" t="str">
        <f t="shared" si="783"/>
        <v/>
      </c>
      <c r="BC328" s="16" t="str">
        <f t="shared" si="784"/>
        <v/>
      </c>
      <c r="BD328" s="16" t="str">
        <f t="shared" si="785"/>
        <v/>
      </c>
      <c r="BE328" s="16" t="str">
        <f t="shared" si="786"/>
        <v/>
      </c>
      <c r="BF328" s="16" t="str">
        <f t="shared" si="787"/>
        <v/>
      </c>
      <c r="BG328" s="16" t="str">
        <f t="shared" si="788"/>
        <v/>
      </c>
      <c r="BH328" s="16" t="str">
        <f t="shared" si="789"/>
        <v/>
      </c>
      <c r="BI328" s="16" t="str">
        <f t="shared" si="790"/>
        <v/>
      </c>
      <c r="BJ328" s="16" t="str">
        <f t="shared" si="791"/>
        <v/>
      </c>
      <c r="BK328" s="16" t="str">
        <f t="shared" si="792"/>
        <v/>
      </c>
      <c r="BL328" s="16" t="str">
        <f t="shared" si="793"/>
        <v/>
      </c>
      <c r="BM328" s="16" t="str">
        <f t="shared" si="794"/>
        <v/>
      </c>
      <c r="BN328" s="16" t="str">
        <f t="shared" si="795"/>
        <v/>
      </c>
      <c r="BO328" s="16" t="str">
        <f t="shared" si="796"/>
        <v/>
      </c>
      <c r="BP328" s="16" t="str">
        <f t="shared" si="797"/>
        <v/>
      </c>
      <c r="BQ328" s="16" t="str">
        <f t="shared" si="798"/>
        <v/>
      </c>
      <c r="BR328" s="16" t="str">
        <f t="shared" si="799"/>
        <v/>
      </c>
      <c r="BS328" s="16" t="str">
        <f t="shared" si="800"/>
        <v/>
      </c>
      <c r="BT328" s="16" t="str">
        <f t="shared" si="801"/>
        <v/>
      </c>
      <c r="BU328" s="16" t="str">
        <f t="shared" si="802"/>
        <v/>
      </c>
      <c r="BV328" s="16" t="str">
        <f t="shared" si="803"/>
        <v/>
      </c>
      <c r="BW328" s="16" t="str">
        <f t="shared" si="804"/>
        <v/>
      </c>
      <c r="BX328" s="16" t="str">
        <f t="shared" si="805"/>
        <v/>
      </c>
      <c r="BY328" s="16" t="str">
        <f t="shared" si="806"/>
        <v/>
      </c>
      <c r="BZ328" s="16" t="str">
        <f t="shared" si="807"/>
        <v/>
      </c>
      <c r="CA328" s="16" t="str">
        <f t="shared" si="808"/>
        <v/>
      </c>
      <c r="CB328" s="16" t="str">
        <f t="shared" si="809"/>
        <v/>
      </c>
      <c r="CC328" s="16" t="str">
        <f t="shared" si="810"/>
        <v/>
      </c>
      <c r="CD328" s="16" t="str">
        <f t="shared" si="811"/>
        <v/>
      </c>
      <c r="CE328" s="16" t="str">
        <f t="shared" si="812"/>
        <v/>
      </c>
      <c r="CF328" s="16" t="str">
        <f t="shared" si="813"/>
        <v/>
      </c>
      <c r="CG328" s="16" t="str">
        <f t="shared" si="814"/>
        <v/>
      </c>
      <c r="CH328" s="16" t="str">
        <f t="shared" si="815"/>
        <v/>
      </c>
      <c r="CI328" s="16" t="str">
        <f t="shared" si="816"/>
        <v/>
      </c>
      <c r="CJ328" s="16" t="str">
        <f t="shared" si="817"/>
        <v/>
      </c>
      <c r="CK328" s="16" t="str">
        <f t="shared" si="818"/>
        <v/>
      </c>
      <c r="CL328" s="16" t="str">
        <f t="shared" si="819"/>
        <v/>
      </c>
      <c r="CM328" s="16" t="str">
        <f t="shared" si="820"/>
        <v/>
      </c>
      <c r="CN328" s="16" t="str">
        <f t="shared" si="821"/>
        <v/>
      </c>
      <c r="CO328" s="16" t="str">
        <f t="shared" si="822"/>
        <v/>
      </c>
      <c r="CP328" s="16" t="str">
        <f t="shared" si="823"/>
        <v/>
      </c>
      <c r="CQ328" s="16" t="str">
        <f t="shared" si="824"/>
        <v/>
      </c>
      <c r="CR328" s="16" t="str">
        <f t="shared" si="825"/>
        <v/>
      </c>
      <c r="CS328" s="16" t="str">
        <f t="shared" si="826"/>
        <v/>
      </c>
      <c r="CT328" s="16" t="str">
        <f t="shared" si="827"/>
        <v/>
      </c>
      <c r="CU328" s="16" t="str">
        <f t="shared" si="828"/>
        <v/>
      </c>
      <c r="CV328" s="16" t="str">
        <f t="shared" si="829"/>
        <v/>
      </c>
      <c r="CW328" s="16" t="str">
        <f t="shared" si="830"/>
        <v/>
      </c>
      <c r="CX328" s="16" t="str">
        <f t="shared" ca="1" si="831"/>
        <v/>
      </c>
      <c r="BWL328" s="2" t="str">
        <f>IF($K328=BWL$2,"FIN","")</f>
        <v>FIN</v>
      </c>
    </row>
    <row r="329" spans="1:102 1920:2010" ht="15" x14ac:dyDescent="0.3">
      <c r="A329" s="20"/>
      <c r="B329" s="21"/>
      <c r="C329" s="20"/>
      <c r="D329" s="20"/>
      <c r="E329" s="20"/>
      <c r="F329" s="22"/>
      <c r="G329" s="23"/>
      <c r="H329" s="24"/>
      <c r="I329" s="25"/>
      <c r="J329" s="21"/>
      <c r="K329" s="22"/>
      <c r="L329" s="21"/>
      <c r="M329" s="21"/>
      <c r="N329" s="21"/>
      <c r="O329" s="16" t="str">
        <f t="shared" si="744"/>
        <v/>
      </c>
      <c r="P329" s="16" t="str">
        <f t="shared" si="745"/>
        <v/>
      </c>
      <c r="Q329" s="16" t="str">
        <f t="shared" si="746"/>
        <v/>
      </c>
      <c r="R329" s="16" t="str">
        <f t="shared" si="747"/>
        <v/>
      </c>
      <c r="S329" s="16" t="str">
        <f t="shared" si="748"/>
        <v/>
      </c>
      <c r="T329" s="16" t="str">
        <f t="shared" si="749"/>
        <v/>
      </c>
      <c r="U329" s="16" t="str">
        <f t="shared" si="750"/>
        <v/>
      </c>
      <c r="V329" s="16" t="str">
        <f t="shared" si="751"/>
        <v/>
      </c>
      <c r="W329" s="16" t="str">
        <f t="shared" si="752"/>
        <v/>
      </c>
      <c r="X329" s="16" t="str">
        <f t="shared" si="753"/>
        <v/>
      </c>
      <c r="Y329" s="16" t="str">
        <f t="shared" si="754"/>
        <v/>
      </c>
      <c r="Z329" s="16" t="str">
        <f t="shared" si="755"/>
        <v/>
      </c>
      <c r="AA329" s="16" t="str">
        <f t="shared" si="756"/>
        <v/>
      </c>
      <c r="AB329" s="16" t="str">
        <f t="shared" si="757"/>
        <v/>
      </c>
      <c r="AC329" s="16" t="str">
        <f t="shared" si="758"/>
        <v/>
      </c>
      <c r="AD329" s="16" t="str">
        <f t="shared" si="759"/>
        <v/>
      </c>
      <c r="AE329" s="16" t="str">
        <f t="shared" si="760"/>
        <v/>
      </c>
      <c r="AF329" s="16" t="str">
        <f t="shared" si="761"/>
        <v/>
      </c>
      <c r="AG329" s="16" t="str">
        <f t="shared" si="762"/>
        <v/>
      </c>
      <c r="AH329" s="16" t="str">
        <f t="shared" si="763"/>
        <v/>
      </c>
      <c r="AI329" s="16" t="str">
        <f t="shared" si="764"/>
        <v/>
      </c>
      <c r="AJ329" s="16" t="str">
        <f t="shared" si="765"/>
        <v/>
      </c>
      <c r="AK329" s="16" t="str">
        <f t="shared" si="766"/>
        <v/>
      </c>
      <c r="AL329" s="16" t="str">
        <f t="shared" si="767"/>
        <v/>
      </c>
      <c r="AM329" s="16" t="str">
        <f t="shared" si="768"/>
        <v/>
      </c>
      <c r="AN329" s="16" t="str">
        <f t="shared" si="769"/>
        <v/>
      </c>
      <c r="AO329" s="16" t="str">
        <f t="shared" si="770"/>
        <v/>
      </c>
      <c r="AP329" s="16" t="str">
        <f t="shared" si="771"/>
        <v/>
      </c>
      <c r="AQ329" s="16" t="str">
        <f t="shared" si="772"/>
        <v/>
      </c>
      <c r="AR329" s="16" t="str">
        <f t="shared" si="773"/>
        <v/>
      </c>
      <c r="AS329" s="16" t="str">
        <f t="shared" si="774"/>
        <v/>
      </c>
      <c r="AT329" s="16" t="str">
        <f t="shared" si="775"/>
        <v/>
      </c>
      <c r="AU329" s="16" t="str">
        <f t="shared" si="776"/>
        <v/>
      </c>
      <c r="AV329" s="16" t="str">
        <f t="shared" si="777"/>
        <v/>
      </c>
      <c r="AW329" s="16" t="str">
        <f t="shared" si="778"/>
        <v/>
      </c>
      <c r="AX329" s="16" t="str">
        <f t="shared" si="779"/>
        <v/>
      </c>
      <c r="AY329" s="16" t="str">
        <f t="shared" si="780"/>
        <v/>
      </c>
      <c r="AZ329" s="16" t="str">
        <f t="shared" si="781"/>
        <v/>
      </c>
      <c r="BA329" s="16" t="str">
        <f t="shared" si="782"/>
        <v/>
      </c>
      <c r="BB329" s="16" t="str">
        <f t="shared" si="783"/>
        <v/>
      </c>
      <c r="BC329" s="16" t="str">
        <f t="shared" si="784"/>
        <v/>
      </c>
      <c r="BD329" s="16" t="str">
        <f t="shared" si="785"/>
        <v/>
      </c>
      <c r="BE329" s="16" t="str">
        <f t="shared" si="786"/>
        <v/>
      </c>
      <c r="BF329" s="16" t="str">
        <f t="shared" si="787"/>
        <v/>
      </c>
      <c r="BG329" s="16" t="str">
        <f t="shared" si="788"/>
        <v/>
      </c>
      <c r="BH329" s="16" t="str">
        <f t="shared" si="789"/>
        <v/>
      </c>
      <c r="BI329" s="16" t="str">
        <f t="shared" si="790"/>
        <v/>
      </c>
      <c r="BJ329" s="16" t="str">
        <f t="shared" si="791"/>
        <v/>
      </c>
      <c r="BK329" s="16" t="str">
        <f t="shared" si="792"/>
        <v/>
      </c>
      <c r="BL329" s="16" t="str">
        <f t="shared" si="793"/>
        <v/>
      </c>
      <c r="BM329" s="16" t="str">
        <f t="shared" si="794"/>
        <v/>
      </c>
      <c r="BN329" s="16" t="str">
        <f t="shared" si="795"/>
        <v/>
      </c>
      <c r="BO329" s="16" t="str">
        <f t="shared" si="796"/>
        <v/>
      </c>
      <c r="BP329" s="16" t="str">
        <f t="shared" si="797"/>
        <v/>
      </c>
      <c r="BQ329" s="16" t="str">
        <f t="shared" si="798"/>
        <v/>
      </c>
      <c r="BR329" s="16" t="str">
        <f t="shared" si="799"/>
        <v/>
      </c>
      <c r="BS329" s="16" t="str">
        <f t="shared" si="800"/>
        <v/>
      </c>
      <c r="BT329" s="16" t="str">
        <f t="shared" si="801"/>
        <v/>
      </c>
      <c r="BU329" s="16" t="str">
        <f t="shared" si="802"/>
        <v/>
      </c>
      <c r="BV329" s="16" t="str">
        <f t="shared" si="803"/>
        <v/>
      </c>
      <c r="BW329" s="16" t="str">
        <f t="shared" si="804"/>
        <v/>
      </c>
      <c r="BX329" s="16" t="str">
        <f t="shared" si="805"/>
        <v/>
      </c>
      <c r="BY329" s="16" t="str">
        <f t="shared" si="806"/>
        <v/>
      </c>
      <c r="BZ329" s="16" t="str">
        <f t="shared" si="807"/>
        <v/>
      </c>
      <c r="CA329" s="16" t="str">
        <f t="shared" si="808"/>
        <v/>
      </c>
      <c r="CB329" s="16" t="str">
        <f t="shared" si="809"/>
        <v/>
      </c>
      <c r="CC329" s="16" t="str">
        <f t="shared" si="810"/>
        <v/>
      </c>
      <c r="CD329" s="16" t="str">
        <f t="shared" si="811"/>
        <v/>
      </c>
      <c r="CE329" s="16" t="str">
        <f t="shared" si="812"/>
        <v/>
      </c>
      <c r="CF329" s="16" t="str">
        <f t="shared" si="813"/>
        <v/>
      </c>
      <c r="CG329" s="16" t="str">
        <f t="shared" si="814"/>
        <v/>
      </c>
      <c r="CH329" s="16" t="str">
        <f t="shared" si="815"/>
        <v/>
      </c>
      <c r="CI329" s="16" t="str">
        <f t="shared" si="816"/>
        <v/>
      </c>
      <c r="CJ329" s="16" t="str">
        <f t="shared" si="817"/>
        <v/>
      </c>
      <c r="CK329" s="16" t="str">
        <f t="shared" si="818"/>
        <v/>
      </c>
      <c r="CL329" s="16" t="str">
        <f t="shared" si="819"/>
        <v/>
      </c>
      <c r="CM329" s="16" t="str">
        <f t="shared" si="820"/>
        <v/>
      </c>
      <c r="CN329" s="16" t="str">
        <f t="shared" si="821"/>
        <v/>
      </c>
      <c r="CO329" s="16" t="str">
        <f t="shared" si="822"/>
        <v/>
      </c>
      <c r="CP329" s="16" t="str">
        <f t="shared" si="823"/>
        <v/>
      </c>
      <c r="CQ329" s="16" t="str">
        <f t="shared" si="824"/>
        <v/>
      </c>
      <c r="CR329" s="16" t="str">
        <f t="shared" si="825"/>
        <v/>
      </c>
      <c r="CS329" s="16" t="str">
        <f t="shared" si="826"/>
        <v/>
      </c>
      <c r="CT329" s="16" t="str">
        <f t="shared" si="827"/>
        <v/>
      </c>
      <c r="CU329" s="16" t="str">
        <f t="shared" si="828"/>
        <v/>
      </c>
      <c r="CV329" s="16" t="str">
        <f t="shared" si="829"/>
        <v/>
      </c>
      <c r="CW329" s="16" t="str">
        <f t="shared" si="830"/>
        <v/>
      </c>
      <c r="CX329" s="16" t="str">
        <f t="shared" ca="1" si="831"/>
        <v/>
      </c>
      <c r="BWR329" s="2" t="str">
        <f>IF($K329=BWR$2,"FIN","")</f>
        <v>FIN</v>
      </c>
    </row>
    <row r="330" spans="1:102 1920:2010" ht="15" x14ac:dyDescent="0.3">
      <c r="A330" s="20"/>
      <c r="B330" s="21"/>
      <c r="C330" s="20"/>
      <c r="D330" s="20"/>
      <c r="E330" s="20"/>
      <c r="F330" s="22"/>
      <c r="G330" s="23"/>
      <c r="H330" s="24"/>
      <c r="I330" s="25"/>
      <c r="J330" s="21"/>
      <c r="K330" s="22"/>
      <c r="L330" s="21"/>
      <c r="M330" s="21"/>
      <c r="N330" s="21"/>
      <c r="O330" s="16" t="str">
        <f t="shared" si="744"/>
        <v/>
      </c>
      <c r="P330" s="16" t="str">
        <f t="shared" si="745"/>
        <v/>
      </c>
      <c r="Q330" s="16" t="str">
        <f t="shared" si="746"/>
        <v/>
      </c>
      <c r="R330" s="16" t="str">
        <f t="shared" si="747"/>
        <v/>
      </c>
      <c r="S330" s="16" t="str">
        <f t="shared" si="748"/>
        <v/>
      </c>
      <c r="T330" s="16" t="str">
        <f t="shared" si="749"/>
        <v/>
      </c>
      <c r="U330" s="16" t="str">
        <f t="shared" si="750"/>
        <v/>
      </c>
      <c r="V330" s="16" t="str">
        <f t="shared" si="751"/>
        <v/>
      </c>
      <c r="W330" s="16" t="str">
        <f t="shared" si="752"/>
        <v/>
      </c>
      <c r="X330" s="16" t="str">
        <f t="shared" si="753"/>
        <v/>
      </c>
      <c r="Y330" s="16" t="str">
        <f t="shared" si="754"/>
        <v/>
      </c>
      <c r="Z330" s="16" t="str">
        <f t="shared" si="755"/>
        <v/>
      </c>
      <c r="AA330" s="16" t="str">
        <f t="shared" si="756"/>
        <v/>
      </c>
      <c r="AB330" s="16" t="str">
        <f t="shared" si="757"/>
        <v/>
      </c>
      <c r="AC330" s="16" t="str">
        <f t="shared" si="758"/>
        <v/>
      </c>
      <c r="AD330" s="16" t="str">
        <f t="shared" si="759"/>
        <v/>
      </c>
      <c r="AE330" s="16" t="str">
        <f t="shared" si="760"/>
        <v/>
      </c>
      <c r="AF330" s="16" t="str">
        <f t="shared" si="761"/>
        <v/>
      </c>
      <c r="AG330" s="16" t="str">
        <f t="shared" si="762"/>
        <v/>
      </c>
      <c r="AH330" s="16" t="str">
        <f t="shared" si="763"/>
        <v/>
      </c>
      <c r="AI330" s="16" t="str">
        <f t="shared" si="764"/>
        <v/>
      </c>
      <c r="AJ330" s="16" t="str">
        <f t="shared" si="765"/>
        <v/>
      </c>
      <c r="AK330" s="16" t="str">
        <f t="shared" si="766"/>
        <v/>
      </c>
      <c r="AL330" s="16" t="str">
        <f t="shared" si="767"/>
        <v/>
      </c>
      <c r="AM330" s="16" t="str">
        <f t="shared" si="768"/>
        <v/>
      </c>
      <c r="AN330" s="16" t="str">
        <f t="shared" si="769"/>
        <v/>
      </c>
      <c r="AO330" s="16" t="str">
        <f t="shared" si="770"/>
        <v/>
      </c>
      <c r="AP330" s="16" t="str">
        <f t="shared" si="771"/>
        <v/>
      </c>
      <c r="AQ330" s="16" t="str">
        <f t="shared" si="772"/>
        <v/>
      </c>
      <c r="AR330" s="16" t="str">
        <f t="shared" si="773"/>
        <v/>
      </c>
      <c r="AS330" s="16" t="str">
        <f t="shared" si="774"/>
        <v/>
      </c>
      <c r="AT330" s="16" t="str">
        <f t="shared" si="775"/>
        <v/>
      </c>
      <c r="AU330" s="16" t="str">
        <f t="shared" si="776"/>
        <v/>
      </c>
      <c r="AV330" s="16" t="str">
        <f t="shared" si="777"/>
        <v/>
      </c>
      <c r="AW330" s="16" t="str">
        <f t="shared" si="778"/>
        <v/>
      </c>
      <c r="AX330" s="16" t="str">
        <f t="shared" si="779"/>
        <v/>
      </c>
      <c r="AY330" s="16" t="str">
        <f t="shared" si="780"/>
        <v/>
      </c>
      <c r="AZ330" s="16" t="str">
        <f t="shared" si="781"/>
        <v/>
      </c>
      <c r="BA330" s="16" t="str">
        <f t="shared" si="782"/>
        <v/>
      </c>
      <c r="BB330" s="16" t="str">
        <f t="shared" si="783"/>
        <v/>
      </c>
      <c r="BC330" s="16" t="str">
        <f t="shared" si="784"/>
        <v/>
      </c>
      <c r="BD330" s="16" t="str">
        <f t="shared" si="785"/>
        <v/>
      </c>
      <c r="BE330" s="16" t="str">
        <f t="shared" si="786"/>
        <v/>
      </c>
      <c r="BF330" s="16" t="str">
        <f t="shared" si="787"/>
        <v/>
      </c>
      <c r="BG330" s="16" t="str">
        <f t="shared" si="788"/>
        <v/>
      </c>
      <c r="BH330" s="16" t="str">
        <f t="shared" si="789"/>
        <v/>
      </c>
      <c r="BI330" s="16" t="str">
        <f t="shared" si="790"/>
        <v/>
      </c>
      <c r="BJ330" s="16" t="str">
        <f t="shared" si="791"/>
        <v/>
      </c>
      <c r="BK330" s="16" t="str">
        <f t="shared" si="792"/>
        <v/>
      </c>
      <c r="BL330" s="16" t="str">
        <f t="shared" si="793"/>
        <v/>
      </c>
      <c r="BM330" s="16" t="str">
        <f t="shared" si="794"/>
        <v/>
      </c>
      <c r="BN330" s="16" t="str">
        <f t="shared" si="795"/>
        <v/>
      </c>
      <c r="BO330" s="16" t="str">
        <f t="shared" si="796"/>
        <v/>
      </c>
      <c r="BP330" s="16" t="str">
        <f t="shared" si="797"/>
        <v/>
      </c>
      <c r="BQ330" s="16" t="str">
        <f t="shared" si="798"/>
        <v/>
      </c>
      <c r="BR330" s="16" t="str">
        <f t="shared" si="799"/>
        <v/>
      </c>
      <c r="BS330" s="16" t="str">
        <f t="shared" si="800"/>
        <v/>
      </c>
      <c r="BT330" s="16" t="str">
        <f t="shared" si="801"/>
        <v/>
      </c>
      <c r="BU330" s="16" t="str">
        <f t="shared" si="802"/>
        <v/>
      </c>
      <c r="BV330" s="16" t="str">
        <f t="shared" si="803"/>
        <v/>
      </c>
      <c r="BW330" s="16" t="str">
        <f t="shared" si="804"/>
        <v/>
      </c>
      <c r="BX330" s="16" t="str">
        <f t="shared" si="805"/>
        <v/>
      </c>
      <c r="BY330" s="16" t="str">
        <f t="shared" si="806"/>
        <v/>
      </c>
      <c r="BZ330" s="16" t="str">
        <f t="shared" si="807"/>
        <v/>
      </c>
      <c r="CA330" s="16" t="str">
        <f t="shared" si="808"/>
        <v/>
      </c>
      <c r="CB330" s="16" t="str">
        <f t="shared" si="809"/>
        <v/>
      </c>
      <c r="CC330" s="16" t="str">
        <f t="shared" si="810"/>
        <v/>
      </c>
      <c r="CD330" s="16" t="str">
        <f t="shared" si="811"/>
        <v/>
      </c>
      <c r="CE330" s="16" t="str">
        <f t="shared" si="812"/>
        <v/>
      </c>
      <c r="CF330" s="16" t="str">
        <f t="shared" si="813"/>
        <v/>
      </c>
      <c r="CG330" s="16" t="str">
        <f t="shared" si="814"/>
        <v/>
      </c>
      <c r="CH330" s="16" t="str">
        <f t="shared" si="815"/>
        <v/>
      </c>
      <c r="CI330" s="16" t="str">
        <f t="shared" si="816"/>
        <v/>
      </c>
      <c r="CJ330" s="16" t="str">
        <f t="shared" si="817"/>
        <v/>
      </c>
      <c r="CK330" s="16" t="str">
        <f t="shared" si="818"/>
        <v/>
      </c>
      <c r="CL330" s="16" t="str">
        <f t="shared" si="819"/>
        <v/>
      </c>
      <c r="CM330" s="16" t="str">
        <f t="shared" si="820"/>
        <v/>
      </c>
      <c r="CN330" s="16" t="str">
        <f t="shared" si="821"/>
        <v/>
      </c>
      <c r="CO330" s="16" t="str">
        <f t="shared" si="822"/>
        <v/>
      </c>
      <c r="CP330" s="16" t="str">
        <f t="shared" si="823"/>
        <v/>
      </c>
      <c r="CQ330" s="16" t="str">
        <f t="shared" si="824"/>
        <v/>
      </c>
      <c r="CR330" s="16" t="str">
        <f t="shared" si="825"/>
        <v/>
      </c>
      <c r="CS330" s="16" t="str">
        <f t="shared" si="826"/>
        <v/>
      </c>
      <c r="CT330" s="16" t="str">
        <f t="shared" si="827"/>
        <v/>
      </c>
      <c r="CU330" s="16" t="str">
        <f t="shared" si="828"/>
        <v/>
      </c>
      <c r="CV330" s="16" t="str">
        <f t="shared" si="829"/>
        <v/>
      </c>
      <c r="CW330" s="16" t="str">
        <f t="shared" si="830"/>
        <v/>
      </c>
      <c r="CX330" s="16" t="str">
        <f t="shared" ca="1" si="831"/>
        <v/>
      </c>
      <c r="BWX330" s="2" t="str">
        <f>IF($K330=BWX$2,"FIN","")</f>
        <v>FIN</v>
      </c>
    </row>
    <row r="331" spans="1:102 1920:2010" ht="15" x14ac:dyDescent="0.3">
      <c r="A331" s="20"/>
      <c r="B331" s="21"/>
      <c r="C331" s="20"/>
      <c r="D331" s="20"/>
      <c r="E331" s="20"/>
      <c r="F331" s="22"/>
      <c r="G331" s="23"/>
      <c r="H331" s="24"/>
      <c r="I331" s="25"/>
      <c r="J331" s="21"/>
      <c r="K331" s="22"/>
      <c r="L331" s="21"/>
      <c r="M331" s="21"/>
      <c r="N331" s="21"/>
      <c r="O331" s="16" t="str">
        <f t="shared" si="744"/>
        <v/>
      </c>
      <c r="P331" s="16" t="str">
        <f t="shared" si="745"/>
        <v/>
      </c>
      <c r="Q331" s="16" t="str">
        <f t="shared" si="746"/>
        <v/>
      </c>
      <c r="R331" s="16" t="str">
        <f t="shared" si="747"/>
        <v/>
      </c>
      <c r="S331" s="16" t="str">
        <f t="shared" si="748"/>
        <v/>
      </c>
      <c r="T331" s="16" t="str">
        <f t="shared" si="749"/>
        <v/>
      </c>
      <c r="U331" s="16" t="str">
        <f t="shared" si="750"/>
        <v/>
      </c>
      <c r="V331" s="16" t="str">
        <f t="shared" si="751"/>
        <v/>
      </c>
      <c r="W331" s="16" t="str">
        <f t="shared" si="752"/>
        <v/>
      </c>
      <c r="X331" s="16" t="str">
        <f t="shared" si="753"/>
        <v/>
      </c>
      <c r="Y331" s="16" t="str">
        <f t="shared" si="754"/>
        <v/>
      </c>
      <c r="Z331" s="16" t="str">
        <f t="shared" si="755"/>
        <v/>
      </c>
      <c r="AA331" s="16" t="str">
        <f t="shared" si="756"/>
        <v/>
      </c>
      <c r="AB331" s="16" t="str">
        <f t="shared" si="757"/>
        <v/>
      </c>
      <c r="AC331" s="16" t="str">
        <f t="shared" si="758"/>
        <v/>
      </c>
      <c r="AD331" s="16" t="str">
        <f t="shared" si="759"/>
        <v/>
      </c>
      <c r="AE331" s="16" t="str">
        <f t="shared" si="760"/>
        <v/>
      </c>
      <c r="AF331" s="16" t="str">
        <f t="shared" si="761"/>
        <v/>
      </c>
      <c r="AG331" s="16" t="str">
        <f t="shared" si="762"/>
        <v/>
      </c>
      <c r="AH331" s="16" t="str">
        <f t="shared" si="763"/>
        <v/>
      </c>
      <c r="AI331" s="16" t="str">
        <f t="shared" si="764"/>
        <v/>
      </c>
      <c r="AJ331" s="16" t="str">
        <f t="shared" si="765"/>
        <v/>
      </c>
      <c r="AK331" s="16" t="str">
        <f t="shared" si="766"/>
        <v/>
      </c>
      <c r="AL331" s="16" t="str">
        <f t="shared" si="767"/>
        <v/>
      </c>
      <c r="AM331" s="16" t="str">
        <f t="shared" si="768"/>
        <v/>
      </c>
      <c r="AN331" s="16" t="str">
        <f t="shared" si="769"/>
        <v/>
      </c>
      <c r="AO331" s="16" t="str">
        <f t="shared" si="770"/>
        <v/>
      </c>
      <c r="AP331" s="16" t="str">
        <f t="shared" si="771"/>
        <v/>
      </c>
      <c r="AQ331" s="16" t="str">
        <f t="shared" si="772"/>
        <v/>
      </c>
      <c r="AR331" s="16" t="str">
        <f t="shared" si="773"/>
        <v/>
      </c>
      <c r="AS331" s="16" t="str">
        <f t="shared" si="774"/>
        <v/>
      </c>
      <c r="AT331" s="16" t="str">
        <f t="shared" si="775"/>
        <v/>
      </c>
      <c r="AU331" s="16" t="str">
        <f t="shared" si="776"/>
        <v/>
      </c>
      <c r="AV331" s="16" t="str">
        <f t="shared" si="777"/>
        <v/>
      </c>
      <c r="AW331" s="16" t="str">
        <f t="shared" si="778"/>
        <v/>
      </c>
      <c r="AX331" s="16" t="str">
        <f t="shared" si="779"/>
        <v/>
      </c>
      <c r="AY331" s="16" t="str">
        <f t="shared" si="780"/>
        <v/>
      </c>
      <c r="AZ331" s="16" t="str">
        <f t="shared" si="781"/>
        <v/>
      </c>
      <c r="BA331" s="16" t="str">
        <f t="shared" si="782"/>
        <v/>
      </c>
      <c r="BB331" s="16" t="str">
        <f t="shared" si="783"/>
        <v/>
      </c>
      <c r="BC331" s="16" t="str">
        <f t="shared" si="784"/>
        <v/>
      </c>
      <c r="BD331" s="16" t="str">
        <f t="shared" si="785"/>
        <v/>
      </c>
      <c r="BE331" s="16" t="str">
        <f t="shared" si="786"/>
        <v/>
      </c>
      <c r="BF331" s="16" t="str">
        <f t="shared" si="787"/>
        <v/>
      </c>
      <c r="BG331" s="16" t="str">
        <f t="shared" si="788"/>
        <v/>
      </c>
      <c r="BH331" s="16" t="str">
        <f t="shared" si="789"/>
        <v/>
      </c>
      <c r="BI331" s="16" t="str">
        <f t="shared" si="790"/>
        <v/>
      </c>
      <c r="BJ331" s="16" t="str">
        <f t="shared" si="791"/>
        <v/>
      </c>
      <c r="BK331" s="16" t="str">
        <f t="shared" si="792"/>
        <v/>
      </c>
      <c r="BL331" s="16" t="str">
        <f t="shared" si="793"/>
        <v/>
      </c>
      <c r="BM331" s="16" t="str">
        <f t="shared" si="794"/>
        <v/>
      </c>
      <c r="BN331" s="16" t="str">
        <f t="shared" si="795"/>
        <v/>
      </c>
      <c r="BO331" s="16" t="str">
        <f t="shared" si="796"/>
        <v/>
      </c>
      <c r="BP331" s="16" t="str">
        <f t="shared" si="797"/>
        <v/>
      </c>
      <c r="BQ331" s="16" t="str">
        <f t="shared" si="798"/>
        <v/>
      </c>
      <c r="BR331" s="16" t="str">
        <f t="shared" si="799"/>
        <v/>
      </c>
      <c r="BS331" s="16" t="str">
        <f t="shared" si="800"/>
        <v/>
      </c>
      <c r="BT331" s="16" t="str">
        <f t="shared" si="801"/>
        <v/>
      </c>
      <c r="BU331" s="16" t="str">
        <f t="shared" si="802"/>
        <v/>
      </c>
      <c r="BV331" s="16" t="str">
        <f t="shared" si="803"/>
        <v/>
      </c>
      <c r="BW331" s="16" t="str">
        <f t="shared" si="804"/>
        <v/>
      </c>
      <c r="BX331" s="16" t="str">
        <f t="shared" si="805"/>
        <v/>
      </c>
      <c r="BY331" s="16" t="str">
        <f t="shared" si="806"/>
        <v/>
      </c>
      <c r="BZ331" s="16" t="str">
        <f t="shared" si="807"/>
        <v/>
      </c>
      <c r="CA331" s="16" t="str">
        <f t="shared" si="808"/>
        <v/>
      </c>
      <c r="CB331" s="16" t="str">
        <f t="shared" si="809"/>
        <v/>
      </c>
      <c r="CC331" s="16" t="str">
        <f t="shared" si="810"/>
        <v/>
      </c>
      <c r="CD331" s="16" t="str">
        <f t="shared" si="811"/>
        <v/>
      </c>
      <c r="CE331" s="16" t="str">
        <f t="shared" si="812"/>
        <v/>
      </c>
      <c r="CF331" s="16" t="str">
        <f t="shared" si="813"/>
        <v/>
      </c>
      <c r="CG331" s="16" t="str">
        <f t="shared" si="814"/>
        <v/>
      </c>
      <c r="CH331" s="16" t="str">
        <f t="shared" si="815"/>
        <v/>
      </c>
      <c r="CI331" s="16" t="str">
        <f t="shared" si="816"/>
        <v/>
      </c>
      <c r="CJ331" s="16" t="str">
        <f t="shared" si="817"/>
        <v/>
      </c>
      <c r="CK331" s="16" t="str">
        <f t="shared" si="818"/>
        <v/>
      </c>
      <c r="CL331" s="16" t="str">
        <f t="shared" si="819"/>
        <v/>
      </c>
      <c r="CM331" s="16" t="str">
        <f t="shared" si="820"/>
        <v/>
      </c>
      <c r="CN331" s="16" t="str">
        <f t="shared" si="821"/>
        <v/>
      </c>
      <c r="CO331" s="16" t="str">
        <f t="shared" si="822"/>
        <v/>
      </c>
      <c r="CP331" s="16" t="str">
        <f t="shared" si="823"/>
        <v/>
      </c>
      <c r="CQ331" s="16" t="str">
        <f t="shared" si="824"/>
        <v/>
      </c>
      <c r="CR331" s="16" t="str">
        <f t="shared" si="825"/>
        <v/>
      </c>
      <c r="CS331" s="16" t="str">
        <f t="shared" si="826"/>
        <v/>
      </c>
      <c r="CT331" s="16" t="str">
        <f t="shared" si="827"/>
        <v/>
      </c>
      <c r="CU331" s="16" t="str">
        <f t="shared" si="828"/>
        <v/>
      </c>
      <c r="CV331" s="16" t="str">
        <f t="shared" si="829"/>
        <v/>
      </c>
      <c r="CW331" s="16" t="str">
        <f t="shared" si="830"/>
        <v/>
      </c>
      <c r="CX331" s="16" t="str">
        <f t="shared" ca="1" si="831"/>
        <v/>
      </c>
      <c r="BXD331" s="2" t="str">
        <f>IF($K331=BXD$2,"FIN","")</f>
        <v>FIN</v>
      </c>
    </row>
    <row r="332" spans="1:102 1920:2010" ht="15" x14ac:dyDescent="0.3">
      <c r="A332" s="20"/>
      <c r="B332" s="21"/>
      <c r="C332" s="20"/>
      <c r="D332" s="20"/>
      <c r="E332" s="20"/>
      <c r="F332" s="22"/>
      <c r="G332" s="23"/>
      <c r="H332" s="24"/>
      <c r="I332" s="25"/>
      <c r="J332" s="21"/>
      <c r="K332" s="22"/>
      <c r="L332" s="21"/>
      <c r="M332" s="21"/>
      <c r="N332" s="21"/>
      <c r="O332" s="16" t="str">
        <f t="shared" si="744"/>
        <v/>
      </c>
      <c r="P332" s="16" t="str">
        <f t="shared" si="745"/>
        <v/>
      </c>
      <c r="Q332" s="16" t="str">
        <f t="shared" si="746"/>
        <v/>
      </c>
      <c r="R332" s="16" t="str">
        <f t="shared" si="747"/>
        <v/>
      </c>
      <c r="S332" s="16" t="str">
        <f t="shared" si="748"/>
        <v/>
      </c>
      <c r="T332" s="16" t="str">
        <f t="shared" si="749"/>
        <v/>
      </c>
      <c r="U332" s="16" t="str">
        <f t="shared" si="750"/>
        <v/>
      </c>
      <c r="V332" s="16" t="str">
        <f t="shared" si="751"/>
        <v/>
      </c>
      <c r="W332" s="16" t="str">
        <f t="shared" si="752"/>
        <v/>
      </c>
      <c r="X332" s="16" t="str">
        <f t="shared" si="753"/>
        <v/>
      </c>
      <c r="Y332" s="16" t="str">
        <f t="shared" si="754"/>
        <v/>
      </c>
      <c r="Z332" s="16" t="str">
        <f t="shared" si="755"/>
        <v/>
      </c>
      <c r="AA332" s="16" t="str">
        <f t="shared" si="756"/>
        <v/>
      </c>
      <c r="AB332" s="16" t="str">
        <f t="shared" si="757"/>
        <v/>
      </c>
      <c r="AC332" s="16" t="str">
        <f t="shared" si="758"/>
        <v/>
      </c>
      <c r="AD332" s="16" t="str">
        <f t="shared" si="759"/>
        <v/>
      </c>
      <c r="AE332" s="16" t="str">
        <f t="shared" si="760"/>
        <v/>
      </c>
      <c r="AF332" s="16" t="str">
        <f t="shared" si="761"/>
        <v/>
      </c>
      <c r="AG332" s="16" t="str">
        <f t="shared" si="762"/>
        <v/>
      </c>
      <c r="AH332" s="16" t="str">
        <f t="shared" si="763"/>
        <v/>
      </c>
      <c r="AI332" s="16" t="str">
        <f t="shared" si="764"/>
        <v/>
      </c>
      <c r="AJ332" s="16" t="str">
        <f t="shared" si="765"/>
        <v/>
      </c>
      <c r="AK332" s="16" t="str">
        <f t="shared" si="766"/>
        <v/>
      </c>
      <c r="AL332" s="16" t="str">
        <f t="shared" si="767"/>
        <v/>
      </c>
      <c r="AM332" s="16" t="str">
        <f t="shared" si="768"/>
        <v/>
      </c>
      <c r="AN332" s="16" t="str">
        <f t="shared" si="769"/>
        <v/>
      </c>
      <c r="AO332" s="16" t="str">
        <f t="shared" si="770"/>
        <v/>
      </c>
      <c r="AP332" s="16" t="str">
        <f t="shared" si="771"/>
        <v/>
      </c>
      <c r="AQ332" s="16" t="str">
        <f t="shared" si="772"/>
        <v/>
      </c>
      <c r="AR332" s="16" t="str">
        <f t="shared" si="773"/>
        <v/>
      </c>
      <c r="AS332" s="16" t="str">
        <f t="shared" si="774"/>
        <v/>
      </c>
      <c r="AT332" s="16" t="str">
        <f t="shared" si="775"/>
        <v/>
      </c>
      <c r="AU332" s="16" t="str">
        <f t="shared" si="776"/>
        <v/>
      </c>
      <c r="AV332" s="16" t="str">
        <f t="shared" si="777"/>
        <v/>
      </c>
      <c r="AW332" s="16" t="str">
        <f t="shared" si="778"/>
        <v/>
      </c>
      <c r="AX332" s="16" t="str">
        <f t="shared" si="779"/>
        <v/>
      </c>
      <c r="AY332" s="16" t="str">
        <f t="shared" si="780"/>
        <v/>
      </c>
      <c r="AZ332" s="16" t="str">
        <f t="shared" si="781"/>
        <v/>
      </c>
      <c r="BA332" s="16" t="str">
        <f t="shared" si="782"/>
        <v/>
      </c>
      <c r="BB332" s="16" t="str">
        <f t="shared" si="783"/>
        <v/>
      </c>
      <c r="BC332" s="16" t="str">
        <f t="shared" si="784"/>
        <v/>
      </c>
      <c r="BD332" s="16" t="str">
        <f t="shared" si="785"/>
        <v/>
      </c>
      <c r="BE332" s="16" t="str">
        <f t="shared" si="786"/>
        <v/>
      </c>
      <c r="BF332" s="16" t="str">
        <f t="shared" si="787"/>
        <v/>
      </c>
      <c r="BG332" s="16" t="str">
        <f t="shared" si="788"/>
        <v/>
      </c>
      <c r="BH332" s="16" t="str">
        <f t="shared" si="789"/>
        <v/>
      </c>
      <c r="BI332" s="16" t="str">
        <f t="shared" si="790"/>
        <v/>
      </c>
      <c r="BJ332" s="16" t="str">
        <f t="shared" si="791"/>
        <v/>
      </c>
      <c r="BK332" s="16" t="str">
        <f t="shared" si="792"/>
        <v/>
      </c>
      <c r="BL332" s="16" t="str">
        <f t="shared" si="793"/>
        <v/>
      </c>
      <c r="BM332" s="16" t="str">
        <f t="shared" si="794"/>
        <v/>
      </c>
      <c r="BN332" s="16" t="str">
        <f t="shared" si="795"/>
        <v/>
      </c>
      <c r="BO332" s="16" t="str">
        <f t="shared" si="796"/>
        <v/>
      </c>
      <c r="BP332" s="16" t="str">
        <f t="shared" si="797"/>
        <v/>
      </c>
      <c r="BQ332" s="16" t="str">
        <f t="shared" si="798"/>
        <v/>
      </c>
      <c r="BR332" s="16" t="str">
        <f t="shared" si="799"/>
        <v/>
      </c>
      <c r="BS332" s="16" t="str">
        <f t="shared" si="800"/>
        <v/>
      </c>
      <c r="BT332" s="16" t="str">
        <f t="shared" si="801"/>
        <v/>
      </c>
      <c r="BU332" s="16" t="str">
        <f t="shared" si="802"/>
        <v/>
      </c>
      <c r="BV332" s="16" t="str">
        <f t="shared" si="803"/>
        <v/>
      </c>
      <c r="BW332" s="16" t="str">
        <f t="shared" si="804"/>
        <v/>
      </c>
      <c r="BX332" s="16" t="str">
        <f t="shared" si="805"/>
        <v/>
      </c>
      <c r="BY332" s="16" t="str">
        <f t="shared" si="806"/>
        <v/>
      </c>
      <c r="BZ332" s="16" t="str">
        <f t="shared" si="807"/>
        <v/>
      </c>
      <c r="CA332" s="16" t="str">
        <f t="shared" si="808"/>
        <v/>
      </c>
      <c r="CB332" s="16" t="str">
        <f t="shared" si="809"/>
        <v/>
      </c>
      <c r="CC332" s="16" t="str">
        <f t="shared" si="810"/>
        <v/>
      </c>
      <c r="CD332" s="16" t="str">
        <f t="shared" si="811"/>
        <v/>
      </c>
      <c r="CE332" s="16" t="str">
        <f t="shared" si="812"/>
        <v/>
      </c>
      <c r="CF332" s="16" t="str">
        <f t="shared" si="813"/>
        <v/>
      </c>
      <c r="CG332" s="16" t="str">
        <f t="shared" si="814"/>
        <v/>
      </c>
      <c r="CH332" s="16" t="str">
        <f t="shared" si="815"/>
        <v/>
      </c>
      <c r="CI332" s="16" t="str">
        <f t="shared" si="816"/>
        <v/>
      </c>
      <c r="CJ332" s="16" t="str">
        <f t="shared" si="817"/>
        <v/>
      </c>
      <c r="CK332" s="16" t="str">
        <f t="shared" si="818"/>
        <v/>
      </c>
      <c r="CL332" s="16" t="str">
        <f t="shared" si="819"/>
        <v/>
      </c>
      <c r="CM332" s="16" t="str">
        <f t="shared" si="820"/>
        <v/>
      </c>
      <c r="CN332" s="16" t="str">
        <f t="shared" si="821"/>
        <v/>
      </c>
      <c r="CO332" s="16" t="str">
        <f t="shared" si="822"/>
        <v/>
      </c>
      <c r="CP332" s="16" t="str">
        <f t="shared" si="823"/>
        <v/>
      </c>
      <c r="CQ332" s="16" t="str">
        <f t="shared" si="824"/>
        <v/>
      </c>
      <c r="CR332" s="16" t="str">
        <f t="shared" si="825"/>
        <v/>
      </c>
      <c r="CS332" s="16" t="str">
        <f t="shared" si="826"/>
        <v/>
      </c>
      <c r="CT332" s="16" t="str">
        <f t="shared" si="827"/>
        <v/>
      </c>
      <c r="CU332" s="16" t="str">
        <f t="shared" si="828"/>
        <v/>
      </c>
      <c r="CV332" s="16" t="str">
        <f t="shared" si="829"/>
        <v/>
      </c>
      <c r="CW332" s="16" t="str">
        <f t="shared" si="830"/>
        <v/>
      </c>
      <c r="CX332" s="16" t="str">
        <f t="shared" ca="1" si="831"/>
        <v/>
      </c>
      <c r="BXJ332" s="2" t="str">
        <f>IF($K332=BXJ$2,"FIN","")</f>
        <v>FIN</v>
      </c>
    </row>
    <row r="333" spans="1:102 1920:2010" ht="15" x14ac:dyDescent="0.3">
      <c r="A333" s="20"/>
      <c r="B333" s="21"/>
      <c r="C333" s="20"/>
      <c r="D333" s="20"/>
      <c r="E333" s="20"/>
      <c r="F333" s="22"/>
      <c r="G333" s="23"/>
      <c r="H333" s="24"/>
      <c r="I333" s="25"/>
      <c r="J333" s="21"/>
      <c r="K333" s="22"/>
      <c r="L333" s="21"/>
      <c r="M333" s="21"/>
      <c r="N333" s="21"/>
      <c r="O333" s="16" t="str">
        <f t="shared" si="744"/>
        <v/>
      </c>
      <c r="P333" s="16" t="str">
        <f t="shared" si="745"/>
        <v/>
      </c>
      <c r="Q333" s="16" t="str">
        <f t="shared" si="746"/>
        <v/>
      </c>
      <c r="R333" s="16" t="str">
        <f t="shared" si="747"/>
        <v/>
      </c>
      <c r="S333" s="16" t="str">
        <f t="shared" si="748"/>
        <v/>
      </c>
      <c r="T333" s="16" t="str">
        <f t="shared" si="749"/>
        <v/>
      </c>
      <c r="U333" s="16" t="str">
        <f t="shared" si="750"/>
        <v/>
      </c>
      <c r="V333" s="16" t="str">
        <f t="shared" si="751"/>
        <v/>
      </c>
      <c r="W333" s="16" t="str">
        <f t="shared" si="752"/>
        <v/>
      </c>
      <c r="X333" s="16" t="str">
        <f t="shared" si="753"/>
        <v/>
      </c>
      <c r="Y333" s="16" t="str">
        <f t="shared" si="754"/>
        <v/>
      </c>
      <c r="Z333" s="16" t="str">
        <f t="shared" si="755"/>
        <v/>
      </c>
      <c r="AA333" s="16" t="str">
        <f t="shared" si="756"/>
        <v/>
      </c>
      <c r="AB333" s="16" t="str">
        <f t="shared" si="757"/>
        <v/>
      </c>
      <c r="AC333" s="16" t="str">
        <f t="shared" si="758"/>
        <v/>
      </c>
      <c r="AD333" s="16" t="str">
        <f t="shared" si="759"/>
        <v/>
      </c>
      <c r="AE333" s="16" t="str">
        <f t="shared" si="760"/>
        <v/>
      </c>
      <c r="AF333" s="16" t="str">
        <f t="shared" si="761"/>
        <v/>
      </c>
      <c r="AG333" s="16" t="str">
        <f t="shared" si="762"/>
        <v/>
      </c>
      <c r="AH333" s="16" t="str">
        <f t="shared" si="763"/>
        <v/>
      </c>
      <c r="AI333" s="16" t="str">
        <f t="shared" si="764"/>
        <v/>
      </c>
      <c r="AJ333" s="16" t="str">
        <f t="shared" si="765"/>
        <v/>
      </c>
      <c r="AK333" s="16" t="str">
        <f t="shared" si="766"/>
        <v/>
      </c>
      <c r="AL333" s="16" t="str">
        <f t="shared" si="767"/>
        <v/>
      </c>
      <c r="AM333" s="16" t="str">
        <f t="shared" si="768"/>
        <v/>
      </c>
      <c r="AN333" s="16" t="str">
        <f t="shared" si="769"/>
        <v/>
      </c>
      <c r="AO333" s="16" t="str">
        <f t="shared" si="770"/>
        <v/>
      </c>
      <c r="AP333" s="16" t="str">
        <f t="shared" si="771"/>
        <v/>
      </c>
      <c r="AQ333" s="16" t="str">
        <f t="shared" si="772"/>
        <v/>
      </c>
      <c r="AR333" s="16" t="str">
        <f t="shared" si="773"/>
        <v/>
      </c>
      <c r="AS333" s="16" t="str">
        <f t="shared" si="774"/>
        <v/>
      </c>
      <c r="AT333" s="16" t="str">
        <f t="shared" si="775"/>
        <v/>
      </c>
      <c r="AU333" s="16" t="str">
        <f t="shared" si="776"/>
        <v/>
      </c>
      <c r="AV333" s="16" t="str">
        <f t="shared" si="777"/>
        <v/>
      </c>
      <c r="AW333" s="16" t="str">
        <f t="shared" si="778"/>
        <v/>
      </c>
      <c r="AX333" s="16" t="str">
        <f t="shared" si="779"/>
        <v/>
      </c>
      <c r="AY333" s="16" t="str">
        <f t="shared" si="780"/>
        <v/>
      </c>
      <c r="AZ333" s="16" t="str">
        <f t="shared" si="781"/>
        <v/>
      </c>
      <c r="BA333" s="16" t="str">
        <f t="shared" si="782"/>
        <v/>
      </c>
      <c r="BB333" s="16" t="str">
        <f t="shared" si="783"/>
        <v/>
      </c>
      <c r="BC333" s="16" t="str">
        <f t="shared" si="784"/>
        <v/>
      </c>
      <c r="BD333" s="16" t="str">
        <f t="shared" si="785"/>
        <v/>
      </c>
      <c r="BE333" s="16" t="str">
        <f t="shared" si="786"/>
        <v/>
      </c>
      <c r="BF333" s="16" t="str">
        <f t="shared" si="787"/>
        <v/>
      </c>
      <c r="BG333" s="16" t="str">
        <f t="shared" si="788"/>
        <v/>
      </c>
      <c r="BH333" s="16" t="str">
        <f t="shared" si="789"/>
        <v/>
      </c>
      <c r="BI333" s="16" t="str">
        <f t="shared" si="790"/>
        <v/>
      </c>
      <c r="BJ333" s="16" t="str">
        <f t="shared" si="791"/>
        <v/>
      </c>
      <c r="BK333" s="16" t="str">
        <f t="shared" si="792"/>
        <v/>
      </c>
      <c r="BL333" s="16" t="str">
        <f t="shared" si="793"/>
        <v/>
      </c>
      <c r="BM333" s="16" t="str">
        <f t="shared" si="794"/>
        <v/>
      </c>
      <c r="BN333" s="16" t="str">
        <f t="shared" si="795"/>
        <v/>
      </c>
      <c r="BO333" s="16" t="str">
        <f t="shared" si="796"/>
        <v/>
      </c>
      <c r="BP333" s="16" t="str">
        <f t="shared" si="797"/>
        <v/>
      </c>
      <c r="BQ333" s="16" t="str">
        <f t="shared" si="798"/>
        <v/>
      </c>
      <c r="BR333" s="16" t="str">
        <f t="shared" si="799"/>
        <v/>
      </c>
      <c r="BS333" s="16" t="str">
        <f t="shared" si="800"/>
        <v/>
      </c>
      <c r="BT333" s="16" t="str">
        <f t="shared" si="801"/>
        <v/>
      </c>
      <c r="BU333" s="16" t="str">
        <f t="shared" si="802"/>
        <v/>
      </c>
      <c r="BV333" s="16" t="str">
        <f t="shared" si="803"/>
        <v/>
      </c>
      <c r="BW333" s="16" t="str">
        <f t="shared" si="804"/>
        <v/>
      </c>
      <c r="BX333" s="16" t="str">
        <f t="shared" si="805"/>
        <v/>
      </c>
      <c r="BY333" s="16" t="str">
        <f t="shared" si="806"/>
        <v/>
      </c>
      <c r="BZ333" s="16" t="str">
        <f t="shared" si="807"/>
        <v/>
      </c>
      <c r="CA333" s="16" t="str">
        <f t="shared" si="808"/>
        <v/>
      </c>
      <c r="CB333" s="16" t="str">
        <f t="shared" si="809"/>
        <v/>
      </c>
      <c r="CC333" s="16" t="str">
        <f t="shared" si="810"/>
        <v/>
      </c>
      <c r="CD333" s="16" t="str">
        <f t="shared" si="811"/>
        <v/>
      </c>
      <c r="CE333" s="16" t="str">
        <f t="shared" si="812"/>
        <v/>
      </c>
      <c r="CF333" s="16" t="str">
        <f t="shared" si="813"/>
        <v/>
      </c>
      <c r="CG333" s="16" t="str">
        <f t="shared" si="814"/>
        <v/>
      </c>
      <c r="CH333" s="16" t="str">
        <f t="shared" si="815"/>
        <v/>
      </c>
      <c r="CI333" s="16" t="str">
        <f t="shared" si="816"/>
        <v/>
      </c>
      <c r="CJ333" s="16" t="str">
        <f t="shared" si="817"/>
        <v/>
      </c>
      <c r="CK333" s="16" t="str">
        <f t="shared" si="818"/>
        <v/>
      </c>
      <c r="CL333" s="16" t="str">
        <f t="shared" si="819"/>
        <v/>
      </c>
      <c r="CM333" s="16" t="str">
        <f t="shared" si="820"/>
        <v/>
      </c>
      <c r="CN333" s="16" t="str">
        <f t="shared" si="821"/>
        <v/>
      </c>
      <c r="CO333" s="16" t="str">
        <f t="shared" si="822"/>
        <v/>
      </c>
      <c r="CP333" s="16" t="str">
        <f t="shared" si="823"/>
        <v/>
      </c>
      <c r="CQ333" s="16" t="str">
        <f t="shared" si="824"/>
        <v/>
      </c>
      <c r="CR333" s="16" t="str">
        <f t="shared" si="825"/>
        <v/>
      </c>
      <c r="CS333" s="16" t="str">
        <f t="shared" si="826"/>
        <v/>
      </c>
      <c r="CT333" s="16" t="str">
        <f t="shared" si="827"/>
        <v/>
      </c>
      <c r="CU333" s="16" t="str">
        <f t="shared" si="828"/>
        <v/>
      </c>
      <c r="CV333" s="16" t="str">
        <f t="shared" si="829"/>
        <v/>
      </c>
      <c r="CW333" s="16" t="str">
        <f t="shared" si="830"/>
        <v/>
      </c>
      <c r="CX333" s="16" t="str">
        <f t="shared" ca="1" si="831"/>
        <v/>
      </c>
      <c r="BXP333" s="2" t="str">
        <f>IF($K333=BXP$2,"FIN","")</f>
        <v>FIN</v>
      </c>
    </row>
    <row r="334" spans="1:102 1920:2010" ht="15" x14ac:dyDescent="0.3">
      <c r="A334" s="20"/>
      <c r="B334" s="21"/>
      <c r="C334" s="20"/>
      <c r="D334" s="20"/>
      <c r="E334" s="20"/>
      <c r="F334" s="22"/>
      <c r="G334" s="23"/>
      <c r="H334" s="24"/>
      <c r="I334" s="25"/>
      <c r="J334" s="21"/>
      <c r="K334" s="22"/>
      <c r="L334" s="21"/>
      <c r="M334" s="21"/>
      <c r="N334" s="21"/>
      <c r="O334" s="16" t="str">
        <f t="shared" si="744"/>
        <v/>
      </c>
      <c r="P334" s="16" t="str">
        <f t="shared" si="745"/>
        <v/>
      </c>
      <c r="Q334" s="16" t="str">
        <f t="shared" si="746"/>
        <v/>
      </c>
      <c r="R334" s="16" t="str">
        <f t="shared" si="747"/>
        <v/>
      </c>
      <c r="S334" s="16" t="str">
        <f t="shared" si="748"/>
        <v/>
      </c>
      <c r="T334" s="16" t="str">
        <f t="shared" si="749"/>
        <v/>
      </c>
      <c r="U334" s="16" t="str">
        <f t="shared" si="750"/>
        <v/>
      </c>
      <c r="V334" s="16" t="str">
        <f t="shared" si="751"/>
        <v/>
      </c>
      <c r="W334" s="16" t="str">
        <f t="shared" si="752"/>
        <v/>
      </c>
      <c r="X334" s="16" t="str">
        <f t="shared" si="753"/>
        <v/>
      </c>
      <c r="Y334" s="16" t="str">
        <f t="shared" si="754"/>
        <v/>
      </c>
      <c r="Z334" s="16" t="str">
        <f t="shared" si="755"/>
        <v/>
      </c>
      <c r="AA334" s="16" t="str">
        <f t="shared" si="756"/>
        <v/>
      </c>
      <c r="AB334" s="16" t="str">
        <f t="shared" si="757"/>
        <v/>
      </c>
      <c r="AC334" s="16" t="str">
        <f t="shared" si="758"/>
        <v/>
      </c>
      <c r="AD334" s="16" t="str">
        <f t="shared" si="759"/>
        <v/>
      </c>
      <c r="AE334" s="16" t="str">
        <f t="shared" si="760"/>
        <v/>
      </c>
      <c r="AF334" s="16" t="str">
        <f t="shared" si="761"/>
        <v/>
      </c>
      <c r="AG334" s="16" t="str">
        <f t="shared" si="762"/>
        <v/>
      </c>
      <c r="AH334" s="16" t="str">
        <f t="shared" si="763"/>
        <v/>
      </c>
      <c r="AI334" s="16" t="str">
        <f t="shared" si="764"/>
        <v/>
      </c>
      <c r="AJ334" s="16" t="str">
        <f t="shared" si="765"/>
        <v/>
      </c>
      <c r="AK334" s="16" t="str">
        <f t="shared" si="766"/>
        <v/>
      </c>
      <c r="AL334" s="16" t="str">
        <f t="shared" si="767"/>
        <v/>
      </c>
      <c r="AM334" s="16" t="str">
        <f t="shared" si="768"/>
        <v/>
      </c>
      <c r="AN334" s="16" t="str">
        <f t="shared" si="769"/>
        <v/>
      </c>
      <c r="AO334" s="16" t="str">
        <f t="shared" si="770"/>
        <v/>
      </c>
      <c r="AP334" s="16" t="str">
        <f t="shared" si="771"/>
        <v/>
      </c>
      <c r="AQ334" s="16" t="str">
        <f t="shared" si="772"/>
        <v/>
      </c>
      <c r="AR334" s="16" t="str">
        <f t="shared" si="773"/>
        <v/>
      </c>
      <c r="AS334" s="16" t="str">
        <f t="shared" si="774"/>
        <v/>
      </c>
      <c r="AT334" s="16" t="str">
        <f t="shared" si="775"/>
        <v/>
      </c>
      <c r="AU334" s="16" t="str">
        <f t="shared" si="776"/>
        <v/>
      </c>
      <c r="AV334" s="16" t="str">
        <f t="shared" si="777"/>
        <v/>
      </c>
      <c r="AW334" s="16" t="str">
        <f t="shared" si="778"/>
        <v/>
      </c>
      <c r="AX334" s="16" t="str">
        <f t="shared" si="779"/>
        <v/>
      </c>
      <c r="AY334" s="16" t="str">
        <f t="shared" si="780"/>
        <v/>
      </c>
      <c r="AZ334" s="16" t="str">
        <f t="shared" si="781"/>
        <v/>
      </c>
      <c r="BA334" s="16" t="str">
        <f t="shared" si="782"/>
        <v/>
      </c>
      <c r="BB334" s="16" t="str">
        <f t="shared" si="783"/>
        <v/>
      </c>
      <c r="BC334" s="16" t="str">
        <f t="shared" si="784"/>
        <v/>
      </c>
      <c r="BD334" s="16" t="str">
        <f t="shared" si="785"/>
        <v/>
      </c>
      <c r="BE334" s="16" t="str">
        <f t="shared" si="786"/>
        <v/>
      </c>
      <c r="BF334" s="16" t="str">
        <f t="shared" si="787"/>
        <v/>
      </c>
      <c r="BG334" s="16" t="str">
        <f t="shared" si="788"/>
        <v/>
      </c>
      <c r="BH334" s="16" t="str">
        <f t="shared" si="789"/>
        <v/>
      </c>
      <c r="BI334" s="16" t="str">
        <f t="shared" si="790"/>
        <v/>
      </c>
      <c r="BJ334" s="16" t="str">
        <f t="shared" si="791"/>
        <v/>
      </c>
      <c r="BK334" s="16" t="str">
        <f t="shared" si="792"/>
        <v/>
      </c>
      <c r="BL334" s="16" t="str">
        <f t="shared" si="793"/>
        <v/>
      </c>
      <c r="BM334" s="16" t="str">
        <f t="shared" si="794"/>
        <v/>
      </c>
      <c r="BN334" s="16" t="str">
        <f t="shared" si="795"/>
        <v/>
      </c>
      <c r="BO334" s="16" t="str">
        <f t="shared" si="796"/>
        <v/>
      </c>
      <c r="BP334" s="16" t="str">
        <f t="shared" si="797"/>
        <v/>
      </c>
      <c r="BQ334" s="16" t="str">
        <f t="shared" si="798"/>
        <v/>
      </c>
      <c r="BR334" s="16" t="str">
        <f t="shared" si="799"/>
        <v/>
      </c>
      <c r="BS334" s="16" t="str">
        <f t="shared" si="800"/>
        <v/>
      </c>
      <c r="BT334" s="16" t="str">
        <f t="shared" si="801"/>
        <v/>
      </c>
      <c r="BU334" s="16" t="str">
        <f t="shared" si="802"/>
        <v/>
      </c>
      <c r="BV334" s="16" t="str">
        <f t="shared" si="803"/>
        <v/>
      </c>
      <c r="BW334" s="16" t="str">
        <f t="shared" si="804"/>
        <v/>
      </c>
      <c r="BX334" s="16" t="str">
        <f t="shared" si="805"/>
        <v/>
      </c>
      <c r="BY334" s="16" t="str">
        <f t="shared" si="806"/>
        <v/>
      </c>
      <c r="BZ334" s="16" t="str">
        <f t="shared" si="807"/>
        <v/>
      </c>
      <c r="CA334" s="16" t="str">
        <f t="shared" si="808"/>
        <v/>
      </c>
      <c r="CB334" s="16" t="str">
        <f t="shared" si="809"/>
        <v/>
      </c>
      <c r="CC334" s="16" t="str">
        <f t="shared" si="810"/>
        <v/>
      </c>
      <c r="CD334" s="16" t="str">
        <f t="shared" si="811"/>
        <v/>
      </c>
      <c r="CE334" s="16" t="str">
        <f t="shared" si="812"/>
        <v/>
      </c>
      <c r="CF334" s="16" t="str">
        <f t="shared" si="813"/>
        <v/>
      </c>
      <c r="CG334" s="16" t="str">
        <f t="shared" si="814"/>
        <v/>
      </c>
      <c r="CH334" s="16" t="str">
        <f t="shared" si="815"/>
        <v/>
      </c>
      <c r="CI334" s="16" t="str">
        <f t="shared" si="816"/>
        <v/>
      </c>
      <c r="CJ334" s="16" t="str">
        <f t="shared" si="817"/>
        <v/>
      </c>
      <c r="CK334" s="16" t="str">
        <f t="shared" si="818"/>
        <v/>
      </c>
      <c r="CL334" s="16" t="str">
        <f t="shared" si="819"/>
        <v/>
      </c>
      <c r="CM334" s="16" t="str">
        <f t="shared" si="820"/>
        <v/>
      </c>
      <c r="CN334" s="16" t="str">
        <f t="shared" si="821"/>
        <v/>
      </c>
      <c r="CO334" s="16" t="str">
        <f t="shared" si="822"/>
        <v/>
      </c>
      <c r="CP334" s="16" t="str">
        <f t="shared" si="823"/>
        <v/>
      </c>
      <c r="CQ334" s="16" t="str">
        <f t="shared" si="824"/>
        <v/>
      </c>
      <c r="CR334" s="16" t="str">
        <f t="shared" si="825"/>
        <v/>
      </c>
      <c r="CS334" s="16" t="str">
        <f t="shared" si="826"/>
        <v/>
      </c>
      <c r="CT334" s="16" t="str">
        <f t="shared" si="827"/>
        <v/>
      </c>
      <c r="CU334" s="16" t="str">
        <f t="shared" si="828"/>
        <v/>
      </c>
      <c r="CV334" s="16" t="str">
        <f t="shared" si="829"/>
        <v/>
      </c>
      <c r="CW334" s="16" t="str">
        <f t="shared" si="830"/>
        <v/>
      </c>
      <c r="CX334" s="16" t="str">
        <f t="shared" ca="1" si="831"/>
        <v/>
      </c>
      <c r="BXV334" s="2" t="str">
        <f>IF($K334=BXV$2,"FIN","")</f>
        <v>FIN</v>
      </c>
    </row>
    <row r="335" spans="1:102 1920:2010" ht="15" x14ac:dyDescent="0.3">
      <c r="A335" s="20"/>
      <c r="B335" s="21"/>
      <c r="C335" s="20"/>
      <c r="D335" s="20"/>
      <c r="E335" s="20"/>
      <c r="F335" s="22"/>
      <c r="G335" s="23"/>
      <c r="H335" s="24"/>
      <c r="I335" s="25"/>
      <c r="J335" s="21"/>
      <c r="K335" s="22"/>
      <c r="L335" s="21"/>
      <c r="M335" s="21"/>
      <c r="N335" s="21"/>
      <c r="O335" s="16" t="str">
        <f t="shared" si="744"/>
        <v/>
      </c>
      <c r="P335" s="16" t="str">
        <f t="shared" si="745"/>
        <v/>
      </c>
      <c r="Q335" s="16" t="str">
        <f t="shared" si="746"/>
        <v/>
      </c>
      <c r="R335" s="16" t="str">
        <f t="shared" si="747"/>
        <v/>
      </c>
      <c r="S335" s="16" t="str">
        <f t="shared" si="748"/>
        <v/>
      </c>
      <c r="T335" s="16" t="str">
        <f t="shared" si="749"/>
        <v/>
      </c>
      <c r="U335" s="16" t="str">
        <f t="shared" si="750"/>
        <v/>
      </c>
      <c r="V335" s="16" t="str">
        <f t="shared" si="751"/>
        <v/>
      </c>
      <c r="W335" s="16" t="str">
        <f t="shared" si="752"/>
        <v/>
      </c>
      <c r="X335" s="16" t="str">
        <f t="shared" si="753"/>
        <v/>
      </c>
      <c r="Y335" s="16" t="str">
        <f t="shared" si="754"/>
        <v/>
      </c>
      <c r="Z335" s="16" t="str">
        <f t="shared" si="755"/>
        <v/>
      </c>
      <c r="AA335" s="16" t="str">
        <f t="shared" si="756"/>
        <v/>
      </c>
      <c r="AB335" s="16" t="str">
        <f t="shared" si="757"/>
        <v/>
      </c>
      <c r="AC335" s="16" t="str">
        <f t="shared" si="758"/>
        <v/>
      </c>
      <c r="AD335" s="16" t="str">
        <f t="shared" si="759"/>
        <v/>
      </c>
      <c r="AE335" s="16" t="str">
        <f t="shared" si="760"/>
        <v/>
      </c>
      <c r="AF335" s="16" t="str">
        <f t="shared" si="761"/>
        <v/>
      </c>
      <c r="AG335" s="16" t="str">
        <f t="shared" si="762"/>
        <v/>
      </c>
      <c r="AH335" s="16" t="str">
        <f t="shared" si="763"/>
        <v/>
      </c>
      <c r="AI335" s="16" t="str">
        <f t="shared" si="764"/>
        <v/>
      </c>
      <c r="AJ335" s="16" t="str">
        <f t="shared" si="765"/>
        <v/>
      </c>
      <c r="AK335" s="16" t="str">
        <f t="shared" si="766"/>
        <v/>
      </c>
      <c r="AL335" s="16" t="str">
        <f t="shared" si="767"/>
        <v/>
      </c>
      <c r="AM335" s="16" t="str">
        <f t="shared" si="768"/>
        <v/>
      </c>
      <c r="AN335" s="16" t="str">
        <f t="shared" si="769"/>
        <v/>
      </c>
      <c r="AO335" s="16" t="str">
        <f t="shared" si="770"/>
        <v/>
      </c>
      <c r="AP335" s="16" t="str">
        <f t="shared" si="771"/>
        <v/>
      </c>
      <c r="AQ335" s="16" t="str">
        <f t="shared" si="772"/>
        <v/>
      </c>
      <c r="AR335" s="16" t="str">
        <f t="shared" si="773"/>
        <v/>
      </c>
      <c r="AS335" s="16" t="str">
        <f t="shared" si="774"/>
        <v/>
      </c>
      <c r="AT335" s="16" t="str">
        <f t="shared" si="775"/>
        <v/>
      </c>
      <c r="AU335" s="16" t="str">
        <f t="shared" si="776"/>
        <v/>
      </c>
      <c r="AV335" s="16" t="str">
        <f t="shared" si="777"/>
        <v/>
      </c>
      <c r="AW335" s="16" t="str">
        <f t="shared" si="778"/>
        <v/>
      </c>
      <c r="AX335" s="16" t="str">
        <f t="shared" si="779"/>
        <v/>
      </c>
      <c r="AY335" s="16" t="str">
        <f t="shared" si="780"/>
        <v/>
      </c>
      <c r="AZ335" s="16" t="str">
        <f t="shared" si="781"/>
        <v/>
      </c>
      <c r="BA335" s="16" t="str">
        <f t="shared" si="782"/>
        <v/>
      </c>
      <c r="BB335" s="16" t="str">
        <f t="shared" si="783"/>
        <v/>
      </c>
      <c r="BC335" s="16" t="str">
        <f t="shared" si="784"/>
        <v/>
      </c>
      <c r="BD335" s="16" t="str">
        <f t="shared" si="785"/>
        <v/>
      </c>
      <c r="BE335" s="16" t="str">
        <f t="shared" si="786"/>
        <v/>
      </c>
      <c r="BF335" s="16" t="str">
        <f t="shared" si="787"/>
        <v/>
      </c>
      <c r="BG335" s="16" t="str">
        <f t="shared" si="788"/>
        <v/>
      </c>
      <c r="BH335" s="16" t="str">
        <f t="shared" si="789"/>
        <v/>
      </c>
      <c r="BI335" s="16" t="str">
        <f t="shared" si="790"/>
        <v/>
      </c>
      <c r="BJ335" s="16" t="str">
        <f t="shared" si="791"/>
        <v/>
      </c>
      <c r="BK335" s="16" t="str">
        <f t="shared" si="792"/>
        <v/>
      </c>
      <c r="BL335" s="16" t="str">
        <f t="shared" si="793"/>
        <v/>
      </c>
      <c r="BM335" s="16" t="str">
        <f t="shared" si="794"/>
        <v/>
      </c>
      <c r="BN335" s="16" t="str">
        <f t="shared" si="795"/>
        <v/>
      </c>
      <c r="BO335" s="16" t="str">
        <f t="shared" si="796"/>
        <v/>
      </c>
      <c r="BP335" s="16" t="str">
        <f t="shared" si="797"/>
        <v/>
      </c>
      <c r="BQ335" s="16" t="str">
        <f t="shared" si="798"/>
        <v/>
      </c>
      <c r="BR335" s="16" t="str">
        <f t="shared" si="799"/>
        <v/>
      </c>
      <c r="BS335" s="16" t="str">
        <f t="shared" si="800"/>
        <v/>
      </c>
      <c r="BT335" s="16" t="str">
        <f t="shared" si="801"/>
        <v/>
      </c>
      <c r="BU335" s="16" t="str">
        <f t="shared" si="802"/>
        <v/>
      </c>
      <c r="BV335" s="16" t="str">
        <f t="shared" si="803"/>
        <v/>
      </c>
      <c r="BW335" s="16" t="str">
        <f t="shared" si="804"/>
        <v/>
      </c>
      <c r="BX335" s="16" t="str">
        <f t="shared" si="805"/>
        <v/>
      </c>
      <c r="BY335" s="16" t="str">
        <f t="shared" si="806"/>
        <v/>
      </c>
      <c r="BZ335" s="16" t="str">
        <f t="shared" si="807"/>
        <v/>
      </c>
      <c r="CA335" s="16" t="str">
        <f t="shared" si="808"/>
        <v/>
      </c>
      <c r="CB335" s="16" t="str">
        <f t="shared" si="809"/>
        <v/>
      </c>
      <c r="CC335" s="16" t="str">
        <f t="shared" si="810"/>
        <v/>
      </c>
      <c r="CD335" s="16" t="str">
        <f t="shared" si="811"/>
        <v/>
      </c>
      <c r="CE335" s="16" t="str">
        <f t="shared" si="812"/>
        <v/>
      </c>
      <c r="CF335" s="16" t="str">
        <f t="shared" si="813"/>
        <v/>
      </c>
      <c r="CG335" s="16" t="str">
        <f t="shared" si="814"/>
        <v/>
      </c>
      <c r="CH335" s="16" t="str">
        <f t="shared" si="815"/>
        <v/>
      </c>
      <c r="CI335" s="16" t="str">
        <f t="shared" si="816"/>
        <v/>
      </c>
      <c r="CJ335" s="16" t="str">
        <f t="shared" si="817"/>
        <v/>
      </c>
      <c r="CK335" s="16" t="str">
        <f t="shared" si="818"/>
        <v/>
      </c>
      <c r="CL335" s="16" t="str">
        <f t="shared" si="819"/>
        <v/>
      </c>
      <c r="CM335" s="16" t="str">
        <f t="shared" si="820"/>
        <v/>
      </c>
      <c r="CN335" s="16" t="str">
        <f t="shared" si="821"/>
        <v/>
      </c>
      <c r="CO335" s="16" t="str">
        <f t="shared" si="822"/>
        <v/>
      </c>
      <c r="CP335" s="16" t="str">
        <f t="shared" si="823"/>
        <v/>
      </c>
      <c r="CQ335" s="16" t="str">
        <f t="shared" si="824"/>
        <v/>
      </c>
      <c r="CR335" s="16" t="str">
        <f t="shared" si="825"/>
        <v/>
      </c>
      <c r="CS335" s="16" t="str">
        <f t="shared" si="826"/>
        <v/>
      </c>
      <c r="CT335" s="16" t="str">
        <f t="shared" si="827"/>
        <v/>
      </c>
      <c r="CU335" s="16" t="str">
        <f t="shared" si="828"/>
        <v/>
      </c>
      <c r="CV335" s="16" t="str">
        <f t="shared" si="829"/>
        <v/>
      </c>
      <c r="CW335" s="16" t="str">
        <f t="shared" si="830"/>
        <v/>
      </c>
      <c r="CX335" s="16" t="str">
        <f t="shared" ca="1" si="831"/>
        <v/>
      </c>
      <c r="BYB335" s="2" t="str">
        <f>IF($K335=BYB$2,"FIN","")</f>
        <v>FIN</v>
      </c>
    </row>
    <row r="336" spans="1:102 1920:2010" ht="15" x14ac:dyDescent="0.3">
      <c r="A336" s="20"/>
      <c r="B336" s="21"/>
      <c r="C336" s="20"/>
      <c r="D336" s="20"/>
      <c r="E336" s="20"/>
      <c r="F336" s="22"/>
      <c r="G336" s="23"/>
      <c r="H336" s="24"/>
      <c r="I336" s="25"/>
      <c r="J336" s="21"/>
      <c r="K336" s="22"/>
      <c r="L336" s="21"/>
      <c r="M336" s="21"/>
      <c r="N336" s="21"/>
      <c r="O336" s="16" t="str">
        <f t="shared" si="744"/>
        <v/>
      </c>
      <c r="P336" s="16" t="str">
        <f t="shared" si="745"/>
        <v/>
      </c>
      <c r="Q336" s="16" t="str">
        <f t="shared" si="746"/>
        <v/>
      </c>
      <c r="R336" s="16" t="str">
        <f t="shared" si="747"/>
        <v/>
      </c>
      <c r="S336" s="16" t="str">
        <f t="shared" si="748"/>
        <v/>
      </c>
      <c r="T336" s="16" t="str">
        <f t="shared" si="749"/>
        <v/>
      </c>
      <c r="U336" s="16" t="str">
        <f t="shared" si="750"/>
        <v/>
      </c>
      <c r="V336" s="16" t="str">
        <f t="shared" si="751"/>
        <v/>
      </c>
      <c r="W336" s="16" t="str">
        <f t="shared" si="752"/>
        <v/>
      </c>
      <c r="X336" s="16" t="str">
        <f t="shared" si="753"/>
        <v/>
      </c>
      <c r="Y336" s="16" t="str">
        <f t="shared" si="754"/>
        <v/>
      </c>
      <c r="Z336" s="16" t="str">
        <f t="shared" si="755"/>
        <v/>
      </c>
      <c r="AA336" s="16" t="str">
        <f t="shared" si="756"/>
        <v/>
      </c>
      <c r="AB336" s="16" t="str">
        <f t="shared" si="757"/>
        <v/>
      </c>
      <c r="AC336" s="16" t="str">
        <f t="shared" si="758"/>
        <v/>
      </c>
      <c r="AD336" s="16" t="str">
        <f t="shared" si="759"/>
        <v/>
      </c>
      <c r="AE336" s="16" t="str">
        <f t="shared" si="760"/>
        <v/>
      </c>
      <c r="AF336" s="16" t="str">
        <f t="shared" si="761"/>
        <v/>
      </c>
      <c r="AG336" s="16" t="str">
        <f t="shared" si="762"/>
        <v/>
      </c>
      <c r="AH336" s="16" t="str">
        <f t="shared" si="763"/>
        <v/>
      </c>
      <c r="AI336" s="16" t="str">
        <f t="shared" si="764"/>
        <v/>
      </c>
      <c r="AJ336" s="16" t="str">
        <f t="shared" si="765"/>
        <v/>
      </c>
      <c r="AK336" s="16" t="str">
        <f t="shared" si="766"/>
        <v/>
      </c>
      <c r="AL336" s="16" t="str">
        <f t="shared" si="767"/>
        <v/>
      </c>
      <c r="AM336" s="16" t="str">
        <f t="shared" si="768"/>
        <v/>
      </c>
      <c r="AN336" s="16" t="str">
        <f t="shared" si="769"/>
        <v/>
      </c>
      <c r="AO336" s="16" t="str">
        <f t="shared" si="770"/>
        <v/>
      </c>
      <c r="AP336" s="16" t="str">
        <f t="shared" si="771"/>
        <v/>
      </c>
      <c r="AQ336" s="16" t="str">
        <f t="shared" si="772"/>
        <v/>
      </c>
      <c r="AR336" s="16" t="str">
        <f t="shared" si="773"/>
        <v/>
      </c>
      <c r="AS336" s="16" t="str">
        <f t="shared" si="774"/>
        <v/>
      </c>
      <c r="AT336" s="16" t="str">
        <f t="shared" si="775"/>
        <v/>
      </c>
      <c r="AU336" s="16" t="str">
        <f t="shared" si="776"/>
        <v/>
      </c>
      <c r="AV336" s="16" t="str">
        <f t="shared" si="777"/>
        <v/>
      </c>
      <c r="AW336" s="16" t="str">
        <f t="shared" si="778"/>
        <v/>
      </c>
      <c r="AX336" s="16" t="str">
        <f t="shared" si="779"/>
        <v/>
      </c>
      <c r="AY336" s="16" t="str">
        <f t="shared" si="780"/>
        <v/>
      </c>
      <c r="AZ336" s="16" t="str">
        <f t="shared" si="781"/>
        <v/>
      </c>
      <c r="BA336" s="16" t="str">
        <f t="shared" si="782"/>
        <v/>
      </c>
      <c r="BB336" s="16" t="str">
        <f t="shared" si="783"/>
        <v/>
      </c>
      <c r="BC336" s="16" t="str">
        <f t="shared" si="784"/>
        <v/>
      </c>
      <c r="BD336" s="16" t="str">
        <f t="shared" si="785"/>
        <v/>
      </c>
      <c r="BE336" s="16" t="str">
        <f t="shared" si="786"/>
        <v/>
      </c>
      <c r="BF336" s="16" t="str">
        <f t="shared" si="787"/>
        <v/>
      </c>
      <c r="BG336" s="16" t="str">
        <f t="shared" si="788"/>
        <v/>
      </c>
      <c r="BH336" s="16" t="str">
        <f t="shared" si="789"/>
        <v/>
      </c>
      <c r="BI336" s="16" t="str">
        <f t="shared" si="790"/>
        <v/>
      </c>
      <c r="BJ336" s="16" t="str">
        <f t="shared" si="791"/>
        <v/>
      </c>
      <c r="BK336" s="16" t="str">
        <f t="shared" si="792"/>
        <v/>
      </c>
      <c r="BL336" s="16" t="str">
        <f t="shared" si="793"/>
        <v/>
      </c>
      <c r="BM336" s="16" t="str">
        <f t="shared" si="794"/>
        <v/>
      </c>
      <c r="BN336" s="16" t="str">
        <f t="shared" si="795"/>
        <v/>
      </c>
      <c r="BO336" s="16" t="str">
        <f t="shared" si="796"/>
        <v/>
      </c>
      <c r="BP336" s="16" t="str">
        <f t="shared" si="797"/>
        <v/>
      </c>
      <c r="BQ336" s="16" t="str">
        <f t="shared" si="798"/>
        <v/>
      </c>
      <c r="BR336" s="16" t="str">
        <f t="shared" si="799"/>
        <v/>
      </c>
      <c r="BS336" s="16" t="str">
        <f t="shared" si="800"/>
        <v/>
      </c>
      <c r="BT336" s="16" t="str">
        <f t="shared" si="801"/>
        <v/>
      </c>
      <c r="BU336" s="16" t="str">
        <f t="shared" si="802"/>
        <v/>
      </c>
      <c r="BV336" s="16" t="str">
        <f t="shared" si="803"/>
        <v/>
      </c>
      <c r="BW336" s="16" t="str">
        <f t="shared" si="804"/>
        <v/>
      </c>
      <c r="BX336" s="16" t="str">
        <f t="shared" si="805"/>
        <v/>
      </c>
      <c r="BY336" s="16" t="str">
        <f t="shared" si="806"/>
        <v/>
      </c>
      <c r="BZ336" s="16" t="str">
        <f t="shared" si="807"/>
        <v/>
      </c>
      <c r="CA336" s="16" t="str">
        <f t="shared" si="808"/>
        <v/>
      </c>
      <c r="CB336" s="16" t="str">
        <f t="shared" si="809"/>
        <v/>
      </c>
      <c r="CC336" s="16" t="str">
        <f t="shared" si="810"/>
        <v/>
      </c>
      <c r="CD336" s="16" t="str">
        <f t="shared" si="811"/>
        <v/>
      </c>
      <c r="CE336" s="16" t="str">
        <f t="shared" si="812"/>
        <v/>
      </c>
      <c r="CF336" s="16" t="str">
        <f t="shared" si="813"/>
        <v/>
      </c>
      <c r="CG336" s="16" t="str">
        <f t="shared" si="814"/>
        <v/>
      </c>
      <c r="CH336" s="16" t="str">
        <f t="shared" si="815"/>
        <v/>
      </c>
      <c r="CI336" s="16" t="str">
        <f t="shared" si="816"/>
        <v/>
      </c>
      <c r="CJ336" s="16" t="str">
        <f t="shared" si="817"/>
        <v/>
      </c>
      <c r="CK336" s="16" t="str">
        <f t="shared" si="818"/>
        <v/>
      </c>
      <c r="CL336" s="16" t="str">
        <f t="shared" si="819"/>
        <v/>
      </c>
      <c r="CM336" s="16" t="str">
        <f t="shared" si="820"/>
        <v/>
      </c>
      <c r="CN336" s="16" t="str">
        <f t="shared" si="821"/>
        <v/>
      </c>
      <c r="CO336" s="16" t="str">
        <f t="shared" si="822"/>
        <v/>
      </c>
      <c r="CP336" s="16" t="str">
        <f t="shared" si="823"/>
        <v/>
      </c>
      <c r="CQ336" s="16" t="str">
        <f t="shared" si="824"/>
        <v/>
      </c>
      <c r="CR336" s="16" t="str">
        <f t="shared" si="825"/>
        <v/>
      </c>
      <c r="CS336" s="16" t="str">
        <f t="shared" si="826"/>
        <v/>
      </c>
      <c r="CT336" s="16" t="str">
        <f t="shared" si="827"/>
        <v/>
      </c>
      <c r="CU336" s="16" t="str">
        <f t="shared" si="828"/>
        <v/>
      </c>
      <c r="CV336" s="16" t="str">
        <f t="shared" si="829"/>
        <v/>
      </c>
      <c r="CW336" s="16" t="str">
        <f t="shared" si="830"/>
        <v/>
      </c>
      <c r="CX336" s="16" t="str">
        <f t="shared" ca="1" si="831"/>
        <v/>
      </c>
      <c r="BYH336" s="2" t="str">
        <f>IF($K336=BYH$2,"FIN","")</f>
        <v>FIN</v>
      </c>
    </row>
    <row r="337" spans="1:102 2016:2046 2052:2058" ht="15" x14ac:dyDescent="0.3">
      <c r="A337" s="20"/>
      <c r="B337" s="21"/>
      <c r="C337" s="20"/>
      <c r="D337" s="20"/>
      <c r="E337" s="20"/>
      <c r="F337" s="22"/>
      <c r="G337" s="23"/>
      <c r="H337" s="24"/>
      <c r="I337" s="25"/>
      <c r="J337" s="21"/>
      <c r="K337" s="22"/>
      <c r="L337" s="21"/>
      <c r="M337" s="21"/>
      <c r="N337" s="21"/>
      <c r="O337" s="16" t="str">
        <f t="shared" si="744"/>
        <v/>
      </c>
      <c r="P337" s="16" t="str">
        <f t="shared" si="745"/>
        <v/>
      </c>
      <c r="Q337" s="16" t="str">
        <f t="shared" si="746"/>
        <v/>
      </c>
      <c r="R337" s="16" t="str">
        <f t="shared" si="747"/>
        <v/>
      </c>
      <c r="S337" s="16" t="str">
        <f t="shared" si="748"/>
        <v/>
      </c>
      <c r="T337" s="16" t="str">
        <f t="shared" si="749"/>
        <v/>
      </c>
      <c r="U337" s="16" t="str">
        <f t="shared" si="750"/>
        <v/>
      </c>
      <c r="V337" s="16" t="str">
        <f t="shared" si="751"/>
        <v/>
      </c>
      <c r="W337" s="16" t="str">
        <f t="shared" si="752"/>
        <v/>
      </c>
      <c r="X337" s="16" t="str">
        <f t="shared" si="753"/>
        <v/>
      </c>
      <c r="Y337" s="16" t="str">
        <f t="shared" si="754"/>
        <v/>
      </c>
      <c r="Z337" s="16" t="str">
        <f t="shared" si="755"/>
        <v/>
      </c>
      <c r="AA337" s="16" t="str">
        <f t="shared" si="756"/>
        <v/>
      </c>
      <c r="AB337" s="16" t="str">
        <f t="shared" si="757"/>
        <v/>
      </c>
      <c r="AC337" s="16" t="str">
        <f t="shared" si="758"/>
        <v/>
      </c>
      <c r="AD337" s="16" t="str">
        <f t="shared" si="759"/>
        <v/>
      </c>
      <c r="AE337" s="16" t="str">
        <f t="shared" si="760"/>
        <v/>
      </c>
      <c r="AF337" s="16" t="str">
        <f t="shared" si="761"/>
        <v/>
      </c>
      <c r="AG337" s="16" t="str">
        <f t="shared" si="762"/>
        <v/>
      </c>
      <c r="AH337" s="16" t="str">
        <f t="shared" si="763"/>
        <v/>
      </c>
      <c r="AI337" s="16" t="str">
        <f t="shared" si="764"/>
        <v/>
      </c>
      <c r="AJ337" s="16" t="str">
        <f t="shared" si="765"/>
        <v/>
      </c>
      <c r="AK337" s="16" t="str">
        <f t="shared" si="766"/>
        <v/>
      </c>
      <c r="AL337" s="16" t="str">
        <f t="shared" si="767"/>
        <v/>
      </c>
      <c r="AM337" s="16" t="str">
        <f t="shared" si="768"/>
        <v/>
      </c>
      <c r="AN337" s="16" t="str">
        <f t="shared" si="769"/>
        <v/>
      </c>
      <c r="AO337" s="16" t="str">
        <f t="shared" si="770"/>
        <v/>
      </c>
      <c r="AP337" s="16" t="str">
        <f t="shared" si="771"/>
        <v/>
      </c>
      <c r="AQ337" s="16" t="str">
        <f t="shared" si="772"/>
        <v/>
      </c>
      <c r="AR337" s="16" t="str">
        <f t="shared" si="773"/>
        <v/>
      </c>
      <c r="AS337" s="16" t="str">
        <f t="shared" si="774"/>
        <v/>
      </c>
      <c r="AT337" s="16" t="str">
        <f t="shared" si="775"/>
        <v/>
      </c>
      <c r="AU337" s="16" t="str">
        <f t="shared" si="776"/>
        <v/>
      </c>
      <c r="AV337" s="16" t="str">
        <f t="shared" si="777"/>
        <v/>
      </c>
      <c r="AW337" s="16" t="str">
        <f t="shared" si="778"/>
        <v/>
      </c>
      <c r="AX337" s="16" t="str">
        <f t="shared" si="779"/>
        <v/>
      </c>
      <c r="AY337" s="16" t="str">
        <f t="shared" si="780"/>
        <v/>
      </c>
      <c r="AZ337" s="16" t="str">
        <f t="shared" si="781"/>
        <v/>
      </c>
      <c r="BA337" s="16" t="str">
        <f t="shared" si="782"/>
        <v/>
      </c>
      <c r="BB337" s="16" t="str">
        <f t="shared" si="783"/>
        <v/>
      </c>
      <c r="BC337" s="16" t="str">
        <f t="shared" si="784"/>
        <v/>
      </c>
      <c r="BD337" s="16" t="str">
        <f t="shared" si="785"/>
        <v/>
      </c>
      <c r="BE337" s="16" t="str">
        <f t="shared" si="786"/>
        <v/>
      </c>
      <c r="BF337" s="16" t="str">
        <f t="shared" si="787"/>
        <v/>
      </c>
      <c r="BG337" s="16" t="str">
        <f t="shared" si="788"/>
        <v/>
      </c>
      <c r="BH337" s="16" t="str">
        <f t="shared" si="789"/>
        <v/>
      </c>
      <c r="BI337" s="16" t="str">
        <f t="shared" si="790"/>
        <v/>
      </c>
      <c r="BJ337" s="16" t="str">
        <f t="shared" si="791"/>
        <v/>
      </c>
      <c r="BK337" s="16" t="str">
        <f t="shared" si="792"/>
        <v/>
      </c>
      <c r="BL337" s="16" t="str">
        <f t="shared" si="793"/>
        <v/>
      </c>
      <c r="BM337" s="16" t="str">
        <f t="shared" si="794"/>
        <v/>
      </c>
      <c r="BN337" s="16" t="str">
        <f t="shared" si="795"/>
        <v/>
      </c>
      <c r="BO337" s="16" t="str">
        <f t="shared" si="796"/>
        <v/>
      </c>
      <c r="BP337" s="16" t="str">
        <f t="shared" si="797"/>
        <v/>
      </c>
      <c r="BQ337" s="16" t="str">
        <f t="shared" si="798"/>
        <v/>
      </c>
      <c r="BR337" s="16" t="str">
        <f t="shared" si="799"/>
        <v/>
      </c>
      <c r="BS337" s="16" t="str">
        <f t="shared" si="800"/>
        <v/>
      </c>
      <c r="BT337" s="16" t="str">
        <f t="shared" si="801"/>
        <v/>
      </c>
      <c r="BU337" s="16" t="str">
        <f t="shared" si="802"/>
        <v/>
      </c>
      <c r="BV337" s="16" t="str">
        <f t="shared" si="803"/>
        <v/>
      </c>
      <c r="BW337" s="16" t="str">
        <f t="shared" si="804"/>
        <v/>
      </c>
      <c r="BX337" s="16" t="str">
        <f t="shared" si="805"/>
        <v/>
      </c>
      <c r="BY337" s="16" t="str">
        <f t="shared" si="806"/>
        <v/>
      </c>
      <c r="BZ337" s="16" t="str">
        <f t="shared" si="807"/>
        <v/>
      </c>
      <c r="CA337" s="16" t="str">
        <f t="shared" si="808"/>
        <v/>
      </c>
      <c r="CB337" s="16" t="str">
        <f t="shared" si="809"/>
        <v/>
      </c>
      <c r="CC337" s="16" t="str">
        <f t="shared" si="810"/>
        <v/>
      </c>
      <c r="CD337" s="16" t="str">
        <f t="shared" si="811"/>
        <v/>
      </c>
      <c r="CE337" s="16" t="str">
        <f t="shared" si="812"/>
        <v/>
      </c>
      <c r="CF337" s="16" t="str">
        <f t="shared" si="813"/>
        <v/>
      </c>
      <c r="CG337" s="16" t="str">
        <f t="shared" si="814"/>
        <v/>
      </c>
      <c r="CH337" s="16" t="str">
        <f t="shared" si="815"/>
        <v/>
      </c>
      <c r="CI337" s="16" t="str">
        <f t="shared" si="816"/>
        <v/>
      </c>
      <c r="CJ337" s="16" t="str">
        <f t="shared" si="817"/>
        <v/>
      </c>
      <c r="CK337" s="16" t="str">
        <f t="shared" si="818"/>
        <v/>
      </c>
      <c r="CL337" s="16" t="str">
        <f t="shared" si="819"/>
        <v/>
      </c>
      <c r="CM337" s="16" t="str">
        <f t="shared" si="820"/>
        <v/>
      </c>
      <c r="CN337" s="16" t="str">
        <f t="shared" si="821"/>
        <v/>
      </c>
      <c r="CO337" s="16" t="str">
        <f t="shared" si="822"/>
        <v/>
      </c>
      <c r="CP337" s="16" t="str">
        <f t="shared" si="823"/>
        <v/>
      </c>
      <c r="CQ337" s="16" t="str">
        <f t="shared" si="824"/>
        <v/>
      </c>
      <c r="CR337" s="16" t="str">
        <f t="shared" si="825"/>
        <v/>
      </c>
      <c r="CS337" s="16" t="str">
        <f t="shared" si="826"/>
        <v/>
      </c>
      <c r="CT337" s="16" t="str">
        <f t="shared" si="827"/>
        <v/>
      </c>
      <c r="CU337" s="16" t="str">
        <f t="shared" si="828"/>
        <v/>
      </c>
      <c r="CV337" s="16" t="str">
        <f t="shared" si="829"/>
        <v/>
      </c>
      <c r="CW337" s="16" t="str">
        <f t="shared" si="830"/>
        <v/>
      </c>
      <c r="CX337" s="16" t="str">
        <f t="shared" ca="1" si="831"/>
        <v/>
      </c>
      <c r="BYN337" s="2" t="str">
        <f>IF($K337=BYN$2,"FIN","")</f>
        <v>FIN</v>
      </c>
    </row>
    <row r="338" spans="1:102 2016:2046 2052:2058" ht="15" x14ac:dyDescent="0.3">
      <c r="A338" s="20"/>
      <c r="B338" s="21"/>
      <c r="C338" s="20"/>
      <c r="D338" s="20"/>
      <c r="E338" s="20"/>
      <c r="F338" s="22"/>
      <c r="G338" s="23"/>
      <c r="H338" s="24"/>
      <c r="I338" s="25"/>
      <c r="J338" s="21"/>
      <c r="K338" s="22"/>
      <c r="L338" s="21"/>
      <c r="M338" s="21"/>
      <c r="N338" s="21"/>
      <c r="O338" s="16" t="str">
        <f t="shared" si="744"/>
        <v/>
      </c>
      <c r="P338" s="16" t="str">
        <f t="shared" si="745"/>
        <v/>
      </c>
      <c r="Q338" s="16" t="str">
        <f t="shared" si="746"/>
        <v/>
      </c>
      <c r="R338" s="16" t="str">
        <f t="shared" si="747"/>
        <v/>
      </c>
      <c r="S338" s="16" t="str">
        <f t="shared" si="748"/>
        <v/>
      </c>
      <c r="T338" s="16" t="str">
        <f t="shared" si="749"/>
        <v/>
      </c>
      <c r="U338" s="16" t="str">
        <f t="shared" si="750"/>
        <v/>
      </c>
      <c r="V338" s="16" t="str">
        <f t="shared" si="751"/>
        <v/>
      </c>
      <c r="W338" s="16" t="str">
        <f t="shared" si="752"/>
        <v/>
      </c>
      <c r="X338" s="16" t="str">
        <f t="shared" si="753"/>
        <v/>
      </c>
      <c r="Y338" s="16" t="str">
        <f t="shared" si="754"/>
        <v/>
      </c>
      <c r="Z338" s="16" t="str">
        <f t="shared" si="755"/>
        <v/>
      </c>
      <c r="AA338" s="16" t="str">
        <f t="shared" si="756"/>
        <v/>
      </c>
      <c r="AB338" s="16" t="str">
        <f t="shared" si="757"/>
        <v/>
      </c>
      <c r="AC338" s="16" t="str">
        <f t="shared" si="758"/>
        <v/>
      </c>
      <c r="AD338" s="16" t="str">
        <f t="shared" si="759"/>
        <v/>
      </c>
      <c r="AE338" s="16" t="str">
        <f t="shared" si="760"/>
        <v/>
      </c>
      <c r="AF338" s="16" t="str">
        <f t="shared" si="761"/>
        <v/>
      </c>
      <c r="AG338" s="16" t="str">
        <f t="shared" si="762"/>
        <v/>
      </c>
      <c r="AH338" s="16" t="str">
        <f t="shared" si="763"/>
        <v/>
      </c>
      <c r="AI338" s="16" t="str">
        <f t="shared" si="764"/>
        <v/>
      </c>
      <c r="AJ338" s="16" t="str">
        <f t="shared" si="765"/>
        <v/>
      </c>
      <c r="AK338" s="16" t="str">
        <f t="shared" si="766"/>
        <v/>
      </c>
      <c r="AL338" s="16" t="str">
        <f t="shared" si="767"/>
        <v/>
      </c>
      <c r="AM338" s="16" t="str">
        <f t="shared" si="768"/>
        <v/>
      </c>
      <c r="AN338" s="16" t="str">
        <f t="shared" si="769"/>
        <v/>
      </c>
      <c r="AO338" s="16" t="str">
        <f t="shared" si="770"/>
        <v/>
      </c>
      <c r="AP338" s="16" t="str">
        <f t="shared" si="771"/>
        <v/>
      </c>
      <c r="AQ338" s="16" t="str">
        <f t="shared" si="772"/>
        <v/>
      </c>
      <c r="AR338" s="16" t="str">
        <f t="shared" si="773"/>
        <v/>
      </c>
      <c r="AS338" s="16" t="str">
        <f t="shared" si="774"/>
        <v/>
      </c>
      <c r="AT338" s="16" t="str">
        <f t="shared" si="775"/>
        <v/>
      </c>
      <c r="AU338" s="16" t="str">
        <f t="shared" si="776"/>
        <v/>
      </c>
      <c r="AV338" s="16" t="str">
        <f t="shared" si="777"/>
        <v/>
      </c>
      <c r="AW338" s="16" t="str">
        <f t="shared" si="778"/>
        <v/>
      </c>
      <c r="AX338" s="16" t="str">
        <f t="shared" si="779"/>
        <v/>
      </c>
      <c r="AY338" s="16" t="str">
        <f t="shared" si="780"/>
        <v/>
      </c>
      <c r="AZ338" s="16" t="str">
        <f t="shared" si="781"/>
        <v/>
      </c>
      <c r="BA338" s="16" t="str">
        <f t="shared" si="782"/>
        <v/>
      </c>
      <c r="BB338" s="16" t="str">
        <f t="shared" si="783"/>
        <v/>
      </c>
      <c r="BC338" s="16" t="str">
        <f t="shared" si="784"/>
        <v/>
      </c>
      <c r="BD338" s="16" t="str">
        <f t="shared" si="785"/>
        <v/>
      </c>
      <c r="BE338" s="16" t="str">
        <f t="shared" si="786"/>
        <v/>
      </c>
      <c r="BF338" s="16" t="str">
        <f t="shared" si="787"/>
        <v/>
      </c>
      <c r="BG338" s="16" t="str">
        <f t="shared" si="788"/>
        <v/>
      </c>
      <c r="BH338" s="16" t="str">
        <f t="shared" si="789"/>
        <v/>
      </c>
      <c r="BI338" s="16" t="str">
        <f t="shared" si="790"/>
        <v/>
      </c>
      <c r="BJ338" s="16" t="str">
        <f t="shared" si="791"/>
        <v/>
      </c>
      <c r="BK338" s="16" t="str">
        <f t="shared" si="792"/>
        <v/>
      </c>
      <c r="BL338" s="16" t="str">
        <f t="shared" si="793"/>
        <v/>
      </c>
      <c r="BM338" s="16" t="str">
        <f t="shared" si="794"/>
        <v/>
      </c>
      <c r="BN338" s="16" t="str">
        <f t="shared" si="795"/>
        <v/>
      </c>
      <c r="BO338" s="16" t="str">
        <f t="shared" si="796"/>
        <v/>
      </c>
      <c r="BP338" s="16" t="str">
        <f t="shared" si="797"/>
        <v/>
      </c>
      <c r="BQ338" s="16" t="str">
        <f t="shared" si="798"/>
        <v/>
      </c>
      <c r="BR338" s="16" t="str">
        <f t="shared" si="799"/>
        <v/>
      </c>
      <c r="BS338" s="16" t="str">
        <f t="shared" si="800"/>
        <v/>
      </c>
      <c r="BT338" s="16" t="str">
        <f t="shared" si="801"/>
        <v/>
      </c>
      <c r="BU338" s="16" t="str">
        <f t="shared" si="802"/>
        <v/>
      </c>
      <c r="BV338" s="16" t="str">
        <f t="shared" si="803"/>
        <v/>
      </c>
      <c r="BW338" s="16" t="str">
        <f t="shared" si="804"/>
        <v/>
      </c>
      <c r="BX338" s="16" t="str">
        <f t="shared" si="805"/>
        <v/>
      </c>
      <c r="BY338" s="16" t="str">
        <f t="shared" si="806"/>
        <v/>
      </c>
      <c r="BZ338" s="16" t="str">
        <f t="shared" si="807"/>
        <v/>
      </c>
      <c r="CA338" s="16" t="str">
        <f t="shared" si="808"/>
        <v/>
      </c>
      <c r="CB338" s="16" t="str">
        <f t="shared" si="809"/>
        <v/>
      </c>
      <c r="CC338" s="16" t="str">
        <f t="shared" si="810"/>
        <v/>
      </c>
      <c r="CD338" s="16" t="str">
        <f t="shared" si="811"/>
        <v/>
      </c>
      <c r="CE338" s="16" t="str">
        <f t="shared" si="812"/>
        <v/>
      </c>
      <c r="CF338" s="16" t="str">
        <f t="shared" si="813"/>
        <v/>
      </c>
      <c r="CG338" s="16" t="str">
        <f t="shared" si="814"/>
        <v/>
      </c>
      <c r="CH338" s="16" t="str">
        <f t="shared" si="815"/>
        <v/>
      </c>
      <c r="CI338" s="16" t="str">
        <f t="shared" si="816"/>
        <v/>
      </c>
      <c r="CJ338" s="16" t="str">
        <f t="shared" si="817"/>
        <v/>
      </c>
      <c r="CK338" s="16" t="str">
        <f t="shared" si="818"/>
        <v/>
      </c>
      <c r="CL338" s="16" t="str">
        <f t="shared" si="819"/>
        <v/>
      </c>
      <c r="CM338" s="16" t="str">
        <f t="shared" si="820"/>
        <v/>
      </c>
      <c r="CN338" s="16" t="str">
        <f t="shared" si="821"/>
        <v/>
      </c>
      <c r="CO338" s="16" t="str">
        <f t="shared" si="822"/>
        <v/>
      </c>
      <c r="CP338" s="16" t="str">
        <f t="shared" si="823"/>
        <v/>
      </c>
      <c r="CQ338" s="16" t="str">
        <f t="shared" si="824"/>
        <v/>
      </c>
      <c r="CR338" s="16" t="str">
        <f t="shared" si="825"/>
        <v/>
      </c>
      <c r="CS338" s="16" t="str">
        <f t="shared" si="826"/>
        <v/>
      </c>
      <c r="CT338" s="16" t="str">
        <f t="shared" si="827"/>
        <v/>
      </c>
      <c r="CU338" s="16" t="str">
        <f t="shared" si="828"/>
        <v/>
      </c>
      <c r="CV338" s="16" t="str">
        <f t="shared" si="829"/>
        <v/>
      </c>
      <c r="CW338" s="16" t="str">
        <f t="shared" si="830"/>
        <v/>
      </c>
      <c r="CX338" s="16" t="str">
        <f t="shared" ca="1" si="831"/>
        <v/>
      </c>
      <c r="BYT338" s="2" t="str">
        <f>IF($K338=BYT$2,"FIN","")</f>
        <v>FIN</v>
      </c>
    </row>
    <row r="339" spans="1:102 2016:2046 2052:2058" ht="15" x14ac:dyDescent="0.3">
      <c r="A339" s="20"/>
      <c r="B339" s="21"/>
      <c r="C339" s="20"/>
      <c r="D339" s="20"/>
      <c r="E339" s="20"/>
      <c r="F339" s="22"/>
      <c r="G339" s="23"/>
      <c r="H339" s="24"/>
      <c r="I339" s="25"/>
      <c r="J339" s="21"/>
      <c r="K339" s="22"/>
      <c r="L339" s="21"/>
      <c r="M339" s="21"/>
      <c r="N339" s="21"/>
      <c r="O339" s="16" t="str">
        <f t="shared" si="744"/>
        <v/>
      </c>
      <c r="P339" s="16" t="str">
        <f t="shared" si="745"/>
        <v/>
      </c>
      <c r="Q339" s="16" t="str">
        <f t="shared" si="746"/>
        <v/>
      </c>
      <c r="R339" s="16" t="str">
        <f t="shared" si="747"/>
        <v/>
      </c>
      <c r="S339" s="16" t="str">
        <f t="shared" si="748"/>
        <v/>
      </c>
      <c r="T339" s="16" t="str">
        <f t="shared" si="749"/>
        <v/>
      </c>
      <c r="U339" s="16" t="str">
        <f t="shared" si="750"/>
        <v/>
      </c>
      <c r="V339" s="16" t="str">
        <f t="shared" si="751"/>
        <v/>
      </c>
      <c r="W339" s="16" t="str">
        <f t="shared" si="752"/>
        <v/>
      </c>
      <c r="X339" s="16" t="str">
        <f t="shared" si="753"/>
        <v/>
      </c>
      <c r="Y339" s="16" t="str">
        <f t="shared" si="754"/>
        <v/>
      </c>
      <c r="Z339" s="16" t="str">
        <f t="shared" si="755"/>
        <v/>
      </c>
      <c r="AA339" s="16" t="str">
        <f t="shared" si="756"/>
        <v/>
      </c>
      <c r="AB339" s="16" t="str">
        <f t="shared" si="757"/>
        <v/>
      </c>
      <c r="AC339" s="16" t="str">
        <f t="shared" si="758"/>
        <v/>
      </c>
      <c r="AD339" s="16" t="str">
        <f t="shared" si="759"/>
        <v/>
      </c>
      <c r="AE339" s="16" t="str">
        <f t="shared" si="760"/>
        <v/>
      </c>
      <c r="AF339" s="16" t="str">
        <f t="shared" si="761"/>
        <v/>
      </c>
      <c r="AG339" s="16" t="str">
        <f t="shared" si="762"/>
        <v/>
      </c>
      <c r="AH339" s="16" t="str">
        <f t="shared" si="763"/>
        <v/>
      </c>
      <c r="AI339" s="16" t="str">
        <f t="shared" si="764"/>
        <v/>
      </c>
      <c r="AJ339" s="16" t="str">
        <f t="shared" si="765"/>
        <v/>
      </c>
      <c r="AK339" s="16" t="str">
        <f t="shared" si="766"/>
        <v/>
      </c>
      <c r="AL339" s="16" t="str">
        <f t="shared" si="767"/>
        <v/>
      </c>
      <c r="AM339" s="16" t="str">
        <f t="shared" si="768"/>
        <v/>
      </c>
      <c r="AN339" s="16" t="str">
        <f t="shared" si="769"/>
        <v/>
      </c>
      <c r="AO339" s="16" t="str">
        <f t="shared" si="770"/>
        <v/>
      </c>
      <c r="AP339" s="16" t="str">
        <f t="shared" si="771"/>
        <v/>
      </c>
      <c r="AQ339" s="16" t="str">
        <f t="shared" si="772"/>
        <v/>
      </c>
      <c r="AR339" s="16" t="str">
        <f t="shared" si="773"/>
        <v/>
      </c>
      <c r="AS339" s="16" t="str">
        <f t="shared" si="774"/>
        <v/>
      </c>
      <c r="AT339" s="16" t="str">
        <f t="shared" si="775"/>
        <v/>
      </c>
      <c r="AU339" s="16" t="str">
        <f t="shared" si="776"/>
        <v/>
      </c>
      <c r="AV339" s="16" t="str">
        <f t="shared" si="777"/>
        <v/>
      </c>
      <c r="AW339" s="16" t="str">
        <f t="shared" si="778"/>
        <v/>
      </c>
      <c r="AX339" s="16" t="str">
        <f t="shared" si="779"/>
        <v/>
      </c>
      <c r="AY339" s="16" t="str">
        <f t="shared" si="780"/>
        <v/>
      </c>
      <c r="AZ339" s="16" t="str">
        <f t="shared" si="781"/>
        <v/>
      </c>
      <c r="BA339" s="16" t="str">
        <f t="shared" si="782"/>
        <v/>
      </c>
      <c r="BB339" s="16" t="str">
        <f t="shared" si="783"/>
        <v/>
      </c>
      <c r="BC339" s="16" t="str">
        <f t="shared" si="784"/>
        <v/>
      </c>
      <c r="BD339" s="16" t="str">
        <f t="shared" si="785"/>
        <v/>
      </c>
      <c r="BE339" s="16" t="str">
        <f t="shared" si="786"/>
        <v/>
      </c>
      <c r="BF339" s="16" t="str">
        <f t="shared" si="787"/>
        <v/>
      </c>
      <c r="BG339" s="16" t="str">
        <f t="shared" si="788"/>
        <v/>
      </c>
      <c r="BH339" s="16" t="str">
        <f t="shared" si="789"/>
        <v/>
      </c>
      <c r="BI339" s="16" t="str">
        <f t="shared" si="790"/>
        <v/>
      </c>
      <c r="BJ339" s="16" t="str">
        <f t="shared" si="791"/>
        <v/>
      </c>
      <c r="BK339" s="16" t="str">
        <f t="shared" si="792"/>
        <v/>
      </c>
      <c r="BL339" s="16" t="str">
        <f t="shared" si="793"/>
        <v/>
      </c>
      <c r="BM339" s="16" t="str">
        <f t="shared" si="794"/>
        <v/>
      </c>
      <c r="BN339" s="16" t="str">
        <f t="shared" si="795"/>
        <v/>
      </c>
      <c r="BO339" s="16" t="str">
        <f t="shared" si="796"/>
        <v/>
      </c>
      <c r="BP339" s="16" t="str">
        <f t="shared" si="797"/>
        <v/>
      </c>
      <c r="BQ339" s="16" t="str">
        <f t="shared" si="798"/>
        <v/>
      </c>
      <c r="BR339" s="16" t="str">
        <f t="shared" si="799"/>
        <v/>
      </c>
      <c r="BS339" s="16" t="str">
        <f t="shared" si="800"/>
        <v/>
      </c>
      <c r="BT339" s="16" t="str">
        <f t="shared" si="801"/>
        <v/>
      </c>
      <c r="BU339" s="16" t="str">
        <f t="shared" si="802"/>
        <v/>
      </c>
      <c r="BV339" s="16" t="str">
        <f t="shared" si="803"/>
        <v/>
      </c>
      <c r="BW339" s="16" t="str">
        <f t="shared" si="804"/>
        <v/>
      </c>
      <c r="BX339" s="16" t="str">
        <f t="shared" si="805"/>
        <v/>
      </c>
      <c r="BY339" s="16" t="str">
        <f t="shared" si="806"/>
        <v/>
      </c>
      <c r="BZ339" s="16" t="str">
        <f t="shared" si="807"/>
        <v/>
      </c>
      <c r="CA339" s="16" t="str">
        <f t="shared" si="808"/>
        <v/>
      </c>
      <c r="CB339" s="16" t="str">
        <f t="shared" si="809"/>
        <v/>
      </c>
      <c r="CC339" s="16" t="str">
        <f t="shared" si="810"/>
        <v/>
      </c>
      <c r="CD339" s="16" t="str">
        <f t="shared" si="811"/>
        <v/>
      </c>
      <c r="CE339" s="16" t="str">
        <f t="shared" si="812"/>
        <v/>
      </c>
      <c r="CF339" s="16" t="str">
        <f t="shared" si="813"/>
        <v/>
      </c>
      <c r="CG339" s="16" t="str">
        <f t="shared" si="814"/>
        <v/>
      </c>
      <c r="CH339" s="16" t="str">
        <f t="shared" si="815"/>
        <v/>
      </c>
      <c r="CI339" s="16" t="str">
        <f t="shared" si="816"/>
        <v/>
      </c>
      <c r="CJ339" s="16" t="str">
        <f t="shared" si="817"/>
        <v/>
      </c>
      <c r="CK339" s="16" t="str">
        <f t="shared" si="818"/>
        <v/>
      </c>
      <c r="CL339" s="16" t="str">
        <f t="shared" si="819"/>
        <v/>
      </c>
      <c r="CM339" s="16" t="str">
        <f t="shared" si="820"/>
        <v/>
      </c>
      <c r="CN339" s="16" t="str">
        <f t="shared" si="821"/>
        <v/>
      </c>
      <c r="CO339" s="16" t="str">
        <f t="shared" si="822"/>
        <v/>
      </c>
      <c r="CP339" s="16" t="str">
        <f t="shared" si="823"/>
        <v/>
      </c>
      <c r="CQ339" s="16" t="str">
        <f t="shared" si="824"/>
        <v/>
      </c>
      <c r="CR339" s="16" t="str">
        <f t="shared" si="825"/>
        <v/>
      </c>
      <c r="CS339" s="16" t="str">
        <f t="shared" si="826"/>
        <v/>
      </c>
      <c r="CT339" s="16" t="str">
        <f t="shared" si="827"/>
        <v/>
      </c>
      <c r="CU339" s="16" t="str">
        <f t="shared" si="828"/>
        <v/>
      </c>
      <c r="CV339" s="16" t="str">
        <f t="shared" si="829"/>
        <v/>
      </c>
      <c r="CW339" s="16" t="str">
        <f t="shared" si="830"/>
        <v/>
      </c>
      <c r="CX339" s="16" t="str">
        <f t="shared" ca="1" si="831"/>
        <v/>
      </c>
      <c r="BYZ339" s="2" t="str">
        <f>IF($K339=BYZ$2,"FIN","")</f>
        <v>FIN</v>
      </c>
    </row>
    <row r="340" spans="1:102 2016:2046 2052:2058" ht="15" x14ac:dyDescent="0.3">
      <c r="A340" s="20"/>
      <c r="B340" s="21"/>
      <c r="C340" s="20"/>
      <c r="D340" s="20"/>
      <c r="E340" s="20"/>
      <c r="F340" s="22"/>
      <c r="G340" s="23"/>
      <c r="H340" s="24"/>
      <c r="I340" s="25"/>
      <c r="J340" s="21"/>
      <c r="K340" s="22"/>
      <c r="L340" s="21"/>
      <c r="M340" s="21"/>
      <c r="N340" s="21"/>
      <c r="O340" s="16" t="str">
        <f t="shared" si="744"/>
        <v/>
      </c>
      <c r="P340" s="16" t="str">
        <f t="shared" si="745"/>
        <v/>
      </c>
      <c r="Q340" s="16" t="str">
        <f t="shared" si="746"/>
        <v/>
      </c>
      <c r="R340" s="16" t="str">
        <f t="shared" si="747"/>
        <v/>
      </c>
      <c r="S340" s="16" t="str">
        <f t="shared" si="748"/>
        <v/>
      </c>
      <c r="T340" s="16" t="str">
        <f t="shared" si="749"/>
        <v/>
      </c>
      <c r="U340" s="16" t="str">
        <f t="shared" si="750"/>
        <v/>
      </c>
      <c r="V340" s="16" t="str">
        <f t="shared" si="751"/>
        <v/>
      </c>
      <c r="W340" s="16" t="str">
        <f t="shared" si="752"/>
        <v/>
      </c>
      <c r="X340" s="16" t="str">
        <f t="shared" si="753"/>
        <v/>
      </c>
      <c r="Y340" s="16" t="str">
        <f t="shared" si="754"/>
        <v/>
      </c>
      <c r="Z340" s="16" t="str">
        <f t="shared" si="755"/>
        <v/>
      </c>
      <c r="AA340" s="16" t="str">
        <f t="shared" si="756"/>
        <v/>
      </c>
      <c r="AB340" s="16" t="str">
        <f t="shared" si="757"/>
        <v/>
      </c>
      <c r="AC340" s="16" t="str">
        <f t="shared" si="758"/>
        <v/>
      </c>
      <c r="AD340" s="16" t="str">
        <f t="shared" si="759"/>
        <v/>
      </c>
      <c r="AE340" s="16" t="str">
        <f t="shared" si="760"/>
        <v/>
      </c>
      <c r="AF340" s="16" t="str">
        <f t="shared" si="761"/>
        <v/>
      </c>
      <c r="AG340" s="16" t="str">
        <f t="shared" si="762"/>
        <v/>
      </c>
      <c r="AH340" s="16" t="str">
        <f t="shared" si="763"/>
        <v/>
      </c>
      <c r="AI340" s="16" t="str">
        <f t="shared" si="764"/>
        <v/>
      </c>
      <c r="AJ340" s="16" t="str">
        <f t="shared" si="765"/>
        <v/>
      </c>
      <c r="AK340" s="16" t="str">
        <f t="shared" si="766"/>
        <v/>
      </c>
      <c r="AL340" s="16" t="str">
        <f t="shared" si="767"/>
        <v/>
      </c>
      <c r="AM340" s="16" t="str">
        <f t="shared" si="768"/>
        <v/>
      </c>
      <c r="AN340" s="16" t="str">
        <f t="shared" si="769"/>
        <v/>
      </c>
      <c r="AO340" s="16" t="str">
        <f t="shared" si="770"/>
        <v/>
      </c>
      <c r="AP340" s="16" t="str">
        <f t="shared" si="771"/>
        <v/>
      </c>
      <c r="AQ340" s="16" t="str">
        <f t="shared" si="772"/>
        <v/>
      </c>
      <c r="AR340" s="16" t="str">
        <f t="shared" si="773"/>
        <v/>
      </c>
      <c r="AS340" s="16" t="str">
        <f t="shared" si="774"/>
        <v/>
      </c>
      <c r="AT340" s="16" t="str">
        <f t="shared" si="775"/>
        <v/>
      </c>
      <c r="AU340" s="16" t="str">
        <f t="shared" si="776"/>
        <v/>
      </c>
      <c r="AV340" s="16" t="str">
        <f t="shared" si="777"/>
        <v/>
      </c>
      <c r="AW340" s="16" t="str">
        <f t="shared" si="778"/>
        <v/>
      </c>
      <c r="AX340" s="16" t="str">
        <f t="shared" si="779"/>
        <v/>
      </c>
      <c r="AY340" s="16" t="str">
        <f t="shared" si="780"/>
        <v/>
      </c>
      <c r="AZ340" s="16" t="str">
        <f t="shared" si="781"/>
        <v/>
      </c>
      <c r="BA340" s="16" t="str">
        <f t="shared" si="782"/>
        <v/>
      </c>
      <c r="BB340" s="16" t="str">
        <f t="shared" si="783"/>
        <v/>
      </c>
      <c r="BC340" s="16" t="str">
        <f t="shared" si="784"/>
        <v/>
      </c>
      <c r="BD340" s="16" t="str">
        <f t="shared" si="785"/>
        <v/>
      </c>
      <c r="BE340" s="16" t="str">
        <f t="shared" si="786"/>
        <v/>
      </c>
      <c r="BF340" s="16" t="str">
        <f t="shared" si="787"/>
        <v/>
      </c>
      <c r="BG340" s="16" t="str">
        <f t="shared" si="788"/>
        <v/>
      </c>
      <c r="BH340" s="16" t="str">
        <f t="shared" si="789"/>
        <v/>
      </c>
      <c r="BI340" s="16" t="str">
        <f t="shared" si="790"/>
        <v/>
      </c>
      <c r="BJ340" s="16" t="str">
        <f t="shared" si="791"/>
        <v/>
      </c>
      <c r="BK340" s="16" t="str">
        <f t="shared" si="792"/>
        <v/>
      </c>
      <c r="BL340" s="16" t="str">
        <f t="shared" si="793"/>
        <v/>
      </c>
      <c r="BM340" s="16" t="str">
        <f t="shared" si="794"/>
        <v/>
      </c>
      <c r="BN340" s="16" t="str">
        <f t="shared" si="795"/>
        <v/>
      </c>
      <c r="BO340" s="16" t="str">
        <f t="shared" si="796"/>
        <v/>
      </c>
      <c r="BP340" s="16" t="str">
        <f t="shared" si="797"/>
        <v/>
      </c>
      <c r="BQ340" s="16" t="str">
        <f t="shared" si="798"/>
        <v/>
      </c>
      <c r="BR340" s="16" t="str">
        <f t="shared" si="799"/>
        <v/>
      </c>
      <c r="BS340" s="16" t="str">
        <f t="shared" si="800"/>
        <v/>
      </c>
      <c r="BT340" s="16" t="str">
        <f t="shared" si="801"/>
        <v/>
      </c>
      <c r="BU340" s="16" t="str">
        <f t="shared" si="802"/>
        <v/>
      </c>
      <c r="BV340" s="16" t="str">
        <f t="shared" si="803"/>
        <v/>
      </c>
      <c r="BW340" s="16" t="str">
        <f t="shared" si="804"/>
        <v/>
      </c>
      <c r="BX340" s="16" t="str">
        <f t="shared" si="805"/>
        <v/>
      </c>
      <c r="BY340" s="16" t="str">
        <f t="shared" si="806"/>
        <v/>
      </c>
      <c r="BZ340" s="16" t="str">
        <f t="shared" si="807"/>
        <v/>
      </c>
      <c r="CA340" s="16" t="str">
        <f t="shared" si="808"/>
        <v/>
      </c>
      <c r="CB340" s="16" t="str">
        <f t="shared" si="809"/>
        <v/>
      </c>
      <c r="CC340" s="16" t="str">
        <f t="shared" si="810"/>
        <v/>
      </c>
      <c r="CD340" s="16" t="str">
        <f t="shared" si="811"/>
        <v/>
      </c>
      <c r="CE340" s="16" t="str">
        <f t="shared" si="812"/>
        <v/>
      </c>
      <c r="CF340" s="16" t="str">
        <f t="shared" si="813"/>
        <v/>
      </c>
      <c r="CG340" s="16" t="str">
        <f t="shared" si="814"/>
        <v/>
      </c>
      <c r="CH340" s="16" t="str">
        <f t="shared" si="815"/>
        <v/>
      </c>
      <c r="CI340" s="16" t="str">
        <f t="shared" si="816"/>
        <v/>
      </c>
      <c r="CJ340" s="16" t="str">
        <f t="shared" si="817"/>
        <v/>
      </c>
      <c r="CK340" s="16" t="str">
        <f t="shared" si="818"/>
        <v/>
      </c>
      <c r="CL340" s="16" t="str">
        <f t="shared" si="819"/>
        <v/>
      </c>
      <c r="CM340" s="16" t="str">
        <f t="shared" si="820"/>
        <v/>
      </c>
      <c r="CN340" s="16" t="str">
        <f t="shared" si="821"/>
        <v/>
      </c>
      <c r="CO340" s="16" t="str">
        <f t="shared" si="822"/>
        <v/>
      </c>
      <c r="CP340" s="16" t="str">
        <f t="shared" si="823"/>
        <v/>
      </c>
      <c r="CQ340" s="16" t="str">
        <f t="shared" si="824"/>
        <v/>
      </c>
      <c r="CR340" s="16" t="str">
        <f t="shared" si="825"/>
        <v/>
      </c>
      <c r="CS340" s="16" t="str">
        <f t="shared" si="826"/>
        <v/>
      </c>
      <c r="CT340" s="16" t="str">
        <f t="shared" si="827"/>
        <v/>
      </c>
      <c r="CU340" s="16" t="str">
        <f t="shared" si="828"/>
        <v/>
      </c>
      <c r="CV340" s="16" t="str">
        <f t="shared" si="829"/>
        <v/>
      </c>
      <c r="CW340" s="16" t="str">
        <f t="shared" si="830"/>
        <v/>
      </c>
      <c r="CX340" s="16" t="str">
        <f t="shared" ca="1" si="831"/>
        <v/>
      </c>
      <c r="BZF340" s="2" t="str">
        <f>IF($K340=BZF$2,"FIN","")</f>
        <v>FIN</v>
      </c>
    </row>
    <row r="341" spans="1:102 2016:2046 2052:2058" ht="15" x14ac:dyDescent="0.3">
      <c r="A341" s="20"/>
      <c r="B341" s="21"/>
      <c r="C341" s="20"/>
      <c r="D341" s="20"/>
      <c r="E341" s="20"/>
      <c r="F341" s="22"/>
      <c r="G341" s="23"/>
      <c r="H341" s="24"/>
      <c r="I341" s="25"/>
      <c r="J341" s="21"/>
      <c r="K341" s="22"/>
      <c r="L341" s="21"/>
      <c r="M341" s="21"/>
      <c r="N341" s="21"/>
      <c r="O341" s="16" t="str">
        <f t="shared" si="744"/>
        <v/>
      </c>
      <c r="P341" s="16" t="str">
        <f t="shared" si="745"/>
        <v/>
      </c>
      <c r="Q341" s="16" t="str">
        <f t="shared" si="746"/>
        <v/>
      </c>
      <c r="R341" s="16" t="str">
        <f t="shared" si="747"/>
        <v/>
      </c>
      <c r="S341" s="16" t="str">
        <f t="shared" si="748"/>
        <v/>
      </c>
      <c r="T341" s="16" t="str">
        <f t="shared" si="749"/>
        <v/>
      </c>
      <c r="U341" s="16" t="str">
        <f t="shared" si="750"/>
        <v/>
      </c>
      <c r="V341" s="16" t="str">
        <f t="shared" si="751"/>
        <v/>
      </c>
      <c r="W341" s="16" t="str">
        <f t="shared" si="752"/>
        <v/>
      </c>
      <c r="X341" s="16" t="str">
        <f t="shared" si="753"/>
        <v/>
      </c>
      <c r="Y341" s="16" t="str">
        <f t="shared" si="754"/>
        <v/>
      </c>
      <c r="Z341" s="16" t="str">
        <f t="shared" si="755"/>
        <v/>
      </c>
      <c r="AA341" s="16" t="str">
        <f t="shared" si="756"/>
        <v/>
      </c>
      <c r="AB341" s="16" t="str">
        <f t="shared" si="757"/>
        <v/>
      </c>
      <c r="AC341" s="16" t="str">
        <f t="shared" si="758"/>
        <v/>
      </c>
      <c r="AD341" s="16" t="str">
        <f t="shared" si="759"/>
        <v/>
      </c>
      <c r="AE341" s="16" t="str">
        <f t="shared" si="760"/>
        <v/>
      </c>
      <c r="AF341" s="16" t="str">
        <f t="shared" si="761"/>
        <v/>
      </c>
      <c r="AG341" s="16" t="str">
        <f t="shared" si="762"/>
        <v/>
      </c>
      <c r="AH341" s="16" t="str">
        <f t="shared" si="763"/>
        <v/>
      </c>
      <c r="AI341" s="16" t="str">
        <f t="shared" si="764"/>
        <v/>
      </c>
      <c r="AJ341" s="16" t="str">
        <f t="shared" si="765"/>
        <v/>
      </c>
      <c r="AK341" s="16" t="str">
        <f t="shared" si="766"/>
        <v/>
      </c>
      <c r="AL341" s="16" t="str">
        <f t="shared" si="767"/>
        <v/>
      </c>
      <c r="AM341" s="16" t="str">
        <f t="shared" si="768"/>
        <v/>
      </c>
      <c r="AN341" s="16" t="str">
        <f t="shared" si="769"/>
        <v/>
      </c>
      <c r="AO341" s="16" t="str">
        <f t="shared" si="770"/>
        <v/>
      </c>
      <c r="AP341" s="16" t="str">
        <f t="shared" si="771"/>
        <v/>
      </c>
      <c r="AQ341" s="16" t="str">
        <f t="shared" si="772"/>
        <v/>
      </c>
      <c r="AR341" s="16" t="str">
        <f t="shared" si="773"/>
        <v/>
      </c>
      <c r="AS341" s="16" t="str">
        <f t="shared" si="774"/>
        <v/>
      </c>
      <c r="AT341" s="16" t="str">
        <f t="shared" si="775"/>
        <v/>
      </c>
      <c r="AU341" s="16" t="str">
        <f t="shared" si="776"/>
        <v/>
      </c>
      <c r="AV341" s="16" t="str">
        <f t="shared" si="777"/>
        <v/>
      </c>
      <c r="AW341" s="16" t="str">
        <f t="shared" si="778"/>
        <v/>
      </c>
      <c r="AX341" s="16" t="str">
        <f t="shared" si="779"/>
        <v/>
      </c>
      <c r="AY341" s="16" t="str">
        <f t="shared" si="780"/>
        <v/>
      </c>
      <c r="AZ341" s="16" t="str">
        <f t="shared" si="781"/>
        <v/>
      </c>
      <c r="BA341" s="16" t="str">
        <f t="shared" si="782"/>
        <v/>
      </c>
      <c r="BB341" s="16" t="str">
        <f t="shared" si="783"/>
        <v/>
      </c>
      <c r="BC341" s="16" t="str">
        <f t="shared" si="784"/>
        <v/>
      </c>
      <c r="BD341" s="16" t="str">
        <f t="shared" si="785"/>
        <v/>
      </c>
      <c r="BE341" s="16" t="str">
        <f t="shared" si="786"/>
        <v/>
      </c>
      <c r="BF341" s="16" t="str">
        <f t="shared" si="787"/>
        <v/>
      </c>
      <c r="BG341" s="16" t="str">
        <f t="shared" si="788"/>
        <v/>
      </c>
      <c r="BH341" s="16" t="str">
        <f t="shared" si="789"/>
        <v/>
      </c>
      <c r="BI341" s="16" t="str">
        <f t="shared" si="790"/>
        <v/>
      </c>
      <c r="BJ341" s="16" t="str">
        <f t="shared" si="791"/>
        <v/>
      </c>
      <c r="BK341" s="16" t="str">
        <f t="shared" si="792"/>
        <v/>
      </c>
      <c r="BL341" s="16" t="str">
        <f t="shared" si="793"/>
        <v/>
      </c>
      <c r="BM341" s="16" t="str">
        <f t="shared" si="794"/>
        <v/>
      </c>
      <c r="BN341" s="16" t="str">
        <f t="shared" si="795"/>
        <v/>
      </c>
      <c r="BO341" s="16" t="str">
        <f t="shared" si="796"/>
        <v/>
      </c>
      <c r="BP341" s="16" t="str">
        <f t="shared" si="797"/>
        <v/>
      </c>
      <c r="BQ341" s="16" t="str">
        <f t="shared" si="798"/>
        <v/>
      </c>
      <c r="BR341" s="16" t="str">
        <f t="shared" si="799"/>
        <v/>
      </c>
      <c r="BS341" s="16" t="str">
        <f t="shared" si="800"/>
        <v/>
      </c>
      <c r="BT341" s="16" t="str">
        <f t="shared" si="801"/>
        <v/>
      </c>
      <c r="BU341" s="16" t="str">
        <f t="shared" si="802"/>
        <v/>
      </c>
      <c r="BV341" s="16" t="str">
        <f t="shared" si="803"/>
        <v/>
      </c>
      <c r="BW341" s="16" t="str">
        <f t="shared" si="804"/>
        <v/>
      </c>
      <c r="BX341" s="16" t="str">
        <f t="shared" si="805"/>
        <v/>
      </c>
      <c r="BY341" s="16" t="str">
        <f t="shared" si="806"/>
        <v/>
      </c>
      <c r="BZ341" s="16" t="str">
        <f t="shared" si="807"/>
        <v/>
      </c>
      <c r="CA341" s="16" t="str">
        <f t="shared" si="808"/>
        <v/>
      </c>
      <c r="CB341" s="16" t="str">
        <f t="shared" si="809"/>
        <v/>
      </c>
      <c r="CC341" s="16" t="str">
        <f t="shared" si="810"/>
        <v/>
      </c>
      <c r="CD341" s="16" t="str">
        <f t="shared" si="811"/>
        <v/>
      </c>
      <c r="CE341" s="16" t="str">
        <f t="shared" si="812"/>
        <v/>
      </c>
      <c r="CF341" s="16" t="str">
        <f t="shared" si="813"/>
        <v/>
      </c>
      <c r="CG341" s="16" t="str">
        <f t="shared" si="814"/>
        <v/>
      </c>
      <c r="CH341" s="16" t="str">
        <f t="shared" si="815"/>
        <v/>
      </c>
      <c r="CI341" s="16" t="str">
        <f t="shared" si="816"/>
        <v/>
      </c>
      <c r="CJ341" s="16" t="str">
        <f t="shared" si="817"/>
        <v/>
      </c>
      <c r="CK341" s="16" t="str">
        <f t="shared" si="818"/>
        <v/>
      </c>
      <c r="CL341" s="16" t="str">
        <f t="shared" si="819"/>
        <v/>
      </c>
      <c r="CM341" s="16" t="str">
        <f t="shared" si="820"/>
        <v/>
      </c>
      <c r="CN341" s="16" t="str">
        <f t="shared" si="821"/>
        <v/>
      </c>
      <c r="CO341" s="16" t="str">
        <f t="shared" si="822"/>
        <v/>
      </c>
      <c r="CP341" s="16" t="str">
        <f t="shared" si="823"/>
        <v/>
      </c>
      <c r="CQ341" s="16" t="str">
        <f t="shared" si="824"/>
        <v/>
      </c>
      <c r="CR341" s="16" t="str">
        <f t="shared" si="825"/>
        <v/>
      </c>
      <c r="CS341" s="16" t="str">
        <f t="shared" si="826"/>
        <v/>
      </c>
      <c r="CT341" s="16" t="str">
        <f t="shared" si="827"/>
        <v/>
      </c>
      <c r="CU341" s="16" t="str">
        <f t="shared" si="828"/>
        <v/>
      </c>
      <c r="CV341" s="16" t="str">
        <f t="shared" si="829"/>
        <v/>
      </c>
      <c r="CW341" s="16" t="str">
        <f t="shared" si="830"/>
        <v/>
      </c>
      <c r="CX341" s="16" t="str">
        <f t="shared" ca="1" si="831"/>
        <v/>
      </c>
      <c r="BZL341" s="2" t="str">
        <f>IF($K341=BZL$2,"FIN","")</f>
        <v>FIN</v>
      </c>
    </row>
    <row r="342" spans="1:102 2016:2046 2052:2058" ht="15" x14ac:dyDescent="0.3">
      <c r="A342" s="20"/>
      <c r="B342" s="21"/>
      <c r="C342" s="20"/>
      <c r="D342" s="20"/>
      <c r="E342" s="20"/>
      <c r="F342" s="22"/>
      <c r="G342" s="23"/>
      <c r="H342" s="24"/>
      <c r="I342" s="25"/>
      <c r="J342" s="21"/>
      <c r="K342" s="22"/>
      <c r="L342" s="21"/>
      <c r="M342" s="21"/>
      <c r="N342" s="21"/>
      <c r="O342" s="16" t="str">
        <f t="shared" si="744"/>
        <v/>
      </c>
      <c r="P342" s="16" t="str">
        <f t="shared" si="745"/>
        <v/>
      </c>
      <c r="Q342" s="16" t="str">
        <f t="shared" si="746"/>
        <v/>
      </c>
      <c r="R342" s="16" t="str">
        <f t="shared" si="747"/>
        <v/>
      </c>
      <c r="S342" s="16" t="str">
        <f t="shared" si="748"/>
        <v/>
      </c>
      <c r="T342" s="16" t="str">
        <f t="shared" si="749"/>
        <v/>
      </c>
      <c r="U342" s="16" t="str">
        <f t="shared" si="750"/>
        <v/>
      </c>
      <c r="V342" s="16" t="str">
        <f t="shared" si="751"/>
        <v/>
      </c>
      <c r="W342" s="16" t="str">
        <f t="shared" si="752"/>
        <v/>
      </c>
      <c r="X342" s="16" t="str">
        <f t="shared" si="753"/>
        <v/>
      </c>
      <c r="Y342" s="16" t="str">
        <f t="shared" si="754"/>
        <v/>
      </c>
      <c r="Z342" s="16" t="str">
        <f t="shared" si="755"/>
        <v/>
      </c>
      <c r="AA342" s="16" t="str">
        <f t="shared" si="756"/>
        <v/>
      </c>
      <c r="AB342" s="16" t="str">
        <f t="shared" si="757"/>
        <v/>
      </c>
      <c r="AC342" s="16" t="str">
        <f t="shared" si="758"/>
        <v/>
      </c>
      <c r="AD342" s="16" t="str">
        <f t="shared" si="759"/>
        <v/>
      </c>
      <c r="AE342" s="16" t="str">
        <f t="shared" si="760"/>
        <v/>
      </c>
      <c r="AF342" s="16" t="str">
        <f t="shared" si="761"/>
        <v/>
      </c>
      <c r="AG342" s="16" t="str">
        <f t="shared" si="762"/>
        <v/>
      </c>
      <c r="AH342" s="16" t="str">
        <f t="shared" si="763"/>
        <v/>
      </c>
      <c r="AI342" s="16" t="str">
        <f t="shared" si="764"/>
        <v/>
      </c>
      <c r="AJ342" s="16" t="str">
        <f t="shared" si="765"/>
        <v/>
      </c>
      <c r="AK342" s="16" t="str">
        <f t="shared" si="766"/>
        <v/>
      </c>
      <c r="AL342" s="16" t="str">
        <f t="shared" si="767"/>
        <v/>
      </c>
      <c r="AM342" s="16" t="str">
        <f t="shared" si="768"/>
        <v/>
      </c>
      <c r="AN342" s="16" t="str">
        <f t="shared" si="769"/>
        <v/>
      </c>
      <c r="AO342" s="16" t="str">
        <f t="shared" si="770"/>
        <v/>
      </c>
      <c r="AP342" s="16" t="str">
        <f t="shared" si="771"/>
        <v/>
      </c>
      <c r="AQ342" s="16" t="str">
        <f t="shared" si="772"/>
        <v/>
      </c>
      <c r="AR342" s="16" t="str">
        <f t="shared" si="773"/>
        <v/>
      </c>
      <c r="AS342" s="16" t="str">
        <f t="shared" si="774"/>
        <v/>
      </c>
      <c r="AT342" s="16" t="str">
        <f t="shared" si="775"/>
        <v/>
      </c>
      <c r="AU342" s="16" t="str">
        <f t="shared" si="776"/>
        <v/>
      </c>
      <c r="AV342" s="16" t="str">
        <f t="shared" si="777"/>
        <v/>
      </c>
      <c r="AW342" s="16" t="str">
        <f t="shared" si="778"/>
        <v/>
      </c>
      <c r="AX342" s="16" t="str">
        <f t="shared" si="779"/>
        <v/>
      </c>
      <c r="AY342" s="16" t="str">
        <f t="shared" si="780"/>
        <v/>
      </c>
      <c r="AZ342" s="16" t="str">
        <f t="shared" si="781"/>
        <v/>
      </c>
      <c r="BA342" s="16" t="str">
        <f t="shared" si="782"/>
        <v/>
      </c>
      <c r="BB342" s="16" t="str">
        <f t="shared" si="783"/>
        <v/>
      </c>
      <c r="BC342" s="16" t="str">
        <f t="shared" si="784"/>
        <v/>
      </c>
      <c r="BD342" s="16" t="str">
        <f t="shared" si="785"/>
        <v/>
      </c>
      <c r="BE342" s="16" t="str">
        <f t="shared" si="786"/>
        <v/>
      </c>
      <c r="BF342" s="16" t="str">
        <f t="shared" si="787"/>
        <v/>
      </c>
      <c r="BG342" s="16" t="str">
        <f t="shared" si="788"/>
        <v/>
      </c>
      <c r="BH342" s="16" t="str">
        <f t="shared" si="789"/>
        <v/>
      </c>
      <c r="BI342" s="16" t="str">
        <f t="shared" si="790"/>
        <v/>
      </c>
      <c r="BJ342" s="16" t="str">
        <f t="shared" si="791"/>
        <v/>
      </c>
      <c r="BK342" s="16" t="str">
        <f t="shared" si="792"/>
        <v/>
      </c>
      <c r="BL342" s="16" t="str">
        <f t="shared" si="793"/>
        <v/>
      </c>
      <c r="BM342" s="16" t="str">
        <f t="shared" si="794"/>
        <v/>
      </c>
      <c r="BN342" s="16" t="str">
        <f t="shared" si="795"/>
        <v/>
      </c>
      <c r="BO342" s="16" t="str">
        <f t="shared" si="796"/>
        <v/>
      </c>
      <c r="BP342" s="16" t="str">
        <f t="shared" si="797"/>
        <v/>
      </c>
      <c r="BQ342" s="16" t="str">
        <f t="shared" si="798"/>
        <v/>
      </c>
      <c r="BR342" s="16" t="str">
        <f t="shared" si="799"/>
        <v/>
      </c>
      <c r="BS342" s="16" t="str">
        <f t="shared" si="800"/>
        <v/>
      </c>
      <c r="BT342" s="16" t="str">
        <f t="shared" si="801"/>
        <v/>
      </c>
      <c r="BU342" s="16" t="str">
        <f t="shared" si="802"/>
        <v/>
      </c>
      <c r="BV342" s="16" t="str">
        <f t="shared" si="803"/>
        <v/>
      </c>
      <c r="BW342" s="16" t="str">
        <f t="shared" si="804"/>
        <v/>
      </c>
      <c r="BX342" s="16" t="str">
        <f t="shared" si="805"/>
        <v/>
      </c>
      <c r="BY342" s="16" t="str">
        <f t="shared" si="806"/>
        <v/>
      </c>
      <c r="BZ342" s="16" t="str">
        <f t="shared" si="807"/>
        <v/>
      </c>
      <c r="CA342" s="16" t="str">
        <f t="shared" si="808"/>
        <v/>
      </c>
      <c r="CB342" s="16" t="str">
        <f t="shared" si="809"/>
        <v/>
      </c>
      <c r="CC342" s="16" t="str">
        <f t="shared" si="810"/>
        <v/>
      </c>
      <c r="CD342" s="16" t="str">
        <f t="shared" si="811"/>
        <v/>
      </c>
      <c r="CE342" s="16" t="str">
        <f t="shared" si="812"/>
        <v/>
      </c>
      <c r="CF342" s="16" t="str">
        <f t="shared" si="813"/>
        <v/>
      </c>
      <c r="CG342" s="16" t="str">
        <f t="shared" si="814"/>
        <v/>
      </c>
      <c r="CH342" s="16" t="str">
        <f t="shared" si="815"/>
        <v/>
      </c>
      <c r="CI342" s="16" t="str">
        <f t="shared" si="816"/>
        <v/>
      </c>
      <c r="CJ342" s="16" t="str">
        <f t="shared" si="817"/>
        <v/>
      </c>
      <c r="CK342" s="16" t="str">
        <f t="shared" si="818"/>
        <v/>
      </c>
      <c r="CL342" s="16" t="str">
        <f t="shared" si="819"/>
        <v/>
      </c>
      <c r="CM342" s="16" t="str">
        <f t="shared" si="820"/>
        <v/>
      </c>
      <c r="CN342" s="16" t="str">
        <f t="shared" si="821"/>
        <v/>
      </c>
      <c r="CO342" s="16" t="str">
        <f t="shared" si="822"/>
        <v/>
      </c>
      <c r="CP342" s="16" t="str">
        <f t="shared" si="823"/>
        <v/>
      </c>
      <c r="CQ342" s="16" t="str">
        <f t="shared" si="824"/>
        <v/>
      </c>
      <c r="CR342" s="16" t="str">
        <f t="shared" si="825"/>
        <v/>
      </c>
      <c r="CS342" s="16" t="str">
        <f t="shared" si="826"/>
        <v/>
      </c>
      <c r="CT342" s="16" t="str">
        <f t="shared" si="827"/>
        <v/>
      </c>
      <c r="CU342" s="16" t="str">
        <f t="shared" si="828"/>
        <v/>
      </c>
      <c r="CV342" s="16" t="str">
        <f t="shared" si="829"/>
        <v/>
      </c>
      <c r="CW342" s="16" t="str">
        <f t="shared" si="830"/>
        <v/>
      </c>
      <c r="CX342" s="16" t="str">
        <f t="shared" ca="1" si="831"/>
        <v/>
      </c>
      <c r="BZR342" s="2" t="str">
        <f>IF($K342=BZR$2,"FIN","")</f>
        <v>FIN</v>
      </c>
    </row>
    <row r="343" spans="1:102 2016:2046 2052:2058" ht="15" x14ac:dyDescent="0.3">
      <c r="A343" s="20"/>
      <c r="B343" s="21"/>
      <c r="C343" s="20"/>
      <c r="D343" s="20"/>
      <c r="E343" s="20"/>
      <c r="F343" s="22"/>
      <c r="G343" s="23"/>
      <c r="H343" s="24"/>
      <c r="I343" s="25"/>
      <c r="J343" s="21"/>
      <c r="K343" s="22"/>
      <c r="L343" s="21"/>
      <c r="M343" s="21"/>
      <c r="N343" s="21"/>
      <c r="O343" s="16" t="str">
        <f t="shared" si="744"/>
        <v/>
      </c>
      <c r="P343" s="16" t="str">
        <f t="shared" si="745"/>
        <v/>
      </c>
      <c r="Q343" s="16" t="str">
        <f t="shared" si="746"/>
        <v/>
      </c>
      <c r="R343" s="16" t="str">
        <f t="shared" si="747"/>
        <v/>
      </c>
      <c r="S343" s="16" t="str">
        <f t="shared" si="748"/>
        <v/>
      </c>
      <c r="T343" s="16" t="str">
        <f t="shared" si="749"/>
        <v/>
      </c>
      <c r="U343" s="16" t="str">
        <f t="shared" si="750"/>
        <v/>
      </c>
      <c r="V343" s="16" t="str">
        <f t="shared" si="751"/>
        <v/>
      </c>
      <c r="W343" s="16" t="str">
        <f t="shared" si="752"/>
        <v/>
      </c>
      <c r="X343" s="16" t="str">
        <f t="shared" si="753"/>
        <v/>
      </c>
      <c r="Y343" s="16" t="str">
        <f t="shared" si="754"/>
        <v/>
      </c>
      <c r="Z343" s="16" t="str">
        <f t="shared" si="755"/>
        <v/>
      </c>
      <c r="AA343" s="16" t="str">
        <f t="shared" si="756"/>
        <v/>
      </c>
      <c r="AB343" s="16" t="str">
        <f t="shared" si="757"/>
        <v/>
      </c>
      <c r="AC343" s="16" t="str">
        <f t="shared" si="758"/>
        <v/>
      </c>
      <c r="AD343" s="16" t="str">
        <f t="shared" si="759"/>
        <v/>
      </c>
      <c r="AE343" s="16" t="str">
        <f t="shared" si="760"/>
        <v/>
      </c>
      <c r="AF343" s="16" t="str">
        <f t="shared" si="761"/>
        <v/>
      </c>
      <c r="AG343" s="16" t="str">
        <f t="shared" si="762"/>
        <v/>
      </c>
      <c r="AH343" s="16" t="str">
        <f t="shared" si="763"/>
        <v/>
      </c>
      <c r="AI343" s="16" t="str">
        <f t="shared" si="764"/>
        <v/>
      </c>
      <c r="AJ343" s="16" t="str">
        <f t="shared" si="765"/>
        <v/>
      </c>
      <c r="AK343" s="16" t="str">
        <f t="shared" si="766"/>
        <v/>
      </c>
      <c r="AL343" s="16" t="str">
        <f t="shared" si="767"/>
        <v/>
      </c>
      <c r="AM343" s="16" t="str">
        <f t="shared" si="768"/>
        <v/>
      </c>
      <c r="AN343" s="16" t="str">
        <f t="shared" si="769"/>
        <v/>
      </c>
      <c r="AO343" s="16" t="str">
        <f t="shared" si="770"/>
        <v/>
      </c>
      <c r="AP343" s="16" t="str">
        <f t="shared" si="771"/>
        <v/>
      </c>
      <c r="AQ343" s="16" t="str">
        <f t="shared" si="772"/>
        <v/>
      </c>
      <c r="AR343" s="16" t="str">
        <f t="shared" si="773"/>
        <v/>
      </c>
      <c r="AS343" s="16" t="str">
        <f t="shared" si="774"/>
        <v/>
      </c>
      <c r="AT343" s="16" t="str">
        <f t="shared" si="775"/>
        <v/>
      </c>
      <c r="AU343" s="16" t="str">
        <f t="shared" si="776"/>
        <v/>
      </c>
      <c r="AV343" s="16" t="str">
        <f t="shared" si="777"/>
        <v/>
      </c>
      <c r="AW343" s="16" t="str">
        <f t="shared" si="778"/>
        <v/>
      </c>
      <c r="AX343" s="16" t="str">
        <f t="shared" si="779"/>
        <v/>
      </c>
      <c r="AY343" s="16" t="str">
        <f t="shared" si="780"/>
        <v/>
      </c>
      <c r="AZ343" s="16" t="str">
        <f t="shared" si="781"/>
        <v/>
      </c>
      <c r="BA343" s="16" t="str">
        <f t="shared" si="782"/>
        <v/>
      </c>
      <c r="BB343" s="16" t="str">
        <f t="shared" si="783"/>
        <v/>
      </c>
      <c r="BC343" s="16" t="str">
        <f t="shared" si="784"/>
        <v/>
      </c>
      <c r="BD343" s="16" t="str">
        <f t="shared" si="785"/>
        <v/>
      </c>
      <c r="BE343" s="16" t="str">
        <f t="shared" si="786"/>
        <v/>
      </c>
      <c r="BF343" s="16" t="str">
        <f t="shared" si="787"/>
        <v/>
      </c>
      <c r="BG343" s="16" t="str">
        <f t="shared" si="788"/>
        <v/>
      </c>
      <c r="BH343" s="16" t="str">
        <f t="shared" si="789"/>
        <v/>
      </c>
      <c r="BI343" s="16" t="str">
        <f t="shared" si="790"/>
        <v/>
      </c>
      <c r="BJ343" s="16" t="str">
        <f t="shared" si="791"/>
        <v/>
      </c>
      <c r="BK343" s="16" t="str">
        <f t="shared" si="792"/>
        <v/>
      </c>
      <c r="BL343" s="16" t="str">
        <f t="shared" si="793"/>
        <v/>
      </c>
      <c r="BM343" s="16" t="str">
        <f t="shared" si="794"/>
        <v/>
      </c>
      <c r="BN343" s="16" t="str">
        <f t="shared" si="795"/>
        <v/>
      </c>
      <c r="BO343" s="16" t="str">
        <f t="shared" si="796"/>
        <v/>
      </c>
      <c r="BP343" s="16" t="str">
        <f t="shared" si="797"/>
        <v/>
      </c>
      <c r="BQ343" s="16" t="str">
        <f t="shared" si="798"/>
        <v/>
      </c>
      <c r="BR343" s="16" t="str">
        <f t="shared" si="799"/>
        <v/>
      </c>
      <c r="BS343" s="16" t="str">
        <f t="shared" si="800"/>
        <v/>
      </c>
      <c r="BT343" s="16" t="str">
        <f t="shared" si="801"/>
        <v/>
      </c>
      <c r="BU343" s="16" t="str">
        <f t="shared" si="802"/>
        <v/>
      </c>
      <c r="BV343" s="16" t="str">
        <f t="shared" si="803"/>
        <v/>
      </c>
      <c r="BW343" s="16" t="str">
        <f t="shared" si="804"/>
        <v/>
      </c>
      <c r="BX343" s="16" t="str">
        <f t="shared" si="805"/>
        <v/>
      </c>
      <c r="BY343" s="16" t="str">
        <f t="shared" si="806"/>
        <v/>
      </c>
      <c r="BZ343" s="16" t="str">
        <f t="shared" si="807"/>
        <v/>
      </c>
      <c r="CA343" s="16" t="str">
        <f t="shared" si="808"/>
        <v/>
      </c>
      <c r="CB343" s="16" t="str">
        <f t="shared" si="809"/>
        <v/>
      </c>
      <c r="CC343" s="16" t="str">
        <f t="shared" si="810"/>
        <v/>
      </c>
      <c r="CD343" s="16" t="str">
        <f t="shared" si="811"/>
        <v/>
      </c>
      <c r="CE343" s="16" t="str">
        <f t="shared" si="812"/>
        <v/>
      </c>
      <c r="CF343" s="16" t="str">
        <f t="shared" si="813"/>
        <v/>
      </c>
      <c r="CG343" s="16" t="str">
        <f t="shared" si="814"/>
        <v/>
      </c>
      <c r="CH343" s="16" t="str">
        <f t="shared" si="815"/>
        <v/>
      </c>
      <c r="CI343" s="16" t="str">
        <f t="shared" si="816"/>
        <v/>
      </c>
      <c r="CJ343" s="16" t="str">
        <f t="shared" si="817"/>
        <v/>
      </c>
      <c r="CK343" s="16" t="str">
        <f t="shared" si="818"/>
        <v/>
      </c>
      <c r="CL343" s="16" t="str">
        <f t="shared" si="819"/>
        <v/>
      </c>
      <c r="CM343" s="16" t="str">
        <f t="shared" si="820"/>
        <v/>
      </c>
      <c r="CN343" s="16" t="str">
        <f t="shared" si="821"/>
        <v/>
      </c>
      <c r="CO343" s="16" t="str">
        <f t="shared" si="822"/>
        <v/>
      </c>
      <c r="CP343" s="16" t="str">
        <f t="shared" si="823"/>
        <v/>
      </c>
      <c r="CQ343" s="16" t="str">
        <f t="shared" si="824"/>
        <v/>
      </c>
      <c r="CR343" s="16" t="str">
        <f t="shared" si="825"/>
        <v/>
      </c>
      <c r="CS343" s="16" t="str">
        <f t="shared" si="826"/>
        <v/>
      </c>
      <c r="CT343" s="16" t="str">
        <f t="shared" si="827"/>
        <v/>
      </c>
      <c r="CU343" s="16" t="str">
        <f t="shared" si="828"/>
        <v/>
      </c>
      <c r="CV343" s="16" t="str">
        <f t="shared" si="829"/>
        <v/>
      </c>
      <c r="CW343" s="16" t="str">
        <f t="shared" si="830"/>
        <v/>
      </c>
      <c r="CX343" s="16" t="str">
        <f t="shared" ca="1" si="831"/>
        <v/>
      </c>
      <c r="BZX343" s="2" t="str">
        <f>IF($K343=BZX$2,"FIN","")</f>
        <v>FIN</v>
      </c>
    </row>
    <row r="344" spans="1:102 2016:2046 2052:2058" ht="15" x14ac:dyDescent="0.3">
      <c r="A344" s="20"/>
      <c r="B344" s="21"/>
      <c r="C344" s="20"/>
      <c r="D344" s="20"/>
      <c r="E344" s="20"/>
      <c r="F344" s="22"/>
      <c r="G344" s="23"/>
      <c r="H344" s="24"/>
      <c r="I344" s="25"/>
      <c r="J344" s="21"/>
      <c r="K344" s="22"/>
      <c r="L344" s="21"/>
      <c r="M344" s="21"/>
      <c r="N344" s="21"/>
      <c r="O344" s="16" t="str">
        <f t="shared" si="744"/>
        <v/>
      </c>
      <c r="P344" s="16" t="str">
        <f t="shared" si="745"/>
        <v/>
      </c>
      <c r="Q344" s="16" t="str">
        <f t="shared" si="746"/>
        <v/>
      </c>
      <c r="R344" s="16" t="str">
        <f t="shared" si="747"/>
        <v/>
      </c>
      <c r="S344" s="16" t="str">
        <f t="shared" si="748"/>
        <v/>
      </c>
      <c r="T344" s="16" t="str">
        <f t="shared" si="749"/>
        <v/>
      </c>
      <c r="U344" s="16" t="str">
        <f t="shared" si="750"/>
        <v/>
      </c>
      <c r="V344" s="16" t="str">
        <f t="shared" si="751"/>
        <v/>
      </c>
      <c r="W344" s="16" t="str">
        <f t="shared" si="752"/>
        <v/>
      </c>
      <c r="X344" s="16" t="str">
        <f t="shared" si="753"/>
        <v/>
      </c>
      <c r="Y344" s="16" t="str">
        <f t="shared" si="754"/>
        <v/>
      </c>
      <c r="Z344" s="16" t="str">
        <f t="shared" si="755"/>
        <v/>
      </c>
      <c r="AA344" s="16" t="str">
        <f t="shared" si="756"/>
        <v/>
      </c>
      <c r="AB344" s="16" t="str">
        <f t="shared" si="757"/>
        <v/>
      </c>
      <c r="AC344" s="16" t="str">
        <f t="shared" si="758"/>
        <v/>
      </c>
      <c r="AD344" s="16" t="str">
        <f t="shared" si="759"/>
        <v/>
      </c>
      <c r="AE344" s="16" t="str">
        <f t="shared" si="760"/>
        <v/>
      </c>
      <c r="AF344" s="16" t="str">
        <f t="shared" si="761"/>
        <v/>
      </c>
      <c r="AG344" s="16" t="str">
        <f t="shared" si="762"/>
        <v/>
      </c>
      <c r="AH344" s="16" t="str">
        <f t="shared" si="763"/>
        <v/>
      </c>
      <c r="AI344" s="16" t="str">
        <f t="shared" si="764"/>
        <v/>
      </c>
      <c r="AJ344" s="16" t="str">
        <f t="shared" si="765"/>
        <v/>
      </c>
      <c r="AK344" s="16" t="str">
        <f t="shared" si="766"/>
        <v/>
      </c>
      <c r="AL344" s="16" t="str">
        <f t="shared" si="767"/>
        <v/>
      </c>
      <c r="AM344" s="16" t="str">
        <f t="shared" si="768"/>
        <v/>
      </c>
      <c r="AN344" s="16" t="str">
        <f t="shared" si="769"/>
        <v/>
      </c>
      <c r="AO344" s="16" t="str">
        <f t="shared" si="770"/>
        <v/>
      </c>
      <c r="AP344" s="16" t="str">
        <f t="shared" si="771"/>
        <v/>
      </c>
      <c r="AQ344" s="16" t="str">
        <f t="shared" si="772"/>
        <v/>
      </c>
      <c r="AR344" s="16" t="str">
        <f t="shared" si="773"/>
        <v/>
      </c>
      <c r="AS344" s="16" t="str">
        <f t="shared" si="774"/>
        <v/>
      </c>
      <c r="AT344" s="16" t="str">
        <f t="shared" si="775"/>
        <v/>
      </c>
      <c r="AU344" s="16" t="str">
        <f t="shared" si="776"/>
        <v/>
      </c>
      <c r="AV344" s="16" t="str">
        <f t="shared" si="777"/>
        <v/>
      </c>
      <c r="AW344" s="16" t="str">
        <f t="shared" si="778"/>
        <v/>
      </c>
      <c r="AX344" s="16" t="str">
        <f t="shared" si="779"/>
        <v/>
      </c>
      <c r="AY344" s="16" t="str">
        <f t="shared" si="780"/>
        <v/>
      </c>
      <c r="AZ344" s="16" t="str">
        <f t="shared" si="781"/>
        <v/>
      </c>
      <c r="BA344" s="16" t="str">
        <f t="shared" si="782"/>
        <v/>
      </c>
      <c r="BB344" s="16" t="str">
        <f t="shared" si="783"/>
        <v/>
      </c>
      <c r="BC344" s="16" t="str">
        <f t="shared" si="784"/>
        <v/>
      </c>
      <c r="BD344" s="16" t="str">
        <f t="shared" si="785"/>
        <v/>
      </c>
      <c r="BE344" s="16" t="str">
        <f t="shared" si="786"/>
        <v/>
      </c>
      <c r="BF344" s="16" t="str">
        <f t="shared" si="787"/>
        <v/>
      </c>
      <c r="BG344" s="16" t="str">
        <f t="shared" si="788"/>
        <v/>
      </c>
      <c r="BH344" s="16" t="str">
        <f t="shared" si="789"/>
        <v/>
      </c>
      <c r="BI344" s="16" t="str">
        <f t="shared" si="790"/>
        <v/>
      </c>
      <c r="BJ344" s="16" t="str">
        <f t="shared" si="791"/>
        <v/>
      </c>
      <c r="BK344" s="16" t="str">
        <f t="shared" si="792"/>
        <v/>
      </c>
      <c r="BL344" s="16" t="str">
        <f t="shared" si="793"/>
        <v/>
      </c>
      <c r="BM344" s="16" t="str">
        <f t="shared" si="794"/>
        <v/>
      </c>
      <c r="BN344" s="16" t="str">
        <f t="shared" si="795"/>
        <v/>
      </c>
      <c r="BO344" s="16" t="str">
        <f t="shared" si="796"/>
        <v/>
      </c>
      <c r="BP344" s="16" t="str">
        <f t="shared" si="797"/>
        <v/>
      </c>
      <c r="BQ344" s="16" t="str">
        <f t="shared" si="798"/>
        <v/>
      </c>
      <c r="BR344" s="16" t="str">
        <f t="shared" si="799"/>
        <v/>
      </c>
      <c r="BS344" s="16" t="str">
        <f t="shared" si="800"/>
        <v/>
      </c>
      <c r="BT344" s="16" t="str">
        <f t="shared" si="801"/>
        <v/>
      </c>
      <c r="BU344" s="16" t="str">
        <f t="shared" si="802"/>
        <v/>
      </c>
      <c r="BV344" s="16" t="str">
        <f t="shared" si="803"/>
        <v/>
      </c>
      <c r="BW344" s="16" t="str">
        <f t="shared" si="804"/>
        <v/>
      </c>
      <c r="BX344" s="16" t="str">
        <f t="shared" si="805"/>
        <v/>
      </c>
      <c r="BY344" s="16" t="str">
        <f t="shared" si="806"/>
        <v/>
      </c>
      <c r="BZ344" s="16" t="str">
        <f t="shared" si="807"/>
        <v/>
      </c>
      <c r="CA344" s="16" t="str">
        <f t="shared" si="808"/>
        <v/>
      </c>
      <c r="CB344" s="16" t="str">
        <f t="shared" si="809"/>
        <v/>
      </c>
      <c r="CC344" s="16" t="str">
        <f t="shared" si="810"/>
        <v/>
      </c>
      <c r="CD344" s="16" t="str">
        <f t="shared" si="811"/>
        <v/>
      </c>
      <c r="CE344" s="16" t="str">
        <f t="shared" si="812"/>
        <v/>
      </c>
      <c r="CF344" s="16" t="str">
        <f t="shared" si="813"/>
        <v/>
      </c>
      <c r="CG344" s="16" t="str">
        <f t="shared" si="814"/>
        <v/>
      </c>
      <c r="CH344" s="16" t="str">
        <f t="shared" si="815"/>
        <v/>
      </c>
      <c r="CI344" s="16" t="str">
        <f t="shared" si="816"/>
        <v/>
      </c>
      <c r="CJ344" s="16" t="str">
        <f t="shared" si="817"/>
        <v/>
      </c>
      <c r="CK344" s="16" t="str">
        <f t="shared" si="818"/>
        <v/>
      </c>
      <c r="CL344" s="16" t="str">
        <f t="shared" si="819"/>
        <v/>
      </c>
      <c r="CM344" s="16" t="str">
        <f t="shared" si="820"/>
        <v/>
      </c>
      <c r="CN344" s="16" t="str">
        <f t="shared" si="821"/>
        <v/>
      </c>
      <c r="CO344" s="16" t="str">
        <f t="shared" si="822"/>
        <v/>
      </c>
      <c r="CP344" s="16" t="str">
        <f t="shared" si="823"/>
        <v/>
      </c>
      <c r="CQ344" s="16" t="str">
        <f t="shared" si="824"/>
        <v/>
      </c>
      <c r="CR344" s="16" t="str">
        <f t="shared" si="825"/>
        <v/>
      </c>
      <c r="CS344" s="16" t="str">
        <f t="shared" si="826"/>
        <v/>
      </c>
      <c r="CT344" s="16" t="str">
        <f t="shared" si="827"/>
        <v/>
      </c>
      <c r="CU344" s="16" t="str">
        <f t="shared" si="828"/>
        <v/>
      </c>
      <c r="CV344" s="16" t="str">
        <f t="shared" si="829"/>
        <v/>
      </c>
      <c r="CW344" s="16" t="str">
        <f t="shared" si="830"/>
        <v/>
      </c>
      <c r="CX344" s="16" t="str">
        <f t="shared" ca="1" si="831"/>
        <v/>
      </c>
      <c r="CAD344" s="2" t="str">
        <f>IF($K344=CAD$2,"FIN","")</f>
        <v>FIN</v>
      </c>
    </row>
    <row r="345" spans="1:102 2016:2046 2052:2058" ht="15" x14ac:dyDescent="0.3">
      <c r="A345" s="20"/>
      <c r="B345" s="21"/>
      <c r="C345" s="20"/>
      <c r="D345" s="20"/>
      <c r="E345" s="20"/>
      <c r="F345" s="22"/>
      <c r="G345" s="23"/>
      <c r="H345" s="24"/>
      <c r="I345" s="25"/>
      <c r="J345" s="21"/>
      <c r="K345" s="22"/>
      <c r="L345" s="21"/>
      <c r="M345" s="21"/>
      <c r="N345" s="21"/>
      <c r="O345" s="16" t="str">
        <f t="shared" si="744"/>
        <v/>
      </c>
      <c r="P345" s="16" t="str">
        <f t="shared" si="745"/>
        <v/>
      </c>
      <c r="Q345" s="16" t="str">
        <f t="shared" si="746"/>
        <v/>
      </c>
      <c r="R345" s="16" t="str">
        <f t="shared" si="747"/>
        <v/>
      </c>
      <c r="S345" s="16" t="str">
        <f t="shared" si="748"/>
        <v/>
      </c>
      <c r="T345" s="16" t="str">
        <f t="shared" si="749"/>
        <v/>
      </c>
      <c r="U345" s="16" t="str">
        <f t="shared" si="750"/>
        <v/>
      </c>
      <c r="V345" s="16" t="str">
        <f t="shared" si="751"/>
        <v/>
      </c>
      <c r="W345" s="16" t="str">
        <f t="shared" si="752"/>
        <v/>
      </c>
      <c r="X345" s="16" t="str">
        <f t="shared" si="753"/>
        <v/>
      </c>
      <c r="Y345" s="16" t="str">
        <f t="shared" si="754"/>
        <v/>
      </c>
      <c r="Z345" s="16" t="str">
        <f t="shared" si="755"/>
        <v/>
      </c>
      <c r="AA345" s="16" t="str">
        <f t="shared" si="756"/>
        <v/>
      </c>
      <c r="AB345" s="16" t="str">
        <f t="shared" si="757"/>
        <v/>
      </c>
      <c r="AC345" s="16" t="str">
        <f t="shared" si="758"/>
        <v/>
      </c>
      <c r="AD345" s="16" t="str">
        <f t="shared" si="759"/>
        <v/>
      </c>
      <c r="AE345" s="16" t="str">
        <f t="shared" si="760"/>
        <v/>
      </c>
      <c r="AF345" s="16" t="str">
        <f t="shared" si="761"/>
        <v/>
      </c>
      <c r="AG345" s="16" t="str">
        <f t="shared" si="762"/>
        <v/>
      </c>
      <c r="AH345" s="16" t="str">
        <f t="shared" si="763"/>
        <v/>
      </c>
      <c r="AI345" s="16" t="str">
        <f t="shared" si="764"/>
        <v/>
      </c>
      <c r="AJ345" s="16" t="str">
        <f t="shared" si="765"/>
        <v/>
      </c>
      <c r="AK345" s="16" t="str">
        <f t="shared" si="766"/>
        <v/>
      </c>
      <c r="AL345" s="16" t="str">
        <f t="shared" si="767"/>
        <v/>
      </c>
      <c r="AM345" s="16" t="str">
        <f t="shared" si="768"/>
        <v/>
      </c>
      <c r="AN345" s="16" t="str">
        <f t="shared" si="769"/>
        <v/>
      </c>
      <c r="AO345" s="16" t="str">
        <f t="shared" si="770"/>
        <v/>
      </c>
      <c r="AP345" s="16" t="str">
        <f t="shared" si="771"/>
        <v/>
      </c>
      <c r="AQ345" s="16" t="str">
        <f t="shared" si="772"/>
        <v/>
      </c>
      <c r="AR345" s="16" t="str">
        <f t="shared" si="773"/>
        <v/>
      </c>
      <c r="AS345" s="16" t="str">
        <f t="shared" si="774"/>
        <v/>
      </c>
      <c r="AT345" s="16" t="str">
        <f t="shared" si="775"/>
        <v/>
      </c>
      <c r="AU345" s="16" t="str">
        <f t="shared" si="776"/>
        <v/>
      </c>
      <c r="AV345" s="16" t="str">
        <f t="shared" si="777"/>
        <v/>
      </c>
      <c r="AW345" s="16" t="str">
        <f t="shared" si="778"/>
        <v/>
      </c>
      <c r="AX345" s="16" t="str">
        <f t="shared" si="779"/>
        <v/>
      </c>
      <c r="AY345" s="16" t="str">
        <f t="shared" si="780"/>
        <v/>
      </c>
      <c r="AZ345" s="16" t="str">
        <f t="shared" si="781"/>
        <v/>
      </c>
      <c r="BA345" s="16" t="str">
        <f t="shared" si="782"/>
        <v/>
      </c>
      <c r="BB345" s="16" t="str">
        <f t="shared" si="783"/>
        <v/>
      </c>
      <c r="BC345" s="16" t="str">
        <f t="shared" si="784"/>
        <v/>
      </c>
      <c r="BD345" s="16" t="str">
        <f t="shared" si="785"/>
        <v/>
      </c>
      <c r="BE345" s="16" t="str">
        <f t="shared" si="786"/>
        <v/>
      </c>
      <c r="BF345" s="16" t="str">
        <f t="shared" si="787"/>
        <v/>
      </c>
      <c r="BG345" s="16" t="str">
        <f t="shared" si="788"/>
        <v/>
      </c>
      <c r="BH345" s="16" t="str">
        <f t="shared" si="789"/>
        <v/>
      </c>
      <c r="BI345" s="16" t="str">
        <f t="shared" si="790"/>
        <v/>
      </c>
      <c r="BJ345" s="16" t="str">
        <f t="shared" si="791"/>
        <v/>
      </c>
      <c r="BK345" s="16" t="str">
        <f t="shared" si="792"/>
        <v/>
      </c>
      <c r="BL345" s="16" t="str">
        <f t="shared" si="793"/>
        <v/>
      </c>
      <c r="BM345" s="16" t="str">
        <f t="shared" si="794"/>
        <v/>
      </c>
      <c r="BN345" s="16" t="str">
        <f t="shared" si="795"/>
        <v/>
      </c>
      <c r="BO345" s="16" t="str">
        <f t="shared" si="796"/>
        <v/>
      </c>
      <c r="BP345" s="16" t="str">
        <f t="shared" si="797"/>
        <v/>
      </c>
      <c r="BQ345" s="16" t="str">
        <f t="shared" si="798"/>
        <v/>
      </c>
      <c r="BR345" s="16" t="str">
        <f t="shared" si="799"/>
        <v/>
      </c>
      <c r="BS345" s="16" t="str">
        <f t="shared" si="800"/>
        <v/>
      </c>
      <c r="BT345" s="16" t="str">
        <f t="shared" si="801"/>
        <v/>
      </c>
      <c r="BU345" s="16" t="str">
        <f t="shared" si="802"/>
        <v/>
      </c>
      <c r="BV345" s="16" t="str">
        <f t="shared" si="803"/>
        <v/>
      </c>
      <c r="BW345" s="16" t="str">
        <f t="shared" si="804"/>
        <v/>
      </c>
      <c r="BX345" s="16" t="str">
        <f t="shared" si="805"/>
        <v/>
      </c>
      <c r="BY345" s="16" t="str">
        <f t="shared" si="806"/>
        <v/>
      </c>
      <c r="BZ345" s="16" t="str">
        <f t="shared" si="807"/>
        <v/>
      </c>
      <c r="CA345" s="16" t="str">
        <f t="shared" si="808"/>
        <v/>
      </c>
      <c r="CB345" s="16" t="str">
        <f t="shared" si="809"/>
        <v/>
      </c>
      <c r="CC345" s="16" t="str">
        <f t="shared" si="810"/>
        <v/>
      </c>
      <c r="CD345" s="16" t="str">
        <f t="shared" si="811"/>
        <v/>
      </c>
      <c r="CE345" s="16" t="str">
        <f t="shared" si="812"/>
        <v/>
      </c>
      <c r="CF345" s="16" t="str">
        <f t="shared" si="813"/>
        <v/>
      </c>
      <c r="CG345" s="16" t="str">
        <f t="shared" si="814"/>
        <v/>
      </c>
      <c r="CH345" s="16" t="str">
        <f t="shared" si="815"/>
        <v/>
      </c>
      <c r="CI345" s="16" t="str">
        <f t="shared" si="816"/>
        <v/>
      </c>
      <c r="CJ345" s="16" t="str">
        <f t="shared" si="817"/>
        <v/>
      </c>
      <c r="CK345" s="16" t="str">
        <f t="shared" si="818"/>
        <v/>
      </c>
      <c r="CL345" s="16" t="str">
        <f t="shared" si="819"/>
        <v/>
      </c>
      <c r="CM345" s="16" t="str">
        <f t="shared" si="820"/>
        <v/>
      </c>
      <c r="CN345" s="16" t="str">
        <f t="shared" si="821"/>
        <v/>
      </c>
      <c r="CO345" s="16" t="str">
        <f t="shared" si="822"/>
        <v/>
      </c>
      <c r="CP345" s="16" t="str">
        <f t="shared" si="823"/>
        <v/>
      </c>
      <c r="CQ345" s="16" t="str">
        <f t="shared" si="824"/>
        <v/>
      </c>
      <c r="CR345" s="16" t="str">
        <f t="shared" si="825"/>
        <v/>
      </c>
      <c r="CS345" s="16" t="str">
        <f t="shared" si="826"/>
        <v/>
      </c>
      <c r="CT345" s="16" t="str">
        <f t="shared" si="827"/>
        <v/>
      </c>
      <c r="CU345" s="16" t="str">
        <f t="shared" si="828"/>
        <v/>
      </c>
      <c r="CV345" s="16" t="str">
        <f t="shared" si="829"/>
        <v/>
      </c>
      <c r="CW345" s="16" t="str">
        <f t="shared" si="830"/>
        <v/>
      </c>
      <c r="CX345" s="16" t="str">
        <f t="shared" ca="1" si="831"/>
        <v/>
      </c>
    </row>
    <row r="346" spans="1:102 2016:2046 2052:2058" ht="15" x14ac:dyDescent="0.3">
      <c r="A346" s="20"/>
      <c r="B346" s="21"/>
      <c r="C346" s="20"/>
      <c r="D346" s="20"/>
      <c r="E346" s="20"/>
      <c r="F346" s="22"/>
      <c r="G346" s="23"/>
      <c r="H346" s="24"/>
      <c r="I346" s="25"/>
      <c r="J346" s="21"/>
      <c r="K346" s="22"/>
      <c r="L346" s="21"/>
      <c r="M346" s="21"/>
      <c r="N346" s="21"/>
      <c r="O346" s="16" t="str">
        <f t="shared" si="744"/>
        <v/>
      </c>
      <c r="P346" s="16" t="str">
        <f t="shared" si="745"/>
        <v/>
      </c>
      <c r="Q346" s="16" t="str">
        <f t="shared" si="746"/>
        <v/>
      </c>
      <c r="R346" s="16" t="str">
        <f t="shared" si="747"/>
        <v/>
      </c>
      <c r="S346" s="16" t="str">
        <f t="shared" si="748"/>
        <v/>
      </c>
      <c r="T346" s="16" t="str">
        <f t="shared" si="749"/>
        <v/>
      </c>
      <c r="U346" s="16" t="str">
        <f t="shared" si="750"/>
        <v/>
      </c>
      <c r="V346" s="16" t="str">
        <f t="shared" si="751"/>
        <v/>
      </c>
      <c r="W346" s="16" t="str">
        <f t="shared" si="752"/>
        <v/>
      </c>
      <c r="X346" s="16" t="str">
        <f t="shared" si="753"/>
        <v/>
      </c>
      <c r="Y346" s="16" t="str">
        <f t="shared" si="754"/>
        <v/>
      </c>
      <c r="Z346" s="16" t="str">
        <f t="shared" si="755"/>
        <v/>
      </c>
      <c r="AA346" s="16" t="str">
        <f t="shared" si="756"/>
        <v/>
      </c>
      <c r="AB346" s="16" t="str">
        <f t="shared" si="757"/>
        <v/>
      </c>
      <c r="AC346" s="16" t="str">
        <f t="shared" si="758"/>
        <v/>
      </c>
      <c r="AD346" s="16" t="str">
        <f t="shared" si="759"/>
        <v/>
      </c>
      <c r="AE346" s="16" t="str">
        <f t="shared" si="760"/>
        <v/>
      </c>
      <c r="AF346" s="16" t="str">
        <f t="shared" si="761"/>
        <v/>
      </c>
      <c r="AG346" s="16" t="str">
        <f t="shared" si="762"/>
        <v/>
      </c>
      <c r="AH346" s="16" t="str">
        <f t="shared" si="763"/>
        <v/>
      </c>
      <c r="AI346" s="16" t="str">
        <f t="shared" si="764"/>
        <v/>
      </c>
      <c r="AJ346" s="16" t="str">
        <f t="shared" si="765"/>
        <v/>
      </c>
      <c r="AK346" s="16" t="str">
        <f t="shared" si="766"/>
        <v/>
      </c>
      <c r="AL346" s="16" t="str">
        <f t="shared" si="767"/>
        <v/>
      </c>
      <c r="AM346" s="16" t="str">
        <f t="shared" si="768"/>
        <v/>
      </c>
      <c r="AN346" s="16" t="str">
        <f t="shared" si="769"/>
        <v/>
      </c>
      <c r="AO346" s="16" t="str">
        <f t="shared" si="770"/>
        <v/>
      </c>
      <c r="AP346" s="16" t="str">
        <f t="shared" si="771"/>
        <v/>
      </c>
      <c r="AQ346" s="16" t="str">
        <f t="shared" si="772"/>
        <v/>
      </c>
      <c r="AR346" s="16" t="str">
        <f t="shared" si="773"/>
        <v/>
      </c>
      <c r="AS346" s="16" t="str">
        <f t="shared" si="774"/>
        <v/>
      </c>
      <c r="AT346" s="16" t="str">
        <f t="shared" si="775"/>
        <v/>
      </c>
      <c r="AU346" s="16" t="str">
        <f t="shared" si="776"/>
        <v/>
      </c>
      <c r="AV346" s="16" t="str">
        <f t="shared" si="777"/>
        <v/>
      </c>
      <c r="AW346" s="16" t="str">
        <f t="shared" si="778"/>
        <v/>
      </c>
      <c r="AX346" s="16" t="str">
        <f t="shared" si="779"/>
        <v/>
      </c>
      <c r="AY346" s="16" t="str">
        <f t="shared" si="780"/>
        <v/>
      </c>
      <c r="AZ346" s="16" t="str">
        <f t="shared" si="781"/>
        <v/>
      </c>
      <c r="BA346" s="16" t="str">
        <f t="shared" si="782"/>
        <v/>
      </c>
      <c r="BB346" s="16" t="str">
        <f t="shared" si="783"/>
        <v/>
      </c>
      <c r="BC346" s="16" t="str">
        <f t="shared" si="784"/>
        <v/>
      </c>
      <c r="BD346" s="16" t="str">
        <f t="shared" si="785"/>
        <v/>
      </c>
      <c r="BE346" s="16" t="str">
        <f t="shared" si="786"/>
        <v/>
      </c>
      <c r="BF346" s="16" t="str">
        <f t="shared" si="787"/>
        <v/>
      </c>
      <c r="BG346" s="16" t="str">
        <f t="shared" si="788"/>
        <v/>
      </c>
      <c r="BH346" s="16" t="str">
        <f t="shared" si="789"/>
        <v/>
      </c>
      <c r="BI346" s="16" t="str">
        <f t="shared" si="790"/>
        <v/>
      </c>
      <c r="BJ346" s="16" t="str">
        <f t="shared" si="791"/>
        <v/>
      </c>
      <c r="BK346" s="16" t="str">
        <f t="shared" si="792"/>
        <v/>
      </c>
      <c r="BL346" s="16" t="str">
        <f t="shared" si="793"/>
        <v/>
      </c>
      <c r="BM346" s="16" t="str">
        <f t="shared" si="794"/>
        <v/>
      </c>
      <c r="BN346" s="16" t="str">
        <f t="shared" si="795"/>
        <v/>
      </c>
      <c r="BO346" s="16" t="str">
        <f t="shared" si="796"/>
        <v/>
      </c>
      <c r="BP346" s="16" t="str">
        <f t="shared" si="797"/>
        <v/>
      </c>
      <c r="BQ346" s="16" t="str">
        <f t="shared" si="798"/>
        <v/>
      </c>
      <c r="BR346" s="16" t="str">
        <f t="shared" si="799"/>
        <v/>
      </c>
      <c r="BS346" s="16" t="str">
        <f t="shared" si="800"/>
        <v/>
      </c>
      <c r="BT346" s="16" t="str">
        <f t="shared" si="801"/>
        <v/>
      </c>
      <c r="BU346" s="16" t="str">
        <f t="shared" si="802"/>
        <v/>
      </c>
      <c r="BV346" s="16" t="str">
        <f t="shared" si="803"/>
        <v/>
      </c>
      <c r="BW346" s="16" t="str">
        <f t="shared" si="804"/>
        <v/>
      </c>
      <c r="BX346" s="16" t="str">
        <f t="shared" si="805"/>
        <v/>
      </c>
      <c r="BY346" s="16" t="str">
        <f t="shared" si="806"/>
        <v/>
      </c>
      <c r="BZ346" s="16" t="str">
        <f t="shared" si="807"/>
        <v/>
      </c>
      <c r="CA346" s="16" t="str">
        <f t="shared" si="808"/>
        <v/>
      </c>
      <c r="CB346" s="16" t="str">
        <f t="shared" si="809"/>
        <v/>
      </c>
      <c r="CC346" s="16" t="str">
        <f t="shared" si="810"/>
        <v/>
      </c>
      <c r="CD346" s="16" t="str">
        <f t="shared" si="811"/>
        <v/>
      </c>
      <c r="CE346" s="16" t="str">
        <f t="shared" si="812"/>
        <v/>
      </c>
      <c r="CF346" s="16" t="str">
        <f t="shared" si="813"/>
        <v/>
      </c>
      <c r="CG346" s="16" t="str">
        <f t="shared" si="814"/>
        <v/>
      </c>
      <c r="CH346" s="16" t="str">
        <f t="shared" si="815"/>
        <v/>
      </c>
      <c r="CI346" s="16" t="str">
        <f t="shared" si="816"/>
        <v/>
      </c>
      <c r="CJ346" s="16" t="str">
        <f t="shared" si="817"/>
        <v/>
      </c>
      <c r="CK346" s="16" t="str">
        <f t="shared" si="818"/>
        <v/>
      </c>
      <c r="CL346" s="16" t="str">
        <f t="shared" si="819"/>
        <v/>
      </c>
      <c r="CM346" s="16" t="str">
        <f t="shared" si="820"/>
        <v/>
      </c>
      <c r="CN346" s="16" t="str">
        <f t="shared" si="821"/>
        <v/>
      </c>
      <c r="CO346" s="16" t="str">
        <f t="shared" si="822"/>
        <v/>
      </c>
      <c r="CP346" s="16" t="str">
        <f t="shared" si="823"/>
        <v/>
      </c>
      <c r="CQ346" s="16" t="str">
        <f t="shared" si="824"/>
        <v/>
      </c>
      <c r="CR346" s="16" t="str">
        <f t="shared" si="825"/>
        <v/>
      </c>
      <c r="CS346" s="16" t="str">
        <f t="shared" si="826"/>
        <v/>
      </c>
      <c r="CT346" s="16" t="str">
        <f t="shared" si="827"/>
        <v/>
      </c>
      <c r="CU346" s="16" t="str">
        <f t="shared" si="828"/>
        <v/>
      </c>
      <c r="CV346" s="16" t="str">
        <f t="shared" si="829"/>
        <v/>
      </c>
      <c r="CW346" s="16" t="str">
        <f t="shared" si="830"/>
        <v/>
      </c>
      <c r="CX346" s="16" t="str">
        <f t="shared" ca="1" si="831"/>
        <v/>
      </c>
    </row>
    <row r="347" spans="1:102 2016:2046 2052:2058" ht="15" x14ac:dyDescent="0.3">
      <c r="A347" s="20"/>
      <c r="B347" s="21"/>
      <c r="C347" s="20"/>
      <c r="D347" s="20"/>
      <c r="E347" s="20"/>
      <c r="F347" s="22"/>
      <c r="G347" s="23"/>
      <c r="H347" s="24"/>
      <c r="I347" s="25"/>
      <c r="J347" s="21"/>
      <c r="K347" s="22"/>
      <c r="L347" s="21"/>
      <c r="M347" s="21"/>
      <c r="N347" s="21"/>
      <c r="O347" s="16" t="str">
        <f t="shared" si="744"/>
        <v/>
      </c>
      <c r="P347" s="16" t="str">
        <f t="shared" si="745"/>
        <v/>
      </c>
      <c r="Q347" s="16" t="str">
        <f t="shared" si="746"/>
        <v/>
      </c>
      <c r="R347" s="16" t="str">
        <f t="shared" si="747"/>
        <v/>
      </c>
      <c r="S347" s="16" t="str">
        <f t="shared" si="748"/>
        <v/>
      </c>
      <c r="T347" s="16" t="str">
        <f t="shared" si="749"/>
        <v/>
      </c>
      <c r="U347" s="16" t="str">
        <f t="shared" si="750"/>
        <v/>
      </c>
      <c r="V347" s="16" t="str">
        <f t="shared" si="751"/>
        <v/>
      </c>
      <c r="W347" s="16" t="str">
        <f t="shared" si="752"/>
        <v/>
      </c>
      <c r="X347" s="16" t="str">
        <f t="shared" si="753"/>
        <v/>
      </c>
      <c r="Y347" s="16" t="str">
        <f t="shared" si="754"/>
        <v/>
      </c>
      <c r="Z347" s="16" t="str">
        <f t="shared" si="755"/>
        <v/>
      </c>
      <c r="AA347" s="16" t="str">
        <f t="shared" si="756"/>
        <v/>
      </c>
      <c r="AB347" s="16" t="str">
        <f t="shared" si="757"/>
        <v/>
      </c>
      <c r="AC347" s="16" t="str">
        <f t="shared" si="758"/>
        <v/>
      </c>
      <c r="AD347" s="16" t="str">
        <f t="shared" si="759"/>
        <v/>
      </c>
      <c r="AE347" s="16" t="str">
        <f t="shared" si="760"/>
        <v/>
      </c>
      <c r="AF347" s="16" t="str">
        <f t="shared" si="761"/>
        <v/>
      </c>
      <c r="AG347" s="16" t="str">
        <f t="shared" si="762"/>
        <v/>
      </c>
      <c r="AH347" s="16" t="str">
        <f t="shared" si="763"/>
        <v/>
      </c>
      <c r="AI347" s="16" t="str">
        <f t="shared" si="764"/>
        <v/>
      </c>
      <c r="AJ347" s="16" t="str">
        <f t="shared" si="765"/>
        <v/>
      </c>
      <c r="AK347" s="16" t="str">
        <f t="shared" si="766"/>
        <v/>
      </c>
      <c r="AL347" s="16" t="str">
        <f t="shared" si="767"/>
        <v/>
      </c>
      <c r="AM347" s="16" t="str">
        <f t="shared" si="768"/>
        <v/>
      </c>
      <c r="AN347" s="16" t="str">
        <f t="shared" si="769"/>
        <v/>
      </c>
      <c r="AO347" s="16" t="str">
        <f t="shared" si="770"/>
        <v/>
      </c>
      <c r="AP347" s="16" t="str">
        <f t="shared" si="771"/>
        <v/>
      </c>
      <c r="AQ347" s="16" t="str">
        <f t="shared" si="772"/>
        <v/>
      </c>
      <c r="AR347" s="16" t="str">
        <f t="shared" si="773"/>
        <v/>
      </c>
      <c r="AS347" s="16" t="str">
        <f t="shared" si="774"/>
        <v/>
      </c>
      <c r="AT347" s="16" t="str">
        <f t="shared" si="775"/>
        <v/>
      </c>
      <c r="AU347" s="16" t="str">
        <f t="shared" si="776"/>
        <v/>
      </c>
      <c r="AV347" s="16" t="str">
        <f t="shared" si="777"/>
        <v/>
      </c>
      <c r="AW347" s="16" t="str">
        <f t="shared" si="778"/>
        <v/>
      </c>
      <c r="AX347" s="16" t="str">
        <f t="shared" si="779"/>
        <v/>
      </c>
      <c r="AY347" s="16" t="str">
        <f t="shared" si="780"/>
        <v/>
      </c>
      <c r="AZ347" s="16" t="str">
        <f t="shared" si="781"/>
        <v/>
      </c>
      <c r="BA347" s="16" t="str">
        <f t="shared" si="782"/>
        <v/>
      </c>
      <c r="BB347" s="16" t="str">
        <f t="shared" si="783"/>
        <v/>
      </c>
      <c r="BC347" s="16" t="str">
        <f t="shared" si="784"/>
        <v/>
      </c>
      <c r="BD347" s="16" t="str">
        <f t="shared" si="785"/>
        <v/>
      </c>
      <c r="BE347" s="16" t="str">
        <f t="shared" si="786"/>
        <v/>
      </c>
      <c r="BF347" s="16" t="str">
        <f t="shared" si="787"/>
        <v/>
      </c>
      <c r="BG347" s="16" t="str">
        <f t="shared" si="788"/>
        <v/>
      </c>
      <c r="BH347" s="16" t="str">
        <f t="shared" si="789"/>
        <v/>
      </c>
      <c r="BI347" s="16" t="str">
        <f t="shared" si="790"/>
        <v/>
      </c>
      <c r="BJ347" s="16" t="str">
        <f t="shared" si="791"/>
        <v/>
      </c>
      <c r="BK347" s="16" t="str">
        <f t="shared" si="792"/>
        <v/>
      </c>
      <c r="BL347" s="16" t="str">
        <f t="shared" si="793"/>
        <v/>
      </c>
      <c r="BM347" s="16" t="str">
        <f t="shared" si="794"/>
        <v/>
      </c>
      <c r="BN347" s="16" t="str">
        <f t="shared" si="795"/>
        <v/>
      </c>
      <c r="BO347" s="16" t="str">
        <f t="shared" si="796"/>
        <v/>
      </c>
      <c r="BP347" s="16" t="str">
        <f t="shared" si="797"/>
        <v/>
      </c>
      <c r="BQ347" s="16" t="str">
        <f t="shared" si="798"/>
        <v/>
      </c>
      <c r="BR347" s="16" t="str">
        <f t="shared" si="799"/>
        <v/>
      </c>
      <c r="BS347" s="16" t="str">
        <f t="shared" si="800"/>
        <v/>
      </c>
      <c r="BT347" s="16" t="str">
        <f t="shared" si="801"/>
        <v/>
      </c>
      <c r="BU347" s="16" t="str">
        <f t="shared" si="802"/>
        <v/>
      </c>
      <c r="BV347" s="16" t="str">
        <f t="shared" si="803"/>
        <v/>
      </c>
      <c r="BW347" s="16" t="str">
        <f t="shared" si="804"/>
        <v/>
      </c>
      <c r="BX347" s="16" t="str">
        <f t="shared" si="805"/>
        <v/>
      </c>
      <c r="BY347" s="16" t="str">
        <f t="shared" si="806"/>
        <v/>
      </c>
      <c r="BZ347" s="16" t="str">
        <f t="shared" si="807"/>
        <v/>
      </c>
      <c r="CA347" s="16" t="str">
        <f t="shared" si="808"/>
        <v/>
      </c>
      <c r="CB347" s="16" t="str">
        <f t="shared" si="809"/>
        <v/>
      </c>
      <c r="CC347" s="16" t="str">
        <f t="shared" si="810"/>
        <v/>
      </c>
      <c r="CD347" s="16" t="str">
        <f t="shared" si="811"/>
        <v/>
      </c>
      <c r="CE347" s="16" t="str">
        <f t="shared" si="812"/>
        <v/>
      </c>
      <c r="CF347" s="16" t="str">
        <f t="shared" si="813"/>
        <v/>
      </c>
      <c r="CG347" s="16" t="str">
        <f t="shared" si="814"/>
        <v/>
      </c>
      <c r="CH347" s="16" t="str">
        <f t="shared" si="815"/>
        <v/>
      </c>
      <c r="CI347" s="16" t="str">
        <f t="shared" si="816"/>
        <v/>
      </c>
      <c r="CJ347" s="16" t="str">
        <f t="shared" si="817"/>
        <v/>
      </c>
      <c r="CK347" s="16" t="str">
        <f t="shared" si="818"/>
        <v/>
      </c>
      <c r="CL347" s="16" t="str">
        <f t="shared" si="819"/>
        <v/>
      </c>
      <c r="CM347" s="16" t="str">
        <f t="shared" si="820"/>
        <v/>
      </c>
      <c r="CN347" s="16" t="str">
        <f t="shared" si="821"/>
        <v/>
      </c>
      <c r="CO347" s="16" t="str">
        <f t="shared" si="822"/>
        <v/>
      </c>
      <c r="CP347" s="16" t="str">
        <f t="shared" si="823"/>
        <v/>
      </c>
      <c r="CQ347" s="16" t="str">
        <f t="shared" si="824"/>
        <v/>
      </c>
      <c r="CR347" s="16" t="str">
        <f t="shared" si="825"/>
        <v/>
      </c>
      <c r="CS347" s="16" t="str">
        <f t="shared" si="826"/>
        <v/>
      </c>
      <c r="CT347" s="16" t="str">
        <f t="shared" si="827"/>
        <v/>
      </c>
      <c r="CU347" s="16" t="str">
        <f t="shared" si="828"/>
        <v/>
      </c>
      <c r="CV347" s="16" t="str">
        <f t="shared" si="829"/>
        <v/>
      </c>
      <c r="CW347" s="16" t="str">
        <f t="shared" si="830"/>
        <v/>
      </c>
      <c r="CX347" s="16" t="str">
        <f t="shared" ca="1" si="831"/>
        <v/>
      </c>
    </row>
    <row r="348" spans="1:102 2016:2046 2052:2058" ht="15" x14ac:dyDescent="0.3">
      <c r="A348" s="20"/>
      <c r="B348" s="21"/>
      <c r="C348" s="20"/>
      <c r="D348" s="20"/>
      <c r="E348" s="20"/>
      <c r="F348" s="22"/>
      <c r="G348" s="23"/>
      <c r="H348" s="24"/>
      <c r="I348" s="25"/>
      <c r="J348" s="21"/>
      <c r="K348" s="22"/>
      <c r="L348" s="21"/>
      <c r="M348" s="21"/>
      <c r="N348" s="21"/>
      <c r="O348" s="16" t="str">
        <f t="shared" si="744"/>
        <v/>
      </c>
      <c r="P348" s="16" t="str">
        <f t="shared" si="745"/>
        <v/>
      </c>
      <c r="Q348" s="16" t="str">
        <f t="shared" si="746"/>
        <v/>
      </c>
      <c r="R348" s="16" t="str">
        <f t="shared" si="747"/>
        <v/>
      </c>
      <c r="S348" s="16" t="str">
        <f t="shared" si="748"/>
        <v/>
      </c>
      <c r="T348" s="16" t="str">
        <f t="shared" si="749"/>
        <v/>
      </c>
      <c r="U348" s="16" t="str">
        <f t="shared" si="750"/>
        <v/>
      </c>
      <c r="V348" s="16" t="str">
        <f t="shared" si="751"/>
        <v/>
      </c>
      <c r="W348" s="16" t="str">
        <f t="shared" si="752"/>
        <v/>
      </c>
      <c r="X348" s="16" t="str">
        <f t="shared" si="753"/>
        <v/>
      </c>
      <c r="Y348" s="16" t="str">
        <f t="shared" si="754"/>
        <v/>
      </c>
      <c r="Z348" s="16" t="str">
        <f t="shared" si="755"/>
        <v/>
      </c>
      <c r="AA348" s="16" t="str">
        <f t="shared" si="756"/>
        <v/>
      </c>
      <c r="AB348" s="16" t="str">
        <f t="shared" si="757"/>
        <v/>
      </c>
      <c r="AC348" s="16" t="str">
        <f t="shared" si="758"/>
        <v/>
      </c>
      <c r="AD348" s="16" t="str">
        <f t="shared" si="759"/>
        <v/>
      </c>
      <c r="AE348" s="16" t="str">
        <f t="shared" si="760"/>
        <v/>
      </c>
      <c r="AF348" s="16" t="str">
        <f t="shared" si="761"/>
        <v/>
      </c>
      <c r="AG348" s="16" t="str">
        <f t="shared" si="762"/>
        <v/>
      </c>
      <c r="AH348" s="16" t="str">
        <f t="shared" si="763"/>
        <v/>
      </c>
      <c r="AI348" s="16" t="str">
        <f t="shared" si="764"/>
        <v/>
      </c>
      <c r="AJ348" s="16" t="str">
        <f t="shared" si="765"/>
        <v/>
      </c>
      <c r="AK348" s="16" t="str">
        <f t="shared" si="766"/>
        <v/>
      </c>
      <c r="AL348" s="16" t="str">
        <f t="shared" si="767"/>
        <v/>
      </c>
      <c r="AM348" s="16" t="str">
        <f t="shared" si="768"/>
        <v/>
      </c>
      <c r="AN348" s="16" t="str">
        <f t="shared" si="769"/>
        <v/>
      </c>
      <c r="AO348" s="16" t="str">
        <f t="shared" si="770"/>
        <v/>
      </c>
      <c r="AP348" s="16" t="str">
        <f t="shared" si="771"/>
        <v/>
      </c>
      <c r="AQ348" s="16" t="str">
        <f t="shared" si="772"/>
        <v/>
      </c>
      <c r="AR348" s="16" t="str">
        <f t="shared" si="773"/>
        <v/>
      </c>
      <c r="AS348" s="16" t="str">
        <f t="shared" si="774"/>
        <v/>
      </c>
      <c r="AT348" s="16" t="str">
        <f t="shared" si="775"/>
        <v/>
      </c>
      <c r="AU348" s="16" t="str">
        <f t="shared" si="776"/>
        <v/>
      </c>
      <c r="AV348" s="16" t="str">
        <f t="shared" si="777"/>
        <v/>
      </c>
      <c r="AW348" s="16" t="str">
        <f t="shared" si="778"/>
        <v/>
      </c>
      <c r="AX348" s="16" t="str">
        <f t="shared" si="779"/>
        <v/>
      </c>
      <c r="AY348" s="16" t="str">
        <f t="shared" si="780"/>
        <v/>
      </c>
      <c r="AZ348" s="16" t="str">
        <f t="shared" si="781"/>
        <v/>
      </c>
      <c r="BA348" s="16" t="str">
        <f t="shared" si="782"/>
        <v/>
      </c>
      <c r="BB348" s="16" t="str">
        <f t="shared" si="783"/>
        <v/>
      </c>
      <c r="BC348" s="16" t="str">
        <f t="shared" si="784"/>
        <v/>
      </c>
      <c r="BD348" s="16" t="str">
        <f t="shared" si="785"/>
        <v/>
      </c>
      <c r="BE348" s="16" t="str">
        <f t="shared" si="786"/>
        <v/>
      </c>
      <c r="BF348" s="16" t="str">
        <f t="shared" si="787"/>
        <v/>
      </c>
      <c r="BG348" s="16" t="str">
        <f t="shared" si="788"/>
        <v/>
      </c>
      <c r="BH348" s="16" t="str">
        <f t="shared" si="789"/>
        <v/>
      </c>
      <c r="BI348" s="16" t="str">
        <f t="shared" si="790"/>
        <v/>
      </c>
      <c r="BJ348" s="16" t="str">
        <f t="shared" si="791"/>
        <v/>
      </c>
      <c r="BK348" s="16" t="str">
        <f t="shared" si="792"/>
        <v/>
      </c>
      <c r="BL348" s="16" t="str">
        <f t="shared" si="793"/>
        <v/>
      </c>
      <c r="BM348" s="16" t="str">
        <f t="shared" si="794"/>
        <v/>
      </c>
      <c r="BN348" s="16" t="str">
        <f t="shared" si="795"/>
        <v/>
      </c>
      <c r="BO348" s="16" t="str">
        <f t="shared" si="796"/>
        <v/>
      </c>
      <c r="BP348" s="16" t="str">
        <f t="shared" si="797"/>
        <v/>
      </c>
      <c r="BQ348" s="16" t="str">
        <f t="shared" si="798"/>
        <v/>
      </c>
      <c r="BR348" s="16" t="str">
        <f t="shared" si="799"/>
        <v/>
      </c>
      <c r="BS348" s="16" t="str">
        <f t="shared" si="800"/>
        <v/>
      </c>
      <c r="BT348" s="16" t="str">
        <f t="shared" si="801"/>
        <v/>
      </c>
      <c r="BU348" s="16" t="str">
        <f t="shared" si="802"/>
        <v/>
      </c>
      <c r="BV348" s="16" t="str">
        <f t="shared" si="803"/>
        <v/>
      </c>
      <c r="BW348" s="16" t="str">
        <f t="shared" si="804"/>
        <v/>
      </c>
      <c r="BX348" s="16" t="str">
        <f t="shared" si="805"/>
        <v/>
      </c>
      <c r="BY348" s="16" t="str">
        <f t="shared" si="806"/>
        <v/>
      </c>
      <c r="BZ348" s="16" t="str">
        <f t="shared" si="807"/>
        <v/>
      </c>
      <c r="CA348" s="16" t="str">
        <f t="shared" si="808"/>
        <v/>
      </c>
      <c r="CB348" s="16" t="str">
        <f t="shared" si="809"/>
        <v/>
      </c>
      <c r="CC348" s="16" t="str">
        <f t="shared" si="810"/>
        <v/>
      </c>
      <c r="CD348" s="16" t="str">
        <f t="shared" si="811"/>
        <v/>
      </c>
      <c r="CE348" s="16" t="str">
        <f t="shared" si="812"/>
        <v/>
      </c>
      <c r="CF348" s="16" t="str">
        <f t="shared" si="813"/>
        <v/>
      </c>
      <c r="CG348" s="16" t="str">
        <f t="shared" si="814"/>
        <v/>
      </c>
      <c r="CH348" s="16" t="str">
        <f t="shared" si="815"/>
        <v/>
      </c>
      <c r="CI348" s="16" t="str">
        <f t="shared" si="816"/>
        <v/>
      </c>
      <c r="CJ348" s="16" t="str">
        <f t="shared" si="817"/>
        <v/>
      </c>
      <c r="CK348" s="16" t="str">
        <f t="shared" si="818"/>
        <v/>
      </c>
      <c r="CL348" s="16" t="str">
        <f t="shared" si="819"/>
        <v/>
      </c>
      <c r="CM348" s="16" t="str">
        <f t="shared" si="820"/>
        <v/>
      </c>
      <c r="CN348" s="16" t="str">
        <f t="shared" si="821"/>
        <v/>
      </c>
      <c r="CO348" s="16" t="str">
        <f t="shared" si="822"/>
        <v/>
      </c>
      <c r="CP348" s="16" t="str">
        <f t="shared" si="823"/>
        <v/>
      </c>
      <c r="CQ348" s="16" t="str">
        <f t="shared" si="824"/>
        <v/>
      </c>
      <c r="CR348" s="16" t="str">
        <f t="shared" si="825"/>
        <v/>
      </c>
      <c r="CS348" s="16" t="str">
        <f t="shared" si="826"/>
        <v/>
      </c>
      <c r="CT348" s="16" t="str">
        <f t="shared" si="827"/>
        <v/>
      </c>
      <c r="CU348" s="16" t="str">
        <f t="shared" si="828"/>
        <v/>
      </c>
      <c r="CV348" s="16" t="str">
        <f t="shared" si="829"/>
        <v/>
      </c>
      <c r="CW348" s="16" t="str">
        <f t="shared" si="830"/>
        <v/>
      </c>
      <c r="CX348" s="16" t="str">
        <f t="shared" ca="1" si="831"/>
        <v/>
      </c>
    </row>
    <row r="349" spans="1:102 2016:2046 2052:2058" ht="15" x14ac:dyDescent="0.3">
      <c r="A349" s="20"/>
      <c r="B349" s="21"/>
      <c r="C349" s="20"/>
      <c r="D349" s="20"/>
      <c r="E349" s="20"/>
      <c r="F349" s="22"/>
      <c r="G349" s="23"/>
      <c r="H349" s="24"/>
      <c r="I349" s="25"/>
      <c r="J349" s="21"/>
      <c r="K349" s="22"/>
      <c r="L349" s="21"/>
      <c r="M349" s="21"/>
      <c r="N349" s="21"/>
      <c r="O349" s="16" t="str">
        <f t="shared" si="744"/>
        <v/>
      </c>
      <c r="P349" s="16" t="str">
        <f t="shared" si="745"/>
        <v/>
      </c>
      <c r="Q349" s="16" t="str">
        <f t="shared" si="746"/>
        <v/>
      </c>
      <c r="R349" s="16" t="str">
        <f t="shared" si="747"/>
        <v/>
      </c>
      <c r="S349" s="16" t="str">
        <f t="shared" si="748"/>
        <v/>
      </c>
      <c r="T349" s="16" t="str">
        <f t="shared" si="749"/>
        <v/>
      </c>
      <c r="U349" s="16" t="str">
        <f t="shared" si="750"/>
        <v/>
      </c>
      <c r="V349" s="16" t="str">
        <f t="shared" si="751"/>
        <v/>
      </c>
      <c r="W349" s="16" t="str">
        <f t="shared" si="752"/>
        <v/>
      </c>
      <c r="X349" s="16" t="str">
        <f t="shared" si="753"/>
        <v/>
      </c>
      <c r="Y349" s="16" t="str">
        <f t="shared" si="754"/>
        <v/>
      </c>
      <c r="Z349" s="16" t="str">
        <f t="shared" si="755"/>
        <v/>
      </c>
      <c r="AA349" s="16" t="str">
        <f t="shared" si="756"/>
        <v/>
      </c>
      <c r="AB349" s="16" t="str">
        <f t="shared" si="757"/>
        <v/>
      </c>
      <c r="AC349" s="16" t="str">
        <f t="shared" si="758"/>
        <v/>
      </c>
      <c r="AD349" s="16" t="str">
        <f t="shared" si="759"/>
        <v/>
      </c>
      <c r="AE349" s="16" t="str">
        <f t="shared" si="760"/>
        <v/>
      </c>
      <c r="AF349" s="16" t="str">
        <f t="shared" si="761"/>
        <v/>
      </c>
      <c r="AG349" s="16" t="str">
        <f t="shared" si="762"/>
        <v/>
      </c>
      <c r="AH349" s="16" t="str">
        <f t="shared" si="763"/>
        <v/>
      </c>
      <c r="AI349" s="16" t="str">
        <f t="shared" si="764"/>
        <v/>
      </c>
      <c r="AJ349" s="16" t="str">
        <f t="shared" si="765"/>
        <v/>
      </c>
      <c r="AK349" s="16" t="str">
        <f t="shared" si="766"/>
        <v/>
      </c>
      <c r="AL349" s="16" t="str">
        <f t="shared" si="767"/>
        <v/>
      </c>
      <c r="AM349" s="16" t="str">
        <f t="shared" si="768"/>
        <v/>
      </c>
      <c r="AN349" s="16" t="str">
        <f t="shared" si="769"/>
        <v/>
      </c>
      <c r="AO349" s="16" t="str">
        <f t="shared" si="770"/>
        <v/>
      </c>
      <c r="AP349" s="16" t="str">
        <f t="shared" si="771"/>
        <v/>
      </c>
      <c r="AQ349" s="16" t="str">
        <f t="shared" si="772"/>
        <v/>
      </c>
      <c r="AR349" s="16" t="str">
        <f t="shared" si="773"/>
        <v/>
      </c>
      <c r="AS349" s="16" t="str">
        <f t="shared" si="774"/>
        <v/>
      </c>
      <c r="AT349" s="16" t="str">
        <f t="shared" si="775"/>
        <v/>
      </c>
      <c r="AU349" s="16" t="str">
        <f t="shared" si="776"/>
        <v/>
      </c>
      <c r="AV349" s="16" t="str">
        <f t="shared" si="777"/>
        <v/>
      </c>
      <c r="AW349" s="16" t="str">
        <f t="shared" si="778"/>
        <v/>
      </c>
      <c r="AX349" s="16" t="str">
        <f t="shared" si="779"/>
        <v/>
      </c>
      <c r="AY349" s="16" t="str">
        <f t="shared" si="780"/>
        <v/>
      </c>
      <c r="AZ349" s="16" t="str">
        <f t="shared" si="781"/>
        <v/>
      </c>
      <c r="BA349" s="16" t="str">
        <f t="shared" si="782"/>
        <v/>
      </c>
      <c r="BB349" s="16" t="str">
        <f t="shared" si="783"/>
        <v/>
      </c>
      <c r="BC349" s="16" t="str">
        <f t="shared" si="784"/>
        <v/>
      </c>
      <c r="BD349" s="16" t="str">
        <f t="shared" si="785"/>
        <v/>
      </c>
      <c r="BE349" s="16" t="str">
        <f t="shared" si="786"/>
        <v/>
      </c>
      <c r="BF349" s="16" t="str">
        <f t="shared" si="787"/>
        <v/>
      </c>
      <c r="BG349" s="16" t="str">
        <f t="shared" si="788"/>
        <v/>
      </c>
      <c r="BH349" s="16" t="str">
        <f t="shared" si="789"/>
        <v/>
      </c>
      <c r="BI349" s="16" t="str">
        <f t="shared" si="790"/>
        <v/>
      </c>
      <c r="BJ349" s="16" t="str">
        <f t="shared" si="791"/>
        <v/>
      </c>
      <c r="BK349" s="16" t="str">
        <f t="shared" si="792"/>
        <v/>
      </c>
      <c r="BL349" s="16" t="str">
        <f t="shared" si="793"/>
        <v/>
      </c>
      <c r="BM349" s="16" t="str">
        <f t="shared" si="794"/>
        <v/>
      </c>
      <c r="BN349" s="16" t="str">
        <f t="shared" si="795"/>
        <v/>
      </c>
      <c r="BO349" s="16" t="str">
        <f t="shared" si="796"/>
        <v/>
      </c>
      <c r="BP349" s="16" t="str">
        <f t="shared" si="797"/>
        <v/>
      </c>
      <c r="BQ349" s="16" t="str">
        <f t="shared" si="798"/>
        <v/>
      </c>
      <c r="BR349" s="16" t="str">
        <f t="shared" si="799"/>
        <v/>
      </c>
      <c r="BS349" s="16" t="str">
        <f t="shared" si="800"/>
        <v/>
      </c>
      <c r="BT349" s="16" t="str">
        <f t="shared" si="801"/>
        <v/>
      </c>
      <c r="BU349" s="16" t="str">
        <f t="shared" si="802"/>
        <v/>
      </c>
      <c r="BV349" s="16" t="str">
        <f t="shared" si="803"/>
        <v/>
      </c>
      <c r="BW349" s="16" t="str">
        <f t="shared" si="804"/>
        <v/>
      </c>
      <c r="BX349" s="16" t="str">
        <f t="shared" si="805"/>
        <v/>
      </c>
      <c r="BY349" s="16" t="str">
        <f t="shared" si="806"/>
        <v/>
      </c>
      <c r="BZ349" s="16" t="str">
        <f t="shared" si="807"/>
        <v/>
      </c>
      <c r="CA349" s="16" t="str">
        <f t="shared" si="808"/>
        <v/>
      </c>
      <c r="CB349" s="16" t="str">
        <f t="shared" si="809"/>
        <v/>
      </c>
      <c r="CC349" s="16" t="str">
        <f t="shared" si="810"/>
        <v/>
      </c>
      <c r="CD349" s="16" t="str">
        <f t="shared" si="811"/>
        <v/>
      </c>
      <c r="CE349" s="16" t="str">
        <f t="shared" si="812"/>
        <v/>
      </c>
      <c r="CF349" s="16" t="str">
        <f t="shared" si="813"/>
        <v/>
      </c>
      <c r="CG349" s="16" t="str">
        <f t="shared" si="814"/>
        <v/>
      </c>
      <c r="CH349" s="16" t="str">
        <f t="shared" si="815"/>
        <v/>
      </c>
      <c r="CI349" s="16" t="str">
        <f t="shared" si="816"/>
        <v/>
      </c>
      <c r="CJ349" s="16" t="str">
        <f t="shared" si="817"/>
        <v/>
      </c>
      <c r="CK349" s="16" t="str">
        <f t="shared" si="818"/>
        <v/>
      </c>
      <c r="CL349" s="16" t="str">
        <f t="shared" si="819"/>
        <v/>
      </c>
      <c r="CM349" s="16" t="str">
        <f t="shared" si="820"/>
        <v/>
      </c>
      <c r="CN349" s="16" t="str">
        <f t="shared" si="821"/>
        <v/>
      </c>
      <c r="CO349" s="16" t="str">
        <f t="shared" si="822"/>
        <v/>
      </c>
      <c r="CP349" s="16" t="str">
        <f t="shared" si="823"/>
        <v/>
      </c>
      <c r="CQ349" s="16" t="str">
        <f t="shared" si="824"/>
        <v/>
      </c>
      <c r="CR349" s="16" t="str">
        <f t="shared" si="825"/>
        <v/>
      </c>
      <c r="CS349" s="16" t="str">
        <f t="shared" si="826"/>
        <v/>
      </c>
      <c r="CT349" s="16" t="str">
        <f t="shared" si="827"/>
        <v/>
      </c>
      <c r="CU349" s="16" t="str">
        <f t="shared" si="828"/>
        <v/>
      </c>
      <c r="CV349" s="16" t="str">
        <f t="shared" si="829"/>
        <v/>
      </c>
      <c r="CW349" s="16" t="str">
        <f t="shared" si="830"/>
        <v/>
      </c>
      <c r="CX349" s="16" t="str">
        <f t="shared" ca="1" si="831"/>
        <v/>
      </c>
    </row>
    <row r="350" spans="1:102 2016:2046 2052:2058" ht="15" x14ac:dyDescent="0.3">
      <c r="A350" s="20"/>
      <c r="B350" s="21"/>
      <c r="C350" s="20"/>
      <c r="D350" s="20"/>
      <c r="E350" s="20"/>
      <c r="F350" s="22"/>
      <c r="G350" s="23"/>
      <c r="H350" s="24"/>
      <c r="I350" s="25"/>
      <c r="J350" s="21"/>
      <c r="K350" s="22"/>
      <c r="L350" s="21"/>
      <c r="M350" s="21"/>
      <c r="N350" s="21"/>
      <c r="O350" s="16" t="str">
        <f t="shared" si="744"/>
        <v/>
      </c>
      <c r="P350" s="16" t="str">
        <f t="shared" si="745"/>
        <v/>
      </c>
      <c r="Q350" s="16" t="str">
        <f t="shared" si="746"/>
        <v/>
      </c>
      <c r="R350" s="16" t="str">
        <f t="shared" si="747"/>
        <v/>
      </c>
      <c r="S350" s="16" t="str">
        <f t="shared" si="748"/>
        <v/>
      </c>
      <c r="T350" s="16" t="str">
        <f t="shared" si="749"/>
        <v/>
      </c>
      <c r="U350" s="16" t="str">
        <f t="shared" si="750"/>
        <v/>
      </c>
      <c r="V350" s="16" t="str">
        <f t="shared" si="751"/>
        <v/>
      </c>
      <c r="W350" s="16" t="str">
        <f t="shared" si="752"/>
        <v/>
      </c>
      <c r="X350" s="16" t="str">
        <f t="shared" si="753"/>
        <v/>
      </c>
      <c r="Y350" s="16" t="str">
        <f t="shared" si="754"/>
        <v/>
      </c>
      <c r="Z350" s="16" t="str">
        <f t="shared" si="755"/>
        <v/>
      </c>
      <c r="AA350" s="16" t="str">
        <f t="shared" si="756"/>
        <v/>
      </c>
      <c r="AB350" s="16" t="str">
        <f t="shared" si="757"/>
        <v/>
      </c>
      <c r="AC350" s="16" t="str">
        <f t="shared" si="758"/>
        <v/>
      </c>
      <c r="AD350" s="16" t="str">
        <f t="shared" si="759"/>
        <v/>
      </c>
      <c r="AE350" s="16" t="str">
        <f t="shared" si="760"/>
        <v/>
      </c>
      <c r="AF350" s="16" t="str">
        <f t="shared" si="761"/>
        <v/>
      </c>
      <c r="AG350" s="16" t="str">
        <f t="shared" si="762"/>
        <v/>
      </c>
      <c r="AH350" s="16" t="str">
        <f t="shared" si="763"/>
        <v/>
      </c>
      <c r="AI350" s="16" t="str">
        <f t="shared" si="764"/>
        <v/>
      </c>
      <c r="AJ350" s="16" t="str">
        <f t="shared" si="765"/>
        <v/>
      </c>
      <c r="AK350" s="16" t="str">
        <f t="shared" si="766"/>
        <v/>
      </c>
      <c r="AL350" s="16" t="str">
        <f t="shared" si="767"/>
        <v/>
      </c>
      <c r="AM350" s="16" t="str">
        <f t="shared" si="768"/>
        <v/>
      </c>
      <c r="AN350" s="16" t="str">
        <f t="shared" si="769"/>
        <v/>
      </c>
      <c r="AO350" s="16" t="str">
        <f t="shared" si="770"/>
        <v/>
      </c>
      <c r="AP350" s="16" t="str">
        <f t="shared" si="771"/>
        <v/>
      </c>
      <c r="AQ350" s="16" t="str">
        <f t="shared" si="772"/>
        <v/>
      </c>
      <c r="AR350" s="16" t="str">
        <f t="shared" si="773"/>
        <v/>
      </c>
      <c r="AS350" s="16" t="str">
        <f t="shared" si="774"/>
        <v/>
      </c>
      <c r="AT350" s="16" t="str">
        <f t="shared" si="775"/>
        <v/>
      </c>
      <c r="AU350" s="16" t="str">
        <f t="shared" si="776"/>
        <v/>
      </c>
      <c r="AV350" s="16" t="str">
        <f t="shared" si="777"/>
        <v/>
      </c>
      <c r="AW350" s="16" t="str">
        <f t="shared" si="778"/>
        <v/>
      </c>
      <c r="AX350" s="16" t="str">
        <f t="shared" si="779"/>
        <v/>
      </c>
      <c r="AY350" s="16" t="str">
        <f t="shared" si="780"/>
        <v/>
      </c>
      <c r="AZ350" s="16" t="str">
        <f t="shared" si="781"/>
        <v/>
      </c>
      <c r="BA350" s="16" t="str">
        <f t="shared" si="782"/>
        <v/>
      </c>
      <c r="BB350" s="16" t="str">
        <f t="shared" si="783"/>
        <v/>
      </c>
      <c r="BC350" s="16" t="str">
        <f t="shared" si="784"/>
        <v/>
      </c>
      <c r="BD350" s="16" t="str">
        <f t="shared" si="785"/>
        <v/>
      </c>
      <c r="BE350" s="16" t="str">
        <f t="shared" si="786"/>
        <v/>
      </c>
      <c r="BF350" s="16" t="str">
        <f t="shared" si="787"/>
        <v/>
      </c>
      <c r="BG350" s="16" t="str">
        <f t="shared" si="788"/>
        <v/>
      </c>
      <c r="BH350" s="16" t="str">
        <f t="shared" si="789"/>
        <v/>
      </c>
      <c r="BI350" s="16" t="str">
        <f t="shared" si="790"/>
        <v/>
      </c>
      <c r="BJ350" s="16" t="str">
        <f t="shared" si="791"/>
        <v/>
      </c>
      <c r="BK350" s="16" t="str">
        <f t="shared" si="792"/>
        <v/>
      </c>
      <c r="BL350" s="16" t="str">
        <f t="shared" si="793"/>
        <v/>
      </c>
      <c r="BM350" s="16" t="str">
        <f t="shared" si="794"/>
        <v/>
      </c>
      <c r="BN350" s="16" t="str">
        <f t="shared" si="795"/>
        <v/>
      </c>
      <c r="BO350" s="16" t="str">
        <f t="shared" si="796"/>
        <v/>
      </c>
      <c r="BP350" s="16" t="str">
        <f t="shared" si="797"/>
        <v/>
      </c>
      <c r="BQ350" s="16" t="str">
        <f t="shared" si="798"/>
        <v/>
      </c>
      <c r="BR350" s="16" t="str">
        <f t="shared" si="799"/>
        <v/>
      </c>
      <c r="BS350" s="16" t="str">
        <f t="shared" si="800"/>
        <v/>
      </c>
      <c r="BT350" s="16" t="str">
        <f t="shared" si="801"/>
        <v/>
      </c>
      <c r="BU350" s="16" t="str">
        <f t="shared" si="802"/>
        <v/>
      </c>
      <c r="BV350" s="16" t="str">
        <f t="shared" si="803"/>
        <v/>
      </c>
      <c r="BW350" s="16" t="str">
        <f t="shared" si="804"/>
        <v/>
      </c>
      <c r="BX350" s="16" t="str">
        <f t="shared" si="805"/>
        <v/>
      </c>
      <c r="BY350" s="16" t="str">
        <f t="shared" si="806"/>
        <v/>
      </c>
      <c r="BZ350" s="16" t="str">
        <f t="shared" si="807"/>
        <v/>
      </c>
      <c r="CA350" s="16" t="str">
        <f t="shared" si="808"/>
        <v/>
      </c>
      <c r="CB350" s="16" t="str">
        <f t="shared" si="809"/>
        <v/>
      </c>
      <c r="CC350" s="16" t="str">
        <f t="shared" si="810"/>
        <v/>
      </c>
      <c r="CD350" s="16" t="str">
        <f t="shared" si="811"/>
        <v/>
      </c>
      <c r="CE350" s="16" t="str">
        <f t="shared" si="812"/>
        <v/>
      </c>
      <c r="CF350" s="16" t="str">
        <f t="shared" si="813"/>
        <v/>
      </c>
      <c r="CG350" s="16" t="str">
        <f t="shared" si="814"/>
        <v/>
      </c>
      <c r="CH350" s="16" t="str">
        <f t="shared" si="815"/>
        <v/>
      </c>
      <c r="CI350" s="16" t="str">
        <f t="shared" si="816"/>
        <v/>
      </c>
      <c r="CJ350" s="16" t="str">
        <f t="shared" si="817"/>
        <v/>
      </c>
      <c r="CK350" s="16" t="str">
        <f t="shared" si="818"/>
        <v/>
      </c>
      <c r="CL350" s="16" t="str">
        <f t="shared" si="819"/>
        <v/>
      </c>
      <c r="CM350" s="16" t="str">
        <f t="shared" si="820"/>
        <v/>
      </c>
      <c r="CN350" s="16" t="str">
        <f t="shared" si="821"/>
        <v/>
      </c>
      <c r="CO350" s="16" t="str">
        <f t="shared" si="822"/>
        <v/>
      </c>
      <c r="CP350" s="16" t="str">
        <f t="shared" si="823"/>
        <v/>
      </c>
      <c r="CQ350" s="16" t="str">
        <f t="shared" si="824"/>
        <v/>
      </c>
      <c r="CR350" s="16" t="str">
        <f t="shared" si="825"/>
        <v/>
      </c>
      <c r="CS350" s="16" t="str">
        <f t="shared" si="826"/>
        <v/>
      </c>
      <c r="CT350" s="16" t="str">
        <f t="shared" si="827"/>
        <v/>
      </c>
      <c r="CU350" s="16" t="str">
        <f t="shared" si="828"/>
        <v/>
      </c>
      <c r="CV350" s="16" t="str">
        <f t="shared" si="829"/>
        <v/>
      </c>
      <c r="CW350" s="16" t="str">
        <f t="shared" si="830"/>
        <v/>
      </c>
      <c r="CX350" s="16" t="str">
        <f t="shared" ca="1" si="831"/>
        <v/>
      </c>
    </row>
    <row r="351" spans="1:102 2016:2046 2052:2058" ht="15" x14ac:dyDescent="0.3">
      <c r="A351" s="20"/>
      <c r="B351" s="21"/>
      <c r="C351" s="20"/>
      <c r="D351" s="20"/>
      <c r="E351" s="20"/>
      <c r="F351" s="22"/>
      <c r="G351" s="23"/>
      <c r="H351" s="24"/>
      <c r="I351" s="25"/>
      <c r="J351" s="21"/>
      <c r="K351" s="22"/>
      <c r="L351" s="21"/>
      <c r="M351" s="21"/>
      <c r="N351" s="21"/>
      <c r="O351" s="16" t="str">
        <f t="shared" si="744"/>
        <v/>
      </c>
      <c r="P351" s="16" t="str">
        <f t="shared" si="745"/>
        <v/>
      </c>
      <c r="Q351" s="16" t="str">
        <f t="shared" si="746"/>
        <v/>
      </c>
      <c r="R351" s="16" t="str">
        <f t="shared" si="747"/>
        <v/>
      </c>
      <c r="S351" s="16" t="str">
        <f t="shared" si="748"/>
        <v/>
      </c>
      <c r="T351" s="16" t="str">
        <f t="shared" si="749"/>
        <v/>
      </c>
      <c r="U351" s="16" t="str">
        <f t="shared" si="750"/>
        <v/>
      </c>
      <c r="V351" s="16" t="str">
        <f t="shared" si="751"/>
        <v/>
      </c>
      <c r="W351" s="16" t="str">
        <f t="shared" si="752"/>
        <v/>
      </c>
      <c r="X351" s="16" t="str">
        <f t="shared" si="753"/>
        <v/>
      </c>
      <c r="Y351" s="16" t="str">
        <f t="shared" si="754"/>
        <v/>
      </c>
      <c r="Z351" s="16" t="str">
        <f t="shared" si="755"/>
        <v/>
      </c>
      <c r="AA351" s="16" t="str">
        <f t="shared" si="756"/>
        <v/>
      </c>
      <c r="AB351" s="16" t="str">
        <f t="shared" si="757"/>
        <v/>
      </c>
      <c r="AC351" s="16" t="str">
        <f t="shared" si="758"/>
        <v/>
      </c>
      <c r="AD351" s="16" t="str">
        <f t="shared" si="759"/>
        <v/>
      </c>
      <c r="AE351" s="16" t="str">
        <f t="shared" si="760"/>
        <v/>
      </c>
      <c r="AF351" s="16" t="str">
        <f t="shared" si="761"/>
        <v/>
      </c>
      <c r="AG351" s="16" t="str">
        <f t="shared" si="762"/>
        <v/>
      </c>
      <c r="AH351" s="16" t="str">
        <f t="shared" si="763"/>
        <v/>
      </c>
      <c r="AI351" s="16" t="str">
        <f t="shared" si="764"/>
        <v/>
      </c>
      <c r="AJ351" s="16" t="str">
        <f t="shared" si="765"/>
        <v/>
      </c>
      <c r="AK351" s="16" t="str">
        <f t="shared" si="766"/>
        <v/>
      </c>
      <c r="AL351" s="16" t="str">
        <f t="shared" si="767"/>
        <v/>
      </c>
      <c r="AM351" s="16" t="str">
        <f t="shared" si="768"/>
        <v/>
      </c>
      <c r="AN351" s="16" t="str">
        <f t="shared" si="769"/>
        <v/>
      </c>
      <c r="AO351" s="16" t="str">
        <f t="shared" si="770"/>
        <v/>
      </c>
      <c r="AP351" s="16" t="str">
        <f t="shared" si="771"/>
        <v/>
      </c>
      <c r="AQ351" s="16" t="str">
        <f t="shared" si="772"/>
        <v/>
      </c>
      <c r="AR351" s="16" t="str">
        <f t="shared" si="773"/>
        <v/>
      </c>
      <c r="AS351" s="16" t="str">
        <f t="shared" si="774"/>
        <v/>
      </c>
      <c r="AT351" s="16" t="str">
        <f t="shared" si="775"/>
        <v/>
      </c>
      <c r="AU351" s="16" t="str">
        <f t="shared" si="776"/>
        <v/>
      </c>
      <c r="AV351" s="16" t="str">
        <f t="shared" si="777"/>
        <v/>
      </c>
      <c r="AW351" s="16" t="str">
        <f t="shared" si="778"/>
        <v/>
      </c>
      <c r="AX351" s="16" t="str">
        <f t="shared" si="779"/>
        <v/>
      </c>
      <c r="AY351" s="16" t="str">
        <f t="shared" si="780"/>
        <v/>
      </c>
      <c r="AZ351" s="16" t="str">
        <f t="shared" si="781"/>
        <v/>
      </c>
      <c r="BA351" s="16" t="str">
        <f t="shared" si="782"/>
        <v/>
      </c>
      <c r="BB351" s="16" t="str">
        <f t="shared" si="783"/>
        <v/>
      </c>
      <c r="BC351" s="16" t="str">
        <f t="shared" si="784"/>
        <v/>
      </c>
      <c r="BD351" s="16" t="str">
        <f t="shared" si="785"/>
        <v/>
      </c>
      <c r="BE351" s="16" t="str">
        <f t="shared" si="786"/>
        <v/>
      </c>
      <c r="BF351" s="16" t="str">
        <f t="shared" si="787"/>
        <v/>
      </c>
      <c r="BG351" s="16" t="str">
        <f t="shared" si="788"/>
        <v/>
      </c>
      <c r="BH351" s="16" t="str">
        <f t="shared" si="789"/>
        <v/>
      </c>
      <c r="BI351" s="16" t="str">
        <f t="shared" si="790"/>
        <v/>
      </c>
      <c r="BJ351" s="16" t="str">
        <f t="shared" si="791"/>
        <v/>
      </c>
      <c r="BK351" s="16" t="str">
        <f t="shared" si="792"/>
        <v/>
      </c>
      <c r="BL351" s="16" t="str">
        <f t="shared" si="793"/>
        <v/>
      </c>
      <c r="BM351" s="16" t="str">
        <f t="shared" si="794"/>
        <v/>
      </c>
      <c r="BN351" s="16" t="str">
        <f t="shared" si="795"/>
        <v/>
      </c>
      <c r="BO351" s="16" t="str">
        <f t="shared" si="796"/>
        <v/>
      </c>
      <c r="BP351" s="16" t="str">
        <f t="shared" si="797"/>
        <v/>
      </c>
      <c r="BQ351" s="16" t="str">
        <f t="shared" si="798"/>
        <v/>
      </c>
      <c r="BR351" s="16" t="str">
        <f t="shared" si="799"/>
        <v/>
      </c>
      <c r="BS351" s="16" t="str">
        <f t="shared" si="800"/>
        <v/>
      </c>
      <c r="BT351" s="16" t="str">
        <f t="shared" si="801"/>
        <v/>
      </c>
      <c r="BU351" s="16" t="str">
        <f t="shared" si="802"/>
        <v/>
      </c>
      <c r="BV351" s="16" t="str">
        <f t="shared" si="803"/>
        <v/>
      </c>
      <c r="BW351" s="16" t="str">
        <f t="shared" si="804"/>
        <v/>
      </c>
      <c r="BX351" s="16" t="str">
        <f t="shared" si="805"/>
        <v/>
      </c>
      <c r="BY351" s="16" t="str">
        <f t="shared" si="806"/>
        <v/>
      </c>
      <c r="BZ351" s="16" t="str">
        <f t="shared" si="807"/>
        <v/>
      </c>
      <c r="CA351" s="16" t="str">
        <f t="shared" si="808"/>
        <v/>
      </c>
      <c r="CB351" s="16" t="str">
        <f t="shared" si="809"/>
        <v/>
      </c>
      <c r="CC351" s="16" t="str">
        <f t="shared" si="810"/>
        <v/>
      </c>
      <c r="CD351" s="16" t="str">
        <f t="shared" si="811"/>
        <v/>
      </c>
      <c r="CE351" s="16" t="str">
        <f t="shared" si="812"/>
        <v/>
      </c>
      <c r="CF351" s="16" t="str">
        <f t="shared" si="813"/>
        <v/>
      </c>
      <c r="CG351" s="16" t="str">
        <f t="shared" si="814"/>
        <v/>
      </c>
      <c r="CH351" s="16" t="str">
        <f t="shared" si="815"/>
        <v/>
      </c>
      <c r="CI351" s="16" t="str">
        <f t="shared" si="816"/>
        <v/>
      </c>
      <c r="CJ351" s="16" t="str">
        <f t="shared" si="817"/>
        <v/>
      </c>
      <c r="CK351" s="16" t="str">
        <f t="shared" si="818"/>
        <v/>
      </c>
      <c r="CL351" s="16" t="str">
        <f t="shared" si="819"/>
        <v/>
      </c>
      <c r="CM351" s="16" t="str">
        <f t="shared" si="820"/>
        <v/>
      </c>
      <c r="CN351" s="16" t="str">
        <f t="shared" si="821"/>
        <v/>
      </c>
      <c r="CO351" s="16" t="str">
        <f t="shared" si="822"/>
        <v/>
      </c>
      <c r="CP351" s="16" t="str">
        <f t="shared" si="823"/>
        <v/>
      </c>
      <c r="CQ351" s="16" t="str">
        <f t="shared" si="824"/>
        <v/>
      </c>
      <c r="CR351" s="16" t="str">
        <f t="shared" si="825"/>
        <v/>
      </c>
      <c r="CS351" s="16" t="str">
        <f t="shared" si="826"/>
        <v/>
      </c>
      <c r="CT351" s="16" t="str">
        <f t="shared" si="827"/>
        <v/>
      </c>
      <c r="CU351" s="16" t="str">
        <f t="shared" si="828"/>
        <v/>
      </c>
      <c r="CV351" s="16" t="str">
        <f t="shared" si="829"/>
        <v/>
      </c>
      <c r="CW351" s="16" t="str">
        <f t="shared" si="830"/>
        <v/>
      </c>
      <c r="CX351" s="16" t="str">
        <f t="shared" ca="1" si="831"/>
        <v/>
      </c>
    </row>
    <row r="352" spans="1:102 2016:2046 2052:2058" ht="15" x14ac:dyDescent="0.3">
      <c r="A352" s="20"/>
      <c r="B352" s="21"/>
      <c r="C352" s="20"/>
      <c r="D352" s="20"/>
      <c r="E352" s="20"/>
      <c r="F352" s="22"/>
      <c r="G352" s="23"/>
      <c r="H352" s="24"/>
      <c r="I352" s="25"/>
      <c r="J352" s="21"/>
      <c r="K352" s="22"/>
      <c r="L352" s="21"/>
      <c r="M352" s="21"/>
      <c r="N352" s="21"/>
      <c r="O352" s="16" t="str">
        <f t="shared" si="744"/>
        <v/>
      </c>
      <c r="P352" s="16" t="str">
        <f t="shared" si="745"/>
        <v/>
      </c>
      <c r="Q352" s="16" t="str">
        <f t="shared" si="746"/>
        <v/>
      </c>
      <c r="R352" s="16" t="str">
        <f t="shared" si="747"/>
        <v/>
      </c>
      <c r="S352" s="16" t="str">
        <f t="shared" si="748"/>
        <v/>
      </c>
      <c r="T352" s="16" t="str">
        <f t="shared" si="749"/>
        <v/>
      </c>
      <c r="U352" s="16" t="str">
        <f t="shared" si="750"/>
        <v/>
      </c>
      <c r="V352" s="16" t="str">
        <f t="shared" si="751"/>
        <v/>
      </c>
      <c r="W352" s="16" t="str">
        <f t="shared" si="752"/>
        <v/>
      </c>
      <c r="X352" s="16" t="str">
        <f t="shared" si="753"/>
        <v/>
      </c>
      <c r="Y352" s="16" t="str">
        <f t="shared" si="754"/>
        <v/>
      </c>
      <c r="Z352" s="16" t="str">
        <f t="shared" si="755"/>
        <v/>
      </c>
      <c r="AA352" s="16" t="str">
        <f t="shared" si="756"/>
        <v/>
      </c>
      <c r="AB352" s="16" t="str">
        <f t="shared" si="757"/>
        <v/>
      </c>
      <c r="AC352" s="16" t="str">
        <f t="shared" si="758"/>
        <v/>
      </c>
      <c r="AD352" s="16" t="str">
        <f t="shared" si="759"/>
        <v/>
      </c>
      <c r="AE352" s="16" t="str">
        <f t="shared" si="760"/>
        <v/>
      </c>
      <c r="AF352" s="16" t="str">
        <f t="shared" si="761"/>
        <v/>
      </c>
      <c r="AG352" s="16" t="str">
        <f t="shared" si="762"/>
        <v/>
      </c>
      <c r="AH352" s="16" t="str">
        <f t="shared" si="763"/>
        <v/>
      </c>
      <c r="AI352" s="16" t="str">
        <f t="shared" si="764"/>
        <v/>
      </c>
      <c r="AJ352" s="16" t="str">
        <f t="shared" si="765"/>
        <v/>
      </c>
      <c r="AK352" s="16" t="str">
        <f t="shared" si="766"/>
        <v/>
      </c>
      <c r="AL352" s="16" t="str">
        <f t="shared" si="767"/>
        <v/>
      </c>
      <c r="AM352" s="16" t="str">
        <f t="shared" si="768"/>
        <v/>
      </c>
      <c r="AN352" s="16" t="str">
        <f t="shared" si="769"/>
        <v/>
      </c>
      <c r="AO352" s="16" t="str">
        <f t="shared" si="770"/>
        <v/>
      </c>
      <c r="AP352" s="16" t="str">
        <f t="shared" si="771"/>
        <v/>
      </c>
      <c r="AQ352" s="16" t="str">
        <f t="shared" si="772"/>
        <v/>
      </c>
      <c r="AR352" s="16" t="str">
        <f t="shared" si="773"/>
        <v/>
      </c>
      <c r="AS352" s="16" t="str">
        <f t="shared" si="774"/>
        <v/>
      </c>
      <c r="AT352" s="16" t="str">
        <f t="shared" si="775"/>
        <v/>
      </c>
      <c r="AU352" s="16" t="str">
        <f t="shared" si="776"/>
        <v/>
      </c>
      <c r="AV352" s="16" t="str">
        <f t="shared" si="777"/>
        <v/>
      </c>
      <c r="AW352" s="16" t="str">
        <f t="shared" si="778"/>
        <v/>
      </c>
      <c r="AX352" s="16" t="str">
        <f t="shared" si="779"/>
        <v/>
      </c>
      <c r="AY352" s="16" t="str">
        <f t="shared" si="780"/>
        <v/>
      </c>
      <c r="AZ352" s="16" t="str">
        <f t="shared" si="781"/>
        <v/>
      </c>
      <c r="BA352" s="16" t="str">
        <f t="shared" si="782"/>
        <v/>
      </c>
      <c r="BB352" s="16" t="str">
        <f t="shared" si="783"/>
        <v/>
      </c>
      <c r="BC352" s="16" t="str">
        <f t="shared" si="784"/>
        <v/>
      </c>
      <c r="BD352" s="16" t="str">
        <f t="shared" si="785"/>
        <v/>
      </c>
      <c r="BE352" s="16" t="str">
        <f t="shared" si="786"/>
        <v/>
      </c>
      <c r="BF352" s="16" t="str">
        <f t="shared" si="787"/>
        <v/>
      </c>
      <c r="BG352" s="16" t="str">
        <f t="shared" si="788"/>
        <v/>
      </c>
      <c r="BH352" s="16" t="str">
        <f t="shared" si="789"/>
        <v/>
      </c>
      <c r="BI352" s="16" t="str">
        <f t="shared" si="790"/>
        <v/>
      </c>
      <c r="BJ352" s="16" t="str">
        <f t="shared" si="791"/>
        <v/>
      </c>
      <c r="BK352" s="16" t="str">
        <f t="shared" si="792"/>
        <v/>
      </c>
      <c r="BL352" s="16" t="str">
        <f t="shared" si="793"/>
        <v/>
      </c>
      <c r="BM352" s="16" t="str">
        <f t="shared" si="794"/>
        <v/>
      </c>
      <c r="BN352" s="16" t="str">
        <f t="shared" si="795"/>
        <v/>
      </c>
      <c r="BO352" s="16" t="str">
        <f t="shared" si="796"/>
        <v/>
      </c>
      <c r="BP352" s="16" t="str">
        <f t="shared" si="797"/>
        <v/>
      </c>
      <c r="BQ352" s="16" t="str">
        <f t="shared" si="798"/>
        <v/>
      </c>
      <c r="BR352" s="16" t="str">
        <f t="shared" si="799"/>
        <v/>
      </c>
      <c r="BS352" s="16" t="str">
        <f t="shared" si="800"/>
        <v/>
      </c>
      <c r="BT352" s="16" t="str">
        <f t="shared" si="801"/>
        <v/>
      </c>
      <c r="BU352" s="16" t="str">
        <f t="shared" si="802"/>
        <v/>
      </c>
      <c r="BV352" s="16" t="str">
        <f t="shared" si="803"/>
        <v/>
      </c>
      <c r="BW352" s="16" t="str">
        <f t="shared" si="804"/>
        <v/>
      </c>
      <c r="BX352" s="16" t="str">
        <f t="shared" si="805"/>
        <v/>
      </c>
      <c r="BY352" s="16" t="str">
        <f t="shared" si="806"/>
        <v/>
      </c>
      <c r="BZ352" s="16" t="str">
        <f t="shared" si="807"/>
        <v/>
      </c>
      <c r="CA352" s="16" t="str">
        <f t="shared" si="808"/>
        <v/>
      </c>
      <c r="CB352" s="16" t="str">
        <f t="shared" si="809"/>
        <v/>
      </c>
      <c r="CC352" s="16" t="str">
        <f t="shared" si="810"/>
        <v/>
      </c>
      <c r="CD352" s="16" t="str">
        <f t="shared" si="811"/>
        <v/>
      </c>
      <c r="CE352" s="16" t="str">
        <f t="shared" si="812"/>
        <v/>
      </c>
      <c r="CF352" s="16" t="str">
        <f t="shared" si="813"/>
        <v/>
      </c>
      <c r="CG352" s="16" t="str">
        <f t="shared" si="814"/>
        <v/>
      </c>
      <c r="CH352" s="16" t="str">
        <f t="shared" si="815"/>
        <v/>
      </c>
      <c r="CI352" s="16" t="str">
        <f t="shared" si="816"/>
        <v/>
      </c>
      <c r="CJ352" s="16" t="str">
        <f t="shared" si="817"/>
        <v/>
      </c>
      <c r="CK352" s="16" t="str">
        <f t="shared" si="818"/>
        <v/>
      </c>
      <c r="CL352" s="16" t="str">
        <f t="shared" si="819"/>
        <v/>
      </c>
      <c r="CM352" s="16" t="str">
        <f t="shared" si="820"/>
        <v/>
      </c>
      <c r="CN352" s="16" t="str">
        <f t="shared" si="821"/>
        <v/>
      </c>
      <c r="CO352" s="16" t="str">
        <f t="shared" si="822"/>
        <v/>
      </c>
      <c r="CP352" s="16" t="str">
        <f t="shared" si="823"/>
        <v/>
      </c>
      <c r="CQ352" s="16" t="str">
        <f t="shared" si="824"/>
        <v/>
      </c>
      <c r="CR352" s="16" t="str">
        <f t="shared" si="825"/>
        <v/>
      </c>
      <c r="CS352" s="16" t="str">
        <f t="shared" si="826"/>
        <v/>
      </c>
      <c r="CT352" s="16" t="str">
        <f t="shared" si="827"/>
        <v/>
      </c>
      <c r="CU352" s="16" t="str">
        <f t="shared" si="828"/>
        <v/>
      </c>
      <c r="CV352" s="16" t="str">
        <f t="shared" si="829"/>
        <v/>
      </c>
      <c r="CW352" s="16" t="str">
        <f t="shared" si="830"/>
        <v/>
      </c>
      <c r="CX352" s="16" t="str">
        <f t="shared" ca="1" si="831"/>
        <v/>
      </c>
    </row>
    <row r="353" spans="1:102" ht="15" x14ac:dyDescent="0.3">
      <c r="A353" s="20"/>
      <c r="B353" s="21"/>
      <c r="C353" s="20"/>
      <c r="D353" s="20"/>
      <c r="E353" s="20"/>
      <c r="F353" s="22"/>
      <c r="G353" s="23"/>
      <c r="H353" s="24"/>
      <c r="I353" s="25"/>
      <c r="J353" s="21"/>
      <c r="K353" s="22"/>
      <c r="L353" s="21"/>
      <c r="M353" s="21"/>
      <c r="N353" s="21"/>
      <c r="O353" s="16" t="str">
        <f t="shared" si="744"/>
        <v/>
      </c>
      <c r="P353" s="16" t="str">
        <f t="shared" si="745"/>
        <v/>
      </c>
      <c r="Q353" s="16" t="str">
        <f t="shared" si="746"/>
        <v/>
      </c>
      <c r="R353" s="16" t="str">
        <f t="shared" si="747"/>
        <v/>
      </c>
      <c r="S353" s="16" t="str">
        <f t="shared" si="748"/>
        <v/>
      </c>
      <c r="T353" s="16" t="str">
        <f t="shared" si="749"/>
        <v/>
      </c>
      <c r="U353" s="16" t="str">
        <f t="shared" si="750"/>
        <v/>
      </c>
      <c r="V353" s="16" t="str">
        <f t="shared" si="751"/>
        <v/>
      </c>
      <c r="W353" s="16" t="str">
        <f t="shared" si="752"/>
        <v/>
      </c>
      <c r="X353" s="16" t="str">
        <f t="shared" si="753"/>
        <v/>
      </c>
      <c r="Y353" s="16" t="str">
        <f t="shared" si="754"/>
        <v/>
      </c>
      <c r="Z353" s="16" t="str">
        <f t="shared" si="755"/>
        <v/>
      </c>
      <c r="AA353" s="16" t="str">
        <f t="shared" si="756"/>
        <v/>
      </c>
      <c r="AB353" s="16" t="str">
        <f t="shared" si="757"/>
        <v/>
      </c>
      <c r="AC353" s="16" t="str">
        <f t="shared" si="758"/>
        <v/>
      </c>
      <c r="AD353" s="16" t="str">
        <f t="shared" si="759"/>
        <v/>
      </c>
      <c r="AE353" s="16" t="str">
        <f t="shared" si="760"/>
        <v/>
      </c>
      <c r="AF353" s="16" t="str">
        <f t="shared" si="761"/>
        <v/>
      </c>
      <c r="AG353" s="16" t="str">
        <f t="shared" si="762"/>
        <v/>
      </c>
      <c r="AH353" s="16" t="str">
        <f t="shared" si="763"/>
        <v/>
      </c>
      <c r="AI353" s="16" t="str">
        <f t="shared" si="764"/>
        <v/>
      </c>
      <c r="AJ353" s="16" t="str">
        <f t="shared" si="765"/>
        <v/>
      </c>
      <c r="AK353" s="16" t="str">
        <f t="shared" si="766"/>
        <v/>
      </c>
      <c r="AL353" s="16" t="str">
        <f t="shared" si="767"/>
        <v/>
      </c>
      <c r="AM353" s="16" t="str">
        <f t="shared" si="768"/>
        <v/>
      </c>
      <c r="AN353" s="16" t="str">
        <f t="shared" si="769"/>
        <v/>
      </c>
      <c r="AO353" s="16" t="str">
        <f t="shared" si="770"/>
        <v/>
      </c>
      <c r="AP353" s="16" t="str">
        <f t="shared" si="771"/>
        <v/>
      </c>
      <c r="AQ353" s="16" t="str">
        <f t="shared" si="772"/>
        <v/>
      </c>
      <c r="AR353" s="16" t="str">
        <f t="shared" si="773"/>
        <v/>
      </c>
      <c r="AS353" s="16" t="str">
        <f t="shared" si="774"/>
        <v/>
      </c>
      <c r="AT353" s="16" t="str">
        <f t="shared" si="775"/>
        <v/>
      </c>
      <c r="AU353" s="16" t="str">
        <f t="shared" si="776"/>
        <v/>
      </c>
      <c r="AV353" s="16" t="str">
        <f t="shared" si="777"/>
        <v/>
      </c>
      <c r="AW353" s="16" t="str">
        <f t="shared" si="778"/>
        <v/>
      </c>
      <c r="AX353" s="16" t="str">
        <f t="shared" si="779"/>
        <v/>
      </c>
      <c r="AY353" s="16" t="str">
        <f t="shared" si="780"/>
        <v/>
      </c>
      <c r="AZ353" s="16" t="str">
        <f t="shared" si="781"/>
        <v/>
      </c>
      <c r="BA353" s="16" t="str">
        <f t="shared" si="782"/>
        <v/>
      </c>
      <c r="BB353" s="16" t="str">
        <f t="shared" si="783"/>
        <v/>
      </c>
      <c r="BC353" s="16" t="str">
        <f t="shared" si="784"/>
        <v/>
      </c>
      <c r="BD353" s="16" t="str">
        <f t="shared" si="785"/>
        <v/>
      </c>
      <c r="BE353" s="16" t="str">
        <f t="shared" si="786"/>
        <v/>
      </c>
      <c r="BF353" s="16" t="str">
        <f t="shared" si="787"/>
        <v/>
      </c>
      <c r="BG353" s="16" t="str">
        <f t="shared" si="788"/>
        <v/>
      </c>
      <c r="BH353" s="16" t="str">
        <f t="shared" si="789"/>
        <v/>
      </c>
      <c r="BI353" s="16" t="str">
        <f t="shared" si="790"/>
        <v/>
      </c>
      <c r="BJ353" s="16" t="str">
        <f t="shared" si="791"/>
        <v/>
      </c>
      <c r="BK353" s="16" t="str">
        <f t="shared" si="792"/>
        <v/>
      </c>
      <c r="BL353" s="16" t="str">
        <f t="shared" si="793"/>
        <v/>
      </c>
      <c r="BM353" s="16" t="str">
        <f t="shared" si="794"/>
        <v/>
      </c>
      <c r="BN353" s="16" t="str">
        <f t="shared" si="795"/>
        <v/>
      </c>
      <c r="BO353" s="16" t="str">
        <f t="shared" si="796"/>
        <v/>
      </c>
      <c r="BP353" s="16" t="str">
        <f t="shared" si="797"/>
        <v/>
      </c>
      <c r="BQ353" s="16" t="str">
        <f t="shared" si="798"/>
        <v/>
      </c>
      <c r="BR353" s="16" t="str">
        <f t="shared" si="799"/>
        <v/>
      </c>
      <c r="BS353" s="16" t="str">
        <f t="shared" si="800"/>
        <v/>
      </c>
      <c r="BT353" s="16" t="str">
        <f t="shared" si="801"/>
        <v/>
      </c>
      <c r="BU353" s="16" t="str">
        <f t="shared" si="802"/>
        <v/>
      </c>
      <c r="BV353" s="16" t="str">
        <f t="shared" si="803"/>
        <v/>
      </c>
      <c r="BW353" s="16" t="str">
        <f t="shared" si="804"/>
        <v/>
      </c>
      <c r="BX353" s="16" t="str">
        <f t="shared" si="805"/>
        <v/>
      </c>
      <c r="BY353" s="16" t="str">
        <f t="shared" si="806"/>
        <v/>
      </c>
      <c r="BZ353" s="16" t="str">
        <f t="shared" si="807"/>
        <v/>
      </c>
      <c r="CA353" s="16" t="str">
        <f t="shared" si="808"/>
        <v/>
      </c>
      <c r="CB353" s="16" t="str">
        <f t="shared" si="809"/>
        <v/>
      </c>
      <c r="CC353" s="16" t="str">
        <f t="shared" si="810"/>
        <v/>
      </c>
      <c r="CD353" s="16" t="str">
        <f t="shared" si="811"/>
        <v/>
      </c>
      <c r="CE353" s="16" t="str">
        <f t="shared" si="812"/>
        <v/>
      </c>
      <c r="CF353" s="16" t="str">
        <f t="shared" si="813"/>
        <v/>
      </c>
      <c r="CG353" s="16" t="str">
        <f t="shared" si="814"/>
        <v/>
      </c>
      <c r="CH353" s="16" t="str">
        <f t="shared" si="815"/>
        <v/>
      </c>
      <c r="CI353" s="16" t="str">
        <f t="shared" si="816"/>
        <v/>
      </c>
      <c r="CJ353" s="16" t="str">
        <f t="shared" si="817"/>
        <v/>
      </c>
      <c r="CK353" s="16" t="str">
        <f t="shared" si="818"/>
        <v/>
      </c>
      <c r="CL353" s="16" t="str">
        <f t="shared" si="819"/>
        <v/>
      </c>
      <c r="CM353" s="16" t="str">
        <f t="shared" si="820"/>
        <v/>
      </c>
      <c r="CN353" s="16" t="str">
        <f t="shared" si="821"/>
        <v/>
      </c>
      <c r="CO353" s="16" t="str">
        <f t="shared" si="822"/>
        <v/>
      </c>
      <c r="CP353" s="16" t="str">
        <f t="shared" si="823"/>
        <v/>
      </c>
      <c r="CQ353" s="16" t="str">
        <f t="shared" si="824"/>
        <v/>
      </c>
      <c r="CR353" s="16" t="str">
        <f t="shared" si="825"/>
        <v/>
      </c>
      <c r="CS353" s="16" t="str">
        <f t="shared" si="826"/>
        <v/>
      </c>
      <c r="CT353" s="16" t="str">
        <f t="shared" si="827"/>
        <v/>
      </c>
      <c r="CU353" s="16" t="str">
        <f t="shared" si="828"/>
        <v/>
      </c>
      <c r="CV353" s="16" t="str">
        <f t="shared" si="829"/>
        <v/>
      </c>
      <c r="CW353" s="16" t="str">
        <f t="shared" si="830"/>
        <v/>
      </c>
      <c r="CX353" s="16" t="str">
        <f t="shared" ca="1" si="831"/>
        <v/>
      </c>
    </row>
    <row r="354" spans="1:102" ht="15" x14ac:dyDescent="0.3">
      <c r="A354" s="20"/>
      <c r="B354" s="21"/>
      <c r="C354" s="20"/>
      <c r="D354" s="20"/>
      <c r="E354" s="20"/>
      <c r="F354" s="22"/>
      <c r="G354" s="23"/>
      <c r="H354" s="24"/>
      <c r="I354" s="25"/>
      <c r="J354" s="21"/>
      <c r="K354" s="22"/>
      <c r="L354" s="21"/>
      <c r="M354" s="21"/>
      <c r="N354" s="21"/>
      <c r="O354" s="16" t="str">
        <f t="shared" si="744"/>
        <v/>
      </c>
      <c r="P354" s="16" t="str">
        <f t="shared" si="745"/>
        <v/>
      </c>
      <c r="Q354" s="16" t="str">
        <f t="shared" si="746"/>
        <v/>
      </c>
      <c r="R354" s="16" t="str">
        <f t="shared" si="747"/>
        <v/>
      </c>
      <c r="S354" s="16" t="str">
        <f t="shared" si="748"/>
        <v/>
      </c>
      <c r="T354" s="16" t="str">
        <f t="shared" si="749"/>
        <v/>
      </c>
      <c r="U354" s="16" t="str">
        <f t="shared" si="750"/>
        <v/>
      </c>
      <c r="V354" s="16" t="str">
        <f t="shared" si="751"/>
        <v/>
      </c>
      <c r="W354" s="16" t="str">
        <f t="shared" si="752"/>
        <v/>
      </c>
      <c r="X354" s="16" t="str">
        <f t="shared" si="753"/>
        <v/>
      </c>
      <c r="Y354" s="16" t="str">
        <f t="shared" si="754"/>
        <v/>
      </c>
      <c r="Z354" s="16" t="str">
        <f t="shared" si="755"/>
        <v/>
      </c>
      <c r="AA354" s="16" t="str">
        <f t="shared" si="756"/>
        <v/>
      </c>
      <c r="AB354" s="16" t="str">
        <f t="shared" si="757"/>
        <v/>
      </c>
      <c r="AC354" s="16" t="str">
        <f t="shared" si="758"/>
        <v/>
      </c>
      <c r="AD354" s="16" t="str">
        <f t="shared" si="759"/>
        <v/>
      </c>
      <c r="AE354" s="16" t="str">
        <f t="shared" si="760"/>
        <v/>
      </c>
      <c r="AF354" s="16" t="str">
        <f t="shared" si="761"/>
        <v/>
      </c>
      <c r="AG354" s="16" t="str">
        <f t="shared" si="762"/>
        <v/>
      </c>
      <c r="AH354" s="16" t="str">
        <f t="shared" si="763"/>
        <v/>
      </c>
      <c r="AI354" s="16" t="str">
        <f t="shared" si="764"/>
        <v/>
      </c>
      <c r="AJ354" s="16" t="str">
        <f t="shared" si="765"/>
        <v/>
      </c>
      <c r="AK354" s="16" t="str">
        <f t="shared" si="766"/>
        <v/>
      </c>
      <c r="AL354" s="16" t="str">
        <f t="shared" si="767"/>
        <v/>
      </c>
      <c r="AM354" s="16" t="str">
        <f t="shared" si="768"/>
        <v/>
      </c>
      <c r="AN354" s="16" t="str">
        <f t="shared" si="769"/>
        <v/>
      </c>
      <c r="AO354" s="16" t="str">
        <f t="shared" si="770"/>
        <v/>
      </c>
      <c r="AP354" s="16" t="str">
        <f t="shared" si="771"/>
        <v/>
      </c>
      <c r="AQ354" s="16" t="str">
        <f t="shared" si="772"/>
        <v/>
      </c>
      <c r="AR354" s="16" t="str">
        <f t="shared" si="773"/>
        <v/>
      </c>
      <c r="AS354" s="16" t="str">
        <f t="shared" si="774"/>
        <v/>
      </c>
      <c r="AT354" s="16" t="str">
        <f t="shared" si="775"/>
        <v/>
      </c>
      <c r="AU354" s="16" t="str">
        <f t="shared" si="776"/>
        <v/>
      </c>
      <c r="AV354" s="16" t="str">
        <f t="shared" si="777"/>
        <v/>
      </c>
      <c r="AW354" s="16" t="str">
        <f t="shared" si="778"/>
        <v/>
      </c>
      <c r="AX354" s="16" t="str">
        <f t="shared" si="779"/>
        <v/>
      </c>
      <c r="AY354" s="16" t="str">
        <f t="shared" si="780"/>
        <v/>
      </c>
      <c r="AZ354" s="16" t="str">
        <f t="shared" si="781"/>
        <v/>
      </c>
      <c r="BA354" s="16" t="str">
        <f t="shared" si="782"/>
        <v/>
      </c>
      <c r="BB354" s="16" t="str">
        <f t="shared" si="783"/>
        <v/>
      </c>
      <c r="BC354" s="16" t="str">
        <f t="shared" si="784"/>
        <v/>
      </c>
      <c r="BD354" s="16" t="str">
        <f t="shared" si="785"/>
        <v/>
      </c>
      <c r="BE354" s="16" t="str">
        <f t="shared" si="786"/>
        <v/>
      </c>
      <c r="BF354" s="16" t="str">
        <f t="shared" si="787"/>
        <v/>
      </c>
      <c r="BG354" s="16" t="str">
        <f t="shared" si="788"/>
        <v/>
      </c>
      <c r="BH354" s="16" t="str">
        <f t="shared" si="789"/>
        <v/>
      </c>
      <c r="BI354" s="16" t="str">
        <f t="shared" si="790"/>
        <v/>
      </c>
      <c r="BJ354" s="16" t="str">
        <f t="shared" si="791"/>
        <v/>
      </c>
      <c r="BK354" s="16" t="str">
        <f t="shared" si="792"/>
        <v/>
      </c>
      <c r="BL354" s="16" t="str">
        <f t="shared" si="793"/>
        <v/>
      </c>
      <c r="BM354" s="16" t="str">
        <f t="shared" si="794"/>
        <v/>
      </c>
      <c r="BN354" s="16" t="str">
        <f t="shared" si="795"/>
        <v/>
      </c>
      <c r="BO354" s="16" t="str">
        <f t="shared" si="796"/>
        <v/>
      </c>
      <c r="BP354" s="16" t="str">
        <f t="shared" si="797"/>
        <v/>
      </c>
      <c r="BQ354" s="16" t="str">
        <f t="shared" si="798"/>
        <v/>
      </c>
      <c r="BR354" s="16" t="str">
        <f t="shared" si="799"/>
        <v/>
      </c>
      <c r="BS354" s="16" t="str">
        <f t="shared" si="800"/>
        <v/>
      </c>
      <c r="BT354" s="16" t="str">
        <f t="shared" si="801"/>
        <v/>
      </c>
      <c r="BU354" s="16" t="str">
        <f t="shared" si="802"/>
        <v/>
      </c>
      <c r="BV354" s="16" t="str">
        <f t="shared" si="803"/>
        <v/>
      </c>
      <c r="BW354" s="16" t="str">
        <f t="shared" si="804"/>
        <v/>
      </c>
      <c r="BX354" s="16" t="str">
        <f t="shared" si="805"/>
        <v/>
      </c>
      <c r="BY354" s="16" t="str">
        <f t="shared" si="806"/>
        <v/>
      </c>
      <c r="BZ354" s="16" t="str">
        <f t="shared" si="807"/>
        <v/>
      </c>
      <c r="CA354" s="16" t="str">
        <f t="shared" si="808"/>
        <v/>
      </c>
      <c r="CB354" s="16" t="str">
        <f t="shared" si="809"/>
        <v/>
      </c>
      <c r="CC354" s="16" t="str">
        <f t="shared" si="810"/>
        <v/>
      </c>
      <c r="CD354" s="16" t="str">
        <f t="shared" si="811"/>
        <v/>
      </c>
      <c r="CE354" s="16" t="str">
        <f t="shared" si="812"/>
        <v/>
      </c>
      <c r="CF354" s="16" t="str">
        <f t="shared" si="813"/>
        <v/>
      </c>
      <c r="CG354" s="16" t="str">
        <f t="shared" si="814"/>
        <v/>
      </c>
      <c r="CH354" s="16" t="str">
        <f t="shared" si="815"/>
        <v/>
      </c>
      <c r="CI354" s="16" t="str">
        <f t="shared" si="816"/>
        <v/>
      </c>
      <c r="CJ354" s="16" t="str">
        <f t="shared" si="817"/>
        <v/>
      </c>
      <c r="CK354" s="16" t="str">
        <f t="shared" si="818"/>
        <v/>
      </c>
      <c r="CL354" s="16" t="str">
        <f t="shared" si="819"/>
        <v/>
      </c>
      <c r="CM354" s="16" t="str">
        <f t="shared" si="820"/>
        <v/>
      </c>
      <c r="CN354" s="16" t="str">
        <f t="shared" si="821"/>
        <v/>
      </c>
      <c r="CO354" s="16" t="str">
        <f t="shared" si="822"/>
        <v/>
      </c>
      <c r="CP354" s="16" t="str">
        <f t="shared" si="823"/>
        <v/>
      </c>
      <c r="CQ354" s="16" t="str">
        <f t="shared" si="824"/>
        <v/>
      </c>
      <c r="CR354" s="16" t="str">
        <f t="shared" si="825"/>
        <v/>
      </c>
      <c r="CS354" s="16" t="str">
        <f t="shared" si="826"/>
        <v/>
      </c>
      <c r="CT354" s="16" t="str">
        <f t="shared" si="827"/>
        <v/>
      </c>
      <c r="CU354" s="16" t="str">
        <f t="shared" si="828"/>
        <v/>
      </c>
      <c r="CV354" s="16" t="str">
        <f t="shared" si="829"/>
        <v/>
      </c>
      <c r="CW354" s="16" t="str">
        <f t="shared" si="830"/>
        <v/>
      </c>
      <c r="CX354" s="16" t="str">
        <f t="shared" ca="1" si="831"/>
        <v/>
      </c>
    </row>
    <row r="355" spans="1:102" ht="15" x14ac:dyDescent="0.3">
      <c r="A355" s="20"/>
      <c r="B355" s="21"/>
      <c r="C355" s="20"/>
      <c r="D355" s="20"/>
      <c r="E355" s="20"/>
      <c r="F355" s="22"/>
      <c r="G355" s="23"/>
      <c r="H355" s="24"/>
      <c r="I355" s="25"/>
      <c r="J355" s="21"/>
      <c r="K355" s="22"/>
      <c r="L355" s="21"/>
      <c r="M355" s="21"/>
      <c r="N355" s="21"/>
      <c r="O355" s="16" t="str">
        <f t="shared" si="744"/>
        <v/>
      </c>
      <c r="P355" s="16" t="str">
        <f t="shared" si="745"/>
        <v/>
      </c>
      <c r="Q355" s="16" t="str">
        <f t="shared" si="746"/>
        <v/>
      </c>
      <c r="R355" s="16" t="str">
        <f t="shared" si="747"/>
        <v/>
      </c>
      <c r="S355" s="16" t="str">
        <f t="shared" si="748"/>
        <v/>
      </c>
      <c r="T355" s="16" t="str">
        <f t="shared" si="749"/>
        <v/>
      </c>
      <c r="U355" s="16" t="str">
        <f t="shared" si="750"/>
        <v/>
      </c>
      <c r="V355" s="16" t="str">
        <f t="shared" si="751"/>
        <v/>
      </c>
      <c r="W355" s="16" t="str">
        <f t="shared" si="752"/>
        <v/>
      </c>
      <c r="X355" s="16" t="str">
        <f t="shared" si="753"/>
        <v/>
      </c>
      <c r="Y355" s="16" t="str">
        <f t="shared" si="754"/>
        <v/>
      </c>
      <c r="Z355" s="16" t="str">
        <f t="shared" si="755"/>
        <v/>
      </c>
      <c r="AA355" s="16" t="str">
        <f t="shared" si="756"/>
        <v/>
      </c>
      <c r="AB355" s="16" t="str">
        <f t="shared" si="757"/>
        <v/>
      </c>
      <c r="AC355" s="16" t="str">
        <f t="shared" si="758"/>
        <v/>
      </c>
      <c r="AD355" s="16" t="str">
        <f t="shared" si="759"/>
        <v/>
      </c>
      <c r="AE355" s="16" t="str">
        <f t="shared" si="760"/>
        <v/>
      </c>
      <c r="AF355" s="16" t="str">
        <f t="shared" si="761"/>
        <v/>
      </c>
      <c r="AG355" s="16" t="str">
        <f t="shared" si="762"/>
        <v/>
      </c>
      <c r="AH355" s="16" t="str">
        <f t="shared" si="763"/>
        <v/>
      </c>
      <c r="AI355" s="16" t="str">
        <f t="shared" si="764"/>
        <v/>
      </c>
      <c r="AJ355" s="16" t="str">
        <f t="shared" si="765"/>
        <v/>
      </c>
      <c r="AK355" s="16" t="str">
        <f t="shared" si="766"/>
        <v/>
      </c>
      <c r="AL355" s="16" t="str">
        <f t="shared" si="767"/>
        <v/>
      </c>
      <c r="AM355" s="16" t="str">
        <f t="shared" si="768"/>
        <v/>
      </c>
      <c r="AN355" s="16" t="str">
        <f t="shared" si="769"/>
        <v/>
      </c>
      <c r="AO355" s="16" t="str">
        <f t="shared" si="770"/>
        <v/>
      </c>
      <c r="AP355" s="16" t="str">
        <f t="shared" si="771"/>
        <v/>
      </c>
      <c r="AQ355" s="16" t="str">
        <f t="shared" si="772"/>
        <v/>
      </c>
      <c r="AR355" s="16" t="str">
        <f t="shared" si="773"/>
        <v/>
      </c>
      <c r="AS355" s="16" t="str">
        <f t="shared" si="774"/>
        <v/>
      </c>
      <c r="AT355" s="16" t="str">
        <f t="shared" si="775"/>
        <v/>
      </c>
      <c r="AU355" s="16" t="str">
        <f t="shared" si="776"/>
        <v/>
      </c>
      <c r="AV355" s="16" t="str">
        <f t="shared" si="777"/>
        <v/>
      </c>
      <c r="AW355" s="16" t="str">
        <f t="shared" si="778"/>
        <v/>
      </c>
      <c r="AX355" s="16" t="str">
        <f t="shared" si="779"/>
        <v/>
      </c>
      <c r="AY355" s="16" t="str">
        <f t="shared" si="780"/>
        <v/>
      </c>
      <c r="AZ355" s="16" t="str">
        <f t="shared" si="781"/>
        <v/>
      </c>
      <c r="BA355" s="16" t="str">
        <f t="shared" si="782"/>
        <v/>
      </c>
      <c r="BB355" s="16" t="str">
        <f t="shared" si="783"/>
        <v/>
      </c>
      <c r="BC355" s="16" t="str">
        <f t="shared" si="784"/>
        <v/>
      </c>
      <c r="BD355" s="16" t="str">
        <f t="shared" si="785"/>
        <v/>
      </c>
      <c r="BE355" s="16" t="str">
        <f t="shared" si="786"/>
        <v/>
      </c>
      <c r="BF355" s="16" t="str">
        <f t="shared" si="787"/>
        <v/>
      </c>
      <c r="BG355" s="16" t="str">
        <f t="shared" si="788"/>
        <v/>
      </c>
      <c r="BH355" s="16" t="str">
        <f t="shared" si="789"/>
        <v/>
      </c>
      <c r="BI355" s="16" t="str">
        <f t="shared" si="790"/>
        <v/>
      </c>
      <c r="BJ355" s="16" t="str">
        <f t="shared" si="791"/>
        <v/>
      </c>
      <c r="BK355" s="16" t="str">
        <f t="shared" si="792"/>
        <v/>
      </c>
      <c r="BL355" s="16" t="str">
        <f t="shared" si="793"/>
        <v/>
      </c>
      <c r="BM355" s="16" t="str">
        <f t="shared" si="794"/>
        <v/>
      </c>
      <c r="BN355" s="16" t="str">
        <f t="shared" si="795"/>
        <v/>
      </c>
      <c r="BO355" s="16" t="str">
        <f t="shared" si="796"/>
        <v/>
      </c>
      <c r="BP355" s="16" t="str">
        <f t="shared" si="797"/>
        <v/>
      </c>
      <c r="BQ355" s="16" t="str">
        <f t="shared" si="798"/>
        <v/>
      </c>
      <c r="BR355" s="16" t="str">
        <f t="shared" si="799"/>
        <v/>
      </c>
      <c r="BS355" s="16" t="str">
        <f t="shared" si="800"/>
        <v/>
      </c>
      <c r="BT355" s="16" t="str">
        <f t="shared" si="801"/>
        <v/>
      </c>
      <c r="BU355" s="16" t="str">
        <f t="shared" si="802"/>
        <v/>
      </c>
      <c r="BV355" s="16" t="str">
        <f t="shared" si="803"/>
        <v/>
      </c>
      <c r="BW355" s="16" t="str">
        <f t="shared" si="804"/>
        <v/>
      </c>
      <c r="BX355" s="16" t="str">
        <f t="shared" si="805"/>
        <v/>
      </c>
      <c r="BY355" s="16" t="str">
        <f t="shared" si="806"/>
        <v/>
      </c>
      <c r="BZ355" s="16" t="str">
        <f t="shared" si="807"/>
        <v/>
      </c>
      <c r="CA355" s="16" t="str">
        <f t="shared" si="808"/>
        <v/>
      </c>
      <c r="CB355" s="16" t="str">
        <f t="shared" si="809"/>
        <v/>
      </c>
      <c r="CC355" s="16" t="str">
        <f t="shared" si="810"/>
        <v/>
      </c>
      <c r="CD355" s="16" t="str">
        <f t="shared" si="811"/>
        <v/>
      </c>
      <c r="CE355" s="16" t="str">
        <f t="shared" si="812"/>
        <v/>
      </c>
      <c r="CF355" s="16" t="str">
        <f t="shared" si="813"/>
        <v/>
      </c>
      <c r="CG355" s="16" t="str">
        <f t="shared" si="814"/>
        <v/>
      </c>
      <c r="CH355" s="16" t="str">
        <f t="shared" si="815"/>
        <v/>
      </c>
      <c r="CI355" s="16" t="str">
        <f t="shared" si="816"/>
        <v/>
      </c>
      <c r="CJ355" s="16" t="str">
        <f t="shared" si="817"/>
        <v/>
      </c>
      <c r="CK355" s="16" t="str">
        <f t="shared" si="818"/>
        <v/>
      </c>
      <c r="CL355" s="16" t="str">
        <f t="shared" si="819"/>
        <v/>
      </c>
      <c r="CM355" s="16" t="str">
        <f t="shared" si="820"/>
        <v/>
      </c>
      <c r="CN355" s="16" t="str">
        <f t="shared" si="821"/>
        <v/>
      </c>
      <c r="CO355" s="16" t="str">
        <f t="shared" si="822"/>
        <v/>
      </c>
      <c r="CP355" s="16" t="str">
        <f t="shared" si="823"/>
        <v/>
      </c>
      <c r="CQ355" s="16" t="str">
        <f t="shared" si="824"/>
        <v/>
      </c>
      <c r="CR355" s="16" t="str">
        <f t="shared" si="825"/>
        <v/>
      </c>
      <c r="CS355" s="16" t="str">
        <f t="shared" si="826"/>
        <v/>
      </c>
      <c r="CT355" s="16" t="str">
        <f t="shared" si="827"/>
        <v/>
      </c>
      <c r="CU355" s="16" t="str">
        <f t="shared" si="828"/>
        <v/>
      </c>
      <c r="CV355" s="16" t="str">
        <f t="shared" si="829"/>
        <v/>
      </c>
      <c r="CW355" s="16" t="str">
        <f t="shared" si="830"/>
        <v/>
      </c>
      <c r="CX355" s="16" t="str">
        <f t="shared" ca="1" si="831"/>
        <v/>
      </c>
    </row>
    <row r="356" spans="1:102" ht="15" x14ac:dyDescent="0.3">
      <c r="A356" s="20"/>
      <c r="B356" s="21"/>
      <c r="C356" s="20"/>
      <c r="D356" s="20"/>
      <c r="E356" s="20"/>
      <c r="F356" s="22"/>
      <c r="G356" s="23"/>
      <c r="H356" s="24"/>
      <c r="I356" s="25"/>
      <c r="J356" s="21"/>
      <c r="K356" s="22"/>
      <c r="L356" s="21"/>
      <c r="M356" s="21"/>
      <c r="N356" s="21"/>
      <c r="O356" s="16" t="str">
        <f t="shared" si="744"/>
        <v/>
      </c>
      <c r="P356" s="16" t="str">
        <f t="shared" si="745"/>
        <v/>
      </c>
      <c r="Q356" s="16" t="str">
        <f t="shared" si="746"/>
        <v/>
      </c>
      <c r="R356" s="16" t="str">
        <f t="shared" si="747"/>
        <v/>
      </c>
      <c r="S356" s="16" t="str">
        <f t="shared" si="748"/>
        <v/>
      </c>
      <c r="T356" s="16" t="str">
        <f t="shared" si="749"/>
        <v/>
      </c>
      <c r="U356" s="16" t="str">
        <f t="shared" si="750"/>
        <v/>
      </c>
      <c r="V356" s="16" t="str">
        <f t="shared" si="751"/>
        <v/>
      </c>
      <c r="W356" s="16" t="str">
        <f t="shared" si="752"/>
        <v/>
      </c>
      <c r="X356" s="16" t="str">
        <f t="shared" si="753"/>
        <v/>
      </c>
      <c r="Y356" s="16" t="str">
        <f t="shared" si="754"/>
        <v/>
      </c>
      <c r="Z356" s="16" t="str">
        <f t="shared" si="755"/>
        <v/>
      </c>
      <c r="AA356" s="16" t="str">
        <f t="shared" si="756"/>
        <v/>
      </c>
      <c r="AB356" s="16" t="str">
        <f t="shared" si="757"/>
        <v/>
      </c>
      <c r="AC356" s="16" t="str">
        <f t="shared" si="758"/>
        <v/>
      </c>
      <c r="AD356" s="16" t="str">
        <f t="shared" si="759"/>
        <v/>
      </c>
      <c r="AE356" s="16" t="str">
        <f t="shared" si="760"/>
        <v/>
      </c>
      <c r="AF356" s="16" t="str">
        <f t="shared" si="761"/>
        <v/>
      </c>
      <c r="AG356" s="16" t="str">
        <f t="shared" si="762"/>
        <v/>
      </c>
      <c r="AH356" s="16" t="str">
        <f t="shared" si="763"/>
        <v/>
      </c>
      <c r="AI356" s="16" t="str">
        <f t="shared" si="764"/>
        <v/>
      </c>
      <c r="AJ356" s="16" t="str">
        <f t="shared" si="765"/>
        <v/>
      </c>
      <c r="AK356" s="16" t="str">
        <f t="shared" si="766"/>
        <v/>
      </c>
      <c r="AL356" s="16" t="str">
        <f t="shared" si="767"/>
        <v/>
      </c>
      <c r="AM356" s="16" t="str">
        <f t="shared" si="768"/>
        <v/>
      </c>
      <c r="AN356" s="16" t="str">
        <f t="shared" si="769"/>
        <v/>
      </c>
      <c r="AO356" s="16" t="str">
        <f t="shared" si="770"/>
        <v/>
      </c>
      <c r="AP356" s="16" t="str">
        <f t="shared" si="771"/>
        <v/>
      </c>
      <c r="AQ356" s="16" t="str">
        <f t="shared" si="772"/>
        <v/>
      </c>
      <c r="AR356" s="16" t="str">
        <f t="shared" si="773"/>
        <v/>
      </c>
      <c r="AS356" s="16" t="str">
        <f t="shared" si="774"/>
        <v/>
      </c>
      <c r="AT356" s="16" t="str">
        <f t="shared" si="775"/>
        <v/>
      </c>
      <c r="AU356" s="16" t="str">
        <f t="shared" si="776"/>
        <v/>
      </c>
      <c r="AV356" s="16" t="str">
        <f t="shared" si="777"/>
        <v/>
      </c>
      <c r="AW356" s="16" t="str">
        <f t="shared" si="778"/>
        <v/>
      </c>
      <c r="AX356" s="16" t="str">
        <f t="shared" si="779"/>
        <v/>
      </c>
      <c r="AY356" s="16" t="str">
        <f t="shared" si="780"/>
        <v/>
      </c>
      <c r="AZ356" s="16" t="str">
        <f t="shared" si="781"/>
        <v/>
      </c>
      <c r="BA356" s="16" t="str">
        <f t="shared" si="782"/>
        <v/>
      </c>
      <c r="BB356" s="16" t="str">
        <f t="shared" si="783"/>
        <v/>
      </c>
      <c r="BC356" s="16" t="str">
        <f t="shared" si="784"/>
        <v/>
      </c>
      <c r="BD356" s="16" t="str">
        <f t="shared" si="785"/>
        <v/>
      </c>
      <c r="BE356" s="16" t="str">
        <f t="shared" si="786"/>
        <v/>
      </c>
      <c r="BF356" s="16" t="str">
        <f t="shared" si="787"/>
        <v/>
      </c>
      <c r="BG356" s="16" t="str">
        <f t="shared" si="788"/>
        <v/>
      </c>
      <c r="BH356" s="16" t="str">
        <f t="shared" si="789"/>
        <v/>
      </c>
      <c r="BI356" s="16" t="str">
        <f t="shared" si="790"/>
        <v/>
      </c>
      <c r="BJ356" s="16" t="str">
        <f t="shared" si="791"/>
        <v/>
      </c>
      <c r="BK356" s="16" t="str">
        <f t="shared" si="792"/>
        <v/>
      </c>
      <c r="BL356" s="16" t="str">
        <f t="shared" si="793"/>
        <v/>
      </c>
      <c r="BM356" s="16" t="str">
        <f t="shared" si="794"/>
        <v/>
      </c>
      <c r="BN356" s="16" t="str">
        <f t="shared" si="795"/>
        <v/>
      </c>
      <c r="BO356" s="16" t="str">
        <f t="shared" si="796"/>
        <v/>
      </c>
      <c r="BP356" s="16" t="str">
        <f t="shared" si="797"/>
        <v/>
      </c>
      <c r="BQ356" s="16" t="str">
        <f t="shared" si="798"/>
        <v/>
      </c>
      <c r="BR356" s="16" t="str">
        <f t="shared" si="799"/>
        <v/>
      </c>
      <c r="BS356" s="16" t="str">
        <f t="shared" si="800"/>
        <v/>
      </c>
      <c r="BT356" s="16" t="str">
        <f t="shared" si="801"/>
        <v/>
      </c>
      <c r="BU356" s="16" t="str">
        <f t="shared" si="802"/>
        <v/>
      </c>
      <c r="BV356" s="16" t="str">
        <f t="shared" si="803"/>
        <v/>
      </c>
      <c r="BW356" s="16" t="str">
        <f t="shared" si="804"/>
        <v/>
      </c>
      <c r="BX356" s="16" t="str">
        <f t="shared" si="805"/>
        <v/>
      </c>
      <c r="BY356" s="16" t="str">
        <f t="shared" si="806"/>
        <v/>
      </c>
      <c r="BZ356" s="16" t="str">
        <f t="shared" si="807"/>
        <v/>
      </c>
      <c r="CA356" s="16" t="str">
        <f t="shared" si="808"/>
        <v/>
      </c>
      <c r="CB356" s="16" t="str">
        <f t="shared" si="809"/>
        <v/>
      </c>
      <c r="CC356" s="16" t="str">
        <f t="shared" si="810"/>
        <v/>
      </c>
      <c r="CD356" s="16" t="str">
        <f t="shared" si="811"/>
        <v/>
      </c>
      <c r="CE356" s="16" t="str">
        <f t="shared" si="812"/>
        <v/>
      </c>
      <c r="CF356" s="16" t="str">
        <f t="shared" si="813"/>
        <v/>
      </c>
      <c r="CG356" s="16" t="str">
        <f t="shared" si="814"/>
        <v/>
      </c>
      <c r="CH356" s="16" t="str">
        <f t="shared" si="815"/>
        <v/>
      </c>
      <c r="CI356" s="16" t="str">
        <f t="shared" si="816"/>
        <v/>
      </c>
      <c r="CJ356" s="16" t="str">
        <f t="shared" si="817"/>
        <v/>
      </c>
      <c r="CK356" s="16" t="str">
        <f t="shared" si="818"/>
        <v/>
      </c>
      <c r="CL356" s="16" t="str">
        <f t="shared" si="819"/>
        <v/>
      </c>
      <c r="CM356" s="16" t="str">
        <f t="shared" si="820"/>
        <v/>
      </c>
      <c r="CN356" s="16" t="str">
        <f t="shared" si="821"/>
        <v/>
      </c>
      <c r="CO356" s="16" t="str">
        <f t="shared" si="822"/>
        <v/>
      </c>
      <c r="CP356" s="16" t="str">
        <f t="shared" si="823"/>
        <v/>
      </c>
      <c r="CQ356" s="16" t="str">
        <f t="shared" si="824"/>
        <v/>
      </c>
      <c r="CR356" s="16" t="str">
        <f t="shared" si="825"/>
        <v/>
      </c>
      <c r="CS356" s="16" t="str">
        <f t="shared" si="826"/>
        <v/>
      </c>
      <c r="CT356" s="16" t="str">
        <f t="shared" si="827"/>
        <v/>
      </c>
      <c r="CU356" s="16" t="str">
        <f t="shared" si="828"/>
        <v/>
      </c>
      <c r="CV356" s="16" t="str">
        <f t="shared" si="829"/>
        <v/>
      </c>
      <c r="CW356" s="16" t="str">
        <f t="shared" si="830"/>
        <v/>
      </c>
      <c r="CX356" s="16" t="str">
        <f t="shared" ca="1" si="831"/>
        <v/>
      </c>
    </row>
    <row r="357" spans="1:102" ht="15" x14ac:dyDescent="0.3">
      <c r="A357" s="20"/>
      <c r="B357" s="21"/>
      <c r="C357" s="20"/>
      <c r="D357" s="20"/>
      <c r="E357" s="20"/>
      <c r="F357" s="22"/>
      <c r="G357" s="23"/>
      <c r="H357" s="24"/>
      <c r="I357" s="25"/>
      <c r="J357" s="21"/>
      <c r="K357" s="22"/>
      <c r="L357" s="21"/>
      <c r="M357" s="21"/>
      <c r="N357" s="21"/>
      <c r="O357" s="16" t="str">
        <f t="shared" si="744"/>
        <v/>
      </c>
      <c r="P357" s="16" t="str">
        <f t="shared" si="745"/>
        <v/>
      </c>
      <c r="Q357" s="16" t="str">
        <f t="shared" si="746"/>
        <v/>
      </c>
      <c r="R357" s="16" t="str">
        <f t="shared" si="747"/>
        <v/>
      </c>
      <c r="S357" s="16" t="str">
        <f t="shared" si="748"/>
        <v/>
      </c>
      <c r="T357" s="16" t="str">
        <f t="shared" si="749"/>
        <v/>
      </c>
      <c r="U357" s="16" t="str">
        <f t="shared" si="750"/>
        <v/>
      </c>
      <c r="V357" s="16" t="str">
        <f t="shared" si="751"/>
        <v/>
      </c>
      <c r="W357" s="16" t="str">
        <f t="shared" si="752"/>
        <v/>
      </c>
      <c r="X357" s="16" t="str">
        <f t="shared" si="753"/>
        <v/>
      </c>
      <c r="Y357" s="16" t="str">
        <f t="shared" si="754"/>
        <v/>
      </c>
      <c r="Z357" s="16" t="str">
        <f t="shared" si="755"/>
        <v/>
      </c>
      <c r="AA357" s="16" t="str">
        <f t="shared" si="756"/>
        <v/>
      </c>
      <c r="AB357" s="16" t="str">
        <f t="shared" si="757"/>
        <v/>
      </c>
      <c r="AC357" s="16" t="str">
        <f t="shared" si="758"/>
        <v/>
      </c>
      <c r="AD357" s="16" t="str">
        <f t="shared" si="759"/>
        <v/>
      </c>
      <c r="AE357" s="16" t="str">
        <f t="shared" si="760"/>
        <v/>
      </c>
      <c r="AF357" s="16" t="str">
        <f t="shared" si="761"/>
        <v/>
      </c>
      <c r="AG357" s="16" t="str">
        <f t="shared" si="762"/>
        <v/>
      </c>
      <c r="AH357" s="16" t="str">
        <f t="shared" si="763"/>
        <v/>
      </c>
      <c r="AI357" s="16" t="str">
        <f t="shared" si="764"/>
        <v/>
      </c>
      <c r="AJ357" s="16" t="str">
        <f t="shared" si="765"/>
        <v/>
      </c>
      <c r="AK357" s="16" t="str">
        <f t="shared" si="766"/>
        <v/>
      </c>
      <c r="AL357" s="16" t="str">
        <f t="shared" si="767"/>
        <v/>
      </c>
      <c r="AM357" s="16" t="str">
        <f t="shared" si="768"/>
        <v/>
      </c>
      <c r="AN357" s="16" t="str">
        <f t="shared" si="769"/>
        <v/>
      </c>
      <c r="AO357" s="16" t="str">
        <f t="shared" si="770"/>
        <v/>
      </c>
      <c r="AP357" s="16" t="str">
        <f t="shared" si="771"/>
        <v/>
      </c>
      <c r="AQ357" s="16" t="str">
        <f t="shared" si="772"/>
        <v/>
      </c>
      <c r="AR357" s="16" t="str">
        <f t="shared" si="773"/>
        <v/>
      </c>
      <c r="AS357" s="16" t="str">
        <f t="shared" si="774"/>
        <v/>
      </c>
      <c r="AT357" s="16" t="str">
        <f t="shared" si="775"/>
        <v/>
      </c>
      <c r="AU357" s="16" t="str">
        <f t="shared" si="776"/>
        <v/>
      </c>
      <c r="AV357" s="16" t="str">
        <f t="shared" si="777"/>
        <v/>
      </c>
      <c r="AW357" s="16" t="str">
        <f t="shared" si="778"/>
        <v/>
      </c>
      <c r="AX357" s="16" t="str">
        <f t="shared" si="779"/>
        <v/>
      </c>
      <c r="AY357" s="16" t="str">
        <f t="shared" si="780"/>
        <v/>
      </c>
      <c r="AZ357" s="16" t="str">
        <f t="shared" si="781"/>
        <v/>
      </c>
      <c r="BA357" s="16" t="str">
        <f t="shared" si="782"/>
        <v/>
      </c>
      <c r="BB357" s="16" t="str">
        <f t="shared" si="783"/>
        <v/>
      </c>
      <c r="BC357" s="16" t="str">
        <f t="shared" si="784"/>
        <v/>
      </c>
      <c r="BD357" s="16" t="str">
        <f t="shared" si="785"/>
        <v/>
      </c>
      <c r="BE357" s="16" t="str">
        <f t="shared" si="786"/>
        <v/>
      </c>
      <c r="BF357" s="16" t="str">
        <f t="shared" si="787"/>
        <v/>
      </c>
      <c r="BG357" s="16" t="str">
        <f t="shared" si="788"/>
        <v/>
      </c>
      <c r="BH357" s="16" t="str">
        <f t="shared" si="789"/>
        <v/>
      </c>
      <c r="BI357" s="16" t="str">
        <f t="shared" si="790"/>
        <v/>
      </c>
      <c r="BJ357" s="16" t="str">
        <f t="shared" si="791"/>
        <v/>
      </c>
      <c r="BK357" s="16" t="str">
        <f t="shared" si="792"/>
        <v/>
      </c>
      <c r="BL357" s="16" t="str">
        <f t="shared" si="793"/>
        <v/>
      </c>
      <c r="BM357" s="16" t="str">
        <f t="shared" si="794"/>
        <v/>
      </c>
      <c r="BN357" s="16" t="str">
        <f t="shared" si="795"/>
        <v/>
      </c>
      <c r="BO357" s="16" t="str">
        <f t="shared" si="796"/>
        <v/>
      </c>
      <c r="BP357" s="16" t="str">
        <f t="shared" si="797"/>
        <v/>
      </c>
      <c r="BQ357" s="16" t="str">
        <f t="shared" si="798"/>
        <v/>
      </c>
      <c r="BR357" s="16" t="str">
        <f t="shared" si="799"/>
        <v/>
      </c>
      <c r="BS357" s="16" t="str">
        <f t="shared" si="800"/>
        <v/>
      </c>
      <c r="BT357" s="16" t="str">
        <f t="shared" si="801"/>
        <v/>
      </c>
      <c r="BU357" s="16" t="str">
        <f t="shared" si="802"/>
        <v/>
      </c>
      <c r="BV357" s="16" t="str">
        <f t="shared" si="803"/>
        <v/>
      </c>
      <c r="BW357" s="16" t="str">
        <f t="shared" si="804"/>
        <v/>
      </c>
      <c r="BX357" s="16" t="str">
        <f t="shared" si="805"/>
        <v/>
      </c>
      <c r="BY357" s="16" t="str">
        <f t="shared" si="806"/>
        <v/>
      </c>
      <c r="BZ357" s="16" t="str">
        <f t="shared" si="807"/>
        <v/>
      </c>
      <c r="CA357" s="16" t="str">
        <f t="shared" si="808"/>
        <v/>
      </c>
      <c r="CB357" s="16" t="str">
        <f t="shared" si="809"/>
        <v/>
      </c>
      <c r="CC357" s="16" t="str">
        <f t="shared" si="810"/>
        <v/>
      </c>
      <c r="CD357" s="16" t="str">
        <f t="shared" si="811"/>
        <v/>
      </c>
      <c r="CE357" s="16" t="str">
        <f t="shared" si="812"/>
        <v/>
      </c>
      <c r="CF357" s="16" t="str">
        <f t="shared" si="813"/>
        <v/>
      </c>
      <c r="CG357" s="16" t="str">
        <f t="shared" si="814"/>
        <v/>
      </c>
      <c r="CH357" s="16" t="str">
        <f t="shared" si="815"/>
        <v/>
      </c>
      <c r="CI357" s="16" t="str">
        <f t="shared" si="816"/>
        <v/>
      </c>
      <c r="CJ357" s="16" t="str">
        <f t="shared" si="817"/>
        <v/>
      </c>
      <c r="CK357" s="16" t="str">
        <f t="shared" si="818"/>
        <v/>
      </c>
      <c r="CL357" s="16" t="str">
        <f t="shared" si="819"/>
        <v/>
      </c>
      <c r="CM357" s="16" t="str">
        <f t="shared" si="820"/>
        <v/>
      </c>
      <c r="CN357" s="16" t="str">
        <f t="shared" si="821"/>
        <v/>
      </c>
      <c r="CO357" s="16" t="str">
        <f t="shared" si="822"/>
        <v/>
      </c>
      <c r="CP357" s="16" t="str">
        <f t="shared" si="823"/>
        <v/>
      </c>
      <c r="CQ357" s="16" t="str">
        <f t="shared" si="824"/>
        <v/>
      </c>
      <c r="CR357" s="16" t="str">
        <f t="shared" si="825"/>
        <v/>
      </c>
      <c r="CS357" s="16" t="str">
        <f t="shared" si="826"/>
        <v/>
      </c>
      <c r="CT357" s="16" t="str">
        <f t="shared" si="827"/>
        <v/>
      </c>
      <c r="CU357" s="16" t="str">
        <f t="shared" si="828"/>
        <v/>
      </c>
      <c r="CV357" s="16" t="str">
        <f t="shared" si="829"/>
        <v/>
      </c>
      <c r="CW357" s="16" t="str">
        <f t="shared" si="830"/>
        <v/>
      </c>
      <c r="CX357" s="16" t="str">
        <f t="shared" ca="1" si="831"/>
        <v/>
      </c>
    </row>
    <row r="358" spans="1:102" ht="15" x14ac:dyDescent="0.3">
      <c r="A358" s="20"/>
      <c r="B358" s="21"/>
      <c r="C358" s="20"/>
      <c r="D358" s="20"/>
      <c r="E358" s="20"/>
      <c r="F358" s="22"/>
      <c r="G358" s="23"/>
      <c r="H358" s="24"/>
      <c r="I358" s="25"/>
      <c r="J358" s="21"/>
      <c r="K358" s="22"/>
      <c r="L358" s="21"/>
      <c r="M358" s="21"/>
      <c r="N358" s="21"/>
      <c r="O358" s="16" t="str">
        <f t="shared" si="744"/>
        <v/>
      </c>
      <c r="P358" s="16" t="str">
        <f t="shared" si="745"/>
        <v/>
      </c>
      <c r="Q358" s="16" t="str">
        <f t="shared" si="746"/>
        <v/>
      </c>
      <c r="R358" s="16" t="str">
        <f t="shared" si="747"/>
        <v/>
      </c>
      <c r="S358" s="16" t="str">
        <f t="shared" si="748"/>
        <v/>
      </c>
      <c r="T358" s="16" t="str">
        <f t="shared" si="749"/>
        <v/>
      </c>
      <c r="U358" s="16" t="str">
        <f t="shared" si="750"/>
        <v/>
      </c>
      <c r="V358" s="16" t="str">
        <f t="shared" si="751"/>
        <v/>
      </c>
      <c r="W358" s="16" t="str">
        <f t="shared" si="752"/>
        <v/>
      </c>
      <c r="X358" s="16" t="str">
        <f t="shared" si="753"/>
        <v/>
      </c>
      <c r="Y358" s="16" t="str">
        <f t="shared" si="754"/>
        <v/>
      </c>
      <c r="Z358" s="16" t="str">
        <f t="shared" si="755"/>
        <v/>
      </c>
      <c r="AA358" s="16" t="str">
        <f t="shared" si="756"/>
        <v/>
      </c>
      <c r="AB358" s="16" t="str">
        <f t="shared" si="757"/>
        <v/>
      </c>
      <c r="AC358" s="16" t="str">
        <f t="shared" si="758"/>
        <v/>
      </c>
      <c r="AD358" s="16" t="str">
        <f t="shared" si="759"/>
        <v/>
      </c>
      <c r="AE358" s="16" t="str">
        <f t="shared" si="760"/>
        <v/>
      </c>
      <c r="AF358" s="16" t="str">
        <f t="shared" si="761"/>
        <v/>
      </c>
      <c r="AG358" s="16" t="str">
        <f t="shared" si="762"/>
        <v/>
      </c>
      <c r="AH358" s="16" t="str">
        <f t="shared" si="763"/>
        <v/>
      </c>
      <c r="AI358" s="16" t="str">
        <f t="shared" si="764"/>
        <v/>
      </c>
      <c r="AJ358" s="16" t="str">
        <f t="shared" si="765"/>
        <v/>
      </c>
      <c r="AK358" s="16" t="str">
        <f t="shared" si="766"/>
        <v/>
      </c>
      <c r="AL358" s="16" t="str">
        <f t="shared" si="767"/>
        <v/>
      </c>
      <c r="AM358" s="16" t="str">
        <f t="shared" si="768"/>
        <v/>
      </c>
      <c r="AN358" s="16" t="str">
        <f t="shared" si="769"/>
        <v/>
      </c>
      <c r="AO358" s="16" t="str">
        <f t="shared" si="770"/>
        <v/>
      </c>
      <c r="AP358" s="16" t="str">
        <f t="shared" si="771"/>
        <v/>
      </c>
      <c r="AQ358" s="16" t="str">
        <f t="shared" si="772"/>
        <v/>
      </c>
      <c r="AR358" s="16" t="str">
        <f t="shared" si="773"/>
        <v/>
      </c>
      <c r="AS358" s="16" t="str">
        <f t="shared" si="774"/>
        <v/>
      </c>
      <c r="AT358" s="16" t="str">
        <f t="shared" si="775"/>
        <v/>
      </c>
      <c r="AU358" s="16" t="str">
        <f t="shared" si="776"/>
        <v/>
      </c>
      <c r="AV358" s="16" t="str">
        <f t="shared" si="777"/>
        <v/>
      </c>
      <c r="AW358" s="16" t="str">
        <f t="shared" si="778"/>
        <v/>
      </c>
      <c r="AX358" s="16" t="str">
        <f t="shared" si="779"/>
        <v/>
      </c>
      <c r="AY358" s="16" t="str">
        <f t="shared" si="780"/>
        <v/>
      </c>
      <c r="AZ358" s="16" t="str">
        <f t="shared" si="781"/>
        <v/>
      </c>
      <c r="BA358" s="16" t="str">
        <f t="shared" si="782"/>
        <v/>
      </c>
      <c r="BB358" s="16" t="str">
        <f t="shared" si="783"/>
        <v/>
      </c>
      <c r="BC358" s="16" t="str">
        <f t="shared" si="784"/>
        <v/>
      </c>
      <c r="BD358" s="16" t="str">
        <f t="shared" si="785"/>
        <v/>
      </c>
      <c r="BE358" s="16" t="str">
        <f t="shared" si="786"/>
        <v/>
      </c>
      <c r="BF358" s="16" t="str">
        <f t="shared" si="787"/>
        <v/>
      </c>
      <c r="BG358" s="16" t="str">
        <f t="shared" si="788"/>
        <v/>
      </c>
      <c r="BH358" s="16" t="str">
        <f t="shared" si="789"/>
        <v/>
      </c>
      <c r="BI358" s="16" t="str">
        <f t="shared" si="790"/>
        <v/>
      </c>
      <c r="BJ358" s="16" t="str">
        <f t="shared" si="791"/>
        <v/>
      </c>
      <c r="BK358" s="16" t="str">
        <f t="shared" si="792"/>
        <v/>
      </c>
      <c r="BL358" s="16" t="str">
        <f t="shared" si="793"/>
        <v/>
      </c>
      <c r="BM358" s="16" t="str">
        <f t="shared" si="794"/>
        <v/>
      </c>
      <c r="BN358" s="16" t="str">
        <f t="shared" si="795"/>
        <v/>
      </c>
      <c r="BO358" s="16" t="str">
        <f t="shared" si="796"/>
        <v/>
      </c>
      <c r="BP358" s="16" t="str">
        <f t="shared" si="797"/>
        <v/>
      </c>
      <c r="BQ358" s="16" t="str">
        <f t="shared" si="798"/>
        <v/>
      </c>
      <c r="BR358" s="16" t="str">
        <f t="shared" si="799"/>
        <v/>
      </c>
      <c r="BS358" s="16" t="str">
        <f t="shared" si="800"/>
        <v/>
      </c>
      <c r="BT358" s="16" t="str">
        <f t="shared" si="801"/>
        <v/>
      </c>
      <c r="BU358" s="16" t="str">
        <f t="shared" si="802"/>
        <v/>
      </c>
      <c r="BV358" s="16" t="str">
        <f t="shared" si="803"/>
        <v/>
      </c>
      <c r="BW358" s="16" t="str">
        <f t="shared" si="804"/>
        <v/>
      </c>
      <c r="BX358" s="16" t="str">
        <f t="shared" si="805"/>
        <v/>
      </c>
      <c r="BY358" s="16" t="str">
        <f t="shared" si="806"/>
        <v/>
      </c>
      <c r="BZ358" s="16" t="str">
        <f t="shared" si="807"/>
        <v/>
      </c>
      <c r="CA358" s="16" t="str">
        <f t="shared" si="808"/>
        <v/>
      </c>
      <c r="CB358" s="16" t="str">
        <f t="shared" si="809"/>
        <v/>
      </c>
      <c r="CC358" s="16" t="str">
        <f t="shared" si="810"/>
        <v/>
      </c>
      <c r="CD358" s="16" t="str">
        <f t="shared" si="811"/>
        <v/>
      </c>
      <c r="CE358" s="16" t="str">
        <f t="shared" si="812"/>
        <v/>
      </c>
      <c r="CF358" s="16" t="str">
        <f t="shared" si="813"/>
        <v/>
      </c>
      <c r="CG358" s="16" t="str">
        <f t="shared" si="814"/>
        <v/>
      </c>
      <c r="CH358" s="16" t="str">
        <f t="shared" si="815"/>
        <v/>
      </c>
      <c r="CI358" s="16" t="str">
        <f t="shared" si="816"/>
        <v/>
      </c>
      <c r="CJ358" s="16" t="str">
        <f t="shared" si="817"/>
        <v/>
      </c>
      <c r="CK358" s="16" t="str">
        <f t="shared" si="818"/>
        <v/>
      </c>
      <c r="CL358" s="16" t="str">
        <f t="shared" si="819"/>
        <v/>
      </c>
      <c r="CM358" s="16" t="str">
        <f t="shared" si="820"/>
        <v/>
      </c>
      <c r="CN358" s="16" t="str">
        <f t="shared" si="821"/>
        <v/>
      </c>
      <c r="CO358" s="16" t="str">
        <f t="shared" si="822"/>
        <v/>
      </c>
      <c r="CP358" s="16" t="str">
        <f t="shared" si="823"/>
        <v/>
      </c>
      <c r="CQ358" s="16" t="str">
        <f t="shared" si="824"/>
        <v/>
      </c>
      <c r="CR358" s="16" t="str">
        <f t="shared" si="825"/>
        <v/>
      </c>
      <c r="CS358" s="16" t="str">
        <f t="shared" si="826"/>
        <v/>
      </c>
      <c r="CT358" s="16" t="str">
        <f t="shared" si="827"/>
        <v/>
      </c>
      <c r="CU358" s="16" t="str">
        <f t="shared" si="828"/>
        <v/>
      </c>
      <c r="CV358" s="16" t="str">
        <f t="shared" si="829"/>
        <v/>
      </c>
      <c r="CW358" s="16" t="str">
        <f t="shared" si="830"/>
        <v/>
      </c>
      <c r="CX358" s="16" t="str">
        <f t="shared" ca="1" si="831"/>
        <v/>
      </c>
    </row>
    <row r="359" spans="1:102" ht="15" x14ac:dyDescent="0.3">
      <c r="A359" s="20"/>
      <c r="B359" s="21"/>
      <c r="C359" s="20"/>
      <c r="D359" s="20"/>
      <c r="E359" s="20"/>
      <c r="F359" s="22"/>
      <c r="G359" s="23"/>
      <c r="H359" s="24"/>
      <c r="I359" s="25"/>
      <c r="J359" s="21"/>
      <c r="K359" s="22"/>
      <c r="L359" s="21"/>
      <c r="M359" s="21"/>
      <c r="N359" s="21"/>
      <c r="O359" s="16" t="str">
        <f t="shared" si="744"/>
        <v/>
      </c>
      <c r="P359" s="16" t="str">
        <f t="shared" si="745"/>
        <v/>
      </c>
      <c r="Q359" s="16" t="str">
        <f t="shared" si="746"/>
        <v/>
      </c>
      <c r="R359" s="16" t="str">
        <f t="shared" si="747"/>
        <v/>
      </c>
      <c r="S359" s="16" t="str">
        <f t="shared" si="748"/>
        <v/>
      </c>
      <c r="T359" s="16" t="str">
        <f t="shared" si="749"/>
        <v/>
      </c>
      <c r="U359" s="16" t="str">
        <f t="shared" si="750"/>
        <v/>
      </c>
      <c r="V359" s="16" t="str">
        <f t="shared" si="751"/>
        <v/>
      </c>
      <c r="W359" s="16" t="str">
        <f t="shared" si="752"/>
        <v/>
      </c>
      <c r="X359" s="16" t="str">
        <f t="shared" si="753"/>
        <v/>
      </c>
      <c r="Y359" s="16" t="str">
        <f t="shared" si="754"/>
        <v/>
      </c>
      <c r="Z359" s="16" t="str">
        <f t="shared" si="755"/>
        <v/>
      </c>
      <c r="AA359" s="16" t="str">
        <f t="shared" si="756"/>
        <v/>
      </c>
      <c r="AB359" s="16" t="str">
        <f t="shared" si="757"/>
        <v/>
      </c>
      <c r="AC359" s="16" t="str">
        <f t="shared" si="758"/>
        <v/>
      </c>
      <c r="AD359" s="16" t="str">
        <f t="shared" si="759"/>
        <v/>
      </c>
      <c r="AE359" s="16" t="str">
        <f t="shared" si="760"/>
        <v/>
      </c>
      <c r="AF359" s="16" t="str">
        <f t="shared" si="761"/>
        <v/>
      </c>
      <c r="AG359" s="16" t="str">
        <f t="shared" si="762"/>
        <v/>
      </c>
      <c r="AH359" s="16" t="str">
        <f t="shared" si="763"/>
        <v/>
      </c>
      <c r="AI359" s="16" t="str">
        <f t="shared" si="764"/>
        <v/>
      </c>
      <c r="AJ359" s="16" t="str">
        <f t="shared" si="765"/>
        <v/>
      </c>
      <c r="AK359" s="16" t="str">
        <f t="shared" si="766"/>
        <v/>
      </c>
      <c r="AL359" s="16" t="str">
        <f t="shared" si="767"/>
        <v/>
      </c>
      <c r="AM359" s="16" t="str">
        <f t="shared" si="768"/>
        <v/>
      </c>
      <c r="AN359" s="16" t="str">
        <f t="shared" si="769"/>
        <v/>
      </c>
      <c r="AO359" s="16" t="str">
        <f t="shared" si="770"/>
        <v/>
      </c>
      <c r="AP359" s="16" t="str">
        <f t="shared" si="771"/>
        <v/>
      </c>
      <c r="AQ359" s="16" t="str">
        <f t="shared" si="772"/>
        <v/>
      </c>
      <c r="AR359" s="16" t="str">
        <f t="shared" si="773"/>
        <v/>
      </c>
      <c r="AS359" s="16" t="str">
        <f t="shared" si="774"/>
        <v/>
      </c>
      <c r="AT359" s="16" t="str">
        <f t="shared" si="775"/>
        <v/>
      </c>
      <c r="AU359" s="16" t="str">
        <f t="shared" si="776"/>
        <v/>
      </c>
      <c r="AV359" s="16" t="str">
        <f t="shared" si="777"/>
        <v/>
      </c>
      <c r="AW359" s="16" t="str">
        <f t="shared" si="778"/>
        <v/>
      </c>
      <c r="AX359" s="16" t="str">
        <f t="shared" si="779"/>
        <v/>
      </c>
      <c r="AY359" s="16" t="str">
        <f t="shared" si="780"/>
        <v/>
      </c>
      <c r="AZ359" s="16" t="str">
        <f t="shared" si="781"/>
        <v/>
      </c>
      <c r="BA359" s="16" t="str">
        <f t="shared" si="782"/>
        <v/>
      </c>
      <c r="BB359" s="16" t="str">
        <f t="shared" si="783"/>
        <v/>
      </c>
      <c r="BC359" s="16" t="str">
        <f t="shared" si="784"/>
        <v/>
      </c>
      <c r="BD359" s="16" t="str">
        <f t="shared" si="785"/>
        <v/>
      </c>
      <c r="BE359" s="16" t="str">
        <f t="shared" si="786"/>
        <v/>
      </c>
      <c r="BF359" s="16" t="str">
        <f t="shared" si="787"/>
        <v/>
      </c>
      <c r="BG359" s="16" t="str">
        <f t="shared" si="788"/>
        <v/>
      </c>
      <c r="BH359" s="16" t="str">
        <f t="shared" si="789"/>
        <v/>
      </c>
      <c r="BI359" s="16" t="str">
        <f t="shared" si="790"/>
        <v/>
      </c>
      <c r="BJ359" s="16" t="str">
        <f t="shared" si="791"/>
        <v/>
      </c>
      <c r="BK359" s="16" t="str">
        <f t="shared" si="792"/>
        <v/>
      </c>
      <c r="BL359" s="16" t="str">
        <f t="shared" si="793"/>
        <v/>
      </c>
      <c r="BM359" s="16" t="str">
        <f t="shared" si="794"/>
        <v/>
      </c>
      <c r="BN359" s="16" t="str">
        <f t="shared" si="795"/>
        <v/>
      </c>
      <c r="BO359" s="16" t="str">
        <f t="shared" si="796"/>
        <v/>
      </c>
      <c r="BP359" s="16" t="str">
        <f t="shared" si="797"/>
        <v/>
      </c>
      <c r="BQ359" s="16" t="str">
        <f t="shared" si="798"/>
        <v/>
      </c>
      <c r="BR359" s="16" t="str">
        <f t="shared" si="799"/>
        <v/>
      </c>
      <c r="BS359" s="16" t="str">
        <f t="shared" si="800"/>
        <v/>
      </c>
      <c r="BT359" s="16" t="str">
        <f t="shared" si="801"/>
        <v/>
      </c>
      <c r="BU359" s="16" t="str">
        <f t="shared" si="802"/>
        <v/>
      </c>
      <c r="BV359" s="16" t="str">
        <f t="shared" si="803"/>
        <v/>
      </c>
      <c r="BW359" s="16" t="str">
        <f t="shared" si="804"/>
        <v/>
      </c>
      <c r="BX359" s="16" t="str">
        <f t="shared" si="805"/>
        <v/>
      </c>
      <c r="BY359" s="16" t="str">
        <f t="shared" si="806"/>
        <v/>
      </c>
      <c r="BZ359" s="16" t="str">
        <f t="shared" si="807"/>
        <v/>
      </c>
      <c r="CA359" s="16" t="str">
        <f t="shared" si="808"/>
        <v/>
      </c>
      <c r="CB359" s="16" t="str">
        <f t="shared" si="809"/>
        <v/>
      </c>
      <c r="CC359" s="16" t="str">
        <f t="shared" si="810"/>
        <v/>
      </c>
      <c r="CD359" s="16" t="str">
        <f t="shared" si="811"/>
        <v/>
      </c>
      <c r="CE359" s="16" t="str">
        <f t="shared" si="812"/>
        <v/>
      </c>
      <c r="CF359" s="16" t="str">
        <f t="shared" si="813"/>
        <v/>
      </c>
      <c r="CG359" s="16" t="str">
        <f t="shared" si="814"/>
        <v/>
      </c>
      <c r="CH359" s="16" t="str">
        <f t="shared" si="815"/>
        <v/>
      </c>
      <c r="CI359" s="16" t="str">
        <f t="shared" si="816"/>
        <v/>
      </c>
      <c r="CJ359" s="16" t="str">
        <f t="shared" si="817"/>
        <v/>
      </c>
      <c r="CK359" s="16" t="str">
        <f t="shared" si="818"/>
        <v/>
      </c>
      <c r="CL359" s="16" t="str">
        <f t="shared" si="819"/>
        <v/>
      </c>
      <c r="CM359" s="16" t="str">
        <f t="shared" si="820"/>
        <v/>
      </c>
      <c r="CN359" s="16" t="str">
        <f t="shared" si="821"/>
        <v/>
      </c>
      <c r="CO359" s="16" t="str">
        <f t="shared" si="822"/>
        <v/>
      </c>
      <c r="CP359" s="16" t="str">
        <f t="shared" si="823"/>
        <v/>
      </c>
      <c r="CQ359" s="16" t="str">
        <f t="shared" si="824"/>
        <v/>
      </c>
      <c r="CR359" s="16" t="str">
        <f t="shared" si="825"/>
        <v/>
      </c>
      <c r="CS359" s="16" t="str">
        <f t="shared" si="826"/>
        <v/>
      </c>
      <c r="CT359" s="16" t="str">
        <f t="shared" si="827"/>
        <v/>
      </c>
      <c r="CU359" s="16" t="str">
        <f t="shared" si="828"/>
        <v/>
      </c>
      <c r="CV359" s="16" t="str">
        <f t="shared" si="829"/>
        <v/>
      </c>
      <c r="CW359" s="16" t="str">
        <f t="shared" si="830"/>
        <v/>
      </c>
      <c r="CX359" s="16" t="str">
        <f t="shared" ca="1" si="831"/>
        <v/>
      </c>
    </row>
    <row r="360" spans="1:102" ht="15" x14ac:dyDescent="0.3">
      <c r="A360" s="20"/>
      <c r="B360" s="21"/>
      <c r="C360" s="20"/>
      <c r="D360" s="20"/>
      <c r="E360" s="20"/>
      <c r="F360" s="22"/>
      <c r="G360" s="23"/>
      <c r="H360" s="24"/>
      <c r="I360" s="25"/>
      <c r="J360" s="21"/>
      <c r="K360" s="22"/>
      <c r="L360" s="21"/>
      <c r="M360" s="21"/>
      <c r="N360" s="21"/>
      <c r="O360" s="16" t="str">
        <f t="shared" si="744"/>
        <v/>
      </c>
      <c r="P360" s="16" t="str">
        <f t="shared" si="745"/>
        <v/>
      </c>
      <c r="Q360" s="16" t="str">
        <f t="shared" si="746"/>
        <v/>
      </c>
      <c r="R360" s="16" t="str">
        <f t="shared" si="747"/>
        <v/>
      </c>
      <c r="S360" s="16" t="str">
        <f t="shared" si="748"/>
        <v/>
      </c>
      <c r="T360" s="16" t="str">
        <f t="shared" si="749"/>
        <v/>
      </c>
      <c r="U360" s="16" t="str">
        <f t="shared" si="750"/>
        <v/>
      </c>
      <c r="V360" s="16" t="str">
        <f t="shared" si="751"/>
        <v/>
      </c>
      <c r="W360" s="16" t="str">
        <f t="shared" si="752"/>
        <v/>
      </c>
      <c r="X360" s="16" t="str">
        <f t="shared" si="753"/>
        <v/>
      </c>
      <c r="Y360" s="16" t="str">
        <f t="shared" si="754"/>
        <v/>
      </c>
      <c r="Z360" s="16" t="str">
        <f t="shared" si="755"/>
        <v/>
      </c>
      <c r="AA360" s="16" t="str">
        <f t="shared" si="756"/>
        <v/>
      </c>
      <c r="AB360" s="16" t="str">
        <f t="shared" si="757"/>
        <v/>
      </c>
      <c r="AC360" s="16" t="str">
        <f t="shared" si="758"/>
        <v/>
      </c>
      <c r="AD360" s="16" t="str">
        <f t="shared" si="759"/>
        <v/>
      </c>
      <c r="AE360" s="16" t="str">
        <f t="shared" si="760"/>
        <v/>
      </c>
      <c r="AF360" s="16" t="str">
        <f t="shared" si="761"/>
        <v/>
      </c>
      <c r="AG360" s="16" t="str">
        <f t="shared" si="762"/>
        <v/>
      </c>
      <c r="AH360" s="16" t="str">
        <f t="shared" si="763"/>
        <v/>
      </c>
      <c r="AI360" s="16" t="str">
        <f t="shared" si="764"/>
        <v/>
      </c>
      <c r="AJ360" s="16" t="str">
        <f t="shared" si="765"/>
        <v/>
      </c>
      <c r="AK360" s="16" t="str">
        <f t="shared" si="766"/>
        <v/>
      </c>
      <c r="AL360" s="16" t="str">
        <f t="shared" si="767"/>
        <v/>
      </c>
      <c r="AM360" s="16" t="str">
        <f t="shared" si="768"/>
        <v/>
      </c>
      <c r="AN360" s="16" t="str">
        <f t="shared" si="769"/>
        <v/>
      </c>
      <c r="AO360" s="16" t="str">
        <f t="shared" si="770"/>
        <v/>
      </c>
      <c r="AP360" s="16" t="str">
        <f t="shared" si="771"/>
        <v/>
      </c>
      <c r="AQ360" s="16" t="str">
        <f t="shared" si="772"/>
        <v/>
      </c>
      <c r="AR360" s="16" t="str">
        <f t="shared" si="773"/>
        <v/>
      </c>
      <c r="AS360" s="16" t="str">
        <f t="shared" si="774"/>
        <v/>
      </c>
      <c r="AT360" s="16" t="str">
        <f t="shared" si="775"/>
        <v/>
      </c>
      <c r="AU360" s="16" t="str">
        <f t="shared" si="776"/>
        <v/>
      </c>
      <c r="AV360" s="16" t="str">
        <f t="shared" si="777"/>
        <v/>
      </c>
      <c r="AW360" s="16" t="str">
        <f t="shared" si="778"/>
        <v/>
      </c>
      <c r="AX360" s="16" t="str">
        <f t="shared" si="779"/>
        <v/>
      </c>
      <c r="AY360" s="16" t="str">
        <f t="shared" si="780"/>
        <v/>
      </c>
      <c r="AZ360" s="16" t="str">
        <f t="shared" si="781"/>
        <v/>
      </c>
      <c r="BA360" s="16" t="str">
        <f t="shared" si="782"/>
        <v/>
      </c>
      <c r="BB360" s="16" t="str">
        <f t="shared" si="783"/>
        <v/>
      </c>
      <c r="BC360" s="16" t="str">
        <f t="shared" si="784"/>
        <v/>
      </c>
      <c r="BD360" s="16" t="str">
        <f t="shared" si="785"/>
        <v/>
      </c>
      <c r="BE360" s="16" t="str">
        <f t="shared" si="786"/>
        <v/>
      </c>
      <c r="BF360" s="16" t="str">
        <f t="shared" si="787"/>
        <v/>
      </c>
      <c r="BG360" s="16" t="str">
        <f t="shared" si="788"/>
        <v/>
      </c>
      <c r="BH360" s="16" t="str">
        <f t="shared" si="789"/>
        <v/>
      </c>
      <c r="BI360" s="16" t="str">
        <f t="shared" si="790"/>
        <v/>
      </c>
      <c r="BJ360" s="16" t="str">
        <f t="shared" si="791"/>
        <v/>
      </c>
      <c r="BK360" s="16" t="str">
        <f t="shared" si="792"/>
        <v/>
      </c>
      <c r="BL360" s="16" t="str">
        <f t="shared" si="793"/>
        <v/>
      </c>
      <c r="BM360" s="16" t="str">
        <f t="shared" si="794"/>
        <v/>
      </c>
      <c r="BN360" s="16" t="str">
        <f t="shared" si="795"/>
        <v/>
      </c>
      <c r="BO360" s="16" t="str">
        <f t="shared" si="796"/>
        <v/>
      </c>
      <c r="BP360" s="16" t="str">
        <f t="shared" si="797"/>
        <v/>
      </c>
      <c r="BQ360" s="16" t="str">
        <f t="shared" si="798"/>
        <v/>
      </c>
      <c r="BR360" s="16" t="str">
        <f t="shared" si="799"/>
        <v/>
      </c>
      <c r="BS360" s="16" t="str">
        <f t="shared" si="800"/>
        <v/>
      </c>
      <c r="BT360" s="16" t="str">
        <f t="shared" si="801"/>
        <v/>
      </c>
      <c r="BU360" s="16" t="str">
        <f t="shared" si="802"/>
        <v/>
      </c>
      <c r="BV360" s="16" t="str">
        <f t="shared" si="803"/>
        <v/>
      </c>
      <c r="BW360" s="16" t="str">
        <f t="shared" si="804"/>
        <v/>
      </c>
      <c r="BX360" s="16" t="str">
        <f t="shared" si="805"/>
        <v/>
      </c>
      <c r="BY360" s="16" t="str">
        <f t="shared" si="806"/>
        <v/>
      </c>
      <c r="BZ360" s="16" t="str">
        <f t="shared" si="807"/>
        <v/>
      </c>
      <c r="CA360" s="16" t="str">
        <f t="shared" si="808"/>
        <v/>
      </c>
      <c r="CB360" s="16" t="str">
        <f t="shared" si="809"/>
        <v/>
      </c>
      <c r="CC360" s="16" t="str">
        <f t="shared" si="810"/>
        <v/>
      </c>
      <c r="CD360" s="16" t="str">
        <f t="shared" si="811"/>
        <v/>
      </c>
      <c r="CE360" s="16" t="str">
        <f t="shared" si="812"/>
        <v/>
      </c>
      <c r="CF360" s="16" t="str">
        <f t="shared" si="813"/>
        <v/>
      </c>
      <c r="CG360" s="16" t="str">
        <f t="shared" si="814"/>
        <v/>
      </c>
      <c r="CH360" s="16" t="str">
        <f t="shared" si="815"/>
        <v/>
      </c>
      <c r="CI360" s="16" t="str">
        <f t="shared" si="816"/>
        <v/>
      </c>
      <c r="CJ360" s="16" t="str">
        <f t="shared" si="817"/>
        <v/>
      </c>
      <c r="CK360" s="16" t="str">
        <f t="shared" si="818"/>
        <v/>
      </c>
      <c r="CL360" s="16" t="str">
        <f t="shared" si="819"/>
        <v/>
      </c>
      <c r="CM360" s="16" t="str">
        <f t="shared" si="820"/>
        <v/>
      </c>
      <c r="CN360" s="16" t="str">
        <f t="shared" si="821"/>
        <v/>
      </c>
      <c r="CO360" s="16" t="str">
        <f t="shared" si="822"/>
        <v/>
      </c>
      <c r="CP360" s="16" t="str">
        <f t="shared" si="823"/>
        <v/>
      </c>
      <c r="CQ360" s="16" t="str">
        <f t="shared" si="824"/>
        <v/>
      </c>
      <c r="CR360" s="16" t="str">
        <f t="shared" si="825"/>
        <v/>
      </c>
      <c r="CS360" s="16" t="str">
        <f t="shared" si="826"/>
        <v/>
      </c>
      <c r="CT360" s="16" t="str">
        <f t="shared" si="827"/>
        <v/>
      </c>
      <c r="CU360" s="16" t="str">
        <f t="shared" si="828"/>
        <v/>
      </c>
      <c r="CV360" s="16" t="str">
        <f t="shared" si="829"/>
        <v/>
      </c>
      <c r="CW360" s="16" t="str">
        <f t="shared" si="830"/>
        <v/>
      </c>
      <c r="CX360" s="16" t="str">
        <f t="shared" ca="1" si="831"/>
        <v/>
      </c>
    </row>
    <row r="361" spans="1:102" ht="15" x14ac:dyDescent="0.3">
      <c r="A361" s="20"/>
      <c r="B361" s="21"/>
      <c r="C361" s="20"/>
      <c r="D361" s="20"/>
      <c r="E361" s="20"/>
      <c r="F361" s="22"/>
      <c r="G361" s="23"/>
      <c r="H361" s="24"/>
      <c r="I361" s="25"/>
      <c r="J361" s="21"/>
      <c r="K361" s="22"/>
      <c r="L361" s="21"/>
      <c r="M361" s="21"/>
      <c r="N361" s="21"/>
      <c r="O361" s="16" t="str">
        <f t="shared" si="744"/>
        <v/>
      </c>
      <c r="P361" s="16" t="str">
        <f t="shared" si="745"/>
        <v/>
      </c>
      <c r="Q361" s="16" t="str">
        <f t="shared" si="746"/>
        <v/>
      </c>
      <c r="R361" s="16" t="str">
        <f t="shared" si="747"/>
        <v/>
      </c>
      <c r="S361" s="16" t="str">
        <f t="shared" si="748"/>
        <v/>
      </c>
      <c r="T361" s="16" t="str">
        <f t="shared" si="749"/>
        <v/>
      </c>
      <c r="U361" s="16" t="str">
        <f t="shared" si="750"/>
        <v/>
      </c>
      <c r="V361" s="16" t="str">
        <f t="shared" si="751"/>
        <v/>
      </c>
      <c r="W361" s="16" t="str">
        <f t="shared" si="752"/>
        <v/>
      </c>
      <c r="X361" s="16" t="str">
        <f t="shared" si="753"/>
        <v/>
      </c>
      <c r="Y361" s="16" t="str">
        <f t="shared" si="754"/>
        <v/>
      </c>
      <c r="Z361" s="16" t="str">
        <f t="shared" si="755"/>
        <v/>
      </c>
      <c r="AA361" s="16" t="str">
        <f t="shared" si="756"/>
        <v/>
      </c>
      <c r="AB361" s="16" t="str">
        <f t="shared" si="757"/>
        <v/>
      </c>
      <c r="AC361" s="16" t="str">
        <f t="shared" si="758"/>
        <v/>
      </c>
      <c r="AD361" s="16" t="str">
        <f t="shared" si="759"/>
        <v/>
      </c>
      <c r="AE361" s="16" t="str">
        <f t="shared" si="760"/>
        <v/>
      </c>
      <c r="AF361" s="16" t="str">
        <f t="shared" si="761"/>
        <v/>
      </c>
      <c r="AG361" s="16" t="str">
        <f t="shared" si="762"/>
        <v/>
      </c>
      <c r="AH361" s="16" t="str">
        <f t="shared" si="763"/>
        <v/>
      </c>
      <c r="AI361" s="16" t="str">
        <f t="shared" si="764"/>
        <v/>
      </c>
      <c r="AJ361" s="16" t="str">
        <f t="shared" si="765"/>
        <v/>
      </c>
      <c r="AK361" s="16" t="str">
        <f t="shared" si="766"/>
        <v/>
      </c>
      <c r="AL361" s="16" t="str">
        <f t="shared" si="767"/>
        <v/>
      </c>
      <c r="AM361" s="16" t="str">
        <f t="shared" si="768"/>
        <v/>
      </c>
      <c r="AN361" s="16" t="str">
        <f t="shared" si="769"/>
        <v/>
      </c>
      <c r="AO361" s="16" t="str">
        <f t="shared" si="770"/>
        <v/>
      </c>
      <c r="AP361" s="16" t="str">
        <f t="shared" si="771"/>
        <v/>
      </c>
      <c r="AQ361" s="16" t="str">
        <f t="shared" si="772"/>
        <v/>
      </c>
      <c r="AR361" s="16" t="str">
        <f t="shared" si="773"/>
        <v/>
      </c>
      <c r="AS361" s="16" t="str">
        <f t="shared" si="774"/>
        <v/>
      </c>
      <c r="AT361" s="16" t="str">
        <f t="shared" si="775"/>
        <v/>
      </c>
      <c r="AU361" s="16" t="str">
        <f t="shared" si="776"/>
        <v/>
      </c>
      <c r="AV361" s="16" t="str">
        <f t="shared" si="777"/>
        <v/>
      </c>
      <c r="AW361" s="16" t="str">
        <f t="shared" si="778"/>
        <v/>
      </c>
      <c r="AX361" s="16" t="str">
        <f t="shared" si="779"/>
        <v/>
      </c>
      <c r="AY361" s="16" t="str">
        <f t="shared" si="780"/>
        <v/>
      </c>
      <c r="AZ361" s="16" t="str">
        <f t="shared" si="781"/>
        <v/>
      </c>
      <c r="BA361" s="16" t="str">
        <f t="shared" si="782"/>
        <v/>
      </c>
      <c r="BB361" s="16" t="str">
        <f t="shared" si="783"/>
        <v/>
      </c>
      <c r="BC361" s="16" t="str">
        <f t="shared" si="784"/>
        <v/>
      </c>
      <c r="BD361" s="16" t="str">
        <f t="shared" si="785"/>
        <v/>
      </c>
      <c r="BE361" s="16" t="str">
        <f t="shared" si="786"/>
        <v/>
      </c>
      <c r="BF361" s="16" t="str">
        <f t="shared" si="787"/>
        <v/>
      </c>
      <c r="BG361" s="16" t="str">
        <f t="shared" si="788"/>
        <v/>
      </c>
      <c r="BH361" s="16" t="str">
        <f t="shared" si="789"/>
        <v/>
      </c>
      <c r="BI361" s="16" t="str">
        <f t="shared" si="790"/>
        <v/>
      </c>
      <c r="BJ361" s="16" t="str">
        <f t="shared" si="791"/>
        <v/>
      </c>
      <c r="BK361" s="16" t="str">
        <f t="shared" si="792"/>
        <v/>
      </c>
      <c r="BL361" s="16" t="str">
        <f t="shared" si="793"/>
        <v/>
      </c>
      <c r="BM361" s="16" t="str">
        <f t="shared" si="794"/>
        <v/>
      </c>
      <c r="BN361" s="16" t="str">
        <f t="shared" si="795"/>
        <v/>
      </c>
      <c r="BO361" s="16" t="str">
        <f t="shared" si="796"/>
        <v/>
      </c>
      <c r="BP361" s="16" t="str">
        <f t="shared" si="797"/>
        <v/>
      </c>
      <c r="BQ361" s="16" t="str">
        <f t="shared" si="798"/>
        <v/>
      </c>
      <c r="BR361" s="16" t="str">
        <f t="shared" si="799"/>
        <v/>
      </c>
      <c r="BS361" s="16" t="str">
        <f t="shared" si="800"/>
        <v/>
      </c>
      <c r="BT361" s="16" t="str">
        <f t="shared" si="801"/>
        <v/>
      </c>
      <c r="BU361" s="16" t="str">
        <f t="shared" si="802"/>
        <v/>
      </c>
      <c r="BV361" s="16" t="str">
        <f t="shared" si="803"/>
        <v/>
      </c>
      <c r="BW361" s="16" t="str">
        <f t="shared" si="804"/>
        <v/>
      </c>
      <c r="BX361" s="16" t="str">
        <f t="shared" si="805"/>
        <v/>
      </c>
      <c r="BY361" s="16" t="str">
        <f t="shared" si="806"/>
        <v/>
      </c>
      <c r="BZ361" s="16" t="str">
        <f t="shared" si="807"/>
        <v/>
      </c>
      <c r="CA361" s="16" t="str">
        <f t="shared" si="808"/>
        <v/>
      </c>
      <c r="CB361" s="16" t="str">
        <f t="shared" si="809"/>
        <v/>
      </c>
      <c r="CC361" s="16" t="str">
        <f t="shared" si="810"/>
        <v/>
      </c>
      <c r="CD361" s="16" t="str">
        <f t="shared" si="811"/>
        <v/>
      </c>
      <c r="CE361" s="16" t="str">
        <f t="shared" si="812"/>
        <v/>
      </c>
      <c r="CF361" s="16" t="str">
        <f t="shared" si="813"/>
        <v/>
      </c>
      <c r="CG361" s="16" t="str">
        <f t="shared" si="814"/>
        <v/>
      </c>
      <c r="CH361" s="16" t="str">
        <f t="shared" si="815"/>
        <v/>
      </c>
      <c r="CI361" s="16" t="str">
        <f t="shared" si="816"/>
        <v/>
      </c>
      <c r="CJ361" s="16" t="str">
        <f t="shared" si="817"/>
        <v/>
      </c>
      <c r="CK361" s="16" t="str">
        <f t="shared" si="818"/>
        <v/>
      </c>
      <c r="CL361" s="16" t="str">
        <f t="shared" si="819"/>
        <v/>
      </c>
      <c r="CM361" s="16" t="str">
        <f t="shared" si="820"/>
        <v/>
      </c>
      <c r="CN361" s="16" t="str">
        <f t="shared" si="821"/>
        <v/>
      </c>
      <c r="CO361" s="16" t="str">
        <f t="shared" si="822"/>
        <v/>
      </c>
      <c r="CP361" s="16" t="str">
        <f t="shared" si="823"/>
        <v/>
      </c>
      <c r="CQ361" s="16" t="str">
        <f t="shared" si="824"/>
        <v/>
      </c>
      <c r="CR361" s="16" t="str">
        <f t="shared" si="825"/>
        <v/>
      </c>
      <c r="CS361" s="16" t="str">
        <f t="shared" si="826"/>
        <v/>
      </c>
      <c r="CT361" s="16" t="str">
        <f t="shared" si="827"/>
        <v/>
      </c>
      <c r="CU361" s="16" t="str">
        <f t="shared" si="828"/>
        <v/>
      </c>
      <c r="CV361" s="16" t="str">
        <f t="shared" si="829"/>
        <v/>
      </c>
      <c r="CW361" s="16" t="str">
        <f t="shared" si="830"/>
        <v/>
      </c>
      <c r="CX361" s="16" t="str">
        <f t="shared" ca="1" si="831"/>
        <v/>
      </c>
    </row>
    <row r="362" spans="1:102" ht="15" x14ac:dyDescent="0.3">
      <c r="A362" s="20"/>
      <c r="B362" s="21"/>
      <c r="C362" s="20"/>
      <c r="D362" s="20"/>
      <c r="E362" s="20"/>
      <c r="F362" s="22"/>
      <c r="G362" s="23"/>
      <c r="H362" s="24"/>
      <c r="I362" s="25"/>
      <c r="J362" s="21"/>
      <c r="K362" s="22"/>
      <c r="L362" s="21"/>
      <c r="M362" s="21"/>
      <c r="N362" s="21"/>
      <c r="O362" s="16" t="str">
        <f t="shared" si="744"/>
        <v/>
      </c>
      <c r="P362" s="16" t="str">
        <f t="shared" si="745"/>
        <v/>
      </c>
      <c r="Q362" s="16" t="str">
        <f t="shared" si="746"/>
        <v/>
      </c>
      <c r="R362" s="16" t="str">
        <f t="shared" si="747"/>
        <v/>
      </c>
      <c r="S362" s="16" t="str">
        <f t="shared" si="748"/>
        <v/>
      </c>
      <c r="T362" s="16" t="str">
        <f t="shared" si="749"/>
        <v/>
      </c>
      <c r="U362" s="16" t="str">
        <f t="shared" si="750"/>
        <v/>
      </c>
      <c r="V362" s="16" t="str">
        <f t="shared" si="751"/>
        <v/>
      </c>
      <c r="W362" s="16" t="str">
        <f t="shared" si="752"/>
        <v/>
      </c>
      <c r="X362" s="16" t="str">
        <f t="shared" si="753"/>
        <v/>
      </c>
      <c r="Y362" s="16" t="str">
        <f t="shared" si="754"/>
        <v/>
      </c>
      <c r="Z362" s="16" t="str">
        <f t="shared" si="755"/>
        <v/>
      </c>
      <c r="AA362" s="16" t="str">
        <f t="shared" si="756"/>
        <v/>
      </c>
      <c r="AB362" s="16" t="str">
        <f t="shared" si="757"/>
        <v/>
      </c>
      <c r="AC362" s="16" t="str">
        <f t="shared" si="758"/>
        <v/>
      </c>
      <c r="AD362" s="16" t="str">
        <f t="shared" si="759"/>
        <v/>
      </c>
      <c r="AE362" s="16" t="str">
        <f t="shared" si="760"/>
        <v/>
      </c>
      <c r="AF362" s="16" t="str">
        <f t="shared" si="761"/>
        <v/>
      </c>
      <c r="AG362" s="16" t="str">
        <f t="shared" si="762"/>
        <v/>
      </c>
      <c r="AH362" s="16" t="str">
        <f t="shared" si="763"/>
        <v/>
      </c>
      <c r="AI362" s="16" t="str">
        <f t="shared" si="764"/>
        <v/>
      </c>
      <c r="AJ362" s="16" t="str">
        <f t="shared" si="765"/>
        <v/>
      </c>
      <c r="AK362" s="16" t="str">
        <f t="shared" si="766"/>
        <v/>
      </c>
      <c r="AL362" s="16" t="str">
        <f t="shared" si="767"/>
        <v/>
      </c>
      <c r="AM362" s="16" t="str">
        <f t="shared" si="768"/>
        <v/>
      </c>
      <c r="AN362" s="16" t="str">
        <f t="shared" si="769"/>
        <v/>
      </c>
      <c r="AO362" s="16" t="str">
        <f t="shared" si="770"/>
        <v/>
      </c>
      <c r="AP362" s="16" t="str">
        <f t="shared" si="771"/>
        <v/>
      </c>
      <c r="AQ362" s="16" t="str">
        <f t="shared" si="772"/>
        <v/>
      </c>
      <c r="AR362" s="16" t="str">
        <f t="shared" si="773"/>
        <v/>
      </c>
      <c r="AS362" s="16" t="str">
        <f t="shared" si="774"/>
        <v/>
      </c>
      <c r="AT362" s="16" t="str">
        <f t="shared" si="775"/>
        <v/>
      </c>
      <c r="AU362" s="16" t="str">
        <f t="shared" si="776"/>
        <v/>
      </c>
      <c r="AV362" s="16" t="str">
        <f t="shared" si="777"/>
        <v/>
      </c>
      <c r="AW362" s="16" t="str">
        <f t="shared" si="778"/>
        <v/>
      </c>
      <c r="AX362" s="16" t="str">
        <f t="shared" si="779"/>
        <v/>
      </c>
      <c r="AY362" s="16" t="str">
        <f t="shared" si="780"/>
        <v/>
      </c>
      <c r="AZ362" s="16" t="str">
        <f t="shared" si="781"/>
        <v/>
      </c>
      <c r="BA362" s="16" t="str">
        <f t="shared" si="782"/>
        <v/>
      </c>
      <c r="BB362" s="16" t="str">
        <f t="shared" si="783"/>
        <v/>
      </c>
      <c r="BC362" s="16" t="str">
        <f t="shared" si="784"/>
        <v/>
      </c>
      <c r="BD362" s="16" t="str">
        <f t="shared" si="785"/>
        <v/>
      </c>
      <c r="BE362" s="16" t="str">
        <f t="shared" si="786"/>
        <v/>
      </c>
      <c r="BF362" s="16" t="str">
        <f t="shared" si="787"/>
        <v/>
      </c>
      <c r="BG362" s="16" t="str">
        <f t="shared" si="788"/>
        <v/>
      </c>
      <c r="BH362" s="16" t="str">
        <f t="shared" si="789"/>
        <v/>
      </c>
      <c r="BI362" s="16" t="str">
        <f t="shared" si="790"/>
        <v/>
      </c>
      <c r="BJ362" s="16" t="str">
        <f t="shared" si="791"/>
        <v/>
      </c>
      <c r="BK362" s="16" t="str">
        <f t="shared" si="792"/>
        <v/>
      </c>
      <c r="BL362" s="16" t="str">
        <f t="shared" si="793"/>
        <v/>
      </c>
      <c r="BM362" s="16" t="str">
        <f t="shared" si="794"/>
        <v/>
      </c>
      <c r="BN362" s="16" t="str">
        <f t="shared" si="795"/>
        <v/>
      </c>
      <c r="BO362" s="16" t="str">
        <f t="shared" si="796"/>
        <v/>
      </c>
      <c r="BP362" s="16" t="str">
        <f t="shared" si="797"/>
        <v/>
      </c>
      <c r="BQ362" s="16" t="str">
        <f t="shared" si="798"/>
        <v/>
      </c>
      <c r="BR362" s="16" t="str">
        <f t="shared" si="799"/>
        <v/>
      </c>
      <c r="BS362" s="16" t="str">
        <f t="shared" si="800"/>
        <v/>
      </c>
      <c r="BT362" s="16" t="str">
        <f t="shared" si="801"/>
        <v/>
      </c>
      <c r="BU362" s="16" t="str">
        <f t="shared" si="802"/>
        <v/>
      </c>
      <c r="BV362" s="16" t="str">
        <f t="shared" si="803"/>
        <v/>
      </c>
      <c r="BW362" s="16" t="str">
        <f t="shared" si="804"/>
        <v/>
      </c>
      <c r="BX362" s="16" t="str">
        <f t="shared" si="805"/>
        <v/>
      </c>
      <c r="BY362" s="16" t="str">
        <f t="shared" si="806"/>
        <v/>
      </c>
      <c r="BZ362" s="16" t="str">
        <f t="shared" si="807"/>
        <v/>
      </c>
      <c r="CA362" s="16" t="str">
        <f t="shared" si="808"/>
        <v/>
      </c>
      <c r="CB362" s="16" t="str">
        <f t="shared" si="809"/>
        <v/>
      </c>
      <c r="CC362" s="16" t="str">
        <f t="shared" si="810"/>
        <v/>
      </c>
      <c r="CD362" s="16" t="str">
        <f t="shared" si="811"/>
        <v/>
      </c>
      <c r="CE362" s="16" t="str">
        <f t="shared" si="812"/>
        <v/>
      </c>
      <c r="CF362" s="16" t="str">
        <f t="shared" si="813"/>
        <v/>
      </c>
      <c r="CG362" s="16" t="str">
        <f t="shared" si="814"/>
        <v/>
      </c>
      <c r="CH362" s="16" t="str">
        <f t="shared" si="815"/>
        <v/>
      </c>
      <c r="CI362" s="16" t="str">
        <f t="shared" si="816"/>
        <v/>
      </c>
      <c r="CJ362" s="16" t="str">
        <f t="shared" si="817"/>
        <v/>
      </c>
      <c r="CK362" s="16" t="str">
        <f t="shared" si="818"/>
        <v/>
      </c>
      <c r="CL362" s="16" t="str">
        <f t="shared" si="819"/>
        <v/>
      </c>
      <c r="CM362" s="16" t="str">
        <f t="shared" si="820"/>
        <v/>
      </c>
      <c r="CN362" s="16" t="str">
        <f t="shared" si="821"/>
        <v/>
      </c>
      <c r="CO362" s="16" t="str">
        <f t="shared" si="822"/>
        <v/>
      </c>
      <c r="CP362" s="16" t="str">
        <f t="shared" si="823"/>
        <v/>
      </c>
      <c r="CQ362" s="16" t="str">
        <f t="shared" si="824"/>
        <v/>
      </c>
      <c r="CR362" s="16" t="str">
        <f t="shared" si="825"/>
        <v/>
      </c>
      <c r="CS362" s="16" t="str">
        <f t="shared" si="826"/>
        <v/>
      </c>
      <c r="CT362" s="16" t="str">
        <f t="shared" si="827"/>
        <v/>
      </c>
      <c r="CU362" s="16" t="str">
        <f t="shared" si="828"/>
        <v/>
      </c>
      <c r="CV362" s="16" t="str">
        <f t="shared" si="829"/>
        <v/>
      </c>
      <c r="CW362" s="16" t="str">
        <f t="shared" si="830"/>
        <v/>
      </c>
      <c r="CX362" s="16" t="str">
        <f t="shared" ca="1" si="831"/>
        <v/>
      </c>
    </row>
    <row r="363" spans="1:102" ht="15" x14ac:dyDescent="0.3">
      <c r="A363" s="20"/>
      <c r="B363" s="21"/>
      <c r="C363" s="20"/>
      <c r="D363" s="20"/>
      <c r="E363" s="20"/>
      <c r="F363" s="22"/>
      <c r="G363" s="23"/>
      <c r="H363" s="24"/>
      <c r="I363" s="25"/>
      <c r="J363" s="21"/>
      <c r="K363" s="22"/>
      <c r="L363" s="21"/>
      <c r="M363" s="21"/>
      <c r="N363" s="21"/>
      <c r="O363" s="16" t="str">
        <f t="shared" si="744"/>
        <v/>
      </c>
      <c r="P363" s="16" t="str">
        <f t="shared" si="745"/>
        <v/>
      </c>
      <c r="Q363" s="16" t="str">
        <f t="shared" si="746"/>
        <v/>
      </c>
      <c r="R363" s="16" t="str">
        <f t="shared" si="747"/>
        <v/>
      </c>
      <c r="S363" s="16" t="str">
        <f t="shared" si="748"/>
        <v/>
      </c>
      <c r="T363" s="16" t="str">
        <f t="shared" si="749"/>
        <v/>
      </c>
      <c r="U363" s="16" t="str">
        <f t="shared" si="750"/>
        <v/>
      </c>
      <c r="V363" s="16" t="str">
        <f t="shared" si="751"/>
        <v/>
      </c>
      <c r="W363" s="16" t="str">
        <f t="shared" si="752"/>
        <v/>
      </c>
      <c r="X363" s="16" t="str">
        <f t="shared" si="753"/>
        <v/>
      </c>
      <c r="Y363" s="16" t="str">
        <f t="shared" si="754"/>
        <v/>
      </c>
      <c r="Z363" s="16" t="str">
        <f t="shared" si="755"/>
        <v/>
      </c>
      <c r="AA363" s="16" t="str">
        <f t="shared" si="756"/>
        <v/>
      </c>
      <c r="AB363" s="16" t="str">
        <f t="shared" si="757"/>
        <v/>
      </c>
      <c r="AC363" s="16" t="str">
        <f t="shared" si="758"/>
        <v/>
      </c>
      <c r="AD363" s="16" t="str">
        <f t="shared" si="759"/>
        <v/>
      </c>
      <c r="AE363" s="16" t="str">
        <f t="shared" si="760"/>
        <v/>
      </c>
      <c r="AF363" s="16" t="str">
        <f t="shared" si="761"/>
        <v/>
      </c>
      <c r="AG363" s="16" t="str">
        <f t="shared" si="762"/>
        <v/>
      </c>
      <c r="AH363" s="16" t="str">
        <f t="shared" si="763"/>
        <v/>
      </c>
      <c r="AI363" s="16" t="str">
        <f t="shared" si="764"/>
        <v/>
      </c>
      <c r="AJ363" s="16" t="str">
        <f t="shared" si="765"/>
        <v/>
      </c>
      <c r="AK363" s="16" t="str">
        <f t="shared" si="766"/>
        <v/>
      </c>
      <c r="AL363" s="16" t="str">
        <f t="shared" si="767"/>
        <v/>
      </c>
      <c r="AM363" s="16" t="str">
        <f t="shared" si="768"/>
        <v/>
      </c>
      <c r="AN363" s="16" t="str">
        <f t="shared" si="769"/>
        <v/>
      </c>
      <c r="AO363" s="16" t="str">
        <f t="shared" si="770"/>
        <v/>
      </c>
      <c r="AP363" s="16" t="str">
        <f t="shared" si="771"/>
        <v/>
      </c>
      <c r="AQ363" s="16" t="str">
        <f t="shared" si="772"/>
        <v/>
      </c>
      <c r="AR363" s="16" t="str">
        <f t="shared" si="773"/>
        <v/>
      </c>
      <c r="AS363" s="16" t="str">
        <f t="shared" si="774"/>
        <v/>
      </c>
      <c r="AT363" s="16" t="str">
        <f t="shared" si="775"/>
        <v/>
      </c>
      <c r="AU363" s="16" t="str">
        <f t="shared" si="776"/>
        <v/>
      </c>
      <c r="AV363" s="16" t="str">
        <f t="shared" si="777"/>
        <v/>
      </c>
      <c r="AW363" s="16" t="str">
        <f t="shared" si="778"/>
        <v/>
      </c>
      <c r="AX363" s="16" t="str">
        <f t="shared" si="779"/>
        <v/>
      </c>
      <c r="AY363" s="16" t="str">
        <f t="shared" si="780"/>
        <v/>
      </c>
      <c r="AZ363" s="16" t="str">
        <f t="shared" si="781"/>
        <v/>
      </c>
      <c r="BA363" s="16" t="str">
        <f t="shared" si="782"/>
        <v/>
      </c>
      <c r="BB363" s="16" t="str">
        <f t="shared" si="783"/>
        <v/>
      </c>
      <c r="BC363" s="16" t="str">
        <f t="shared" si="784"/>
        <v/>
      </c>
      <c r="BD363" s="16" t="str">
        <f t="shared" si="785"/>
        <v/>
      </c>
      <c r="BE363" s="16" t="str">
        <f t="shared" si="786"/>
        <v/>
      </c>
      <c r="BF363" s="16" t="str">
        <f t="shared" si="787"/>
        <v/>
      </c>
      <c r="BG363" s="16" t="str">
        <f t="shared" si="788"/>
        <v/>
      </c>
      <c r="BH363" s="16" t="str">
        <f t="shared" si="789"/>
        <v/>
      </c>
      <c r="BI363" s="16" t="str">
        <f t="shared" si="790"/>
        <v/>
      </c>
      <c r="BJ363" s="16" t="str">
        <f t="shared" si="791"/>
        <v/>
      </c>
      <c r="BK363" s="16" t="str">
        <f t="shared" si="792"/>
        <v/>
      </c>
      <c r="BL363" s="16" t="str">
        <f t="shared" si="793"/>
        <v/>
      </c>
      <c r="BM363" s="16" t="str">
        <f t="shared" si="794"/>
        <v/>
      </c>
      <c r="BN363" s="16" t="str">
        <f t="shared" si="795"/>
        <v/>
      </c>
      <c r="BO363" s="16" t="str">
        <f t="shared" si="796"/>
        <v/>
      </c>
      <c r="BP363" s="16" t="str">
        <f t="shared" si="797"/>
        <v/>
      </c>
      <c r="BQ363" s="16" t="str">
        <f t="shared" si="798"/>
        <v/>
      </c>
      <c r="BR363" s="16" t="str">
        <f t="shared" si="799"/>
        <v/>
      </c>
      <c r="BS363" s="16" t="str">
        <f t="shared" si="800"/>
        <v/>
      </c>
      <c r="BT363" s="16" t="str">
        <f t="shared" si="801"/>
        <v/>
      </c>
      <c r="BU363" s="16" t="str">
        <f t="shared" si="802"/>
        <v/>
      </c>
      <c r="BV363" s="16" t="str">
        <f t="shared" si="803"/>
        <v/>
      </c>
      <c r="BW363" s="16" t="str">
        <f t="shared" si="804"/>
        <v/>
      </c>
      <c r="BX363" s="16" t="str">
        <f t="shared" si="805"/>
        <v/>
      </c>
      <c r="BY363" s="16" t="str">
        <f t="shared" si="806"/>
        <v/>
      </c>
      <c r="BZ363" s="16" t="str">
        <f t="shared" si="807"/>
        <v/>
      </c>
      <c r="CA363" s="16" t="str">
        <f t="shared" si="808"/>
        <v/>
      </c>
      <c r="CB363" s="16" t="str">
        <f t="shared" si="809"/>
        <v/>
      </c>
      <c r="CC363" s="16" t="str">
        <f t="shared" si="810"/>
        <v/>
      </c>
      <c r="CD363" s="16" t="str">
        <f t="shared" si="811"/>
        <v/>
      </c>
      <c r="CE363" s="16" t="str">
        <f t="shared" si="812"/>
        <v/>
      </c>
      <c r="CF363" s="16" t="str">
        <f t="shared" si="813"/>
        <v/>
      </c>
      <c r="CG363" s="16" t="str">
        <f t="shared" si="814"/>
        <v/>
      </c>
      <c r="CH363" s="16" t="str">
        <f t="shared" si="815"/>
        <v/>
      </c>
      <c r="CI363" s="16" t="str">
        <f t="shared" si="816"/>
        <v/>
      </c>
      <c r="CJ363" s="16" t="str">
        <f t="shared" si="817"/>
        <v/>
      </c>
      <c r="CK363" s="16" t="str">
        <f t="shared" si="818"/>
        <v/>
      </c>
      <c r="CL363" s="16" t="str">
        <f t="shared" si="819"/>
        <v/>
      </c>
      <c r="CM363" s="16" t="str">
        <f t="shared" si="820"/>
        <v/>
      </c>
      <c r="CN363" s="16" t="str">
        <f t="shared" si="821"/>
        <v/>
      </c>
      <c r="CO363" s="16" t="str">
        <f t="shared" si="822"/>
        <v/>
      </c>
      <c r="CP363" s="16" t="str">
        <f t="shared" si="823"/>
        <v/>
      </c>
      <c r="CQ363" s="16" t="str">
        <f t="shared" si="824"/>
        <v/>
      </c>
      <c r="CR363" s="16" t="str">
        <f t="shared" si="825"/>
        <v/>
      </c>
      <c r="CS363" s="16" t="str">
        <f t="shared" si="826"/>
        <v/>
      </c>
      <c r="CT363" s="16" t="str">
        <f t="shared" si="827"/>
        <v/>
      </c>
      <c r="CU363" s="16" t="str">
        <f t="shared" si="828"/>
        <v/>
      </c>
      <c r="CV363" s="16" t="str">
        <f t="shared" si="829"/>
        <v/>
      </c>
      <c r="CW363" s="16" t="str">
        <f t="shared" si="830"/>
        <v/>
      </c>
      <c r="CX363" s="16" t="str">
        <f t="shared" ca="1" si="831"/>
        <v/>
      </c>
    </row>
    <row r="364" spans="1:102" ht="15" x14ac:dyDescent="0.3">
      <c r="A364" s="20"/>
      <c r="B364" s="21"/>
      <c r="C364" s="20"/>
      <c r="D364" s="20"/>
      <c r="E364" s="20"/>
      <c r="F364" s="22"/>
      <c r="G364" s="23"/>
      <c r="H364" s="24"/>
      <c r="I364" s="25"/>
      <c r="J364" s="21"/>
      <c r="K364" s="22"/>
      <c r="L364" s="21"/>
      <c r="M364" s="21"/>
      <c r="N364" s="21"/>
      <c r="O364" s="16" t="str">
        <f t="shared" si="744"/>
        <v/>
      </c>
      <c r="P364" s="16" t="str">
        <f t="shared" si="745"/>
        <v/>
      </c>
      <c r="Q364" s="16" t="str">
        <f t="shared" si="746"/>
        <v/>
      </c>
      <c r="R364" s="16" t="str">
        <f t="shared" si="747"/>
        <v/>
      </c>
      <c r="S364" s="16" t="str">
        <f t="shared" si="748"/>
        <v/>
      </c>
      <c r="T364" s="16" t="str">
        <f t="shared" si="749"/>
        <v/>
      </c>
      <c r="U364" s="16" t="str">
        <f t="shared" si="750"/>
        <v/>
      </c>
      <c r="V364" s="16" t="str">
        <f t="shared" si="751"/>
        <v/>
      </c>
      <c r="W364" s="16" t="str">
        <f t="shared" si="752"/>
        <v/>
      </c>
      <c r="X364" s="16" t="str">
        <f t="shared" si="753"/>
        <v/>
      </c>
      <c r="Y364" s="16" t="str">
        <f t="shared" si="754"/>
        <v/>
      </c>
      <c r="Z364" s="16" t="str">
        <f t="shared" si="755"/>
        <v/>
      </c>
      <c r="AA364" s="16" t="str">
        <f t="shared" si="756"/>
        <v/>
      </c>
      <c r="AB364" s="16" t="str">
        <f t="shared" si="757"/>
        <v/>
      </c>
      <c r="AC364" s="16" t="str">
        <f t="shared" si="758"/>
        <v/>
      </c>
      <c r="AD364" s="16" t="str">
        <f t="shared" si="759"/>
        <v/>
      </c>
      <c r="AE364" s="16" t="str">
        <f t="shared" si="760"/>
        <v/>
      </c>
      <c r="AF364" s="16" t="str">
        <f t="shared" si="761"/>
        <v/>
      </c>
      <c r="AG364" s="16" t="str">
        <f t="shared" si="762"/>
        <v/>
      </c>
      <c r="AH364" s="16" t="str">
        <f t="shared" si="763"/>
        <v/>
      </c>
      <c r="AI364" s="16" t="str">
        <f t="shared" si="764"/>
        <v/>
      </c>
      <c r="AJ364" s="16" t="str">
        <f t="shared" si="765"/>
        <v/>
      </c>
      <c r="AK364" s="16" t="str">
        <f t="shared" si="766"/>
        <v/>
      </c>
      <c r="AL364" s="16" t="str">
        <f t="shared" si="767"/>
        <v/>
      </c>
      <c r="AM364" s="16" t="str">
        <f t="shared" si="768"/>
        <v/>
      </c>
      <c r="AN364" s="16" t="str">
        <f t="shared" si="769"/>
        <v/>
      </c>
      <c r="AO364" s="16" t="str">
        <f t="shared" si="770"/>
        <v/>
      </c>
      <c r="AP364" s="16" t="str">
        <f t="shared" si="771"/>
        <v/>
      </c>
      <c r="AQ364" s="16" t="str">
        <f t="shared" si="772"/>
        <v/>
      </c>
      <c r="AR364" s="16" t="str">
        <f t="shared" si="773"/>
        <v/>
      </c>
      <c r="AS364" s="16" t="str">
        <f t="shared" si="774"/>
        <v/>
      </c>
      <c r="AT364" s="16" t="str">
        <f t="shared" si="775"/>
        <v/>
      </c>
      <c r="AU364" s="16" t="str">
        <f t="shared" si="776"/>
        <v/>
      </c>
      <c r="AV364" s="16" t="str">
        <f t="shared" si="777"/>
        <v/>
      </c>
      <c r="AW364" s="16" t="str">
        <f t="shared" si="778"/>
        <v/>
      </c>
      <c r="AX364" s="16" t="str">
        <f t="shared" si="779"/>
        <v/>
      </c>
      <c r="AY364" s="16" t="str">
        <f t="shared" si="780"/>
        <v/>
      </c>
      <c r="AZ364" s="16" t="str">
        <f t="shared" si="781"/>
        <v/>
      </c>
      <c r="BA364" s="16" t="str">
        <f t="shared" si="782"/>
        <v/>
      </c>
      <c r="BB364" s="16" t="str">
        <f t="shared" si="783"/>
        <v/>
      </c>
      <c r="BC364" s="16" t="str">
        <f t="shared" si="784"/>
        <v/>
      </c>
      <c r="BD364" s="16" t="str">
        <f t="shared" si="785"/>
        <v/>
      </c>
      <c r="BE364" s="16" t="str">
        <f t="shared" si="786"/>
        <v/>
      </c>
      <c r="BF364" s="16" t="str">
        <f t="shared" si="787"/>
        <v/>
      </c>
      <c r="BG364" s="16" t="str">
        <f t="shared" si="788"/>
        <v/>
      </c>
      <c r="BH364" s="16" t="str">
        <f t="shared" si="789"/>
        <v/>
      </c>
      <c r="BI364" s="16" t="str">
        <f t="shared" si="790"/>
        <v/>
      </c>
      <c r="BJ364" s="16" t="str">
        <f t="shared" si="791"/>
        <v/>
      </c>
      <c r="BK364" s="16" t="str">
        <f t="shared" si="792"/>
        <v/>
      </c>
      <c r="BL364" s="16" t="str">
        <f t="shared" si="793"/>
        <v/>
      </c>
      <c r="BM364" s="16" t="str">
        <f t="shared" si="794"/>
        <v/>
      </c>
      <c r="BN364" s="16" t="str">
        <f t="shared" si="795"/>
        <v/>
      </c>
      <c r="BO364" s="16" t="str">
        <f t="shared" si="796"/>
        <v/>
      </c>
      <c r="BP364" s="16" t="str">
        <f t="shared" si="797"/>
        <v/>
      </c>
      <c r="BQ364" s="16" t="str">
        <f t="shared" si="798"/>
        <v/>
      </c>
      <c r="BR364" s="16" t="str">
        <f t="shared" si="799"/>
        <v/>
      </c>
      <c r="BS364" s="16" t="str">
        <f t="shared" si="800"/>
        <v/>
      </c>
      <c r="BT364" s="16" t="str">
        <f t="shared" si="801"/>
        <v/>
      </c>
      <c r="BU364" s="16" t="str">
        <f t="shared" si="802"/>
        <v/>
      </c>
      <c r="BV364" s="16" t="str">
        <f t="shared" si="803"/>
        <v/>
      </c>
      <c r="BW364" s="16" t="str">
        <f t="shared" si="804"/>
        <v/>
      </c>
      <c r="BX364" s="16" t="str">
        <f t="shared" si="805"/>
        <v/>
      </c>
      <c r="BY364" s="16" t="str">
        <f t="shared" si="806"/>
        <v/>
      </c>
      <c r="BZ364" s="16" t="str">
        <f t="shared" si="807"/>
        <v/>
      </c>
      <c r="CA364" s="16" t="str">
        <f t="shared" si="808"/>
        <v/>
      </c>
      <c r="CB364" s="16" t="str">
        <f t="shared" si="809"/>
        <v/>
      </c>
      <c r="CC364" s="16" t="str">
        <f t="shared" si="810"/>
        <v/>
      </c>
      <c r="CD364" s="16" t="str">
        <f t="shared" si="811"/>
        <v/>
      </c>
      <c r="CE364" s="16" t="str">
        <f t="shared" si="812"/>
        <v/>
      </c>
      <c r="CF364" s="16" t="str">
        <f t="shared" si="813"/>
        <v/>
      </c>
      <c r="CG364" s="16" t="str">
        <f t="shared" si="814"/>
        <v/>
      </c>
      <c r="CH364" s="16" t="str">
        <f t="shared" si="815"/>
        <v/>
      </c>
      <c r="CI364" s="16" t="str">
        <f t="shared" si="816"/>
        <v/>
      </c>
      <c r="CJ364" s="16" t="str">
        <f t="shared" si="817"/>
        <v/>
      </c>
      <c r="CK364" s="16" t="str">
        <f t="shared" si="818"/>
        <v/>
      </c>
      <c r="CL364" s="16" t="str">
        <f t="shared" si="819"/>
        <v/>
      </c>
      <c r="CM364" s="16" t="str">
        <f t="shared" si="820"/>
        <v/>
      </c>
      <c r="CN364" s="16" t="str">
        <f t="shared" si="821"/>
        <v/>
      </c>
      <c r="CO364" s="16" t="str">
        <f t="shared" si="822"/>
        <v/>
      </c>
      <c r="CP364" s="16" t="str">
        <f t="shared" si="823"/>
        <v/>
      </c>
      <c r="CQ364" s="16" t="str">
        <f t="shared" si="824"/>
        <v/>
      </c>
      <c r="CR364" s="16" t="str">
        <f t="shared" si="825"/>
        <v/>
      </c>
      <c r="CS364" s="16" t="str">
        <f t="shared" si="826"/>
        <v/>
      </c>
      <c r="CT364" s="16" t="str">
        <f t="shared" si="827"/>
        <v/>
      </c>
      <c r="CU364" s="16" t="str">
        <f t="shared" si="828"/>
        <v/>
      </c>
      <c r="CV364" s="16" t="str">
        <f t="shared" si="829"/>
        <v/>
      </c>
      <c r="CW364" s="16" t="str">
        <f t="shared" si="830"/>
        <v/>
      </c>
      <c r="CX364" s="16" t="str">
        <f t="shared" ca="1" si="831"/>
        <v/>
      </c>
    </row>
    <row r="365" spans="1:102" ht="15" x14ac:dyDescent="0.3">
      <c r="A365" s="20"/>
      <c r="B365" s="21"/>
      <c r="C365" s="20"/>
      <c r="D365" s="20"/>
      <c r="E365" s="20"/>
      <c r="F365" s="22"/>
      <c r="G365" s="23"/>
      <c r="H365" s="24"/>
      <c r="I365" s="25"/>
      <c r="J365" s="21"/>
      <c r="K365" s="22"/>
      <c r="L365" s="21"/>
      <c r="M365" s="21"/>
      <c r="N365" s="21"/>
      <c r="O365" s="16" t="str">
        <f t="shared" si="744"/>
        <v/>
      </c>
      <c r="P365" s="16" t="str">
        <f t="shared" si="745"/>
        <v/>
      </c>
      <c r="Q365" s="16" t="str">
        <f t="shared" si="746"/>
        <v/>
      </c>
      <c r="R365" s="16" t="str">
        <f t="shared" si="747"/>
        <v/>
      </c>
      <c r="S365" s="16" t="str">
        <f t="shared" si="748"/>
        <v/>
      </c>
      <c r="T365" s="16" t="str">
        <f t="shared" si="749"/>
        <v/>
      </c>
      <c r="U365" s="16" t="str">
        <f t="shared" si="750"/>
        <v/>
      </c>
      <c r="V365" s="16" t="str">
        <f t="shared" si="751"/>
        <v/>
      </c>
      <c r="W365" s="16" t="str">
        <f t="shared" si="752"/>
        <v/>
      </c>
      <c r="X365" s="16" t="str">
        <f t="shared" si="753"/>
        <v/>
      </c>
      <c r="Y365" s="16" t="str">
        <f t="shared" si="754"/>
        <v/>
      </c>
      <c r="Z365" s="16" t="str">
        <f t="shared" si="755"/>
        <v/>
      </c>
      <c r="AA365" s="16" t="str">
        <f t="shared" si="756"/>
        <v/>
      </c>
      <c r="AB365" s="16" t="str">
        <f t="shared" si="757"/>
        <v/>
      </c>
      <c r="AC365" s="16" t="str">
        <f t="shared" si="758"/>
        <v/>
      </c>
      <c r="AD365" s="16" t="str">
        <f t="shared" si="759"/>
        <v/>
      </c>
      <c r="AE365" s="16" t="str">
        <f t="shared" si="760"/>
        <v/>
      </c>
      <c r="AF365" s="16" t="str">
        <f t="shared" si="761"/>
        <v/>
      </c>
      <c r="AG365" s="16" t="str">
        <f t="shared" si="762"/>
        <v/>
      </c>
      <c r="AH365" s="16" t="str">
        <f t="shared" si="763"/>
        <v/>
      </c>
      <c r="AI365" s="16" t="str">
        <f t="shared" si="764"/>
        <v/>
      </c>
      <c r="AJ365" s="16" t="str">
        <f t="shared" si="765"/>
        <v/>
      </c>
      <c r="AK365" s="16" t="str">
        <f t="shared" si="766"/>
        <v/>
      </c>
      <c r="AL365" s="16" t="str">
        <f t="shared" si="767"/>
        <v/>
      </c>
      <c r="AM365" s="16" t="str">
        <f t="shared" si="768"/>
        <v/>
      </c>
      <c r="AN365" s="16" t="str">
        <f t="shared" si="769"/>
        <v/>
      </c>
      <c r="AO365" s="16" t="str">
        <f t="shared" si="770"/>
        <v/>
      </c>
      <c r="AP365" s="16" t="str">
        <f t="shared" si="771"/>
        <v/>
      </c>
      <c r="AQ365" s="16" t="str">
        <f t="shared" si="772"/>
        <v/>
      </c>
      <c r="AR365" s="16" t="str">
        <f t="shared" si="773"/>
        <v/>
      </c>
      <c r="AS365" s="16" t="str">
        <f t="shared" si="774"/>
        <v/>
      </c>
      <c r="AT365" s="16" t="str">
        <f t="shared" si="775"/>
        <v/>
      </c>
      <c r="AU365" s="16" t="str">
        <f t="shared" si="776"/>
        <v/>
      </c>
      <c r="AV365" s="16" t="str">
        <f t="shared" si="777"/>
        <v/>
      </c>
      <c r="AW365" s="16" t="str">
        <f t="shared" si="778"/>
        <v/>
      </c>
      <c r="AX365" s="16" t="str">
        <f t="shared" si="779"/>
        <v/>
      </c>
      <c r="AY365" s="16" t="str">
        <f t="shared" si="780"/>
        <v/>
      </c>
      <c r="AZ365" s="16" t="str">
        <f t="shared" si="781"/>
        <v/>
      </c>
      <c r="BA365" s="16" t="str">
        <f t="shared" si="782"/>
        <v/>
      </c>
      <c r="BB365" s="16" t="str">
        <f t="shared" si="783"/>
        <v/>
      </c>
      <c r="BC365" s="16" t="str">
        <f t="shared" si="784"/>
        <v/>
      </c>
      <c r="BD365" s="16" t="str">
        <f t="shared" si="785"/>
        <v/>
      </c>
      <c r="BE365" s="16" t="str">
        <f t="shared" si="786"/>
        <v/>
      </c>
      <c r="BF365" s="16" t="str">
        <f t="shared" si="787"/>
        <v/>
      </c>
      <c r="BG365" s="16" t="str">
        <f t="shared" si="788"/>
        <v/>
      </c>
      <c r="BH365" s="16" t="str">
        <f t="shared" si="789"/>
        <v/>
      </c>
      <c r="BI365" s="16" t="str">
        <f t="shared" si="790"/>
        <v/>
      </c>
      <c r="BJ365" s="16" t="str">
        <f t="shared" si="791"/>
        <v/>
      </c>
      <c r="BK365" s="16" t="str">
        <f t="shared" si="792"/>
        <v/>
      </c>
      <c r="BL365" s="16" t="str">
        <f t="shared" si="793"/>
        <v/>
      </c>
      <c r="BM365" s="16" t="str">
        <f t="shared" si="794"/>
        <v/>
      </c>
      <c r="BN365" s="16" t="str">
        <f t="shared" si="795"/>
        <v/>
      </c>
      <c r="BO365" s="16" t="str">
        <f t="shared" si="796"/>
        <v/>
      </c>
      <c r="BP365" s="16" t="str">
        <f t="shared" si="797"/>
        <v/>
      </c>
      <c r="BQ365" s="16" t="str">
        <f t="shared" si="798"/>
        <v/>
      </c>
      <c r="BR365" s="16" t="str">
        <f t="shared" si="799"/>
        <v/>
      </c>
      <c r="BS365" s="16" t="str">
        <f t="shared" si="800"/>
        <v/>
      </c>
      <c r="BT365" s="16" t="str">
        <f t="shared" si="801"/>
        <v/>
      </c>
      <c r="BU365" s="16" t="str">
        <f t="shared" si="802"/>
        <v/>
      </c>
      <c r="BV365" s="16" t="str">
        <f t="shared" si="803"/>
        <v/>
      </c>
      <c r="BW365" s="16" t="str">
        <f t="shared" si="804"/>
        <v/>
      </c>
      <c r="BX365" s="16" t="str">
        <f t="shared" si="805"/>
        <v/>
      </c>
      <c r="BY365" s="16" t="str">
        <f t="shared" si="806"/>
        <v/>
      </c>
      <c r="BZ365" s="16" t="str">
        <f t="shared" si="807"/>
        <v/>
      </c>
      <c r="CA365" s="16" t="str">
        <f t="shared" si="808"/>
        <v/>
      </c>
      <c r="CB365" s="16" t="str">
        <f t="shared" si="809"/>
        <v/>
      </c>
      <c r="CC365" s="16" t="str">
        <f t="shared" si="810"/>
        <v/>
      </c>
      <c r="CD365" s="16" t="str">
        <f t="shared" si="811"/>
        <v/>
      </c>
      <c r="CE365" s="16" t="str">
        <f t="shared" si="812"/>
        <v/>
      </c>
      <c r="CF365" s="16" t="str">
        <f t="shared" si="813"/>
        <v/>
      </c>
      <c r="CG365" s="16" t="str">
        <f t="shared" si="814"/>
        <v/>
      </c>
      <c r="CH365" s="16" t="str">
        <f t="shared" si="815"/>
        <v/>
      </c>
      <c r="CI365" s="16" t="str">
        <f t="shared" si="816"/>
        <v/>
      </c>
      <c r="CJ365" s="16" t="str">
        <f t="shared" si="817"/>
        <v/>
      </c>
      <c r="CK365" s="16" t="str">
        <f t="shared" si="818"/>
        <v/>
      </c>
      <c r="CL365" s="16" t="str">
        <f t="shared" si="819"/>
        <v/>
      </c>
      <c r="CM365" s="16" t="str">
        <f t="shared" si="820"/>
        <v/>
      </c>
      <c r="CN365" s="16" t="str">
        <f t="shared" si="821"/>
        <v/>
      </c>
      <c r="CO365" s="16" t="str">
        <f t="shared" si="822"/>
        <v/>
      </c>
      <c r="CP365" s="16" t="str">
        <f t="shared" si="823"/>
        <v/>
      </c>
      <c r="CQ365" s="16" t="str">
        <f t="shared" si="824"/>
        <v/>
      </c>
      <c r="CR365" s="16" t="str">
        <f t="shared" si="825"/>
        <v/>
      </c>
      <c r="CS365" s="16" t="str">
        <f t="shared" si="826"/>
        <v/>
      </c>
      <c r="CT365" s="16" t="str">
        <f t="shared" si="827"/>
        <v/>
      </c>
      <c r="CU365" s="16" t="str">
        <f t="shared" si="828"/>
        <v/>
      </c>
      <c r="CV365" s="16" t="str">
        <f t="shared" si="829"/>
        <v/>
      </c>
      <c r="CW365" s="16" t="str">
        <f t="shared" si="830"/>
        <v/>
      </c>
      <c r="CX365" s="16" t="str">
        <f t="shared" ca="1" si="831"/>
        <v/>
      </c>
    </row>
    <row r="366" spans="1:102" ht="15" x14ac:dyDescent="0.3">
      <c r="A366" s="20"/>
      <c r="B366" s="21"/>
      <c r="C366" s="20"/>
      <c r="D366" s="20"/>
      <c r="E366" s="20"/>
      <c r="F366" s="22"/>
      <c r="G366" s="23"/>
      <c r="H366" s="24"/>
      <c r="I366" s="25"/>
      <c r="J366" s="21"/>
      <c r="K366" s="22"/>
      <c r="L366" s="21"/>
      <c r="M366" s="21"/>
      <c r="N366" s="21"/>
      <c r="O366" s="16" t="str">
        <f t="shared" si="744"/>
        <v/>
      </c>
      <c r="P366" s="16" t="str">
        <f t="shared" si="745"/>
        <v/>
      </c>
      <c r="Q366" s="16" t="str">
        <f t="shared" si="746"/>
        <v/>
      </c>
      <c r="R366" s="16" t="str">
        <f t="shared" si="747"/>
        <v/>
      </c>
      <c r="S366" s="16" t="str">
        <f t="shared" si="748"/>
        <v/>
      </c>
      <c r="T366" s="16" t="str">
        <f t="shared" si="749"/>
        <v/>
      </c>
      <c r="U366" s="16" t="str">
        <f t="shared" si="750"/>
        <v/>
      </c>
      <c r="V366" s="16" t="str">
        <f t="shared" si="751"/>
        <v/>
      </c>
      <c r="W366" s="16" t="str">
        <f t="shared" si="752"/>
        <v/>
      </c>
      <c r="X366" s="16" t="str">
        <f t="shared" si="753"/>
        <v/>
      </c>
      <c r="Y366" s="16" t="str">
        <f t="shared" si="754"/>
        <v/>
      </c>
      <c r="Z366" s="16" t="str">
        <f t="shared" si="755"/>
        <v/>
      </c>
      <c r="AA366" s="16" t="str">
        <f t="shared" si="756"/>
        <v/>
      </c>
      <c r="AB366" s="16" t="str">
        <f t="shared" si="757"/>
        <v/>
      </c>
      <c r="AC366" s="16" t="str">
        <f t="shared" si="758"/>
        <v/>
      </c>
      <c r="AD366" s="16" t="str">
        <f t="shared" si="759"/>
        <v/>
      </c>
      <c r="AE366" s="16" t="str">
        <f t="shared" si="760"/>
        <v/>
      </c>
      <c r="AF366" s="16" t="str">
        <f t="shared" si="761"/>
        <v/>
      </c>
      <c r="AG366" s="16" t="str">
        <f t="shared" si="762"/>
        <v/>
      </c>
      <c r="AH366" s="16" t="str">
        <f t="shared" si="763"/>
        <v/>
      </c>
      <c r="AI366" s="16" t="str">
        <f t="shared" si="764"/>
        <v/>
      </c>
      <c r="AJ366" s="16" t="str">
        <f t="shared" si="765"/>
        <v/>
      </c>
      <c r="AK366" s="16" t="str">
        <f t="shared" si="766"/>
        <v/>
      </c>
      <c r="AL366" s="16" t="str">
        <f t="shared" si="767"/>
        <v/>
      </c>
      <c r="AM366" s="16" t="str">
        <f t="shared" si="768"/>
        <v/>
      </c>
      <c r="AN366" s="16" t="str">
        <f t="shared" si="769"/>
        <v/>
      </c>
      <c r="AO366" s="16" t="str">
        <f t="shared" si="770"/>
        <v/>
      </c>
      <c r="AP366" s="16" t="str">
        <f t="shared" si="771"/>
        <v/>
      </c>
      <c r="AQ366" s="16" t="str">
        <f t="shared" si="772"/>
        <v/>
      </c>
      <c r="AR366" s="16" t="str">
        <f t="shared" si="773"/>
        <v/>
      </c>
      <c r="AS366" s="16" t="str">
        <f t="shared" si="774"/>
        <v/>
      </c>
      <c r="AT366" s="16" t="str">
        <f t="shared" si="775"/>
        <v/>
      </c>
      <c r="AU366" s="16" t="str">
        <f t="shared" si="776"/>
        <v/>
      </c>
      <c r="AV366" s="16" t="str">
        <f t="shared" si="777"/>
        <v/>
      </c>
      <c r="AW366" s="16" t="str">
        <f t="shared" si="778"/>
        <v/>
      </c>
      <c r="AX366" s="16" t="str">
        <f t="shared" si="779"/>
        <v/>
      </c>
      <c r="AY366" s="16" t="str">
        <f t="shared" si="780"/>
        <v/>
      </c>
      <c r="AZ366" s="16" t="str">
        <f t="shared" si="781"/>
        <v/>
      </c>
      <c r="BA366" s="16" t="str">
        <f t="shared" si="782"/>
        <v/>
      </c>
      <c r="BB366" s="16" t="str">
        <f t="shared" si="783"/>
        <v/>
      </c>
      <c r="BC366" s="16" t="str">
        <f t="shared" si="784"/>
        <v/>
      </c>
      <c r="BD366" s="16" t="str">
        <f t="shared" si="785"/>
        <v/>
      </c>
      <c r="BE366" s="16" t="str">
        <f t="shared" si="786"/>
        <v/>
      </c>
      <c r="BF366" s="16" t="str">
        <f t="shared" si="787"/>
        <v/>
      </c>
      <c r="BG366" s="16" t="str">
        <f t="shared" si="788"/>
        <v/>
      </c>
      <c r="BH366" s="16" t="str">
        <f t="shared" si="789"/>
        <v/>
      </c>
      <c r="BI366" s="16" t="str">
        <f t="shared" si="790"/>
        <v/>
      </c>
      <c r="BJ366" s="16" t="str">
        <f t="shared" si="791"/>
        <v/>
      </c>
      <c r="BK366" s="16" t="str">
        <f t="shared" si="792"/>
        <v/>
      </c>
      <c r="BL366" s="16" t="str">
        <f t="shared" si="793"/>
        <v/>
      </c>
      <c r="BM366" s="16" t="str">
        <f t="shared" si="794"/>
        <v/>
      </c>
      <c r="BN366" s="16" t="str">
        <f t="shared" si="795"/>
        <v/>
      </c>
      <c r="BO366" s="16" t="str">
        <f t="shared" si="796"/>
        <v/>
      </c>
      <c r="BP366" s="16" t="str">
        <f t="shared" si="797"/>
        <v/>
      </c>
      <c r="BQ366" s="16" t="str">
        <f t="shared" si="798"/>
        <v/>
      </c>
      <c r="BR366" s="16" t="str">
        <f t="shared" si="799"/>
        <v/>
      </c>
      <c r="BS366" s="16" t="str">
        <f t="shared" si="800"/>
        <v/>
      </c>
      <c r="BT366" s="16" t="str">
        <f t="shared" si="801"/>
        <v/>
      </c>
      <c r="BU366" s="16" t="str">
        <f t="shared" si="802"/>
        <v/>
      </c>
      <c r="BV366" s="16" t="str">
        <f t="shared" si="803"/>
        <v/>
      </c>
      <c r="BW366" s="16" t="str">
        <f t="shared" si="804"/>
        <v/>
      </c>
      <c r="BX366" s="16" t="str">
        <f t="shared" si="805"/>
        <v/>
      </c>
      <c r="BY366" s="16" t="str">
        <f t="shared" si="806"/>
        <v/>
      </c>
      <c r="BZ366" s="16" t="str">
        <f t="shared" si="807"/>
        <v/>
      </c>
      <c r="CA366" s="16" t="str">
        <f t="shared" si="808"/>
        <v/>
      </c>
      <c r="CB366" s="16" t="str">
        <f t="shared" si="809"/>
        <v/>
      </c>
      <c r="CC366" s="16" t="str">
        <f t="shared" si="810"/>
        <v/>
      </c>
      <c r="CD366" s="16" t="str">
        <f t="shared" si="811"/>
        <v/>
      </c>
      <c r="CE366" s="16" t="str">
        <f t="shared" si="812"/>
        <v/>
      </c>
      <c r="CF366" s="16" t="str">
        <f t="shared" si="813"/>
        <v/>
      </c>
      <c r="CG366" s="16" t="str">
        <f t="shared" si="814"/>
        <v/>
      </c>
      <c r="CH366" s="16" t="str">
        <f t="shared" si="815"/>
        <v/>
      </c>
      <c r="CI366" s="16" t="str">
        <f t="shared" si="816"/>
        <v/>
      </c>
      <c r="CJ366" s="16" t="str">
        <f t="shared" si="817"/>
        <v/>
      </c>
      <c r="CK366" s="16" t="str">
        <f t="shared" si="818"/>
        <v/>
      </c>
      <c r="CL366" s="16" t="str">
        <f t="shared" si="819"/>
        <v/>
      </c>
      <c r="CM366" s="16" t="str">
        <f t="shared" si="820"/>
        <v/>
      </c>
      <c r="CN366" s="16" t="str">
        <f t="shared" si="821"/>
        <v/>
      </c>
      <c r="CO366" s="16" t="str">
        <f t="shared" si="822"/>
        <v/>
      </c>
      <c r="CP366" s="16" t="str">
        <f t="shared" si="823"/>
        <v/>
      </c>
      <c r="CQ366" s="16" t="str">
        <f t="shared" si="824"/>
        <v/>
      </c>
      <c r="CR366" s="16" t="str">
        <f t="shared" si="825"/>
        <v/>
      </c>
      <c r="CS366" s="16" t="str">
        <f t="shared" si="826"/>
        <v/>
      </c>
      <c r="CT366" s="16" t="str">
        <f t="shared" si="827"/>
        <v/>
      </c>
      <c r="CU366" s="16" t="str">
        <f t="shared" si="828"/>
        <v/>
      </c>
      <c r="CV366" s="16" t="str">
        <f t="shared" si="829"/>
        <v/>
      </c>
      <c r="CW366" s="16" t="str">
        <f t="shared" si="830"/>
        <v/>
      </c>
      <c r="CX366" s="16" t="str">
        <f t="shared" ca="1" si="831"/>
        <v/>
      </c>
    </row>
    <row r="367" spans="1:102" ht="15" x14ac:dyDescent="0.3">
      <c r="A367" s="20"/>
      <c r="B367" s="21"/>
      <c r="C367" s="20"/>
      <c r="D367" s="20"/>
      <c r="E367" s="20"/>
      <c r="F367" s="22"/>
      <c r="G367" s="23"/>
      <c r="H367" s="24"/>
      <c r="I367" s="25"/>
      <c r="J367" s="21"/>
      <c r="K367" s="22"/>
      <c r="L367" s="21"/>
      <c r="M367" s="21"/>
      <c r="N367" s="21"/>
      <c r="O367" s="16" t="str">
        <f t="shared" si="744"/>
        <v/>
      </c>
      <c r="P367" s="16" t="str">
        <f t="shared" si="745"/>
        <v/>
      </c>
      <c r="Q367" s="16" t="str">
        <f t="shared" si="746"/>
        <v/>
      </c>
      <c r="R367" s="16" t="str">
        <f t="shared" si="747"/>
        <v/>
      </c>
      <c r="S367" s="16" t="str">
        <f t="shared" si="748"/>
        <v/>
      </c>
      <c r="T367" s="16" t="str">
        <f t="shared" si="749"/>
        <v/>
      </c>
      <c r="U367" s="16" t="str">
        <f t="shared" si="750"/>
        <v/>
      </c>
      <c r="V367" s="16" t="str">
        <f t="shared" si="751"/>
        <v/>
      </c>
      <c r="W367" s="16" t="str">
        <f t="shared" si="752"/>
        <v/>
      </c>
      <c r="X367" s="16" t="str">
        <f t="shared" si="753"/>
        <v/>
      </c>
      <c r="Y367" s="16" t="str">
        <f t="shared" si="754"/>
        <v/>
      </c>
      <c r="Z367" s="16" t="str">
        <f t="shared" si="755"/>
        <v/>
      </c>
      <c r="AA367" s="16" t="str">
        <f t="shared" si="756"/>
        <v/>
      </c>
      <c r="AB367" s="16" t="str">
        <f t="shared" si="757"/>
        <v/>
      </c>
      <c r="AC367" s="16" t="str">
        <f t="shared" si="758"/>
        <v/>
      </c>
      <c r="AD367" s="16" t="str">
        <f t="shared" si="759"/>
        <v/>
      </c>
      <c r="AE367" s="16" t="str">
        <f t="shared" si="760"/>
        <v/>
      </c>
      <c r="AF367" s="16" t="str">
        <f t="shared" si="761"/>
        <v/>
      </c>
      <c r="AG367" s="16" t="str">
        <f t="shared" si="762"/>
        <v/>
      </c>
      <c r="AH367" s="16" t="str">
        <f t="shared" si="763"/>
        <v/>
      </c>
      <c r="AI367" s="16" t="str">
        <f t="shared" si="764"/>
        <v/>
      </c>
      <c r="AJ367" s="16" t="str">
        <f t="shared" si="765"/>
        <v/>
      </c>
      <c r="AK367" s="16" t="str">
        <f t="shared" si="766"/>
        <v/>
      </c>
      <c r="AL367" s="16" t="str">
        <f t="shared" si="767"/>
        <v/>
      </c>
      <c r="AM367" s="16" t="str">
        <f t="shared" si="768"/>
        <v/>
      </c>
      <c r="AN367" s="16" t="str">
        <f t="shared" si="769"/>
        <v/>
      </c>
      <c r="AO367" s="16" t="str">
        <f t="shared" si="770"/>
        <v/>
      </c>
      <c r="AP367" s="16" t="str">
        <f t="shared" si="771"/>
        <v/>
      </c>
      <c r="AQ367" s="16" t="str">
        <f t="shared" si="772"/>
        <v/>
      </c>
      <c r="AR367" s="16" t="str">
        <f t="shared" si="773"/>
        <v/>
      </c>
      <c r="AS367" s="16" t="str">
        <f t="shared" si="774"/>
        <v/>
      </c>
      <c r="AT367" s="16" t="str">
        <f t="shared" si="775"/>
        <v/>
      </c>
      <c r="AU367" s="16" t="str">
        <f t="shared" si="776"/>
        <v/>
      </c>
      <c r="AV367" s="16" t="str">
        <f t="shared" si="777"/>
        <v/>
      </c>
      <c r="AW367" s="16" t="str">
        <f t="shared" si="778"/>
        <v/>
      </c>
      <c r="AX367" s="16" t="str">
        <f t="shared" si="779"/>
        <v/>
      </c>
      <c r="AY367" s="16" t="str">
        <f t="shared" si="780"/>
        <v/>
      </c>
      <c r="AZ367" s="16" t="str">
        <f t="shared" si="781"/>
        <v/>
      </c>
      <c r="BA367" s="16" t="str">
        <f t="shared" si="782"/>
        <v/>
      </c>
      <c r="BB367" s="16" t="str">
        <f t="shared" si="783"/>
        <v/>
      </c>
      <c r="BC367" s="16" t="str">
        <f t="shared" si="784"/>
        <v/>
      </c>
      <c r="BD367" s="16" t="str">
        <f t="shared" si="785"/>
        <v/>
      </c>
      <c r="BE367" s="16" t="str">
        <f t="shared" si="786"/>
        <v/>
      </c>
      <c r="BF367" s="16" t="str">
        <f t="shared" si="787"/>
        <v/>
      </c>
      <c r="BG367" s="16" t="str">
        <f t="shared" si="788"/>
        <v/>
      </c>
      <c r="BH367" s="16" t="str">
        <f t="shared" si="789"/>
        <v/>
      </c>
      <c r="BI367" s="16" t="str">
        <f t="shared" si="790"/>
        <v/>
      </c>
      <c r="BJ367" s="16" t="str">
        <f t="shared" si="791"/>
        <v/>
      </c>
      <c r="BK367" s="16" t="str">
        <f t="shared" si="792"/>
        <v/>
      </c>
      <c r="BL367" s="16" t="str">
        <f t="shared" si="793"/>
        <v/>
      </c>
      <c r="BM367" s="16" t="str">
        <f t="shared" si="794"/>
        <v/>
      </c>
      <c r="BN367" s="16" t="str">
        <f t="shared" si="795"/>
        <v/>
      </c>
      <c r="BO367" s="16" t="str">
        <f t="shared" si="796"/>
        <v/>
      </c>
      <c r="BP367" s="16" t="str">
        <f t="shared" si="797"/>
        <v/>
      </c>
      <c r="BQ367" s="16" t="str">
        <f t="shared" si="798"/>
        <v/>
      </c>
      <c r="BR367" s="16" t="str">
        <f t="shared" si="799"/>
        <v/>
      </c>
      <c r="BS367" s="16" t="str">
        <f t="shared" si="800"/>
        <v/>
      </c>
      <c r="BT367" s="16" t="str">
        <f t="shared" si="801"/>
        <v/>
      </c>
      <c r="BU367" s="16" t="str">
        <f t="shared" si="802"/>
        <v/>
      </c>
      <c r="BV367" s="16" t="str">
        <f t="shared" si="803"/>
        <v/>
      </c>
      <c r="BW367" s="16" t="str">
        <f t="shared" si="804"/>
        <v/>
      </c>
      <c r="BX367" s="16" t="str">
        <f t="shared" si="805"/>
        <v/>
      </c>
      <c r="BY367" s="16" t="str">
        <f t="shared" si="806"/>
        <v/>
      </c>
      <c r="BZ367" s="16" t="str">
        <f t="shared" si="807"/>
        <v/>
      </c>
      <c r="CA367" s="16" t="str">
        <f t="shared" si="808"/>
        <v/>
      </c>
      <c r="CB367" s="16" t="str">
        <f t="shared" si="809"/>
        <v/>
      </c>
      <c r="CC367" s="16" t="str">
        <f t="shared" si="810"/>
        <v/>
      </c>
      <c r="CD367" s="16" t="str">
        <f t="shared" si="811"/>
        <v/>
      </c>
      <c r="CE367" s="16" t="str">
        <f t="shared" si="812"/>
        <v/>
      </c>
      <c r="CF367" s="16" t="str">
        <f t="shared" si="813"/>
        <v/>
      </c>
      <c r="CG367" s="16" t="str">
        <f t="shared" si="814"/>
        <v/>
      </c>
      <c r="CH367" s="16" t="str">
        <f t="shared" si="815"/>
        <v/>
      </c>
      <c r="CI367" s="16" t="str">
        <f t="shared" si="816"/>
        <v/>
      </c>
      <c r="CJ367" s="16" t="str">
        <f t="shared" si="817"/>
        <v/>
      </c>
      <c r="CK367" s="16" t="str">
        <f t="shared" si="818"/>
        <v/>
      </c>
      <c r="CL367" s="16" t="str">
        <f t="shared" si="819"/>
        <v/>
      </c>
      <c r="CM367" s="16" t="str">
        <f t="shared" si="820"/>
        <v/>
      </c>
      <c r="CN367" s="16" t="str">
        <f t="shared" si="821"/>
        <v/>
      </c>
      <c r="CO367" s="16" t="str">
        <f t="shared" si="822"/>
        <v/>
      </c>
      <c r="CP367" s="16" t="str">
        <f t="shared" si="823"/>
        <v/>
      </c>
      <c r="CQ367" s="16" t="str">
        <f t="shared" si="824"/>
        <v/>
      </c>
      <c r="CR367" s="16" t="str">
        <f t="shared" si="825"/>
        <v/>
      </c>
      <c r="CS367" s="16" t="str">
        <f t="shared" si="826"/>
        <v/>
      </c>
      <c r="CT367" s="16" t="str">
        <f t="shared" si="827"/>
        <v/>
      </c>
      <c r="CU367" s="16" t="str">
        <f t="shared" si="828"/>
        <v/>
      </c>
      <c r="CV367" s="16" t="str">
        <f t="shared" si="829"/>
        <v/>
      </c>
      <c r="CW367" s="16" t="str">
        <f t="shared" si="830"/>
        <v/>
      </c>
      <c r="CX367" s="16" t="str">
        <f t="shared" ca="1" si="831"/>
        <v/>
      </c>
    </row>
    <row r="368" spans="1:102" ht="15" x14ac:dyDescent="0.3">
      <c r="A368" s="20"/>
      <c r="B368" s="21"/>
      <c r="C368" s="20"/>
      <c r="D368" s="20"/>
      <c r="E368" s="20"/>
      <c r="F368" s="22"/>
      <c r="G368" s="23"/>
      <c r="H368" s="24"/>
      <c r="I368" s="25"/>
      <c r="J368" s="21"/>
      <c r="K368" s="22"/>
      <c r="L368" s="21"/>
      <c r="M368" s="21"/>
      <c r="N368" s="21"/>
      <c r="O368" s="16" t="str">
        <f t="shared" si="744"/>
        <v/>
      </c>
      <c r="P368" s="16" t="str">
        <f t="shared" si="745"/>
        <v/>
      </c>
      <c r="Q368" s="16" t="str">
        <f t="shared" si="746"/>
        <v/>
      </c>
      <c r="R368" s="16" t="str">
        <f t="shared" si="747"/>
        <v/>
      </c>
      <c r="S368" s="16" t="str">
        <f t="shared" si="748"/>
        <v/>
      </c>
      <c r="T368" s="16" t="str">
        <f t="shared" si="749"/>
        <v/>
      </c>
      <c r="U368" s="16" t="str">
        <f t="shared" si="750"/>
        <v/>
      </c>
      <c r="V368" s="16" t="str">
        <f t="shared" si="751"/>
        <v/>
      </c>
      <c r="W368" s="16" t="str">
        <f t="shared" si="752"/>
        <v/>
      </c>
      <c r="X368" s="16" t="str">
        <f t="shared" si="753"/>
        <v/>
      </c>
      <c r="Y368" s="16" t="str">
        <f t="shared" si="754"/>
        <v/>
      </c>
      <c r="Z368" s="16" t="str">
        <f t="shared" si="755"/>
        <v/>
      </c>
      <c r="AA368" s="16" t="str">
        <f t="shared" si="756"/>
        <v/>
      </c>
      <c r="AB368" s="16" t="str">
        <f t="shared" si="757"/>
        <v/>
      </c>
      <c r="AC368" s="16" t="str">
        <f t="shared" si="758"/>
        <v/>
      </c>
      <c r="AD368" s="16" t="str">
        <f t="shared" si="759"/>
        <v/>
      </c>
      <c r="AE368" s="16" t="str">
        <f t="shared" si="760"/>
        <v/>
      </c>
      <c r="AF368" s="16" t="str">
        <f t="shared" si="761"/>
        <v/>
      </c>
      <c r="AG368" s="16" t="str">
        <f t="shared" si="762"/>
        <v/>
      </c>
      <c r="AH368" s="16" t="str">
        <f t="shared" si="763"/>
        <v/>
      </c>
      <c r="AI368" s="16" t="str">
        <f t="shared" si="764"/>
        <v/>
      </c>
      <c r="AJ368" s="16" t="str">
        <f t="shared" si="765"/>
        <v/>
      </c>
      <c r="AK368" s="16" t="str">
        <f t="shared" si="766"/>
        <v/>
      </c>
      <c r="AL368" s="16" t="str">
        <f t="shared" si="767"/>
        <v/>
      </c>
      <c r="AM368" s="16" t="str">
        <f t="shared" si="768"/>
        <v/>
      </c>
      <c r="AN368" s="16" t="str">
        <f t="shared" si="769"/>
        <v/>
      </c>
      <c r="AO368" s="16" t="str">
        <f t="shared" si="770"/>
        <v/>
      </c>
      <c r="AP368" s="16" t="str">
        <f t="shared" si="771"/>
        <v/>
      </c>
      <c r="AQ368" s="16" t="str">
        <f t="shared" si="772"/>
        <v/>
      </c>
      <c r="AR368" s="16" t="str">
        <f t="shared" si="773"/>
        <v/>
      </c>
      <c r="AS368" s="16" t="str">
        <f t="shared" si="774"/>
        <v/>
      </c>
      <c r="AT368" s="16" t="str">
        <f t="shared" si="775"/>
        <v/>
      </c>
      <c r="AU368" s="16" t="str">
        <f t="shared" si="776"/>
        <v/>
      </c>
      <c r="AV368" s="16" t="str">
        <f t="shared" si="777"/>
        <v/>
      </c>
      <c r="AW368" s="16" t="str">
        <f t="shared" si="778"/>
        <v/>
      </c>
      <c r="AX368" s="16" t="str">
        <f t="shared" si="779"/>
        <v/>
      </c>
      <c r="AY368" s="16" t="str">
        <f t="shared" si="780"/>
        <v/>
      </c>
      <c r="AZ368" s="16" t="str">
        <f t="shared" si="781"/>
        <v/>
      </c>
      <c r="BA368" s="16" t="str">
        <f t="shared" si="782"/>
        <v/>
      </c>
      <c r="BB368" s="16" t="str">
        <f t="shared" si="783"/>
        <v/>
      </c>
      <c r="BC368" s="16" t="str">
        <f t="shared" si="784"/>
        <v/>
      </c>
      <c r="BD368" s="16" t="str">
        <f t="shared" si="785"/>
        <v/>
      </c>
      <c r="BE368" s="16" t="str">
        <f t="shared" si="786"/>
        <v/>
      </c>
      <c r="BF368" s="16" t="str">
        <f t="shared" si="787"/>
        <v/>
      </c>
      <c r="BG368" s="16" t="str">
        <f t="shared" si="788"/>
        <v/>
      </c>
      <c r="BH368" s="16" t="str">
        <f t="shared" si="789"/>
        <v/>
      </c>
      <c r="BI368" s="16" t="str">
        <f t="shared" si="790"/>
        <v/>
      </c>
      <c r="BJ368" s="16" t="str">
        <f t="shared" si="791"/>
        <v/>
      </c>
      <c r="BK368" s="16" t="str">
        <f t="shared" si="792"/>
        <v/>
      </c>
      <c r="BL368" s="16" t="str">
        <f t="shared" si="793"/>
        <v/>
      </c>
      <c r="BM368" s="16" t="str">
        <f t="shared" si="794"/>
        <v/>
      </c>
      <c r="BN368" s="16" t="str">
        <f t="shared" si="795"/>
        <v/>
      </c>
      <c r="BO368" s="16" t="str">
        <f t="shared" si="796"/>
        <v/>
      </c>
      <c r="BP368" s="16" t="str">
        <f t="shared" si="797"/>
        <v/>
      </c>
      <c r="BQ368" s="16" t="str">
        <f t="shared" si="798"/>
        <v/>
      </c>
      <c r="BR368" s="16" t="str">
        <f t="shared" si="799"/>
        <v/>
      </c>
      <c r="BS368" s="16" t="str">
        <f t="shared" si="800"/>
        <v/>
      </c>
      <c r="BT368" s="16" t="str">
        <f t="shared" si="801"/>
        <v/>
      </c>
      <c r="BU368" s="16" t="str">
        <f t="shared" si="802"/>
        <v/>
      </c>
      <c r="BV368" s="16" t="str">
        <f t="shared" si="803"/>
        <v/>
      </c>
      <c r="BW368" s="16" t="str">
        <f t="shared" si="804"/>
        <v/>
      </c>
      <c r="BX368" s="16" t="str">
        <f t="shared" si="805"/>
        <v/>
      </c>
      <c r="BY368" s="16" t="str">
        <f t="shared" si="806"/>
        <v/>
      </c>
      <c r="BZ368" s="16" t="str">
        <f t="shared" si="807"/>
        <v/>
      </c>
      <c r="CA368" s="16" t="str">
        <f t="shared" si="808"/>
        <v/>
      </c>
      <c r="CB368" s="16" t="str">
        <f t="shared" si="809"/>
        <v/>
      </c>
      <c r="CC368" s="16" t="str">
        <f t="shared" si="810"/>
        <v/>
      </c>
      <c r="CD368" s="16" t="str">
        <f t="shared" si="811"/>
        <v/>
      </c>
      <c r="CE368" s="16" t="str">
        <f t="shared" si="812"/>
        <v/>
      </c>
      <c r="CF368" s="16" t="str">
        <f t="shared" si="813"/>
        <v/>
      </c>
      <c r="CG368" s="16" t="str">
        <f t="shared" si="814"/>
        <v/>
      </c>
      <c r="CH368" s="16" t="str">
        <f t="shared" si="815"/>
        <v/>
      </c>
      <c r="CI368" s="16" t="str">
        <f t="shared" si="816"/>
        <v/>
      </c>
      <c r="CJ368" s="16" t="str">
        <f t="shared" si="817"/>
        <v/>
      </c>
      <c r="CK368" s="16" t="str">
        <f t="shared" si="818"/>
        <v/>
      </c>
      <c r="CL368" s="16" t="str">
        <f t="shared" si="819"/>
        <v/>
      </c>
      <c r="CM368" s="16" t="str">
        <f t="shared" si="820"/>
        <v/>
      </c>
      <c r="CN368" s="16" t="str">
        <f t="shared" si="821"/>
        <v/>
      </c>
      <c r="CO368" s="16" t="str">
        <f t="shared" si="822"/>
        <v/>
      </c>
      <c r="CP368" s="16" t="str">
        <f t="shared" si="823"/>
        <v/>
      </c>
      <c r="CQ368" s="16" t="str">
        <f t="shared" si="824"/>
        <v/>
      </c>
      <c r="CR368" s="16" t="str">
        <f t="shared" si="825"/>
        <v/>
      </c>
      <c r="CS368" s="16" t="str">
        <f t="shared" si="826"/>
        <v/>
      </c>
      <c r="CT368" s="16" t="str">
        <f t="shared" si="827"/>
        <v/>
      </c>
      <c r="CU368" s="16" t="str">
        <f t="shared" si="828"/>
        <v/>
      </c>
      <c r="CV368" s="16" t="str">
        <f t="shared" si="829"/>
        <v/>
      </c>
      <c r="CW368" s="16" t="str">
        <f t="shared" si="830"/>
        <v/>
      </c>
      <c r="CX368" s="16" t="str">
        <f t="shared" ca="1" si="831"/>
        <v/>
      </c>
    </row>
    <row r="369" spans="1:102" ht="15" x14ac:dyDescent="0.3">
      <c r="A369" s="20"/>
      <c r="B369" s="21"/>
      <c r="C369" s="20"/>
      <c r="D369" s="20"/>
      <c r="E369" s="20"/>
      <c r="F369" s="22"/>
      <c r="G369" s="23"/>
      <c r="H369" s="24"/>
      <c r="I369" s="25"/>
      <c r="J369" s="21"/>
      <c r="K369" s="22"/>
      <c r="L369" s="21"/>
      <c r="M369" s="21"/>
      <c r="N369" s="21"/>
      <c r="O369" s="16" t="str">
        <f t="shared" si="744"/>
        <v/>
      </c>
      <c r="P369" s="16" t="str">
        <f t="shared" si="745"/>
        <v/>
      </c>
      <c r="Q369" s="16" t="str">
        <f t="shared" si="746"/>
        <v/>
      </c>
      <c r="R369" s="16" t="str">
        <f t="shared" si="747"/>
        <v/>
      </c>
      <c r="S369" s="16" t="str">
        <f t="shared" si="748"/>
        <v/>
      </c>
      <c r="T369" s="16" t="str">
        <f t="shared" si="749"/>
        <v/>
      </c>
      <c r="U369" s="16" t="str">
        <f t="shared" si="750"/>
        <v/>
      </c>
      <c r="V369" s="16" t="str">
        <f t="shared" si="751"/>
        <v/>
      </c>
      <c r="W369" s="16" t="str">
        <f t="shared" si="752"/>
        <v/>
      </c>
      <c r="X369" s="16" t="str">
        <f t="shared" si="753"/>
        <v/>
      </c>
      <c r="Y369" s="16" t="str">
        <f t="shared" si="754"/>
        <v/>
      </c>
      <c r="Z369" s="16" t="str">
        <f t="shared" si="755"/>
        <v/>
      </c>
      <c r="AA369" s="16" t="str">
        <f t="shared" si="756"/>
        <v/>
      </c>
      <c r="AB369" s="16" t="str">
        <f t="shared" si="757"/>
        <v/>
      </c>
      <c r="AC369" s="16" t="str">
        <f t="shared" si="758"/>
        <v/>
      </c>
      <c r="AD369" s="16" t="str">
        <f t="shared" si="759"/>
        <v/>
      </c>
      <c r="AE369" s="16" t="str">
        <f t="shared" si="760"/>
        <v/>
      </c>
      <c r="AF369" s="16" t="str">
        <f t="shared" si="761"/>
        <v/>
      </c>
      <c r="AG369" s="16" t="str">
        <f t="shared" si="762"/>
        <v/>
      </c>
      <c r="AH369" s="16" t="str">
        <f t="shared" si="763"/>
        <v/>
      </c>
      <c r="AI369" s="16" t="str">
        <f t="shared" si="764"/>
        <v/>
      </c>
      <c r="AJ369" s="16" t="str">
        <f t="shared" si="765"/>
        <v/>
      </c>
      <c r="AK369" s="16" t="str">
        <f t="shared" si="766"/>
        <v/>
      </c>
      <c r="AL369" s="16" t="str">
        <f t="shared" si="767"/>
        <v/>
      </c>
      <c r="AM369" s="16" t="str">
        <f t="shared" si="768"/>
        <v/>
      </c>
      <c r="AN369" s="16" t="str">
        <f t="shared" si="769"/>
        <v/>
      </c>
      <c r="AO369" s="16" t="str">
        <f t="shared" si="770"/>
        <v/>
      </c>
      <c r="AP369" s="16" t="str">
        <f t="shared" si="771"/>
        <v/>
      </c>
      <c r="AQ369" s="16" t="str">
        <f t="shared" si="772"/>
        <v/>
      </c>
      <c r="AR369" s="16" t="str">
        <f t="shared" si="773"/>
        <v/>
      </c>
      <c r="AS369" s="16" t="str">
        <f t="shared" si="774"/>
        <v/>
      </c>
      <c r="AT369" s="16" t="str">
        <f t="shared" si="775"/>
        <v/>
      </c>
      <c r="AU369" s="16" t="str">
        <f t="shared" si="776"/>
        <v/>
      </c>
      <c r="AV369" s="16" t="str">
        <f t="shared" si="777"/>
        <v/>
      </c>
      <c r="AW369" s="16" t="str">
        <f t="shared" si="778"/>
        <v/>
      </c>
      <c r="AX369" s="16" t="str">
        <f t="shared" si="779"/>
        <v/>
      </c>
      <c r="AY369" s="16" t="str">
        <f t="shared" si="780"/>
        <v/>
      </c>
      <c r="AZ369" s="16" t="str">
        <f t="shared" si="781"/>
        <v/>
      </c>
      <c r="BA369" s="16" t="str">
        <f t="shared" si="782"/>
        <v/>
      </c>
      <c r="BB369" s="16" t="str">
        <f t="shared" si="783"/>
        <v/>
      </c>
      <c r="BC369" s="16" t="str">
        <f t="shared" si="784"/>
        <v/>
      </c>
      <c r="BD369" s="16" t="str">
        <f t="shared" si="785"/>
        <v/>
      </c>
      <c r="BE369" s="16" t="str">
        <f t="shared" si="786"/>
        <v/>
      </c>
      <c r="BF369" s="16" t="str">
        <f t="shared" si="787"/>
        <v/>
      </c>
      <c r="BG369" s="16" t="str">
        <f t="shared" si="788"/>
        <v/>
      </c>
      <c r="BH369" s="16" t="str">
        <f t="shared" si="789"/>
        <v/>
      </c>
      <c r="BI369" s="16" t="str">
        <f t="shared" si="790"/>
        <v/>
      </c>
      <c r="BJ369" s="16" t="str">
        <f t="shared" si="791"/>
        <v/>
      </c>
      <c r="BK369" s="16" t="str">
        <f t="shared" si="792"/>
        <v/>
      </c>
      <c r="BL369" s="16" t="str">
        <f t="shared" si="793"/>
        <v/>
      </c>
      <c r="BM369" s="16" t="str">
        <f t="shared" si="794"/>
        <v/>
      </c>
      <c r="BN369" s="16" t="str">
        <f t="shared" si="795"/>
        <v/>
      </c>
      <c r="BO369" s="16" t="str">
        <f t="shared" si="796"/>
        <v/>
      </c>
      <c r="BP369" s="16" t="str">
        <f t="shared" si="797"/>
        <v/>
      </c>
      <c r="BQ369" s="16" t="str">
        <f t="shared" si="798"/>
        <v/>
      </c>
      <c r="BR369" s="16" t="str">
        <f t="shared" si="799"/>
        <v/>
      </c>
      <c r="BS369" s="16" t="str">
        <f t="shared" si="800"/>
        <v/>
      </c>
      <c r="BT369" s="16" t="str">
        <f t="shared" si="801"/>
        <v/>
      </c>
      <c r="BU369" s="16" t="str">
        <f t="shared" si="802"/>
        <v/>
      </c>
      <c r="BV369" s="16" t="str">
        <f t="shared" si="803"/>
        <v/>
      </c>
      <c r="BW369" s="16" t="str">
        <f t="shared" si="804"/>
        <v/>
      </c>
      <c r="BX369" s="16" t="str">
        <f t="shared" si="805"/>
        <v/>
      </c>
      <c r="BY369" s="16" t="str">
        <f t="shared" si="806"/>
        <v/>
      </c>
      <c r="BZ369" s="16" t="str">
        <f t="shared" si="807"/>
        <v/>
      </c>
      <c r="CA369" s="16" t="str">
        <f t="shared" si="808"/>
        <v/>
      </c>
      <c r="CB369" s="16" t="str">
        <f t="shared" si="809"/>
        <v/>
      </c>
      <c r="CC369" s="16" t="str">
        <f t="shared" si="810"/>
        <v/>
      </c>
      <c r="CD369" s="16" t="str">
        <f t="shared" si="811"/>
        <v/>
      </c>
      <c r="CE369" s="16" t="str">
        <f t="shared" si="812"/>
        <v/>
      </c>
      <c r="CF369" s="16" t="str">
        <f t="shared" si="813"/>
        <v/>
      </c>
      <c r="CG369" s="16" t="str">
        <f t="shared" si="814"/>
        <v/>
      </c>
      <c r="CH369" s="16" t="str">
        <f t="shared" si="815"/>
        <v/>
      </c>
      <c r="CI369" s="16" t="str">
        <f t="shared" si="816"/>
        <v/>
      </c>
      <c r="CJ369" s="16" t="str">
        <f t="shared" si="817"/>
        <v/>
      </c>
      <c r="CK369" s="16" t="str">
        <f t="shared" si="818"/>
        <v/>
      </c>
      <c r="CL369" s="16" t="str">
        <f t="shared" si="819"/>
        <v/>
      </c>
      <c r="CM369" s="16" t="str">
        <f t="shared" si="820"/>
        <v/>
      </c>
      <c r="CN369" s="16" t="str">
        <f t="shared" si="821"/>
        <v/>
      </c>
      <c r="CO369" s="16" t="str">
        <f t="shared" si="822"/>
        <v/>
      </c>
      <c r="CP369" s="16" t="str">
        <f t="shared" si="823"/>
        <v/>
      </c>
      <c r="CQ369" s="16" t="str">
        <f t="shared" si="824"/>
        <v/>
      </c>
      <c r="CR369" s="16" t="str">
        <f t="shared" si="825"/>
        <v/>
      </c>
      <c r="CS369" s="16" t="str">
        <f t="shared" si="826"/>
        <v/>
      </c>
      <c r="CT369" s="16" t="str">
        <f t="shared" si="827"/>
        <v/>
      </c>
      <c r="CU369" s="16" t="str">
        <f t="shared" si="828"/>
        <v/>
      </c>
      <c r="CV369" s="16" t="str">
        <f t="shared" si="829"/>
        <v/>
      </c>
      <c r="CW369" s="16" t="str">
        <f t="shared" si="830"/>
        <v/>
      </c>
      <c r="CX369" s="16" t="str">
        <f t="shared" ca="1" si="831"/>
        <v/>
      </c>
    </row>
    <row r="370" spans="1:102" ht="15" x14ac:dyDescent="0.3">
      <c r="A370" s="20"/>
      <c r="B370" s="21"/>
      <c r="C370" s="20"/>
      <c r="D370" s="20"/>
      <c r="E370" s="20"/>
      <c r="F370" s="22"/>
      <c r="G370" s="23"/>
      <c r="H370" s="24"/>
      <c r="I370" s="25"/>
      <c r="J370" s="21"/>
      <c r="K370" s="22"/>
      <c r="L370" s="21"/>
      <c r="M370" s="21"/>
      <c r="N370" s="21"/>
      <c r="O370" s="16" t="str">
        <f t="shared" si="744"/>
        <v/>
      </c>
      <c r="P370" s="16" t="str">
        <f t="shared" si="745"/>
        <v/>
      </c>
      <c r="Q370" s="16" t="str">
        <f t="shared" si="746"/>
        <v/>
      </c>
      <c r="R370" s="16" t="str">
        <f t="shared" si="747"/>
        <v/>
      </c>
      <c r="S370" s="16" t="str">
        <f t="shared" si="748"/>
        <v/>
      </c>
      <c r="T370" s="16" t="str">
        <f t="shared" si="749"/>
        <v/>
      </c>
      <c r="U370" s="16" t="str">
        <f t="shared" si="750"/>
        <v/>
      </c>
      <c r="V370" s="16" t="str">
        <f t="shared" si="751"/>
        <v/>
      </c>
      <c r="W370" s="16" t="str">
        <f t="shared" si="752"/>
        <v/>
      </c>
      <c r="X370" s="16" t="str">
        <f t="shared" si="753"/>
        <v/>
      </c>
      <c r="Y370" s="16" t="str">
        <f t="shared" si="754"/>
        <v/>
      </c>
      <c r="Z370" s="16" t="str">
        <f t="shared" si="755"/>
        <v/>
      </c>
      <c r="AA370" s="16" t="str">
        <f t="shared" si="756"/>
        <v/>
      </c>
      <c r="AB370" s="16" t="str">
        <f t="shared" si="757"/>
        <v/>
      </c>
      <c r="AC370" s="16" t="str">
        <f t="shared" si="758"/>
        <v/>
      </c>
      <c r="AD370" s="16" t="str">
        <f t="shared" si="759"/>
        <v/>
      </c>
      <c r="AE370" s="16" t="str">
        <f t="shared" si="760"/>
        <v/>
      </c>
      <c r="AF370" s="16" t="str">
        <f t="shared" si="761"/>
        <v/>
      </c>
      <c r="AG370" s="16" t="str">
        <f t="shared" si="762"/>
        <v/>
      </c>
      <c r="AH370" s="16" t="str">
        <f t="shared" si="763"/>
        <v/>
      </c>
      <c r="AI370" s="16" t="str">
        <f t="shared" si="764"/>
        <v/>
      </c>
      <c r="AJ370" s="16" t="str">
        <f t="shared" si="765"/>
        <v/>
      </c>
      <c r="AK370" s="16" t="str">
        <f t="shared" si="766"/>
        <v/>
      </c>
      <c r="AL370" s="16" t="str">
        <f t="shared" si="767"/>
        <v/>
      </c>
      <c r="AM370" s="16" t="str">
        <f t="shared" si="768"/>
        <v/>
      </c>
      <c r="AN370" s="16" t="str">
        <f t="shared" si="769"/>
        <v/>
      </c>
      <c r="AO370" s="16" t="str">
        <f t="shared" si="770"/>
        <v/>
      </c>
      <c r="AP370" s="16" t="str">
        <f t="shared" si="771"/>
        <v/>
      </c>
      <c r="AQ370" s="16" t="str">
        <f t="shared" si="772"/>
        <v/>
      </c>
      <c r="AR370" s="16" t="str">
        <f t="shared" si="773"/>
        <v/>
      </c>
      <c r="AS370" s="16" t="str">
        <f t="shared" si="774"/>
        <v/>
      </c>
      <c r="AT370" s="16" t="str">
        <f t="shared" si="775"/>
        <v/>
      </c>
      <c r="AU370" s="16" t="str">
        <f t="shared" si="776"/>
        <v/>
      </c>
      <c r="AV370" s="16" t="str">
        <f t="shared" si="777"/>
        <v/>
      </c>
      <c r="AW370" s="16" t="str">
        <f t="shared" si="778"/>
        <v/>
      </c>
      <c r="AX370" s="16" t="str">
        <f t="shared" si="779"/>
        <v/>
      </c>
      <c r="AY370" s="16" t="str">
        <f t="shared" si="780"/>
        <v/>
      </c>
      <c r="AZ370" s="16" t="str">
        <f t="shared" si="781"/>
        <v/>
      </c>
      <c r="BA370" s="16" t="str">
        <f t="shared" si="782"/>
        <v/>
      </c>
      <c r="BB370" s="16" t="str">
        <f t="shared" si="783"/>
        <v/>
      </c>
      <c r="BC370" s="16" t="str">
        <f t="shared" si="784"/>
        <v/>
      </c>
      <c r="BD370" s="16" t="str">
        <f t="shared" si="785"/>
        <v/>
      </c>
      <c r="BE370" s="16" t="str">
        <f t="shared" si="786"/>
        <v/>
      </c>
      <c r="BF370" s="16" t="str">
        <f t="shared" si="787"/>
        <v/>
      </c>
      <c r="BG370" s="16" t="str">
        <f t="shared" si="788"/>
        <v/>
      </c>
      <c r="BH370" s="16" t="str">
        <f t="shared" si="789"/>
        <v/>
      </c>
      <c r="BI370" s="16" t="str">
        <f t="shared" si="790"/>
        <v/>
      </c>
      <c r="BJ370" s="16" t="str">
        <f t="shared" si="791"/>
        <v/>
      </c>
      <c r="BK370" s="16" t="str">
        <f t="shared" si="792"/>
        <v/>
      </c>
      <c r="BL370" s="16" t="str">
        <f t="shared" si="793"/>
        <v/>
      </c>
      <c r="BM370" s="16" t="str">
        <f t="shared" si="794"/>
        <v/>
      </c>
      <c r="BN370" s="16" t="str">
        <f t="shared" si="795"/>
        <v/>
      </c>
      <c r="BO370" s="16" t="str">
        <f t="shared" si="796"/>
        <v/>
      </c>
      <c r="BP370" s="16" t="str">
        <f t="shared" si="797"/>
        <v/>
      </c>
      <c r="BQ370" s="16" t="str">
        <f t="shared" si="798"/>
        <v/>
      </c>
      <c r="BR370" s="16" t="str">
        <f t="shared" si="799"/>
        <v/>
      </c>
      <c r="BS370" s="16" t="str">
        <f t="shared" si="800"/>
        <v/>
      </c>
      <c r="BT370" s="16" t="str">
        <f t="shared" si="801"/>
        <v/>
      </c>
      <c r="BU370" s="16" t="str">
        <f t="shared" si="802"/>
        <v/>
      </c>
      <c r="BV370" s="16" t="str">
        <f t="shared" si="803"/>
        <v/>
      </c>
      <c r="BW370" s="16" t="str">
        <f t="shared" si="804"/>
        <v/>
      </c>
      <c r="BX370" s="16" t="str">
        <f t="shared" si="805"/>
        <v/>
      </c>
      <c r="BY370" s="16" t="str">
        <f t="shared" si="806"/>
        <v/>
      </c>
      <c r="BZ370" s="16" t="str">
        <f t="shared" si="807"/>
        <v/>
      </c>
      <c r="CA370" s="16" t="str">
        <f t="shared" si="808"/>
        <v/>
      </c>
      <c r="CB370" s="16" t="str">
        <f t="shared" si="809"/>
        <v/>
      </c>
      <c r="CC370" s="16" t="str">
        <f t="shared" si="810"/>
        <v/>
      </c>
      <c r="CD370" s="16" t="str">
        <f t="shared" si="811"/>
        <v/>
      </c>
      <c r="CE370" s="16" t="str">
        <f t="shared" si="812"/>
        <v/>
      </c>
      <c r="CF370" s="16" t="str">
        <f t="shared" si="813"/>
        <v/>
      </c>
      <c r="CG370" s="16" t="str">
        <f t="shared" si="814"/>
        <v/>
      </c>
      <c r="CH370" s="16" t="str">
        <f t="shared" si="815"/>
        <v/>
      </c>
      <c r="CI370" s="16" t="str">
        <f t="shared" si="816"/>
        <v/>
      </c>
      <c r="CJ370" s="16" t="str">
        <f t="shared" si="817"/>
        <v/>
      </c>
      <c r="CK370" s="16" t="str">
        <f t="shared" si="818"/>
        <v/>
      </c>
      <c r="CL370" s="16" t="str">
        <f t="shared" si="819"/>
        <v/>
      </c>
      <c r="CM370" s="16" t="str">
        <f t="shared" si="820"/>
        <v/>
      </c>
      <c r="CN370" s="16" t="str">
        <f t="shared" si="821"/>
        <v/>
      </c>
      <c r="CO370" s="16" t="str">
        <f t="shared" si="822"/>
        <v/>
      </c>
      <c r="CP370" s="16" t="str">
        <f t="shared" si="823"/>
        <v/>
      </c>
      <c r="CQ370" s="16" t="str">
        <f t="shared" si="824"/>
        <v/>
      </c>
      <c r="CR370" s="16" t="str">
        <f t="shared" si="825"/>
        <v/>
      </c>
      <c r="CS370" s="16" t="str">
        <f t="shared" si="826"/>
        <v/>
      </c>
      <c r="CT370" s="16" t="str">
        <f t="shared" si="827"/>
        <v/>
      </c>
      <c r="CU370" s="16" t="str">
        <f t="shared" si="828"/>
        <v/>
      </c>
      <c r="CV370" s="16" t="str">
        <f t="shared" si="829"/>
        <v/>
      </c>
      <c r="CW370" s="16" t="str">
        <f t="shared" si="830"/>
        <v/>
      </c>
      <c r="CX370" s="16" t="str">
        <f t="shared" ca="1" si="831"/>
        <v/>
      </c>
    </row>
    <row r="371" spans="1:102" ht="15" x14ac:dyDescent="0.3">
      <c r="A371" s="20"/>
      <c r="B371" s="21"/>
      <c r="C371" s="20"/>
      <c r="D371" s="20"/>
      <c r="E371" s="20"/>
      <c r="F371" s="22"/>
      <c r="G371" s="23"/>
      <c r="H371" s="24"/>
      <c r="I371" s="25"/>
      <c r="J371" s="21"/>
      <c r="K371" s="22"/>
      <c r="L371" s="21"/>
      <c r="M371" s="21"/>
      <c r="N371" s="21"/>
      <c r="O371" s="16" t="str">
        <f t="shared" si="744"/>
        <v/>
      </c>
      <c r="P371" s="16" t="str">
        <f t="shared" si="745"/>
        <v/>
      </c>
      <c r="Q371" s="16" t="str">
        <f t="shared" si="746"/>
        <v/>
      </c>
      <c r="R371" s="16" t="str">
        <f t="shared" si="747"/>
        <v/>
      </c>
      <c r="S371" s="16" t="str">
        <f t="shared" si="748"/>
        <v/>
      </c>
      <c r="T371" s="16" t="str">
        <f t="shared" si="749"/>
        <v/>
      </c>
      <c r="U371" s="16" t="str">
        <f t="shared" si="750"/>
        <v/>
      </c>
      <c r="V371" s="16" t="str">
        <f t="shared" si="751"/>
        <v/>
      </c>
      <c r="W371" s="16" t="str">
        <f t="shared" si="752"/>
        <v/>
      </c>
      <c r="X371" s="16" t="str">
        <f t="shared" si="753"/>
        <v/>
      </c>
      <c r="Y371" s="16" t="str">
        <f t="shared" si="754"/>
        <v/>
      </c>
      <c r="Z371" s="16" t="str">
        <f t="shared" si="755"/>
        <v/>
      </c>
      <c r="AA371" s="16" t="str">
        <f t="shared" si="756"/>
        <v/>
      </c>
      <c r="AB371" s="16" t="str">
        <f t="shared" si="757"/>
        <v/>
      </c>
      <c r="AC371" s="16" t="str">
        <f t="shared" si="758"/>
        <v/>
      </c>
      <c r="AD371" s="16" t="str">
        <f t="shared" si="759"/>
        <v/>
      </c>
      <c r="AE371" s="16" t="str">
        <f t="shared" si="760"/>
        <v/>
      </c>
      <c r="AF371" s="16" t="str">
        <f t="shared" si="761"/>
        <v/>
      </c>
      <c r="AG371" s="16" t="str">
        <f t="shared" si="762"/>
        <v/>
      </c>
      <c r="AH371" s="16" t="str">
        <f t="shared" si="763"/>
        <v/>
      </c>
      <c r="AI371" s="16" t="str">
        <f t="shared" si="764"/>
        <v/>
      </c>
      <c r="AJ371" s="16" t="str">
        <f t="shared" si="765"/>
        <v/>
      </c>
      <c r="AK371" s="16" t="str">
        <f t="shared" si="766"/>
        <v/>
      </c>
      <c r="AL371" s="16" t="str">
        <f t="shared" si="767"/>
        <v/>
      </c>
      <c r="AM371" s="16" t="str">
        <f t="shared" si="768"/>
        <v/>
      </c>
      <c r="AN371" s="16" t="str">
        <f t="shared" si="769"/>
        <v/>
      </c>
      <c r="AO371" s="16" t="str">
        <f t="shared" si="770"/>
        <v/>
      </c>
      <c r="AP371" s="16" t="str">
        <f t="shared" si="771"/>
        <v/>
      </c>
      <c r="AQ371" s="16" t="str">
        <f t="shared" si="772"/>
        <v/>
      </c>
      <c r="AR371" s="16" t="str">
        <f t="shared" si="773"/>
        <v/>
      </c>
      <c r="AS371" s="16" t="str">
        <f t="shared" si="774"/>
        <v/>
      </c>
      <c r="AT371" s="16" t="str">
        <f t="shared" si="775"/>
        <v/>
      </c>
      <c r="AU371" s="16" t="str">
        <f t="shared" si="776"/>
        <v/>
      </c>
      <c r="AV371" s="16" t="str">
        <f t="shared" si="777"/>
        <v/>
      </c>
      <c r="AW371" s="16" t="str">
        <f t="shared" si="778"/>
        <v/>
      </c>
      <c r="AX371" s="16" t="str">
        <f t="shared" si="779"/>
        <v/>
      </c>
      <c r="AY371" s="16" t="str">
        <f t="shared" si="780"/>
        <v/>
      </c>
      <c r="AZ371" s="16" t="str">
        <f t="shared" si="781"/>
        <v/>
      </c>
      <c r="BA371" s="16" t="str">
        <f t="shared" si="782"/>
        <v/>
      </c>
      <c r="BB371" s="16" t="str">
        <f t="shared" si="783"/>
        <v/>
      </c>
      <c r="BC371" s="16" t="str">
        <f t="shared" si="784"/>
        <v/>
      </c>
      <c r="BD371" s="16" t="str">
        <f t="shared" si="785"/>
        <v/>
      </c>
      <c r="BE371" s="16" t="str">
        <f t="shared" si="786"/>
        <v/>
      </c>
      <c r="BF371" s="16" t="str">
        <f t="shared" si="787"/>
        <v/>
      </c>
      <c r="BG371" s="16" t="str">
        <f t="shared" si="788"/>
        <v/>
      </c>
      <c r="BH371" s="16" t="str">
        <f t="shared" si="789"/>
        <v/>
      </c>
      <c r="BI371" s="16" t="str">
        <f t="shared" si="790"/>
        <v/>
      </c>
      <c r="BJ371" s="16" t="str">
        <f t="shared" si="791"/>
        <v/>
      </c>
      <c r="BK371" s="16" t="str">
        <f t="shared" si="792"/>
        <v/>
      </c>
      <c r="BL371" s="16" t="str">
        <f t="shared" si="793"/>
        <v/>
      </c>
      <c r="BM371" s="16" t="str">
        <f t="shared" si="794"/>
        <v/>
      </c>
      <c r="BN371" s="16" t="str">
        <f t="shared" si="795"/>
        <v/>
      </c>
      <c r="BO371" s="16" t="str">
        <f t="shared" si="796"/>
        <v/>
      </c>
      <c r="BP371" s="16" t="str">
        <f t="shared" si="797"/>
        <v/>
      </c>
      <c r="BQ371" s="16" t="str">
        <f t="shared" si="798"/>
        <v/>
      </c>
      <c r="BR371" s="16" t="str">
        <f t="shared" si="799"/>
        <v/>
      </c>
      <c r="BS371" s="16" t="str">
        <f t="shared" si="800"/>
        <v/>
      </c>
      <c r="BT371" s="16" t="str">
        <f t="shared" si="801"/>
        <v/>
      </c>
      <c r="BU371" s="16" t="str">
        <f t="shared" si="802"/>
        <v/>
      </c>
      <c r="BV371" s="16" t="str">
        <f t="shared" si="803"/>
        <v/>
      </c>
      <c r="BW371" s="16" t="str">
        <f t="shared" si="804"/>
        <v/>
      </c>
      <c r="BX371" s="16" t="str">
        <f t="shared" si="805"/>
        <v/>
      </c>
      <c r="BY371" s="16" t="str">
        <f t="shared" si="806"/>
        <v/>
      </c>
      <c r="BZ371" s="16" t="str">
        <f t="shared" si="807"/>
        <v/>
      </c>
      <c r="CA371" s="16" t="str">
        <f t="shared" si="808"/>
        <v/>
      </c>
      <c r="CB371" s="16" t="str">
        <f t="shared" si="809"/>
        <v/>
      </c>
      <c r="CC371" s="16" t="str">
        <f t="shared" si="810"/>
        <v/>
      </c>
      <c r="CD371" s="16" t="str">
        <f t="shared" si="811"/>
        <v/>
      </c>
      <c r="CE371" s="16" t="str">
        <f t="shared" si="812"/>
        <v/>
      </c>
      <c r="CF371" s="16" t="str">
        <f t="shared" si="813"/>
        <v/>
      </c>
      <c r="CG371" s="16" t="str">
        <f t="shared" si="814"/>
        <v/>
      </c>
      <c r="CH371" s="16" t="str">
        <f t="shared" si="815"/>
        <v/>
      </c>
      <c r="CI371" s="16" t="str">
        <f t="shared" si="816"/>
        <v/>
      </c>
      <c r="CJ371" s="16" t="str">
        <f t="shared" si="817"/>
        <v/>
      </c>
      <c r="CK371" s="16" t="str">
        <f t="shared" si="818"/>
        <v/>
      </c>
      <c r="CL371" s="16" t="str">
        <f t="shared" si="819"/>
        <v/>
      </c>
      <c r="CM371" s="16" t="str">
        <f t="shared" si="820"/>
        <v/>
      </c>
      <c r="CN371" s="16" t="str">
        <f t="shared" si="821"/>
        <v/>
      </c>
      <c r="CO371" s="16" t="str">
        <f t="shared" si="822"/>
        <v/>
      </c>
      <c r="CP371" s="16" t="str">
        <f t="shared" si="823"/>
        <v/>
      </c>
      <c r="CQ371" s="16" t="str">
        <f t="shared" si="824"/>
        <v/>
      </c>
      <c r="CR371" s="16" t="str">
        <f t="shared" si="825"/>
        <v/>
      </c>
      <c r="CS371" s="16" t="str">
        <f t="shared" si="826"/>
        <v/>
      </c>
      <c r="CT371" s="16" t="str">
        <f t="shared" si="827"/>
        <v/>
      </c>
      <c r="CU371" s="16" t="str">
        <f t="shared" si="828"/>
        <v/>
      </c>
      <c r="CV371" s="16" t="str">
        <f t="shared" si="829"/>
        <v/>
      </c>
      <c r="CW371" s="16" t="str">
        <f t="shared" si="830"/>
        <v/>
      </c>
      <c r="CX371" s="16" t="str">
        <f t="shared" ca="1" si="831"/>
        <v/>
      </c>
    </row>
    <row r="372" spans="1:102" ht="15" x14ac:dyDescent="0.3">
      <c r="A372" s="20"/>
      <c r="B372" s="21"/>
      <c r="C372" s="20"/>
      <c r="D372" s="20"/>
      <c r="E372" s="20"/>
      <c r="F372" s="22"/>
      <c r="G372" s="23"/>
      <c r="H372" s="24"/>
      <c r="I372" s="25"/>
      <c r="J372" s="21"/>
      <c r="K372" s="22"/>
      <c r="L372" s="21"/>
      <c r="M372" s="21"/>
      <c r="N372" s="21"/>
      <c r="O372" s="16" t="str">
        <f t="shared" si="744"/>
        <v/>
      </c>
      <c r="P372" s="16" t="str">
        <f t="shared" si="745"/>
        <v/>
      </c>
      <c r="Q372" s="16" t="str">
        <f t="shared" si="746"/>
        <v/>
      </c>
      <c r="R372" s="16" t="str">
        <f t="shared" si="747"/>
        <v/>
      </c>
      <c r="S372" s="16" t="str">
        <f t="shared" si="748"/>
        <v/>
      </c>
      <c r="T372" s="16" t="str">
        <f t="shared" si="749"/>
        <v/>
      </c>
      <c r="U372" s="16" t="str">
        <f t="shared" si="750"/>
        <v/>
      </c>
      <c r="V372" s="16" t="str">
        <f t="shared" si="751"/>
        <v/>
      </c>
      <c r="W372" s="16" t="str">
        <f t="shared" si="752"/>
        <v/>
      </c>
      <c r="X372" s="16" t="str">
        <f t="shared" si="753"/>
        <v/>
      </c>
      <c r="Y372" s="16" t="str">
        <f t="shared" si="754"/>
        <v/>
      </c>
      <c r="Z372" s="16" t="str">
        <f t="shared" si="755"/>
        <v/>
      </c>
      <c r="AA372" s="16" t="str">
        <f t="shared" si="756"/>
        <v/>
      </c>
      <c r="AB372" s="16" t="str">
        <f t="shared" si="757"/>
        <v/>
      </c>
      <c r="AC372" s="16" t="str">
        <f t="shared" si="758"/>
        <v/>
      </c>
      <c r="AD372" s="16" t="str">
        <f t="shared" si="759"/>
        <v/>
      </c>
      <c r="AE372" s="16" t="str">
        <f t="shared" si="760"/>
        <v/>
      </c>
      <c r="AF372" s="16" t="str">
        <f t="shared" si="761"/>
        <v/>
      </c>
      <c r="AG372" s="16" t="str">
        <f t="shared" si="762"/>
        <v/>
      </c>
      <c r="AH372" s="16" t="str">
        <f t="shared" si="763"/>
        <v/>
      </c>
      <c r="AI372" s="16" t="str">
        <f t="shared" si="764"/>
        <v/>
      </c>
      <c r="AJ372" s="16" t="str">
        <f t="shared" si="765"/>
        <v/>
      </c>
      <c r="AK372" s="16" t="str">
        <f t="shared" si="766"/>
        <v/>
      </c>
      <c r="AL372" s="16" t="str">
        <f t="shared" si="767"/>
        <v/>
      </c>
      <c r="AM372" s="16" t="str">
        <f t="shared" si="768"/>
        <v/>
      </c>
      <c r="AN372" s="16" t="str">
        <f t="shared" si="769"/>
        <v/>
      </c>
      <c r="AO372" s="16" t="str">
        <f t="shared" si="770"/>
        <v/>
      </c>
      <c r="AP372" s="16" t="str">
        <f t="shared" si="771"/>
        <v/>
      </c>
      <c r="AQ372" s="16" t="str">
        <f t="shared" si="772"/>
        <v/>
      </c>
      <c r="AR372" s="16" t="str">
        <f t="shared" si="773"/>
        <v/>
      </c>
      <c r="AS372" s="16" t="str">
        <f t="shared" si="774"/>
        <v/>
      </c>
      <c r="AT372" s="16" t="str">
        <f t="shared" si="775"/>
        <v/>
      </c>
      <c r="AU372" s="16" t="str">
        <f t="shared" si="776"/>
        <v/>
      </c>
      <c r="AV372" s="16" t="str">
        <f t="shared" si="777"/>
        <v/>
      </c>
      <c r="AW372" s="16" t="str">
        <f t="shared" si="778"/>
        <v/>
      </c>
      <c r="AX372" s="16" t="str">
        <f t="shared" si="779"/>
        <v/>
      </c>
      <c r="AY372" s="16" t="str">
        <f t="shared" si="780"/>
        <v/>
      </c>
      <c r="AZ372" s="16" t="str">
        <f t="shared" si="781"/>
        <v/>
      </c>
      <c r="BA372" s="16" t="str">
        <f t="shared" si="782"/>
        <v/>
      </c>
      <c r="BB372" s="16" t="str">
        <f t="shared" si="783"/>
        <v/>
      </c>
      <c r="BC372" s="16" t="str">
        <f t="shared" si="784"/>
        <v/>
      </c>
      <c r="BD372" s="16" t="str">
        <f t="shared" si="785"/>
        <v/>
      </c>
      <c r="BE372" s="16" t="str">
        <f t="shared" si="786"/>
        <v/>
      </c>
      <c r="BF372" s="16" t="str">
        <f t="shared" si="787"/>
        <v/>
      </c>
      <c r="BG372" s="16" t="str">
        <f t="shared" si="788"/>
        <v/>
      </c>
      <c r="BH372" s="16" t="str">
        <f t="shared" si="789"/>
        <v/>
      </c>
      <c r="BI372" s="16" t="str">
        <f t="shared" si="790"/>
        <v/>
      </c>
      <c r="BJ372" s="16" t="str">
        <f t="shared" si="791"/>
        <v/>
      </c>
      <c r="BK372" s="16" t="str">
        <f t="shared" si="792"/>
        <v/>
      </c>
      <c r="BL372" s="16" t="str">
        <f t="shared" si="793"/>
        <v/>
      </c>
      <c r="BM372" s="16" t="str">
        <f t="shared" si="794"/>
        <v/>
      </c>
      <c r="BN372" s="16" t="str">
        <f t="shared" si="795"/>
        <v/>
      </c>
      <c r="BO372" s="16" t="str">
        <f t="shared" si="796"/>
        <v/>
      </c>
      <c r="BP372" s="16" t="str">
        <f t="shared" si="797"/>
        <v/>
      </c>
      <c r="BQ372" s="16" t="str">
        <f t="shared" si="798"/>
        <v/>
      </c>
      <c r="BR372" s="16" t="str">
        <f t="shared" si="799"/>
        <v/>
      </c>
      <c r="BS372" s="16" t="str">
        <f t="shared" si="800"/>
        <v/>
      </c>
      <c r="BT372" s="16" t="str">
        <f t="shared" si="801"/>
        <v/>
      </c>
      <c r="BU372" s="16" t="str">
        <f t="shared" si="802"/>
        <v/>
      </c>
      <c r="BV372" s="16" t="str">
        <f t="shared" si="803"/>
        <v/>
      </c>
      <c r="BW372" s="16" t="str">
        <f t="shared" si="804"/>
        <v/>
      </c>
      <c r="BX372" s="16" t="str">
        <f t="shared" si="805"/>
        <v/>
      </c>
      <c r="BY372" s="16" t="str">
        <f t="shared" si="806"/>
        <v/>
      </c>
      <c r="BZ372" s="16" t="str">
        <f t="shared" si="807"/>
        <v/>
      </c>
      <c r="CA372" s="16" t="str">
        <f t="shared" si="808"/>
        <v/>
      </c>
      <c r="CB372" s="16" t="str">
        <f t="shared" si="809"/>
        <v/>
      </c>
      <c r="CC372" s="16" t="str">
        <f t="shared" si="810"/>
        <v/>
      </c>
      <c r="CD372" s="16" t="str">
        <f t="shared" si="811"/>
        <v/>
      </c>
      <c r="CE372" s="16" t="str">
        <f t="shared" si="812"/>
        <v/>
      </c>
      <c r="CF372" s="16" t="str">
        <f t="shared" si="813"/>
        <v/>
      </c>
      <c r="CG372" s="16" t="str">
        <f t="shared" si="814"/>
        <v/>
      </c>
      <c r="CH372" s="16" t="str">
        <f t="shared" si="815"/>
        <v/>
      </c>
      <c r="CI372" s="16" t="str">
        <f t="shared" si="816"/>
        <v/>
      </c>
      <c r="CJ372" s="16" t="str">
        <f t="shared" si="817"/>
        <v/>
      </c>
      <c r="CK372" s="16" t="str">
        <f t="shared" si="818"/>
        <v/>
      </c>
      <c r="CL372" s="16" t="str">
        <f t="shared" si="819"/>
        <v/>
      </c>
      <c r="CM372" s="16" t="str">
        <f t="shared" si="820"/>
        <v/>
      </c>
      <c r="CN372" s="16" t="str">
        <f t="shared" si="821"/>
        <v/>
      </c>
      <c r="CO372" s="16" t="str">
        <f t="shared" si="822"/>
        <v/>
      </c>
      <c r="CP372" s="16" t="str">
        <f t="shared" si="823"/>
        <v/>
      </c>
      <c r="CQ372" s="16" t="str">
        <f t="shared" si="824"/>
        <v/>
      </c>
      <c r="CR372" s="16" t="str">
        <f t="shared" si="825"/>
        <v/>
      </c>
      <c r="CS372" s="16" t="str">
        <f t="shared" si="826"/>
        <v/>
      </c>
      <c r="CT372" s="16" t="str">
        <f t="shared" si="827"/>
        <v/>
      </c>
      <c r="CU372" s="16" t="str">
        <f t="shared" si="828"/>
        <v/>
      </c>
      <c r="CV372" s="16" t="str">
        <f t="shared" si="829"/>
        <v/>
      </c>
      <c r="CW372" s="16" t="str">
        <f t="shared" si="830"/>
        <v/>
      </c>
      <c r="CX372" s="16" t="str">
        <f t="shared" ca="1" si="831"/>
        <v/>
      </c>
    </row>
    <row r="373" spans="1:102" ht="15" x14ac:dyDescent="0.3">
      <c r="A373" s="20"/>
      <c r="B373" s="21"/>
      <c r="C373" s="20"/>
      <c r="D373" s="20"/>
      <c r="E373" s="20"/>
      <c r="F373" s="22"/>
      <c r="G373" s="23"/>
      <c r="H373" s="24"/>
      <c r="I373" s="25"/>
      <c r="J373" s="21"/>
      <c r="K373" s="22"/>
      <c r="L373" s="21"/>
      <c r="M373" s="21"/>
      <c r="N373" s="21"/>
      <c r="O373" s="16" t="str">
        <f t="shared" si="744"/>
        <v/>
      </c>
      <c r="P373" s="16" t="str">
        <f t="shared" si="745"/>
        <v/>
      </c>
      <c r="Q373" s="16" t="str">
        <f t="shared" si="746"/>
        <v/>
      </c>
      <c r="R373" s="16" t="str">
        <f t="shared" si="747"/>
        <v/>
      </c>
      <c r="S373" s="16" t="str">
        <f t="shared" si="748"/>
        <v/>
      </c>
      <c r="T373" s="16" t="str">
        <f t="shared" si="749"/>
        <v/>
      </c>
      <c r="U373" s="16" t="str">
        <f t="shared" si="750"/>
        <v/>
      </c>
      <c r="V373" s="16" t="str">
        <f t="shared" si="751"/>
        <v/>
      </c>
      <c r="W373" s="16" t="str">
        <f t="shared" si="752"/>
        <v/>
      </c>
      <c r="X373" s="16" t="str">
        <f t="shared" si="753"/>
        <v/>
      </c>
      <c r="Y373" s="16" t="str">
        <f t="shared" si="754"/>
        <v/>
      </c>
      <c r="Z373" s="16" t="str">
        <f t="shared" si="755"/>
        <v/>
      </c>
      <c r="AA373" s="16" t="str">
        <f t="shared" si="756"/>
        <v/>
      </c>
      <c r="AB373" s="16" t="str">
        <f t="shared" si="757"/>
        <v/>
      </c>
      <c r="AC373" s="16" t="str">
        <f t="shared" si="758"/>
        <v/>
      </c>
      <c r="AD373" s="16" t="str">
        <f t="shared" si="759"/>
        <v/>
      </c>
      <c r="AE373" s="16" t="str">
        <f t="shared" si="760"/>
        <v/>
      </c>
      <c r="AF373" s="16" t="str">
        <f t="shared" si="761"/>
        <v/>
      </c>
      <c r="AG373" s="16" t="str">
        <f t="shared" si="762"/>
        <v/>
      </c>
      <c r="AH373" s="16" t="str">
        <f t="shared" si="763"/>
        <v/>
      </c>
      <c r="AI373" s="16" t="str">
        <f t="shared" si="764"/>
        <v/>
      </c>
      <c r="AJ373" s="16" t="str">
        <f t="shared" si="765"/>
        <v/>
      </c>
      <c r="AK373" s="16" t="str">
        <f t="shared" si="766"/>
        <v/>
      </c>
      <c r="AL373" s="16" t="str">
        <f t="shared" si="767"/>
        <v/>
      </c>
      <c r="AM373" s="16" t="str">
        <f t="shared" si="768"/>
        <v/>
      </c>
      <c r="AN373" s="16" t="str">
        <f t="shared" si="769"/>
        <v/>
      </c>
      <c r="AO373" s="16" t="str">
        <f t="shared" si="770"/>
        <v/>
      </c>
      <c r="AP373" s="16" t="str">
        <f t="shared" si="771"/>
        <v/>
      </c>
      <c r="AQ373" s="16" t="str">
        <f t="shared" si="772"/>
        <v/>
      </c>
      <c r="AR373" s="16" t="str">
        <f t="shared" si="773"/>
        <v/>
      </c>
      <c r="AS373" s="16" t="str">
        <f t="shared" si="774"/>
        <v/>
      </c>
      <c r="AT373" s="16" t="str">
        <f t="shared" si="775"/>
        <v/>
      </c>
      <c r="AU373" s="16" t="str">
        <f t="shared" si="776"/>
        <v/>
      </c>
      <c r="AV373" s="16" t="str">
        <f t="shared" si="777"/>
        <v/>
      </c>
      <c r="AW373" s="16" t="str">
        <f t="shared" si="778"/>
        <v/>
      </c>
      <c r="AX373" s="16" t="str">
        <f t="shared" si="779"/>
        <v/>
      </c>
      <c r="AY373" s="16" t="str">
        <f t="shared" si="780"/>
        <v/>
      </c>
      <c r="AZ373" s="16" t="str">
        <f t="shared" si="781"/>
        <v/>
      </c>
      <c r="BA373" s="16" t="str">
        <f t="shared" si="782"/>
        <v/>
      </c>
      <c r="BB373" s="16" t="str">
        <f t="shared" si="783"/>
        <v/>
      </c>
      <c r="BC373" s="16" t="str">
        <f t="shared" si="784"/>
        <v/>
      </c>
      <c r="BD373" s="16" t="str">
        <f t="shared" si="785"/>
        <v/>
      </c>
      <c r="BE373" s="16" t="str">
        <f t="shared" si="786"/>
        <v/>
      </c>
      <c r="BF373" s="16" t="str">
        <f t="shared" si="787"/>
        <v/>
      </c>
      <c r="BG373" s="16" t="str">
        <f t="shared" si="788"/>
        <v/>
      </c>
      <c r="BH373" s="16" t="str">
        <f t="shared" si="789"/>
        <v/>
      </c>
      <c r="BI373" s="16" t="str">
        <f t="shared" si="790"/>
        <v/>
      </c>
      <c r="BJ373" s="16" t="str">
        <f t="shared" si="791"/>
        <v/>
      </c>
      <c r="BK373" s="16" t="str">
        <f t="shared" si="792"/>
        <v/>
      </c>
      <c r="BL373" s="16" t="str">
        <f t="shared" si="793"/>
        <v/>
      </c>
      <c r="BM373" s="16" t="str">
        <f t="shared" si="794"/>
        <v/>
      </c>
      <c r="BN373" s="16" t="str">
        <f t="shared" si="795"/>
        <v/>
      </c>
      <c r="BO373" s="16" t="str">
        <f t="shared" si="796"/>
        <v/>
      </c>
      <c r="BP373" s="16" t="str">
        <f t="shared" si="797"/>
        <v/>
      </c>
      <c r="BQ373" s="16" t="str">
        <f t="shared" si="798"/>
        <v/>
      </c>
      <c r="BR373" s="16" t="str">
        <f t="shared" si="799"/>
        <v/>
      </c>
      <c r="BS373" s="16" t="str">
        <f t="shared" si="800"/>
        <v/>
      </c>
      <c r="BT373" s="16" t="str">
        <f t="shared" si="801"/>
        <v/>
      </c>
      <c r="BU373" s="16" t="str">
        <f t="shared" si="802"/>
        <v/>
      </c>
      <c r="BV373" s="16" t="str">
        <f t="shared" si="803"/>
        <v/>
      </c>
      <c r="BW373" s="16" t="str">
        <f t="shared" si="804"/>
        <v/>
      </c>
      <c r="BX373" s="16" t="str">
        <f t="shared" si="805"/>
        <v/>
      </c>
      <c r="BY373" s="16" t="str">
        <f t="shared" si="806"/>
        <v/>
      </c>
      <c r="BZ373" s="16" t="str">
        <f t="shared" si="807"/>
        <v/>
      </c>
      <c r="CA373" s="16" t="str">
        <f t="shared" si="808"/>
        <v/>
      </c>
      <c r="CB373" s="16" t="str">
        <f t="shared" si="809"/>
        <v/>
      </c>
      <c r="CC373" s="16" t="str">
        <f t="shared" si="810"/>
        <v/>
      </c>
      <c r="CD373" s="16" t="str">
        <f t="shared" si="811"/>
        <v/>
      </c>
      <c r="CE373" s="16" t="str">
        <f t="shared" si="812"/>
        <v/>
      </c>
      <c r="CF373" s="16" t="str">
        <f t="shared" si="813"/>
        <v/>
      </c>
      <c r="CG373" s="16" t="str">
        <f t="shared" si="814"/>
        <v/>
      </c>
      <c r="CH373" s="16" t="str">
        <f t="shared" si="815"/>
        <v/>
      </c>
      <c r="CI373" s="16" t="str">
        <f t="shared" si="816"/>
        <v/>
      </c>
      <c r="CJ373" s="16" t="str">
        <f t="shared" si="817"/>
        <v/>
      </c>
      <c r="CK373" s="16" t="str">
        <f t="shared" si="818"/>
        <v/>
      </c>
      <c r="CL373" s="16" t="str">
        <f t="shared" si="819"/>
        <v/>
      </c>
      <c r="CM373" s="16" t="str">
        <f t="shared" si="820"/>
        <v/>
      </c>
      <c r="CN373" s="16" t="str">
        <f t="shared" si="821"/>
        <v/>
      </c>
      <c r="CO373" s="16" t="str">
        <f t="shared" si="822"/>
        <v/>
      </c>
      <c r="CP373" s="16" t="str">
        <f t="shared" si="823"/>
        <v/>
      </c>
      <c r="CQ373" s="16" t="str">
        <f t="shared" si="824"/>
        <v/>
      </c>
      <c r="CR373" s="16" t="str">
        <f t="shared" si="825"/>
        <v/>
      </c>
      <c r="CS373" s="16" t="str">
        <f t="shared" si="826"/>
        <v/>
      </c>
      <c r="CT373" s="16" t="str">
        <f t="shared" si="827"/>
        <v/>
      </c>
      <c r="CU373" s="16" t="str">
        <f t="shared" si="828"/>
        <v/>
      </c>
      <c r="CV373" s="16" t="str">
        <f t="shared" si="829"/>
        <v/>
      </c>
      <c r="CW373" s="16" t="str">
        <f t="shared" si="830"/>
        <v/>
      </c>
      <c r="CX373" s="16" t="str">
        <f t="shared" ca="1" si="831"/>
        <v/>
      </c>
    </row>
    <row r="374" spans="1:102" ht="15" x14ac:dyDescent="0.3">
      <c r="A374" s="20"/>
      <c r="B374" s="21"/>
      <c r="C374" s="20"/>
      <c r="D374" s="20"/>
      <c r="E374" s="20"/>
      <c r="F374" s="22"/>
      <c r="G374" s="23"/>
      <c r="H374" s="24"/>
      <c r="I374" s="25"/>
      <c r="J374" s="21"/>
      <c r="K374" s="22"/>
      <c r="L374" s="21"/>
      <c r="M374" s="21"/>
      <c r="N374" s="21"/>
      <c r="O374" s="16" t="str">
        <f t="shared" si="744"/>
        <v/>
      </c>
      <c r="P374" s="16" t="str">
        <f t="shared" si="745"/>
        <v/>
      </c>
      <c r="Q374" s="16" t="str">
        <f t="shared" si="746"/>
        <v/>
      </c>
      <c r="R374" s="16" t="str">
        <f t="shared" si="747"/>
        <v/>
      </c>
      <c r="S374" s="16" t="str">
        <f t="shared" si="748"/>
        <v/>
      </c>
      <c r="T374" s="16" t="str">
        <f t="shared" si="749"/>
        <v/>
      </c>
      <c r="U374" s="16" t="str">
        <f t="shared" si="750"/>
        <v/>
      </c>
      <c r="V374" s="16" t="str">
        <f t="shared" si="751"/>
        <v/>
      </c>
      <c r="W374" s="16" t="str">
        <f t="shared" si="752"/>
        <v/>
      </c>
      <c r="X374" s="16" t="str">
        <f t="shared" si="753"/>
        <v/>
      </c>
      <c r="Y374" s="16" t="str">
        <f t="shared" si="754"/>
        <v/>
      </c>
      <c r="Z374" s="16" t="str">
        <f t="shared" si="755"/>
        <v/>
      </c>
      <c r="AA374" s="16" t="str">
        <f t="shared" si="756"/>
        <v/>
      </c>
      <c r="AB374" s="16" t="str">
        <f t="shared" si="757"/>
        <v/>
      </c>
      <c r="AC374" s="16" t="str">
        <f t="shared" si="758"/>
        <v/>
      </c>
      <c r="AD374" s="16" t="str">
        <f t="shared" si="759"/>
        <v/>
      </c>
      <c r="AE374" s="16" t="str">
        <f t="shared" si="760"/>
        <v/>
      </c>
      <c r="AF374" s="16" t="str">
        <f t="shared" si="761"/>
        <v/>
      </c>
      <c r="AG374" s="16" t="str">
        <f t="shared" si="762"/>
        <v/>
      </c>
      <c r="AH374" s="16" t="str">
        <f t="shared" si="763"/>
        <v/>
      </c>
      <c r="AI374" s="16" t="str">
        <f t="shared" si="764"/>
        <v/>
      </c>
      <c r="AJ374" s="16" t="str">
        <f t="shared" si="765"/>
        <v/>
      </c>
      <c r="AK374" s="16" t="str">
        <f t="shared" si="766"/>
        <v/>
      </c>
      <c r="AL374" s="16" t="str">
        <f t="shared" si="767"/>
        <v/>
      </c>
      <c r="AM374" s="16" t="str">
        <f t="shared" si="768"/>
        <v/>
      </c>
      <c r="AN374" s="16" t="str">
        <f t="shared" si="769"/>
        <v/>
      </c>
      <c r="AO374" s="16" t="str">
        <f t="shared" si="770"/>
        <v/>
      </c>
      <c r="AP374" s="16" t="str">
        <f t="shared" si="771"/>
        <v/>
      </c>
      <c r="AQ374" s="16" t="str">
        <f t="shared" si="772"/>
        <v/>
      </c>
      <c r="AR374" s="16" t="str">
        <f t="shared" si="773"/>
        <v/>
      </c>
      <c r="AS374" s="16" t="str">
        <f t="shared" si="774"/>
        <v/>
      </c>
      <c r="AT374" s="16" t="str">
        <f t="shared" si="775"/>
        <v/>
      </c>
      <c r="AU374" s="16" t="str">
        <f t="shared" si="776"/>
        <v/>
      </c>
      <c r="AV374" s="16" t="str">
        <f t="shared" si="777"/>
        <v/>
      </c>
      <c r="AW374" s="16" t="str">
        <f t="shared" si="778"/>
        <v/>
      </c>
      <c r="AX374" s="16" t="str">
        <f t="shared" si="779"/>
        <v/>
      </c>
      <c r="AY374" s="16" t="str">
        <f t="shared" si="780"/>
        <v/>
      </c>
      <c r="AZ374" s="16" t="str">
        <f t="shared" si="781"/>
        <v/>
      </c>
      <c r="BA374" s="16" t="str">
        <f t="shared" si="782"/>
        <v/>
      </c>
      <c r="BB374" s="16" t="str">
        <f t="shared" si="783"/>
        <v/>
      </c>
      <c r="BC374" s="16" t="str">
        <f t="shared" si="784"/>
        <v/>
      </c>
      <c r="BD374" s="16" t="str">
        <f t="shared" si="785"/>
        <v/>
      </c>
      <c r="BE374" s="16" t="str">
        <f t="shared" si="786"/>
        <v/>
      </c>
      <c r="BF374" s="16" t="str">
        <f t="shared" si="787"/>
        <v/>
      </c>
      <c r="BG374" s="16" t="str">
        <f t="shared" si="788"/>
        <v/>
      </c>
      <c r="BH374" s="16" t="str">
        <f t="shared" si="789"/>
        <v/>
      </c>
      <c r="BI374" s="16" t="str">
        <f t="shared" si="790"/>
        <v/>
      </c>
      <c r="BJ374" s="16" t="str">
        <f t="shared" si="791"/>
        <v/>
      </c>
      <c r="BK374" s="16" t="str">
        <f t="shared" si="792"/>
        <v/>
      </c>
      <c r="BL374" s="16" t="str">
        <f t="shared" si="793"/>
        <v/>
      </c>
      <c r="BM374" s="16" t="str">
        <f t="shared" si="794"/>
        <v/>
      </c>
      <c r="BN374" s="16" t="str">
        <f t="shared" si="795"/>
        <v/>
      </c>
      <c r="BO374" s="16" t="str">
        <f t="shared" si="796"/>
        <v/>
      </c>
      <c r="BP374" s="16" t="str">
        <f t="shared" si="797"/>
        <v/>
      </c>
      <c r="BQ374" s="16" t="str">
        <f t="shared" si="798"/>
        <v/>
      </c>
      <c r="BR374" s="16" t="str">
        <f t="shared" si="799"/>
        <v/>
      </c>
      <c r="BS374" s="16" t="str">
        <f t="shared" si="800"/>
        <v/>
      </c>
      <c r="BT374" s="16" t="str">
        <f t="shared" si="801"/>
        <v/>
      </c>
      <c r="BU374" s="16" t="str">
        <f t="shared" si="802"/>
        <v/>
      </c>
      <c r="BV374" s="16" t="str">
        <f t="shared" si="803"/>
        <v/>
      </c>
      <c r="BW374" s="16" t="str">
        <f t="shared" si="804"/>
        <v/>
      </c>
      <c r="BX374" s="16" t="str">
        <f t="shared" si="805"/>
        <v/>
      </c>
      <c r="BY374" s="16" t="str">
        <f t="shared" si="806"/>
        <v/>
      </c>
      <c r="BZ374" s="16" t="str">
        <f t="shared" si="807"/>
        <v/>
      </c>
      <c r="CA374" s="16" t="str">
        <f t="shared" si="808"/>
        <v/>
      </c>
      <c r="CB374" s="16" t="str">
        <f t="shared" si="809"/>
        <v/>
      </c>
      <c r="CC374" s="16" t="str">
        <f t="shared" si="810"/>
        <v/>
      </c>
      <c r="CD374" s="16" t="str">
        <f t="shared" si="811"/>
        <v/>
      </c>
      <c r="CE374" s="16" t="str">
        <f t="shared" si="812"/>
        <v/>
      </c>
      <c r="CF374" s="16" t="str">
        <f t="shared" si="813"/>
        <v/>
      </c>
      <c r="CG374" s="16" t="str">
        <f t="shared" si="814"/>
        <v/>
      </c>
      <c r="CH374" s="16" t="str">
        <f t="shared" si="815"/>
        <v/>
      </c>
      <c r="CI374" s="16" t="str">
        <f t="shared" si="816"/>
        <v/>
      </c>
      <c r="CJ374" s="16" t="str">
        <f t="shared" si="817"/>
        <v/>
      </c>
      <c r="CK374" s="16" t="str">
        <f t="shared" si="818"/>
        <v/>
      </c>
      <c r="CL374" s="16" t="str">
        <f t="shared" si="819"/>
        <v/>
      </c>
      <c r="CM374" s="16" t="str">
        <f t="shared" si="820"/>
        <v/>
      </c>
      <c r="CN374" s="16" t="str">
        <f t="shared" si="821"/>
        <v/>
      </c>
      <c r="CO374" s="16" t="str">
        <f t="shared" si="822"/>
        <v/>
      </c>
      <c r="CP374" s="16" t="str">
        <f t="shared" si="823"/>
        <v/>
      </c>
      <c r="CQ374" s="16" t="str">
        <f t="shared" si="824"/>
        <v/>
      </c>
      <c r="CR374" s="16" t="str">
        <f t="shared" si="825"/>
        <v/>
      </c>
      <c r="CS374" s="16" t="str">
        <f t="shared" si="826"/>
        <v/>
      </c>
      <c r="CT374" s="16" t="str">
        <f t="shared" si="827"/>
        <v/>
      </c>
      <c r="CU374" s="16" t="str">
        <f t="shared" si="828"/>
        <v/>
      </c>
      <c r="CV374" s="16" t="str">
        <f t="shared" si="829"/>
        <v/>
      </c>
      <c r="CW374" s="16" t="str">
        <f t="shared" si="830"/>
        <v/>
      </c>
      <c r="CX374" s="16" t="str">
        <f t="shared" ca="1" si="831"/>
        <v/>
      </c>
    </row>
    <row r="375" spans="1:102" ht="15" x14ac:dyDescent="0.3">
      <c r="A375" s="20"/>
      <c r="B375" s="21"/>
      <c r="C375" s="20"/>
      <c r="D375" s="20"/>
      <c r="E375" s="20"/>
      <c r="F375" s="22"/>
      <c r="G375" s="23"/>
      <c r="H375" s="24"/>
      <c r="I375" s="25"/>
      <c r="J375" s="21"/>
      <c r="K375" s="22"/>
      <c r="L375" s="21"/>
      <c r="M375" s="21"/>
      <c r="N375" s="21"/>
      <c r="O375" s="16" t="str">
        <f t="shared" si="744"/>
        <v/>
      </c>
      <c r="P375" s="16" t="str">
        <f t="shared" si="745"/>
        <v/>
      </c>
      <c r="Q375" s="16" t="str">
        <f t="shared" si="746"/>
        <v/>
      </c>
      <c r="R375" s="16" t="str">
        <f t="shared" si="747"/>
        <v/>
      </c>
      <c r="S375" s="16" t="str">
        <f t="shared" si="748"/>
        <v/>
      </c>
      <c r="T375" s="16" t="str">
        <f t="shared" si="749"/>
        <v/>
      </c>
      <c r="U375" s="16" t="str">
        <f t="shared" si="750"/>
        <v/>
      </c>
      <c r="V375" s="16" t="str">
        <f t="shared" si="751"/>
        <v/>
      </c>
      <c r="W375" s="16" t="str">
        <f t="shared" si="752"/>
        <v/>
      </c>
      <c r="X375" s="16" t="str">
        <f t="shared" si="753"/>
        <v/>
      </c>
      <c r="Y375" s="16" t="str">
        <f t="shared" si="754"/>
        <v/>
      </c>
      <c r="Z375" s="16" t="str">
        <f t="shared" si="755"/>
        <v/>
      </c>
      <c r="AA375" s="16" t="str">
        <f t="shared" si="756"/>
        <v/>
      </c>
      <c r="AB375" s="16" t="str">
        <f t="shared" si="757"/>
        <v/>
      </c>
      <c r="AC375" s="16" t="str">
        <f t="shared" si="758"/>
        <v/>
      </c>
      <c r="AD375" s="16" t="str">
        <f t="shared" si="759"/>
        <v/>
      </c>
      <c r="AE375" s="16" t="str">
        <f t="shared" si="760"/>
        <v/>
      </c>
      <c r="AF375" s="16" t="str">
        <f t="shared" si="761"/>
        <v/>
      </c>
      <c r="AG375" s="16" t="str">
        <f t="shared" si="762"/>
        <v/>
      </c>
      <c r="AH375" s="16" t="str">
        <f t="shared" si="763"/>
        <v/>
      </c>
      <c r="AI375" s="16" t="str">
        <f t="shared" si="764"/>
        <v/>
      </c>
      <c r="AJ375" s="16" t="str">
        <f t="shared" si="765"/>
        <v/>
      </c>
      <c r="AK375" s="16" t="str">
        <f t="shared" si="766"/>
        <v/>
      </c>
      <c r="AL375" s="16" t="str">
        <f t="shared" si="767"/>
        <v/>
      </c>
      <c r="AM375" s="16" t="str">
        <f t="shared" si="768"/>
        <v/>
      </c>
      <c r="AN375" s="16" t="str">
        <f t="shared" si="769"/>
        <v/>
      </c>
      <c r="AO375" s="16" t="str">
        <f t="shared" si="770"/>
        <v/>
      </c>
      <c r="AP375" s="16" t="str">
        <f t="shared" si="771"/>
        <v/>
      </c>
      <c r="AQ375" s="16" t="str">
        <f t="shared" si="772"/>
        <v/>
      </c>
      <c r="AR375" s="16" t="str">
        <f t="shared" si="773"/>
        <v/>
      </c>
      <c r="AS375" s="16" t="str">
        <f t="shared" si="774"/>
        <v/>
      </c>
      <c r="AT375" s="16" t="str">
        <f t="shared" si="775"/>
        <v/>
      </c>
      <c r="AU375" s="16" t="str">
        <f t="shared" si="776"/>
        <v/>
      </c>
      <c r="AV375" s="16" t="str">
        <f t="shared" si="777"/>
        <v/>
      </c>
      <c r="AW375" s="16" t="str">
        <f t="shared" si="778"/>
        <v/>
      </c>
      <c r="AX375" s="16" t="str">
        <f t="shared" si="779"/>
        <v/>
      </c>
      <c r="AY375" s="16" t="str">
        <f t="shared" si="780"/>
        <v/>
      </c>
      <c r="AZ375" s="16" t="str">
        <f t="shared" si="781"/>
        <v/>
      </c>
      <c r="BA375" s="16" t="str">
        <f t="shared" si="782"/>
        <v/>
      </c>
      <c r="BB375" s="16" t="str">
        <f t="shared" si="783"/>
        <v/>
      </c>
      <c r="BC375" s="16" t="str">
        <f t="shared" si="784"/>
        <v/>
      </c>
      <c r="BD375" s="16" t="str">
        <f t="shared" si="785"/>
        <v/>
      </c>
      <c r="BE375" s="16" t="str">
        <f t="shared" si="786"/>
        <v/>
      </c>
      <c r="BF375" s="16" t="str">
        <f t="shared" si="787"/>
        <v/>
      </c>
      <c r="BG375" s="16" t="str">
        <f t="shared" si="788"/>
        <v/>
      </c>
      <c r="BH375" s="16" t="str">
        <f t="shared" si="789"/>
        <v/>
      </c>
      <c r="BI375" s="16" t="str">
        <f t="shared" si="790"/>
        <v/>
      </c>
      <c r="BJ375" s="16" t="str">
        <f t="shared" si="791"/>
        <v/>
      </c>
      <c r="BK375" s="16" t="str">
        <f t="shared" si="792"/>
        <v/>
      </c>
      <c r="BL375" s="16" t="str">
        <f t="shared" si="793"/>
        <v/>
      </c>
      <c r="BM375" s="16" t="str">
        <f t="shared" si="794"/>
        <v/>
      </c>
      <c r="BN375" s="16" t="str">
        <f t="shared" si="795"/>
        <v/>
      </c>
      <c r="BO375" s="16" t="str">
        <f t="shared" si="796"/>
        <v/>
      </c>
      <c r="BP375" s="16" t="str">
        <f t="shared" si="797"/>
        <v/>
      </c>
      <c r="BQ375" s="16" t="str">
        <f t="shared" si="798"/>
        <v/>
      </c>
      <c r="BR375" s="16" t="str">
        <f t="shared" si="799"/>
        <v/>
      </c>
      <c r="BS375" s="16" t="str">
        <f t="shared" si="800"/>
        <v/>
      </c>
      <c r="BT375" s="16" t="str">
        <f t="shared" si="801"/>
        <v/>
      </c>
      <c r="BU375" s="16" t="str">
        <f t="shared" si="802"/>
        <v/>
      </c>
      <c r="BV375" s="16" t="str">
        <f t="shared" si="803"/>
        <v/>
      </c>
      <c r="BW375" s="16" t="str">
        <f t="shared" si="804"/>
        <v/>
      </c>
      <c r="BX375" s="16" t="str">
        <f t="shared" si="805"/>
        <v/>
      </c>
      <c r="BY375" s="16" t="str">
        <f t="shared" si="806"/>
        <v/>
      </c>
      <c r="BZ375" s="16" t="str">
        <f t="shared" si="807"/>
        <v/>
      </c>
      <c r="CA375" s="16" t="str">
        <f t="shared" si="808"/>
        <v/>
      </c>
      <c r="CB375" s="16" t="str">
        <f t="shared" si="809"/>
        <v/>
      </c>
      <c r="CC375" s="16" t="str">
        <f t="shared" si="810"/>
        <v/>
      </c>
      <c r="CD375" s="16" t="str">
        <f t="shared" si="811"/>
        <v/>
      </c>
      <c r="CE375" s="16" t="str">
        <f t="shared" si="812"/>
        <v/>
      </c>
      <c r="CF375" s="16" t="str">
        <f t="shared" si="813"/>
        <v/>
      </c>
      <c r="CG375" s="16" t="str">
        <f t="shared" si="814"/>
        <v/>
      </c>
      <c r="CH375" s="16" t="str">
        <f t="shared" si="815"/>
        <v/>
      </c>
      <c r="CI375" s="16" t="str">
        <f t="shared" si="816"/>
        <v/>
      </c>
      <c r="CJ375" s="16" t="str">
        <f t="shared" si="817"/>
        <v/>
      </c>
      <c r="CK375" s="16" t="str">
        <f t="shared" si="818"/>
        <v/>
      </c>
      <c r="CL375" s="16" t="str">
        <f t="shared" si="819"/>
        <v/>
      </c>
      <c r="CM375" s="16" t="str">
        <f t="shared" si="820"/>
        <v/>
      </c>
      <c r="CN375" s="16" t="str">
        <f t="shared" si="821"/>
        <v/>
      </c>
      <c r="CO375" s="16" t="str">
        <f t="shared" si="822"/>
        <v/>
      </c>
      <c r="CP375" s="16" t="str">
        <f t="shared" si="823"/>
        <v/>
      </c>
      <c r="CQ375" s="16" t="str">
        <f t="shared" si="824"/>
        <v/>
      </c>
      <c r="CR375" s="16" t="str">
        <f t="shared" si="825"/>
        <v/>
      </c>
      <c r="CS375" s="16" t="str">
        <f t="shared" si="826"/>
        <v/>
      </c>
      <c r="CT375" s="16" t="str">
        <f t="shared" si="827"/>
        <v/>
      </c>
      <c r="CU375" s="16" t="str">
        <f t="shared" si="828"/>
        <v/>
      </c>
      <c r="CV375" s="16" t="str">
        <f t="shared" si="829"/>
        <v/>
      </c>
      <c r="CW375" s="16" t="str">
        <f t="shared" si="830"/>
        <v/>
      </c>
      <c r="CX375" s="16" t="str">
        <f t="shared" ca="1" si="831"/>
        <v/>
      </c>
    </row>
    <row r="376" spans="1:102" ht="15" x14ac:dyDescent="0.3">
      <c r="A376" s="20"/>
      <c r="B376" s="21"/>
      <c r="C376" s="20"/>
      <c r="D376" s="20"/>
      <c r="E376" s="20"/>
      <c r="F376" s="22"/>
      <c r="G376" s="23"/>
      <c r="H376" s="24"/>
      <c r="I376" s="25"/>
      <c r="J376" s="21"/>
      <c r="K376" s="22"/>
      <c r="L376" s="21"/>
      <c r="M376" s="21"/>
      <c r="N376" s="21"/>
      <c r="O376" s="16" t="str">
        <f t="shared" si="744"/>
        <v/>
      </c>
      <c r="P376" s="16" t="str">
        <f t="shared" si="745"/>
        <v/>
      </c>
      <c r="Q376" s="16" t="str">
        <f t="shared" si="746"/>
        <v/>
      </c>
      <c r="R376" s="16" t="str">
        <f t="shared" si="747"/>
        <v/>
      </c>
      <c r="S376" s="16" t="str">
        <f t="shared" si="748"/>
        <v/>
      </c>
      <c r="T376" s="16" t="str">
        <f t="shared" si="749"/>
        <v/>
      </c>
      <c r="U376" s="16" t="str">
        <f t="shared" si="750"/>
        <v/>
      </c>
      <c r="V376" s="16" t="str">
        <f t="shared" si="751"/>
        <v/>
      </c>
      <c r="W376" s="16" t="str">
        <f t="shared" si="752"/>
        <v/>
      </c>
      <c r="X376" s="16" t="str">
        <f t="shared" si="753"/>
        <v/>
      </c>
      <c r="Y376" s="16" t="str">
        <f t="shared" si="754"/>
        <v/>
      </c>
      <c r="Z376" s="16" t="str">
        <f t="shared" si="755"/>
        <v/>
      </c>
      <c r="AA376" s="16" t="str">
        <f t="shared" si="756"/>
        <v/>
      </c>
      <c r="AB376" s="16" t="str">
        <f t="shared" si="757"/>
        <v/>
      </c>
      <c r="AC376" s="16" t="str">
        <f t="shared" si="758"/>
        <v/>
      </c>
      <c r="AD376" s="16" t="str">
        <f t="shared" si="759"/>
        <v/>
      </c>
      <c r="AE376" s="16" t="str">
        <f t="shared" si="760"/>
        <v/>
      </c>
      <c r="AF376" s="16" t="str">
        <f t="shared" si="761"/>
        <v/>
      </c>
      <c r="AG376" s="16" t="str">
        <f t="shared" si="762"/>
        <v/>
      </c>
      <c r="AH376" s="16" t="str">
        <f t="shared" si="763"/>
        <v/>
      </c>
      <c r="AI376" s="16" t="str">
        <f t="shared" si="764"/>
        <v/>
      </c>
      <c r="AJ376" s="16" t="str">
        <f t="shared" si="765"/>
        <v/>
      </c>
      <c r="AK376" s="16" t="str">
        <f t="shared" si="766"/>
        <v/>
      </c>
      <c r="AL376" s="16" t="str">
        <f t="shared" si="767"/>
        <v/>
      </c>
      <c r="AM376" s="16" t="str">
        <f t="shared" si="768"/>
        <v/>
      </c>
      <c r="AN376" s="16" t="str">
        <f t="shared" si="769"/>
        <v/>
      </c>
      <c r="AO376" s="16" t="str">
        <f t="shared" si="770"/>
        <v/>
      </c>
      <c r="AP376" s="16" t="str">
        <f t="shared" si="771"/>
        <v/>
      </c>
      <c r="AQ376" s="16" t="str">
        <f t="shared" si="772"/>
        <v/>
      </c>
      <c r="AR376" s="16" t="str">
        <f t="shared" si="773"/>
        <v/>
      </c>
      <c r="AS376" s="16" t="str">
        <f t="shared" si="774"/>
        <v/>
      </c>
      <c r="AT376" s="16" t="str">
        <f t="shared" si="775"/>
        <v/>
      </c>
      <c r="AU376" s="16" t="str">
        <f t="shared" si="776"/>
        <v/>
      </c>
      <c r="AV376" s="16" t="str">
        <f t="shared" si="777"/>
        <v/>
      </c>
      <c r="AW376" s="16" t="str">
        <f t="shared" si="778"/>
        <v/>
      </c>
      <c r="AX376" s="16" t="str">
        <f t="shared" si="779"/>
        <v/>
      </c>
      <c r="AY376" s="16" t="str">
        <f t="shared" si="780"/>
        <v/>
      </c>
      <c r="AZ376" s="16" t="str">
        <f t="shared" si="781"/>
        <v/>
      </c>
      <c r="BA376" s="16" t="str">
        <f t="shared" si="782"/>
        <v/>
      </c>
      <c r="BB376" s="16" t="str">
        <f t="shared" si="783"/>
        <v/>
      </c>
      <c r="BC376" s="16" t="str">
        <f t="shared" si="784"/>
        <v/>
      </c>
      <c r="BD376" s="16" t="str">
        <f t="shared" si="785"/>
        <v/>
      </c>
      <c r="BE376" s="16" t="str">
        <f t="shared" si="786"/>
        <v/>
      </c>
      <c r="BF376" s="16" t="str">
        <f t="shared" si="787"/>
        <v/>
      </c>
      <c r="BG376" s="16" t="str">
        <f t="shared" si="788"/>
        <v/>
      </c>
      <c r="BH376" s="16" t="str">
        <f t="shared" si="789"/>
        <v/>
      </c>
      <c r="BI376" s="16" t="str">
        <f t="shared" si="790"/>
        <v/>
      </c>
      <c r="BJ376" s="16" t="str">
        <f t="shared" si="791"/>
        <v/>
      </c>
      <c r="BK376" s="16" t="str">
        <f t="shared" si="792"/>
        <v/>
      </c>
      <c r="BL376" s="16" t="str">
        <f t="shared" si="793"/>
        <v/>
      </c>
      <c r="BM376" s="16" t="str">
        <f t="shared" si="794"/>
        <v/>
      </c>
      <c r="BN376" s="16" t="str">
        <f t="shared" si="795"/>
        <v/>
      </c>
      <c r="BO376" s="16" t="str">
        <f t="shared" si="796"/>
        <v/>
      </c>
      <c r="BP376" s="16" t="str">
        <f t="shared" si="797"/>
        <v/>
      </c>
      <c r="BQ376" s="16" t="str">
        <f t="shared" si="798"/>
        <v/>
      </c>
      <c r="BR376" s="16" t="str">
        <f t="shared" si="799"/>
        <v/>
      </c>
      <c r="BS376" s="16" t="str">
        <f t="shared" si="800"/>
        <v/>
      </c>
      <c r="BT376" s="16" t="str">
        <f t="shared" si="801"/>
        <v/>
      </c>
      <c r="BU376" s="16" t="str">
        <f t="shared" si="802"/>
        <v/>
      </c>
      <c r="BV376" s="16" t="str">
        <f t="shared" si="803"/>
        <v/>
      </c>
      <c r="BW376" s="16" t="str">
        <f t="shared" si="804"/>
        <v/>
      </c>
      <c r="BX376" s="16" t="str">
        <f t="shared" si="805"/>
        <v/>
      </c>
      <c r="BY376" s="16" t="str">
        <f t="shared" si="806"/>
        <v/>
      </c>
      <c r="BZ376" s="16" t="str">
        <f t="shared" si="807"/>
        <v/>
      </c>
      <c r="CA376" s="16" t="str">
        <f t="shared" si="808"/>
        <v/>
      </c>
      <c r="CB376" s="16" t="str">
        <f t="shared" si="809"/>
        <v/>
      </c>
      <c r="CC376" s="16" t="str">
        <f t="shared" si="810"/>
        <v/>
      </c>
      <c r="CD376" s="16" t="str">
        <f t="shared" si="811"/>
        <v/>
      </c>
      <c r="CE376" s="16" t="str">
        <f t="shared" si="812"/>
        <v/>
      </c>
      <c r="CF376" s="16" t="str">
        <f t="shared" si="813"/>
        <v/>
      </c>
      <c r="CG376" s="16" t="str">
        <f t="shared" si="814"/>
        <v/>
      </c>
      <c r="CH376" s="16" t="str">
        <f t="shared" si="815"/>
        <v/>
      </c>
      <c r="CI376" s="16" t="str">
        <f t="shared" si="816"/>
        <v/>
      </c>
      <c r="CJ376" s="16" t="str">
        <f t="shared" si="817"/>
        <v/>
      </c>
      <c r="CK376" s="16" t="str">
        <f t="shared" si="818"/>
        <v/>
      </c>
      <c r="CL376" s="16" t="str">
        <f t="shared" si="819"/>
        <v/>
      </c>
      <c r="CM376" s="16" t="str">
        <f t="shared" si="820"/>
        <v/>
      </c>
      <c r="CN376" s="16" t="str">
        <f t="shared" si="821"/>
        <v/>
      </c>
      <c r="CO376" s="16" t="str">
        <f t="shared" si="822"/>
        <v/>
      </c>
      <c r="CP376" s="16" t="str">
        <f t="shared" si="823"/>
        <v/>
      </c>
      <c r="CQ376" s="16" t="str">
        <f t="shared" si="824"/>
        <v/>
      </c>
      <c r="CR376" s="16" t="str">
        <f t="shared" si="825"/>
        <v/>
      </c>
      <c r="CS376" s="16" t="str">
        <f t="shared" si="826"/>
        <v/>
      </c>
      <c r="CT376" s="16" t="str">
        <f t="shared" si="827"/>
        <v/>
      </c>
      <c r="CU376" s="16" t="str">
        <f t="shared" si="828"/>
        <v/>
      </c>
      <c r="CV376" s="16" t="str">
        <f t="shared" si="829"/>
        <v/>
      </c>
      <c r="CW376" s="16" t="str">
        <f t="shared" si="830"/>
        <v/>
      </c>
      <c r="CX376" s="16" t="str">
        <f t="shared" ca="1" si="831"/>
        <v/>
      </c>
    </row>
    <row r="377" spans="1:102" ht="15" x14ac:dyDescent="0.3">
      <c r="A377" s="20"/>
      <c r="B377" s="21"/>
      <c r="C377" s="20"/>
      <c r="D377" s="20"/>
      <c r="E377" s="20"/>
      <c r="F377" s="22"/>
      <c r="G377" s="23"/>
      <c r="H377" s="24"/>
      <c r="I377" s="25"/>
      <c r="J377" s="21"/>
      <c r="K377" s="22"/>
      <c r="L377" s="21"/>
      <c r="M377" s="21"/>
      <c r="N377" s="21"/>
      <c r="O377" s="16" t="str">
        <f t="shared" si="744"/>
        <v/>
      </c>
      <c r="P377" s="16" t="str">
        <f t="shared" si="745"/>
        <v/>
      </c>
      <c r="Q377" s="16" t="str">
        <f t="shared" si="746"/>
        <v/>
      </c>
      <c r="R377" s="16" t="str">
        <f t="shared" si="747"/>
        <v/>
      </c>
      <c r="S377" s="16" t="str">
        <f t="shared" si="748"/>
        <v/>
      </c>
      <c r="T377" s="16" t="str">
        <f t="shared" si="749"/>
        <v/>
      </c>
      <c r="U377" s="16" t="str">
        <f t="shared" si="750"/>
        <v/>
      </c>
      <c r="V377" s="16" t="str">
        <f t="shared" si="751"/>
        <v/>
      </c>
      <c r="W377" s="16" t="str">
        <f t="shared" si="752"/>
        <v/>
      </c>
      <c r="X377" s="16" t="str">
        <f t="shared" si="753"/>
        <v/>
      </c>
      <c r="Y377" s="16" t="str">
        <f t="shared" si="754"/>
        <v/>
      </c>
      <c r="Z377" s="16" t="str">
        <f t="shared" si="755"/>
        <v/>
      </c>
      <c r="AA377" s="16" t="str">
        <f t="shared" si="756"/>
        <v/>
      </c>
      <c r="AB377" s="16" t="str">
        <f t="shared" si="757"/>
        <v/>
      </c>
      <c r="AC377" s="16" t="str">
        <f t="shared" si="758"/>
        <v/>
      </c>
      <c r="AD377" s="16" t="str">
        <f t="shared" si="759"/>
        <v/>
      </c>
      <c r="AE377" s="16" t="str">
        <f t="shared" si="760"/>
        <v/>
      </c>
      <c r="AF377" s="16" t="str">
        <f t="shared" si="761"/>
        <v/>
      </c>
      <c r="AG377" s="16" t="str">
        <f t="shared" si="762"/>
        <v/>
      </c>
      <c r="AH377" s="16" t="str">
        <f t="shared" si="763"/>
        <v/>
      </c>
      <c r="AI377" s="16" t="str">
        <f t="shared" si="764"/>
        <v/>
      </c>
      <c r="AJ377" s="16" t="str">
        <f t="shared" si="765"/>
        <v/>
      </c>
      <c r="AK377" s="16" t="str">
        <f t="shared" si="766"/>
        <v/>
      </c>
      <c r="AL377" s="16" t="str">
        <f t="shared" si="767"/>
        <v/>
      </c>
      <c r="AM377" s="16" t="str">
        <f t="shared" si="768"/>
        <v/>
      </c>
      <c r="AN377" s="16" t="str">
        <f t="shared" si="769"/>
        <v/>
      </c>
      <c r="AO377" s="16" t="str">
        <f t="shared" si="770"/>
        <v/>
      </c>
      <c r="AP377" s="16" t="str">
        <f t="shared" si="771"/>
        <v/>
      </c>
      <c r="AQ377" s="16" t="str">
        <f t="shared" si="772"/>
        <v/>
      </c>
      <c r="AR377" s="16" t="str">
        <f t="shared" si="773"/>
        <v/>
      </c>
      <c r="AS377" s="16" t="str">
        <f t="shared" si="774"/>
        <v/>
      </c>
      <c r="AT377" s="16" t="str">
        <f t="shared" si="775"/>
        <v/>
      </c>
      <c r="AU377" s="16" t="str">
        <f t="shared" si="776"/>
        <v/>
      </c>
      <c r="AV377" s="16" t="str">
        <f t="shared" si="777"/>
        <v/>
      </c>
      <c r="AW377" s="16" t="str">
        <f t="shared" si="778"/>
        <v/>
      </c>
      <c r="AX377" s="16" t="str">
        <f t="shared" si="779"/>
        <v/>
      </c>
      <c r="AY377" s="16" t="str">
        <f t="shared" si="780"/>
        <v/>
      </c>
      <c r="AZ377" s="16" t="str">
        <f t="shared" si="781"/>
        <v/>
      </c>
      <c r="BA377" s="16" t="str">
        <f t="shared" si="782"/>
        <v/>
      </c>
      <c r="BB377" s="16" t="str">
        <f t="shared" si="783"/>
        <v/>
      </c>
      <c r="BC377" s="16" t="str">
        <f t="shared" si="784"/>
        <v/>
      </c>
      <c r="BD377" s="16" t="str">
        <f t="shared" si="785"/>
        <v/>
      </c>
      <c r="BE377" s="16" t="str">
        <f t="shared" si="786"/>
        <v/>
      </c>
      <c r="BF377" s="16" t="str">
        <f t="shared" si="787"/>
        <v/>
      </c>
      <c r="BG377" s="16" t="str">
        <f t="shared" si="788"/>
        <v/>
      </c>
      <c r="BH377" s="16" t="str">
        <f t="shared" si="789"/>
        <v/>
      </c>
      <c r="BI377" s="16" t="str">
        <f t="shared" si="790"/>
        <v/>
      </c>
      <c r="BJ377" s="16" t="str">
        <f t="shared" si="791"/>
        <v/>
      </c>
      <c r="BK377" s="16" t="str">
        <f t="shared" si="792"/>
        <v/>
      </c>
      <c r="BL377" s="16" t="str">
        <f t="shared" si="793"/>
        <v/>
      </c>
      <c r="BM377" s="16" t="str">
        <f t="shared" si="794"/>
        <v/>
      </c>
      <c r="BN377" s="16" t="str">
        <f t="shared" si="795"/>
        <v/>
      </c>
      <c r="BO377" s="16" t="str">
        <f t="shared" si="796"/>
        <v/>
      </c>
      <c r="BP377" s="16" t="str">
        <f t="shared" si="797"/>
        <v/>
      </c>
      <c r="BQ377" s="16" t="str">
        <f t="shared" si="798"/>
        <v/>
      </c>
      <c r="BR377" s="16" t="str">
        <f t="shared" si="799"/>
        <v/>
      </c>
      <c r="BS377" s="16" t="str">
        <f t="shared" si="800"/>
        <v/>
      </c>
      <c r="BT377" s="16" t="str">
        <f t="shared" si="801"/>
        <v/>
      </c>
      <c r="BU377" s="16" t="str">
        <f t="shared" si="802"/>
        <v/>
      </c>
      <c r="BV377" s="16" t="str">
        <f t="shared" si="803"/>
        <v/>
      </c>
      <c r="BW377" s="16" t="str">
        <f t="shared" si="804"/>
        <v/>
      </c>
      <c r="BX377" s="16" t="str">
        <f t="shared" si="805"/>
        <v/>
      </c>
      <c r="BY377" s="16" t="str">
        <f t="shared" si="806"/>
        <v/>
      </c>
      <c r="BZ377" s="16" t="str">
        <f t="shared" si="807"/>
        <v/>
      </c>
      <c r="CA377" s="16" t="str">
        <f t="shared" si="808"/>
        <v/>
      </c>
      <c r="CB377" s="16" t="str">
        <f t="shared" si="809"/>
        <v/>
      </c>
      <c r="CC377" s="16" t="str">
        <f t="shared" si="810"/>
        <v/>
      </c>
      <c r="CD377" s="16" t="str">
        <f t="shared" si="811"/>
        <v/>
      </c>
      <c r="CE377" s="16" t="str">
        <f t="shared" si="812"/>
        <v/>
      </c>
      <c r="CF377" s="16" t="str">
        <f t="shared" si="813"/>
        <v/>
      </c>
      <c r="CG377" s="16" t="str">
        <f t="shared" si="814"/>
        <v/>
      </c>
      <c r="CH377" s="16" t="str">
        <f t="shared" si="815"/>
        <v/>
      </c>
      <c r="CI377" s="16" t="str">
        <f t="shared" si="816"/>
        <v/>
      </c>
      <c r="CJ377" s="16" t="str">
        <f t="shared" si="817"/>
        <v/>
      </c>
      <c r="CK377" s="16" t="str">
        <f t="shared" si="818"/>
        <v/>
      </c>
      <c r="CL377" s="16" t="str">
        <f t="shared" si="819"/>
        <v/>
      </c>
      <c r="CM377" s="16" t="str">
        <f t="shared" si="820"/>
        <v/>
      </c>
      <c r="CN377" s="16" t="str">
        <f t="shared" si="821"/>
        <v/>
      </c>
      <c r="CO377" s="16" t="str">
        <f t="shared" si="822"/>
        <v/>
      </c>
      <c r="CP377" s="16" t="str">
        <f t="shared" si="823"/>
        <v/>
      </c>
      <c r="CQ377" s="16" t="str">
        <f t="shared" si="824"/>
        <v/>
      </c>
      <c r="CR377" s="16" t="str">
        <f t="shared" si="825"/>
        <v/>
      </c>
      <c r="CS377" s="16" t="str">
        <f t="shared" si="826"/>
        <v/>
      </c>
      <c r="CT377" s="16" t="str">
        <f t="shared" si="827"/>
        <v/>
      </c>
      <c r="CU377" s="16" t="str">
        <f t="shared" si="828"/>
        <v/>
      </c>
      <c r="CV377" s="16" t="str">
        <f t="shared" si="829"/>
        <v/>
      </c>
      <c r="CW377" s="16" t="str">
        <f t="shared" si="830"/>
        <v/>
      </c>
      <c r="CX377" s="16" t="str">
        <f t="shared" ca="1" si="831"/>
        <v/>
      </c>
    </row>
    <row r="378" spans="1:102" ht="15" x14ac:dyDescent="0.3">
      <c r="A378" s="20"/>
      <c r="B378" s="21"/>
      <c r="C378" s="20"/>
      <c r="D378" s="20"/>
      <c r="E378" s="20"/>
      <c r="F378" s="22"/>
      <c r="G378" s="23"/>
      <c r="H378" s="24"/>
      <c r="I378" s="25"/>
      <c r="J378" s="21"/>
      <c r="K378" s="22"/>
      <c r="L378" s="21"/>
      <c r="M378" s="21"/>
      <c r="N378" s="21"/>
      <c r="O378" s="16" t="str">
        <f t="shared" si="744"/>
        <v/>
      </c>
      <c r="P378" s="16" t="str">
        <f t="shared" si="745"/>
        <v/>
      </c>
      <c r="Q378" s="16" t="str">
        <f t="shared" si="746"/>
        <v/>
      </c>
      <c r="R378" s="16" t="str">
        <f t="shared" si="747"/>
        <v/>
      </c>
      <c r="S378" s="16" t="str">
        <f t="shared" si="748"/>
        <v/>
      </c>
      <c r="T378" s="16" t="str">
        <f t="shared" si="749"/>
        <v/>
      </c>
      <c r="U378" s="16" t="str">
        <f t="shared" si="750"/>
        <v/>
      </c>
      <c r="V378" s="16" t="str">
        <f t="shared" si="751"/>
        <v/>
      </c>
      <c r="W378" s="16" t="str">
        <f t="shared" si="752"/>
        <v/>
      </c>
      <c r="X378" s="16" t="str">
        <f t="shared" si="753"/>
        <v/>
      </c>
      <c r="Y378" s="16" t="str">
        <f t="shared" si="754"/>
        <v/>
      </c>
      <c r="Z378" s="16" t="str">
        <f t="shared" si="755"/>
        <v/>
      </c>
      <c r="AA378" s="16" t="str">
        <f t="shared" si="756"/>
        <v/>
      </c>
      <c r="AB378" s="16" t="str">
        <f t="shared" si="757"/>
        <v/>
      </c>
      <c r="AC378" s="16" t="str">
        <f t="shared" si="758"/>
        <v/>
      </c>
      <c r="AD378" s="16" t="str">
        <f t="shared" si="759"/>
        <v/>
      </c>
      <c r="AE378" s="16" t="str">
        <f t="shared" si="760"/>
        <v/>
      </c>
      <c r="AF378" s="16" t="str">
        <f t="shared" si="761"/>
        <v/>
      </c>
      <c r="AG378" s="16" t="str">
        <f t="shared" si="762"/>
        <v/>
      </c>
      <c r="AH378" s="16" t="str">
        <f t="shared" si="763"/>
        <v/>
      </c>
      <c r="AI378" s="16" t="str">
        <f t="shared" si="764"/>
        <v/>
      </c>
      <c r="AJ378" s="16" t="str">
        <f t="shared" si="765"/>
        <v/>
      </c>
      <c r="AK378" s="16" t="str">
        <f t="shared" si="766"/>
        <v/>
      </c>
      <c r="AL378" s="16" t="str">
        <f t="shared" si="767"/>
        <v/>
      </c>
      <c r="AM378" s="16" t="str">
        <f t="shared" si="768"/>
        <v/>
      </c>
      <c r="AN378" s="16" t="str">
        <f t="shared" si="769"/>
        <v/>
      </c>
      <c r="AO378" s="16" t="str">
        <f t="shared" si="770"/>
        <v/>
      </c>
      <c r="AP378" s="16" t="str">
        <f t="shared" si="771"/>
        <v/>
      </c>
      <c r="AQ378" s="16" t="str">
        <f t="shared" si="772"/>
        <v/>
      </c>
      <c r="AR378" s="16" t="str">
        <f t="shared" si="773"/>
        <v/>
      </c>
      <c r="AS378" s="16" t="str">
        <f t="shared" si="774"/>
        <v/>
      </c>
      <c r="AT378" s="16" t="str">
        <f t="shared" si="775"/>
        <v/>
      </c>
      <c r="AU378" s="16" t="str">
        <f t="shared" si="776"/>
        <v/>
      </c>
      <c r="AV378" s="16" t="str">
        <f t="shared" si="777"/>
        <v/>
      </c>
      <c r="AW378" s="16" t="str">
        <f t="shared" si="778"/>
        <v/>
      </c>
      <c r="AX378" s="16" t="str">
        <f t="shared" si="779"/>
        <v/>
      </c>
      <c r="AY378" s="16" t="str">
        <f t="shared" si="780"/>
        <v/>
      </c>
      <c r="AZ378" s="16" t="str">
        <f t="shared" si="781"/>
        <v/>
      </c>
      <c r="BA378" s="16" t="str">
        <f t="shared" si="782"/>
        <v/>
      </c>
      <c r="BB378" s="16" t="str">
        <f t="shared" si="783"/>
        <v/>
      </c>
      <c r="BC378" s="16" t="str">
        <f t="shared" si="784"/>
        <v/>
      </c>
      <c r="BD378" s="16" t="str">
        <f t="shared" si="785"/>
        <v/>
      </c>
      <c r="BE378" s="16" t="str">
        <f t="shared" si="786"/>
        <v/>
      </c>
      <c r="BF378" s="16" t="str">
        <f t="shared" si="787"/>
        <v/>
      </c>
      <c r="BG378" s="16" t="str">
        <f t="shared" si="788"/>
        <v/>
      </c>
      <c r="BH378" s="16" t="str">
        <f t="shared" si="789"/>
        <v/>
      </c>
      <c r="BI378" s="16" t="str">
        <f t="shared" si="790"/>
        <v/>
      </c>
      <c r="BJ378" s="16" t="str">
        <f t="shared" si="791"/>
        <v/>
      </c>
      <c r="BK378" s="16" t="str">
        <f t="shared" si="792"/>
        <v/>
      </c>
      <c r="BL378" s="16" t="str">
        <f t="shared" si="793"/>
        <v/>
      </c>
      <c r="BM378" s="16" t="str">
        <f t="shared" si="794"/>
        <v/>
      </c>
      <c r="BN378" s="16" t="str">
        <f t="shared" si="795"/>
        <v/>
      </c>
      <c r="BO378" s="16" t="str">
        <f t="shared" si="796"/>
        <v/>
      </c>
      <c r="BP378" s="16" t="str">
        <f t="shared" si="797"/>
        <v/>
      </c>
      <c r="BQ378" s="16" t="str">
        <f t="shared" si="798"/>
        <v/>
      </c>
      <c r="BR378" s="16" t="str">
        <f t="shared" si="799"/>
        <v/>
      </c>
      <c r="BS378" s="16" t="str">
        <f t="shared" si="800"/>
        <v/>
      </c>
      <c r="BT378" s="16" t="str">
        <f t="shared" si="801"/>
        <v/>
      </c>
      <c r="BU378" s="16" t="str">
        <f t="shared" si="802"/>
        <v/>
      </c>
      <c r="BV378" s="16" t="str">
        <f t="shared" si="803"/>
        <v/>
      </c>
      <c r="BW378" s="16" t="str">
        <f t="shared" si="804"/>
        <v/>
      </c>
      <c r="BX378" s="16" t="str">
        <f t="shared" si="805"/>
        <v/>
      </c>
      <c r="BY378" s="16" t="str">
        <f t="shared" si="806"/>
        <v/>
      </c>
      <c r="BZ378" s="16" t="str">
        <f t="shared" si="807"/>
        <v/>
      </c>
      <c r="CA378" s="16" t="str">
        <f t="shared" si="808"/>
        <v/>
      </c>
      <c r="CB378" s="16" t="str">
        <f t="shared" si="809"/>
        <v/>
      </c>
      <c r="CC378" s="16" t="str">
        <f t="shared" si="810"/>
        <v/>
      </c>
      <c r="CD378" s="16" t="str">
        <f t="shared" si="811"/>
        <v/>
      </c>
      <c r="CE378" s="16" t="str">
        <f t="shared" si="812"/>
        <v/>
      </c>
      <c r="CF378" s="16" t="str">
        <f t="shared" si="813"/>
        <v/>
      </c>
      <c r="CG378" s="16" t="str">
        <f t="shared" si="814"/>
        <v/>
      </c>
      <c r="CH378" s="16" t="str">
        <f t="shared" si="815"/>
        <v/>
      </c>
      <c r="CI378" s="16" t="str">
        <f t="shared" si="816"/>
        <v/>
      </c>
      <c r="CJ378" s="16" t="str">
        <f t="shared" si="817"/>
        <v/>
      </c>
      <c r="CK378" s="16" t="str">
        <f t="shared" si="818"/>
        <v/>
      </c>
      <c r="CL378" s="16" t="str">
        <f t="shared" si="819"/>
        <v/>
      </c>
      <c r="CM378" s="16" t="str">
        <f t="shared" si="820"/>
        <v/>
      </c>
      <c r="CN378" s="16" t="str">
        <f t="shared" si="821"/>
        <v/>
      </c>
      <c r="CO378" s="16" t="str">
        <f t="shared" si="822"/>
        <v/>
      </c>
      <c r="CP378" s="16" t="str">
        <f t="shared" si="823"/>
        <v/>
      </c>
      <c r="CQ378" s="16" t="str">
        <f t="shared" si="824"/>
        <v/>
      </c>
      <c r="CR378" s="16" t="str">
        <f t="shared" si="825"/>
        <v/>
      </c>
      <c r="CS378" s="16" t="str">
        <f t="shared" si="826"/>
        <v/>
      </c>
      <c r="CT378" s="16" t="str">
        <f t="shared" si="827"/>
        <v/>
      </c>
      <c r="CU378" s="16" t="str">
        <f t="shared" si="828"/>
        <v/>
      </c>
      <c r="CV378" s="16" t="str">
        <f t="shared" si="829"/>
        <v/>
      </c>
      <c r="CW378" s="16" t="str">
        <f t="shared" si="830"/>
        <v/>
      </c>
      <c r="CX378" s="16" t="str">
        <f t="shared" ca="1" si="831"/>
        <v/>
      </c>
    </row>
    <row r="379" spans="1:102" ht="15" x14ac:dyDescent="0.3">
      <c r="A379" s="20"/>
      <c r="B379" s="21"/>
      <c r="C379" s="20"/>
      <c r="D379" s="20"/>
      <c r="E379" s="20"/>
      <c r="F379" s="22"/>
      <c r="G379" s="23"/>
      <c r="H379" s="24"/>
      <c r="I379" s="25"/>
      <c r="J379" s="21"/>
      <c r="K379" s="22"/>
      <c r="L379" s="21"/>
      <c r="M379" s="21"/>
      <c r="N379" s="21"/>
      <c r="O379" s="16" t="str">
        <f t="shared" si="744"/>
        <v/>
      </c>
      <c r="P379" s="16" t="str">
        <f t="shared" si="745"/>
        <v/>
      </c>
      <c r="Q379" s="16" t="str">
        <f t="shared" si="746"/>
        <v/>
      </c>
      <c r="R379" s="16" t="str">
        <f t="shared" si="747"/>
        <v/>
      </c>
      <c r="S379" s="16" t="str">
        <f t="shared" si="748"/>
        <v/>
      </c>
      <c r="T379" s="16" t="str">
        <f t="shared" si="749"/>
        <v/>
      </c>
      <c r="U379" s="16" t="str">
        <f t="shared" si="750"/>
        <v/>
      </c>
      <c r="V379" s="16" t="str">
        <f t="shared" si="751"/>
        <v/>
      </c>
      <c r="W379" s="16" t="str">
        <f t="shared" si="752"/>
        <v/>
      </c>
      <c r="X379" s="16" t="str">
        <f t="shared" si="753"/>
        <v/>
      </c>
      <c r="Y379" s="16" t="str">
        <f t="shared" si="754"/>
        <v/>
      </c>
      <c r="Z379" s="16" t="str">
        <f t="shared" si="755"/>
        <v/>
      </c>
      <c r="AA379" s="16" t="str">
        <f t="shared" si="756"/>
        <v/>
      </c>
      <c r="AB379" s="16" t="str">
        <f t="shared" si="757"/>
        <v/>
      </c>
      <c r="AC379" s="16" t="str">
        <f t="shared" si="758"/>
        <v/>
      </c>
      <c r="AD379" s="16" t="str">
        <f t="shared" si="759"/>
        <v/>
      </c>
      <c r="AE379" s="16" t="str">
        <f t="shared" si="760"/>
        <v/>
      </c>
      <c r="AF379" s="16" t="str">
        <f t="shared" si="761"/>
        <v/>
      </c>
      <c r="AG379" s="16" t="str">
        <f t="shared" si="762"/>
        <v/>
      </c>
      <c r="AH379" s="16" t="str">
        <f t="shared" si="763"/>
        <v/>
      </c>
      <c r="AI379" s="16" t="str">
        <f t="shared" si="764"/>
        <v/>
      </c>
      <c r="AJ379" s="16" t="str">
        <f t="shared" si="765"/>
        <v/>
      </c>
      <c r="AK379" s="16" t="str">
        <f t="shared" si="766"/>
        <v/>
      </c>
      <c r="AL379" s="16" t="str">
        <f t="shared" si="767"/>
        <v/>
      </c>
      <c r="AM379" s="16" t="str">
        <f t="shared" si="768"/>
        <v/>
      </c>
      <c r="AN379" s="16" t="str">
        <f t="shared" si="769"/>
        <v/>
      </c>
      <c r="AO379" s="16" t="str">
        <f t="shared" si="770"/>
        <v/>
      </c>
      <c r="AP379" s="16" t="str">
        <f t="shared" si="771"/>
        <v/>
      </c>
      <c r="AQ379" s="16" t="str">
        <f t="shared" si="772"/>
        <v/>
      </c>
      <c r="AR379" s="16" t="str">
        <f t="shared" si="773"/>
        <v/>
      </c>
      <c r="AS379" s="16" t="str">
        <f t="shared" si="774"/>
        <v/>
      </c>
      <c r="AT379" s="16" t="str">
        <f t="shared" si="775"/>
        <v/>
      </c>
      <c r="AU379" s="16" t="str">
        <f t="shared" si="776"/>
        <v/>
      </c>
      <c r="AV379" s="16" t="str">
        <f t="shared" si="777"/>
        <v/>
      </c>
      <c r="AW379" s="16" t="str">
        <f t="shared" si="778"/>
        <v/>
      </c>
      <c r="AX379" s="16" t="str">
        <f t="shared" si="779"/>
        <v/>
      </c>
      <c r="AY379" s="16" t="str">
        <f t="shared" si="780"/>
        <v/>
      </c>
      <c r="AZ379" s="16" t="str">
        <f t="shared" si="781"/>
        <v/>
      </c>
      <c r="BA379" s="16" t="str">
        <f t="shared" si="782"/>
        <v/>
      </c>
      <c r="BB379" s="16" t="str">
        <f t="shared" si="783"/>
        <v/>
      </c>
      <c r="BC379" s="16" t="str">
        <f t="shared" si="784"/>
        <v/>
      </c>
      <c r="BD379" s="16" t="str">
        <f t="shared" si="785"/>
        <v/>
      </c>
      <c r="BE379" s="16" t="str">
        <f t="shared" si="786"/>
        <v/>
      </c>
      <c r="BF379" s="16" t="str">
        <f t="shared" si="787"/>
        <v/>
      </c>
      <c r="BG379" s="16" t="str">
        <f t="shared" si="788"/>
        <v/>
      </c>
      <c r="BH379" s="16" t="str">
        <f t="shared" si="789"/>
        <v/>
      </c>
      <c r="BI379" s="16" t="str">
        <f t="shared" si="790"/>
        <v/>
      </c>
      <c r="BJ379" s="16" t="str">
        <f t="shared" si="791"/>
        <v/>
      </c>
      <c r="BK379" s="16" t="str">
        <f t="shared" si="792"/>
        <v/>
      </c>
      <c r="BL379" s="16" t="str">
        <f t="shared" si="793"/>
        <v/>
      </c>
      <c r="BM379" s="16" t="str">
        <f t="shared" si="794"/>
        <v/>
      </c>
      <c r="BN379" s="16" t="str">
        <f t="shared" si="795"/>
        <v/>
      </c>
      <c r="BO379" s="16" t="str">
        <f t="shared" si="796"/>
        <v/>
      </c>
      <c r="BP379" s="16" t="str">
        <f t="shared" si="797"/>
        <v/>
      </c>
      <c r="BQ379" s="16" t="str">
        <f t="shared" si="798"/>
        <v/>
      </c>
      <c r="BR379" s="16" t="str">
        <f t="shared" si="799"/>
        <v/>
      </c>
      <c r="BS379" s="16" t="str">
        <f t="shared" si="800"/>
        <v/>
      </c>
      <c r="BT379" s="16" t="str">
        <f t="shared" si="801"/>
        <v/>
      </c>
      <c r="BU379" s="16" t="str">
        <f t="shared" si="802"/>
        <v/>
      </c>
      <c r="BV379" s="16" t="str">
        <f t="shared" si="803"/>
        <v/>
      </c>
      <c r="BW379" s="16" t="str">
        <f t="shared" si="804"/>
        <v/>
      </c>
      <c r="BX379" s="16" t="str">
        <f t="shared" si="805"/>
        <v/>
      </c>
      <c r="BY379" s="16" t="str">
        <f t="shared" si="806"/>
        <v/>
      </c>
      <c r="BZ379" s="16" t="str">
        <f t="shared" si="807"/>
        <v/>
      </c>
      <c r="CA379" s="16" t="str">
        <f t="shared" si="808"/>
        <v/>
      </c>
      <c r="CB379" s="16" t="str">
        <f t="shared" si="809"/>
        <v/>
      </c>
      <c r="CC379" s="16" t="str">
        <f t="shared" si="810"/>
        <v/>
      </c>
      <c r="CD379" s="16" t="str">
        <f t="shared" si="811"/>
        <v/>
      </c>
      <c r="CE379" s="16" t="str">
        <f t="shared" si="812"/>
        <v/>
      </c>
      <c r="CF379" s="16" t="str">
        <f t="shared" si="813"/>
        <v/>
      </c>
      <c r="CG379" s="16" t="str">
        <f t="shared" si="814"/>
        <v/>
      </c>
      <c r="CH379" s="16" t="str">
        <f t="shared" si="815"/>
        <v/>
      </c>
      <c r="CI379" s="16" t="str">
        <f t="shared" si="816"/>
        <v/>
      </c>
      <c r="CJ379" s="16" t="str">
        <f t="shared" si="817"/>
        <v/>
      </c>
      <c r="CK379" s="16" t="str">
        <f t="shared" si="818"/>
        <v/>
      </c>
      <c r="CL379" s="16" t="str">
        <f t="shared" si="819"/>
        <v/>
      </c>
      <c r="CM379" s="16" t="str">
        <f t="shared" si="820"/>
        <v/>
      </c>
      <c r="CN379" s="16" t="str">
        <f t="shared" si="821"/>
        <v/>
      </c>
      <c r="CO379" s="16" t="str">
        <f t="shared" si="822"/>
        <v/>
      </c>
      <c r="CP379" s="16" t="str">
        <f t="shared" si="823"/>
        <v/>
      </c>
      <c r="CQ379" s="16" t="str">
        <f t="shared" si="824"/>
        <v/>
      </c>
      <c r="CR379" s="16" t="str">
        <f t="shared" si="825"/>
        <v/>
      </c>
      <c r="CS379" s="16" t="str">
        <f t="shared" si="826"/>
        <v/>
      </c>
      <c r="CT379" s="16" t="str">
        <f t="shared" si="827"/>
        <v/>
      </c>
      <c r="CU379" s="16" t="str">
        <f t="shared" si="828"/>
        <v/>
      </c>
      <c r="CV379" s="16" t="str">
        <f t="shared" si="829"/>
        <v/>
      </c>
      <c r="CW379" s="16" t="str">
        <f t="shared" si="830"/>
        <v/>
      </c>
      <c r="CX379" s="16" t="str">
        <f t="shared" ca="1" si="831"/>
        <v/>
      </c>
    </row>
    <row r="380" spans="1:102" ht="15" x14ac:dyDescent="0.3">
      <c r="A380" s="20"/>
      <c r="B380" s="21"/>
      <c r="C380" s="20"/>
      <c r="D380" s="20"/>
      <c r="E380" s="20"/>
      <c r="F380" s="22"/>
      <c r="G380" s="23"/>
      <c r="H380" s="24"/>
      <c r="I380" s="25"/>
      <c r="J380" s="21"/>
      <c r="K380" s="22"/>
      <c r="L380" s="21"/>
      <c r="M380" s="21"/>
      <c r="N380" s="21"/>
      <c r="O380" s="16" t="str">
        <f t="shared" si="744"/>
        <v/>
      </c>
      <c r="P380" s="16" t="str">
        <f t="shared" si="745"/>
        <v/>
      </c>
      <c r="Q380" s="16" t="str">
        <f t="shared" si="746"/>
        <v/>
      </c>
      <c r="R380" s="16" t="str">
        <f t="shared" si="747"/>
        <v/>
      </c>
      <c r="S380" s="16" t="str">
        <f t="shared" si="748"/>
        <v/>
      </c>
      <c r="T380" s="16" t="str">
        <f t="shared" si="749"/>
        <v/>
      </c>
      <c r="U380" s="16" t="str">
        <f t="shared" si="750"/>
        <v/>
      </c>
      <c r="V380" s="16" t="str">
        <f t="shared" si="751"/>
        <v/>
      </c>
      <c r="W380" s="16" t="str">
        <f t="shared" si="752"/>
        <v/>
      </c>
      <c r="X380" s="16" t="str">
        <f t="shared" si="753"/>
        <v/>
      </c>
      <c r="Y380" s="16" t="str">
        <f t="shared" si="754"/>
        <v/>
      </c>
      <c r="Z380" s="16" t="str">
        <f t="shared" si="755"/>
        <v/>
      </c>
      <c r="AA380" s="16" t="str">
        <f t="shared" si="756"/>
        <v/>
      </c>
      <c r="AB380" s="16" t="str">
        <f t="shared" si="757"/>
        <v/>
      </c>
      <c r="AC380" s="16" t="str">
        <f t="shared" si="758"/>
        <v/>
      </c>
      <c r="AD380" s="16" t="str">
        <f t="shared" si="759"/>
        <v/>
      </c>
      <c r="AE380" s="16" t="str">
        <f t="shared" si="760"/>
        <v/>
      </c>
      <c r="AF380" s="16" t="str">
        <f t="shared" si="761"/>
        <v/>
      </c>
      <c r="AG380" s="16" t="str">
        <f t="shared" si="762"/>
        <v/>
      </c>
      <c r="AH380" s="16" t="str">
        <f t="shared" si="763"/>
        <v/>
      </c>
      <c r="AI380" s="16" t="str">
        <f t="shared" si="764"/>
        <v/>
      </c>
      <c r="AJ380" s="16" t="str">
        <f t="shared" si="765"/>
        <v/>
      </c>
      <c r="AK380" s="16" t="str">
        <f t="shared" si="766"/>
        <v/>
      </c>
      <c r="AL380" s="16" t="str">
        <f t="shared" si="767"/>
        <v/>
      </c>
      <c r="AM380" s="16" t="str">
        <f t="shared" si="768"/>
        <v/>
      </c>
      <c r="AN380" s="16" t="str">
        <f t="shared" si="769"/>
        <v/>
      </c>
      <c r="AO380" s="16" t="str">
        <f t="shared" si="770"/>
        <v/>
      </c>
      <c r="AP380" s="16" t="str">
        <f t="shared" si="771"/>
        <v/>
      </c>
      <c r="AQ380" s="16" t="str">
        <f t="shared" si="772"/>
        <v/>
      </c>
      <c r="AR380" s="16" t="str">
        <f t="shared" si="773"/>
        <v/>
      </c>
      <c r="AS380" s="16" t="str">
        <f t="shared" si="774"/>
        <v/>
      </c>
      <c r="AT380" s="16" t="str">
        <f t="shared" si="775"/>
        <v/>
      </c>
      <c r="AU380" s="16" t="str">
        <f t="shared" si="776"/>
        <v/>
      </c>
      <c r="AV380" s="16" t="str">
        <f t="shared" si="777"/>
        <v/>
      </c>
      <c r="AW380" s="16" t="str">
        <f t="shared" si="778"/>
        <v/>
      </c>
      <c r="AX380" s="16" t="str">
        <f t="shared" si="779"/>
        <v/>
      </c>
      <c r="AY380" s="16" t="str">
        <f t="shared" si="780"/>
        <v/>
      </c>
      <c r="AZ380" s="16" t="str">
        <f t="shared" si="781"/>
        <v/>
      </c>
      <c r="BA380" s="16" t="str">
        <f t="shared" si="782"/>
        <v/>
      </c>
      <c r="BB380" s="16" t="str">
        <f t="shared" si="783"/>
        <v/>
      </c>
      <c r="BC380" s="16" t="str">
        <f t="shared" si="784"/>
        <v/>
      </c>
      <c r="BD380" s="16" t="str">
        <f t="shared" si="785"/>
        <v/>
      </c>
      <c r="BE380" s="16" t="str">
        <f t="shared" si="786"/>
        <v/>
      </c>
      <c r="BF380" s="16" t="str">
        <f t="shared" si="787"/>
        <v/>
      </c>
      <c r="BG380" s="16" t="str">
        <f t="shared" si="788"/>
        <v/>
      </c>
      <c r="BH380" s="16" t="str">
        <f t="shared" si="789"/>
        <v/>
      </c>
      <c r="BI380" s="16" t="str">
        <f t="shared" si="790"/>
        <v/>
      </c>
      <c r="BJ380" s="16" t="str">
        <f t="shared" si="791"/>
        <v/>
      </c>
      <c r="BK380" s="16" t="str">
        <f t="shared" si="792"/>
        <v/>
      </c>
      <c r="BL380" s="16" t="str">
        <f t="shared" si="793"/>
        <v/>
      </c>
      <c r="BM380" s="16" t="str">
        <f t="shared" si="794"/>
        <v/>
      </c>
      <c r="BN380" s="16" t="str">
        <f t="shared" si="795"/>
        <v/>
      </c>
      <c r="BO380" s="16" t="str">
        <f t="shared" si="796"/>
        <v/>
      </c>
      <c r="BP380" s="16" t="str">
        <f t="shared" si="797"/>
        <v/>
      </c>
      <c r="BQ380" s="16" t="str">
        <f t="shared" si="798"/>
        <v/>
      </c>
      <c r="BR380" s="16" t="str">
        <f t="shared" si="799"/>
        <v/>
      </c>
      <c r="BS380" s="16" t="str">
        <f t="shared" si="800"/>
        <v/>
      </c>
      <c r="BT380" s="16" t="str">
        <f t="shared" si="801"/>
        <v/>
      </c>
      <c r="BU380" s="16" t="str">
        <f t="shared" si="802"/>
        <v/>
      </c>
      <c r="BV380" s="16" t="str">
        <f t="shared" si="803"/>
        <v/>
      </c>
      <c r="BW380" s="16" t="str">
        <f t="shared" si="804"/>
        <v/>
      </c>
      <c r="BX380" s="16" t="str">
        <f t="shared" si="805"/>
        <v/>
      </c>
      <c r="BY380" s="16" t="str">
        <f t="shared" si="806"/>
        <v/>
      </c>
      <c r="BZ380" s="16" t="str">
        <f t="shared" si="807"/>
        <v/>
      </c>
      <c r="CA380" s="16" t="str">
        <f t="shared" si="808"/>
        <v/>
      </c>
      <c r="CB380" s="16" t="str">
        <f t="shared" si="809"/>
        <v/>
      </c>
      <c r="CC380" s="16" t="str">
        <f t="shared" si="810"/>
        <v/>
      </c>
      <c r="CD380" s="16" t="str">
        <f t="shared" si="811"/>
        <v/>
      </c>
      <c r="CE380" s="16" t="str">
        <f t="shared" si="812"/>
        <v/>
      </c>
      <c r="CF380" s="16" t="str">
        <f t="shared" si="813"/>
        <v/>
      </c>
      <c r="CG380" s="16" t="str">
        <f t="shared" si="814"/>
        <v/>
      </c>
      <c r="CH380" s="16" t="str">
        <f t="shared" si="815"/>
        <v/>
      </c>
      <c r="CI380" s="16" t="str">
        <f t="shared" si="816"/>
        <v/>
      </c>
      <c r="CJ380" s="16" t="str">
        <f t="shared" si="817"/>
        <v/>
      </c>
      <c r="CK380" s="16" t="str">
        <f t="shared" si="818"/>
        <v/>
      </c>
      <c r="CL380" s="16" t="str">
        <f t="shared" si="819"/>
        <v/>
      </c>
      <c r="CM380" s="16" t="str">
        <f t="shared" si="820"/>
        <v/>
      </c>
      <c r="CN380" s="16" t="str">
        <f t="shared" si="821"/>
        <v/>
      </c>
      <c r="CO380" s="16" t="str">
        <f t="shared" si="822"/>
        <v/>
      </c>
      <c r="CP380" s="16" t="str">
        <f t="shared" si="823"/>
        <v/>
      </c>
      <c r="CQ380" s="16" t="str">
        <f t="shared" si="824"/>
        <v/>
      </c>
      <c r="CR380" s="16" t="str">
        <f t="shared" si="825"/>
        <v/>
      </c>
      <c r="CS380" s="16" t="str">
        <f t="shared" si="826"/>
        <v/>
      </c>
      <c r="CT380" s="16" t="str">
        <f t="shared" si="827"/>
        <v/>
      </c>
      <c r="CU380" s="16" t="str">
        <f t="shared" si="828"/>
        <v/>
      </c>
      <c r="CV380" s="16" t="str">
        <f t="shared" si="829"/>
        <v/>
      </c>
      <c r="CW380" s="16" t="str">
        <f t="shared" si="830"/>
        <v/>
      </c>
      <c r="CX380" s="16" t="str">
        <f t="shared" ca="1" si="831"/>
        <v/>
      </c>
    </row>
    <row r="381" spans="1:102" ht="15" x14ac:dyDescent="0.3">
      <c r="A381" s="20"/>
      <c r="B381" s="21"/>
      <c r="C381" s="20"/>
      <c r="D381" s="20"/>
      <c r="E381" s="20"/>
      <c r="F381" s="22"/>
      <c r="G381" s="23"/>
      <c r="H381" s="24"/>
      <c r="I381" s="25"/>
      <c r="J381" s="21"/>
      <c r="K381" s="22"/>
      <c r="L381" s="21"/>
      <c r="M381" s="21"/>
      <c r="N381" s="21"/>
      <c r="O381" s="16" t="str">
        <f t="shared" si="744"/>
        <v/>
      </c>
      <c r="P381" s="16" t="str">
        <f t="shared" si="745"/>
        <v/>
      </c>
      <c r="Q381" s="16" t="str">
        <f t="shared" si="746"/>
        <v/>
      </c>
      <c r="R381" s="16" t="str">
        <f t="shared" si="747"/>
        <v/>
      </c>
      <c r="S381" s="16" t="str">
        <f t="shared" si="748"/>
        <v/>
      </c>
      <c r="T381" s="16" t="str">
        <f t="shared" si="749"/>
        <v/>
      </c>
      <c r="U381" s="16" t="str">
        <f t="shared" si="750"/>
        <v/>
      </c>
      <c r="V381" s="16" t="str">
        <f t="shared" si="751"/>
        <v/>
      </c>
      <c r="W381" s="16" t="str">
        <f t="shared" si="752"/>
        <v/>
      </c>
      <c r="X381" s="16" t="str">
        <f t="shared" si="753"/>
        <v/>
      </c>
      <c r="Y381" s="16" t="str">
        <f t="shared" si="754"/>
        <v/>
      </c>
      <c r="Z381" s="16" t="str">
        <f t="shared" si="755"/>
        <v/>
      </c>
      <c r="AA381" s="16" t="str">
        <f t="shared" si="756"/>
        <v/>
      </c>
      <c r="AB381" s="16" t="str">
        <f t="shared" si="757"/>
        <v/>
      </c>
      <c r="AC381" s="16" t="str">
        <f t="shared" si="758"/>
        <v/>
      </c>
      <c r="AD381" s="16" t="str">
        <f t="shared" si="759"/>
        <v/>
      </c>
      <c r="AE381" s="16" t="str">
        <f t="shared" si="760"/>
        <v/>
      </c>
      <c r="AF381" s="16" t="str">
        <f t="shared" si="761"/>
        <v/>
      </c>
      <c r="AG381" s="16" t="str">
        <f t="shared" si="762"/>
        <v/>
      </c>
      <c r="AH381" s="16" t="str">
        <f t="shared" si="763"/>
        <v/>
      </c>
      <c r="AI381" s="16" t="str">
        <f t="shared" si="764"/>
        <v/>
      </c>
      <c r="AJ381" s="16" t="str">
        <f t="shared" si="765"/>
        <v/>
      </c>
      <c r="AK381" s="16" t="str">
        <f t="shared" si="766"/>
        <v/>
      </c>
      <c r="AL381" s="16" t="str">
        <f t="shared" si="767"/>
        <v/>
      </c>
      <c r="AM381" s="16" t="str">
        <f t="shared" si="768"/>
        <v/>
      </c>
      <c r="AN381" s="16" t="str">
        <f t="shared" si="769"/>
        <v/>
      </c>
      <c r="AO381" s="16" t="str">
        <f t="shared" si="770"/>
        <v/>
      </c>
      <c r="AP381" s="16" t="str">
        <f t="shared" si="771"/>
        <v/>
      </c>
      <c r="AQ381" s="16" t="str">
        <f t="shared" si="772"/>
        <v/>
      </c>
      <c r="AR381" s="16" t="str">
        <f t="shared" si="773"/>
        <v/>
      </c>
      <c r="AS381" s="16" t="str">
        <f t="shared" si="774"/>
        <v/>
      </c>
      <c r="AT381" s="16" t="str">
        <f t="shared" si="775"/>
        <v/>
      </c>
      <c r="AU381" s="16" t="str">
        <f t="shared" si="776"/>
        <v/>
      </c>
      <c r="AV381" s="16" t="str">
        <f t="shared" si="777"/>
        <v/>
      </c>
      <c r="AW381" s="16" t="str">
        <f t="shared" si="778"/>
        <v/>
      </c>
      <c r="AX381" s="16" t="str">
        <f t="shared" si="779"/>
        <v/>
      </c>
      <c r="AY381" s="16" t="str">
        <f t="shared" si="780"/>
        <v/>
      </c>
      <c r="AZ381" s="16" t="str">
        <f t="shared" si="781"/>
        <v/>
      </c>
      <c r="BA381" s="16" t="str">
        <f t="shared" si="782"/>
        <v/>
      </c>
      <c r="BB381" s="16" t="str">
        <f t="shared" si="783"/>
        <v/>
      </c>
      <c r="BC381" s="16" t="str">
        <f t="shared" si="784"/>
        <v/>
      </c>
      <c r="BD381" s="16" t="str">
        <f t="shared" si="785"/>
        <v/>
      </c>
      <c r="BE381" s="16" t="str">
        <f t="shared" si="786"/>
        <v/>
      </c>
      <c r="BF381" s="16" t="str">
        <f t="shared" si="787"/>
        <v/>
      </c>
      <c r="BG381" s="16" t="str">
        <f t="shared" si="788"/>
        <v/>
      </c>
      <c r="BH381" s="16" t="str">
        <f t="shared" si="789"/>
        <v/>
      </c>
      <c r="BI381" s="16" t="str">
        <f t="shared" si="790"/>
        <v/>
      </c>
      <c r="BJ381" s="16" t="str">
        <f t="shared" si="791"/>
        <v/>
      </c>
      <c r="BK381" s="16" t="str">
        <f t="shared" si="792"/>
        <v/>
      </c>
      <c r="BL381" s="16" t="str">
        <f t="shared" si="793"/>
        <v/>
      </c>
      <c r="BM381" s="16" t="str">
        <f t="shared" si="794"/>
        <v/>
      </c>
      <c r="BN381" s="16" t="str">
        <f t="shared" si="795"/>
        <v/>
      </c>
      <c r="BO381" s="16" t="str">
        <f t="shared" si="796"/>
        <v/>
      </c>
      <c r="BP381" s="16" t="str">
        <f t="shared" si="797"/>
        <v/>
      </c>
      <c r="BQ381" s="16" t="str">
        <f t="shared" si="798"/>
        <v/>
      </c>
      <c r="BR381" s="16" t="str">
        <f t="shared" si="799"/>
        <v/>
      </c>
      <c r="BS381" s="16" t="str">
        <f t="shared" si="800"/>
        <v/>
      </c>
      <c r="BT381" s="16" t="str">
        <f t="shared" si="801"/>
        <v/>
      </c>
      <c r="BU381" s="16" t="str">
        <f t="shared" si="802"/>
        <v/>
      </c>
      <c r="BV381" s="16" t="str">
        <f t="shared" si="803"/>
        <v/>
      </c>
      <c r="BW381" s="16" t="str">
        <f t="shared" si="804"/>
        <v/>
      </c>
      <c r="BX381" s="16" t="str">
        <f t="shared" si="805"/>
        <v/>
      </c>
      <c r="BY381" s="16" t="str">
        <f t="shared" si="806"/>
        <v/>
      </c>
      <c r="BZ381" s="16" t="str">
        <f t="shared" si="807"/>
        <v/>
      </c>
      <c r="CA381" s="16" t="str">
        <f t="shared" si="808"/>
        <v/>
      </c>
      <c r="CB381" s="16" t="str">
        <f t="shared" si="809"/>
        <v/>
      </c>
      <c r="CC381" s="16" t="str">
        <f t="shared" si="810"/>
        <v/>
      </c>
      <c r="CD381" s="16" t="str">
        <f t="shared" si="811"/>
        <v/>
      </c>
      <c r="CE381" s="16" t="str">
        <f t="shared" si="812"/>
        <v/>
      </c>
      <c r="CF381" s="16" t="str">
        <f t="shared" si="813"/>
        <v/>
      </c>
      <c r="CG381" s="16" t="str">
        <f t="shared" si="814"/>
        <v/>
      </c>
      <c r="CH381" s="16" t="str">
        <f t="shared" si="815"/>
        <v/>
      </c>
      <c r="CI381" s="16" t="str">
        <f t="shared" si="816"/>
        <v/>
      </c>
      <c r="CJ381" s="16" t="str">
        <f t="shared" si="817"/>
        <v/>
      </c>
      <c r="CK381" s="16" t="str">
        <f t="shared" si="818"/>
        <v/>
      </c>
      <c r="CL381" s="16" t="str">
        <f t="shared" si="819"/>
        <v/>
      </c>
      <c r="CM381" s="16" t="str">
        <f t="shared" si="820"/>
        <v/>
      </c>
      <c r="CN381" s="16" t="str">
        <f t="shared" si="821"/>
        <v/>
      </c>
      <c r="CO381" s="16" t="str">
        <f t="shared" si="822"/>
        <v/>
      </c>
      <c r="CP381" s="16" t="str">
        <f t="shared" si="823"/>
        <v/>
      </c>
      <c r="CQ381" s="16" t="str">
        <f t="shared" si="824"/>
        <v/>
      </c>
      <c r="CR381" s="16" t="str">
        <f t="shared" si="825"/>
        <v/>
      </c>
      <c r="CS381" s="16" t="str">
        <f t="shared" si="826"/>
        <v/>
      </c>
      <c r="CT381" s="16" t="str">
        <f t="shared" si="827"/>
        <v/>
      </c>
      <c r="CU381" s="16" t="str">
        <f t="shared" si="828"/>
        <v/>
      </c>
      <c r="CV381" s="16" t="str">
        <f t="shared" si="829"/>
        <v/>
      </c>
      <c r="CW381" s="16" t="str">
        <f t="shared" si="830"/>
        <v/>
      </c>
      <c r="CX381" s="16" t="str">
        <f t="shared" ca="1" si="831"/>
        <v/>
      </c>
    </row>
    <row r="382" spans="1:102" ht="15" x14ac:dyDescent="0.3">
      <c r="A382" s="20"/>
      <c r="B382" s="21"/>
      <c r="C382" s="20"/>
      <c r="D382" s="20"/>
      <c r="E382" s="20"/>
      <c r="F382" s="22"/>
      <c r="G382" s="23"/>
      <c r="H382" s="24"/>
      <c r="I382" s="25"/>
      <c r="J382" s="21"/>
      <c r="K382" s="22"/>
      <c r="L382" s="21"/>
      <c r="M382" s="21"/>
      <c r="N382" s="21"/>
      <c r="O382" s="16" t="str">
        <f t="shared" si="744"/>
        <v/>
      </c>
      <c r="P382" s="16" t="str">
        <f t="shared" si="745"/>
        <v/>
      </c>
      <c r="Q382" s="16" t="str">
        <f t="shared" si="746"/>
        <v/>
      </c>
      <c r="R382" s="16" t="str">
        <f t="shared" si="747"/>
        <v/>
      </c>
      <c r="S382" s="16" t="str">
        <f t="shared" si="748"/>
        <v/>
      </c>
      <c r="T382" s="16" t="str">
        <f t="shared" si="749"/>
        <v/>
      </c>
      <c r="U382" s="16" t="str">
        <f t="shared" si="750"/>
        <v/>
      </c>
      <c r="V382" s="16" t="str">
        <f t="shared" si="751"/>
        <v/>
      </c>
      <c r="W382" s="16" t="str">
        <f t="shared" si="752"/>
        <v/>
      </c>
      <c r="X382" s="16" t="str">
        <f t="shared" si="753"/>
        <v/>
      </c>
      <c r="Y382" s="16" t="str">
        <f t="shared" si="754"/>
        <v/>
      </c>
      <c r="Z382" s="16" t="str">
        <f t="shared" si="755"/>
        <v/>
      </c>
      <c r="AA382" s="16" t="str">
        <f t="shared" si="756"/>
        <v/>
      </c>
      <c r="AB382" s="16" t="str">
        <f t="shared" si="757"/>
        <v/>
      </c>
      <c r="AC382" s="16" t="str">
        <f t="shared" si="758"/>
        <v/>
      </c>
      <c r="AD382" s="16" t="str">
        <f t="shared" si="759"/>
        <v/>
      </c>
      <c r="AE382" s="16" t="str">
        <f t="shared" si="760"/>
        <v/>
      </c>
      <c r="AF382" s="16" t="str">
        <f t="shared" si="761"/>
        <v/>
      </c>
      <c r="AG382" s="16" t="str">
        <f t="shared" si="762"/>
        <v/>
      </c>
      <c r="AH382" s="16" t="str">
        <f t="shared" si="763"/>
        <v/>
      </c>
      <c r="AI382" s="16" t="str">
        <f t="shared" si="764"/>
        <v/>
      </c>
      <c r="AJ382" s="16" t="str">
        <f t="shared" si="765"/>
        <v/>
      </c>
      <c r="AK382" s="16" t="str">
        <f t="shared" si="766"/>
        <v/>
      </c>
      <c r="AL382" s="16" t="str">
        <f t="shared" si="767"/>
        <v/>
      </c>
      <c r="AM382" s="16" t="str">
        <f t="shared" si="768"/>
        <v/>
      </c>
      <c r="AN382" s="16" t="str">
        <f t="shared" si="769"/>
        <v/>
      </c>
      <c r="AO382" s="16" t="str">
        <f t="shared" si="770"/>
        <v/>
      </c>
      <c r="AP382" s="16" t="str">
        <f t="shared" si="771"/>
        <v/>
      </c>
      <c r="AQ382" s="16" t="str">
        <f t="shared" si="772"/>
        <v/>
      </c>
      <c r="AR382" s="16" t="str">
        <f t="shared" si="773"/>
        <v/>
      </c>
      <c r="AS382" s="16" t="str">
        <f t="shared" si="774"/>
        <v/>
      </c>
      <c r="AT382" s="16" t="str">
        <f t="shared" si="775"/>
        <v/>
      </c>
      <c r="AU382" s="16" t="str">
        <f t="shared" si="776"/>
        <v/>
      </c>
      <c r="AV382" s="16" t="str">
        <f t="shared" si="777"/>
        <v/>
      </c>
      <c r="AW382" s="16" t="str">
        <f t="shared" si="778"/>
        <v/>
      </c>
      <c r="AX382" s="16" t="str">
        <f t="shared" si="779"/>
        <v/>
      </c>
      <c r="AY382" s="16" t="str">
        <f t="shared" si="780"/>
        <v/>
      </c>
      <c r="AZ382" s="16" t="str">
        <f t="shared" si="781"/>
        <v/>
      </c>
      <c r="BA382" s="16" t="str">
        <f t="shared" si="782"/>
        <v/>
      </c>
      <c r="BB382" s="16" t="str">
        <f t="shared" si="783"/>
        <v/>
      </c>
      <c r="BC382" s="16" t="str">
        <f t="shared" si="784"/>
        <v/>
      </c>
      <c r="BD382" s="16" t="str">
        <f t="shared" si="785"/>
        <v/>
      </c>
      <c r="BE382" s="16" t="str">
        <f t="shared" si="786"/>
        <v/>
      </c>
      <c r="BF382" s="16" t="str">
        <f t="shared" si="787"/>
        <v/>
      </c>
      <c r="BG382" s="16" t="str">
        <f t="shared" si="788"/>
        <v/>
      </c>
      <c r="BH382" s="16" t="str">
        <f t="shared" si="789"/>
        <v/>
      </c>
      <c r="BI382" s="16" t="str">
        <f t="shared" si="790"/>
        <v/>
      </c>
      <c r="BJ382" s="16" t="str">
        <f t="shared" si="791"/>
        <v/>
      </c>
      <c r="BK382" s="16" t="str">
        <f t="shared" si="792"/>
        <v/>
      </c>
      <c r="BL382" s="16" t="str">
        <f t="shared" si="793"/>
        <v/>
      </c>
      <c r="BM382" s="16" t="str">
        <f t="shared" si="794"/>
        <v/>
      </c>
      <c r="BN382" s="16" t="str">
        <f t="shared" si="795"/>
        <v/>
      </c>
      <c r="BO382" s="16" t="str">
        <f t="shared" si="796"/>
        <v/>
      </c>
      <c r="BP382" s="16" t="str">
        <f t="shared" si="797"/>
        <v/>
      </c>
      <c r="BQ382" s="16" t="str">
        <f t="shared" si="798"/>
        <v/>
      </c>
      <c r="BR382" s="16" t="str">
        <f t="shared" si="799"/>
        <v/>
      </c>
      <c r="BS382" s="16" t="str">
        <f t="shared" si="800"/>
        <v/>
      </c>
      <c r="BT382" s="16" t="str">
        <f t="shared" si="801"/>
        <v/>
      </c>
      <c r="BU382" s="16" t="str">
        <f t="shared" si="802"/>
        <v/>
      </c>
      <c r="BV382" s="16" t="str">
        <f t="shared" si="803"/>
        <v/>
      </c>
      <c r="BW382" s="16" t="str">
        <f t="shared" si="804"/>
        <v/>
      </c>
      <c r="BX382" s="16" t="str">
        <f t="shared" si="805"/>
        <v/>
      </c>
      <c r="BY382" s="16" t="str">
        <f t="shared" si="806"/>
        <v/>
      </c>
      <c r="BZ382" s="16" t="str">
        <f t="shared" si="807"/>
        <v/>
      </c>
      <c r="CA382" s="16" t="str">
        <f t="shared" si="808"/>
        <v/>
      </c>
      <c r="CB382" s="16" t="str">
        <f t="shared" si="809"/>
        <v/>
      </c>
      <c r="CC382" s="16" t="str">
        <f t="shared" si="810"/>
        <v/>
      </c>
      <c r="CD382" s="16" t="str">
        <f t="shared" si="811"/>
        <v/>
      </c>
      <c r="CE382" s="16" t="str">
        <f t="shared" si="812"/>
        <v/>
      </c>
      <c r="CF382" s="16" t="str">
        <f t="shared" si="813"/>
        <v/>
      </c>
      <c r="CG382" s="16" t="str">
        <f t="shared" si="814"/>
        <v/>
      </c>
      <c r="CH382" s="16" t="str">
        <f t="shared" si="815"/>
        <v/>
      </c>
      <c r="CI382" s="16" t="str">
        <f t="shared" si="816"/>
        <v/>
      </c>
      <c r="CJ382" s="16" t="str">
        <f t="shared" si="817"/>
        <v/>
      </c>
      <c r="CK382" s="16" t="str">
        <f t="shared" si="818"/>
        <v/>
      </c>
      <c r="CL382" s="16" t="str">
        <f t="shared" si="819"/>
        <v/>
      </c>
      <c r="CM382" s="16" t="str">
        <f t="shared" si="820"/>
        <v/>
      </c>
      <c r="CN382" s="16" t="str">
        <f t="shared" si="821"/>
        <v/>
      </c>
      <c r="CO382" s="16" t="str">
        <f t="shared" si="822"/>
        <v/>
      </c>
      <c r="CP382" s="16" t="str">
        <f t="shared" si="823"/>
        <v/>
      </c>
      <c r="CQ382" s="16" t="str">
        <f t="shared" si="824"/>
        <v/>
      </c>
      <c r="CR382" s="16" t="str">
        <f t="shared" si="825"/>
        <v/>
      </c>
      <c r="CS382" s="16" t="str">
        <f t="shared" si="826"/>
        <v/>
      </c>
      <c r="CT382" s="16" t="str">
        <f t="shared" si="827"/>
        <v/>
      </c>
      <c r="CU382" s="16" t="str">
        <f t="shared" si="828"/>
        <v/>
      </c>
      <c r="CV382" s="16" t="str">
        <f t="shared" si="829"/>
        <v/>
      </c>
      <c r="CW382" s="16" t="str">
        <f t="shared" si="830"/>
        <v/>
      </c>
      <c r="CX382" s="16" t="str">
        <f t="shared" ca="1" si="831"/>
        <v/>
      </c>
    </row>
    <row r="383" spans="1:102" ht="15" x14ac:dyDescent="0.3">
      <c r="A383" s="20"/>
      <c r="B383" s="21"/>
      <c r="C383" s="20"/>
      <c r="D383" s="20"/>
      <c r="E383" s="20"/>
      <c r="F383" s="22"/>
      <c r="G383" s="23"/>
      <c r="H383" s="24"/>
      <c r="I383" s="25"/>
      <c r="J383" s="21"/>
      <c r="K383" s="22"/>
      <c r="L383" s="21"/>
      <c r="M383" s="21"/>
      <c r="N383" s="21"/>
      <c r="O383" s="16" t="str">
        <f t="shared" si="744"/>
        <v/>
      </c>
      <c r="P383" s="16" t="str">
        <f t="shared" si="745"/>
        <v/>
      </c>
      <c r="Q383" s="16" t="str">
        <f t="shared" si="746"/>
        <v/>
      </c>
      <c r="R383" s="16" t="str">
        <f t="shared" si="747"/>
        <v/>
      </c>
      <c r="S383" s="16" t="str">
        <f t="shared" si="748"/>
        <v/>
      </c>
      <c r="T383" s="16" t="str">
        <f t="shared" si="749"/>
        <v/>
      </c>
      <c r="U383" s="16" t="str">
        <f t="shared" si="750"/>
        <v/>
      </c>
      <c r="V383" s="16" t="str">
        <f t="shared" si="751"/>
        <v/>
      </c>
      <c r="W383" s="16" t="str">
        <f t="shared" si="752"/>
        <v/>
      </c>
      <c r="X383" s="16" t="str">
        <f t="shared" si="753"/>
        <v/>
      </c>
      <c r="Y383" s="16" t="str">
        <f t="shared" si="754"/>
        <v/>
      </c>
      <c r="Z383" s="16" t="str">
        <f t="shared" si="755"/>
        <v/>
      </c>
      <c r="AA383" s="16" t="str">
        <f t="shared" si="756"/>
        <v/>
      </c>
      <c r="AB383" s="16" t="str">
        <f t="shared" si="757"/>
        <v/>
      </c>
      <c r="AC383" s="16" t="str">
        <f t="shared" si="758"/>
        <v/>
      </c>
      <c r="AD383" s="16" t="str">
        <f t="shared" si="759"/>
        <v/>
      </c>
      <c r="AE383" s="16" t="str">
        <f t="shared" si="760"/>
        <v/>
      </c>
      <c r="AF383" s="16" t="str">
        <f t="shared" si="761"/>
        <v/>
      </c>
      <c r="AG383" s="16" t="str">
        <f t="shared" si="762"/>
        <v/>
      </c>
      <c r="AH383" s="16" t="str">
        <f t="shared" si="763"/>
        <v/>
      </c>
      <c r="AI383" s="16" t="str">
        <f t="shared" si="764"/>
        <v/>
      </c>
      <c r="AJ383" s="16" t="str">
        <f t="shared" si="765"/>
        <v/>
      </c>
      <c r="AK383" s="16" t="str">
        <f t="shared" si="766"/>
        <v/>
      </c>
      <c r="AL383" s="16" t="str">
        <f t="shared" si="767"/>
        <v/>
      </c>
      <c r="AM383" s="16" t="str">
        <f t="shared" si="768"/>
        <v/>
      </c>
      <c r="AN383" s="16" t="str">
        <f t="shared" si="769"/>
        <v/>
      </c>
      <c r="AO383" s="16" t="str">
        <f t="shared" si="770"/>
        <v/>
      </c>
      <c r="AP383" s="16" t="str">
        <f t="shared" si="771"/>
        <v/>
      </c>
      <c r="AQ383" s="16" t="str">
        <f t="shared" si="772"/>
        <v/>
      </c>
      <c r="AR383" s="16" t="str">
        <f t="shared" si="773"/>
        <v/>
      </c>
      <c r="AS383" s="16" t="str">
        <f t="shared" si="774"/>
        <v/>
      </c>
      <c r="AT383" s="16" t="str">
        <f t="shared" si="775"/>
        <v/>
      </c>
      <c r="AU383" s="16" t="str">
        <f t="shared" si="776"/>
        <v/>
      </c>
      <c r="AV383" s="16" t="str">
        <f t="shared" si="777"/>
        <v/>
      </c>
      <c r="AW383" s="16" t="str">
        <f t="shared" si="778"/>
        <v/>
      </c>
      <c r="AX383" s="16" t="str">
        <f t="shared" si="779"/>
        <v/>
      </c>
      <c r="AY383" s="16" t="str">
        <f t="shared" si="780"/>
        <v/>
      </c>
      <c r="AZ383" s="16" t="str">
        <f t="shared" si="781"/>
        <v/>
      </c>
      <c r="BA383" s="16" t="str">
        <f t="shared" si="782"/>
        <v/>
      </c>
      <c r="BB383" s="16" t="str">
        <f t="shared" si="783"/>
        <v/>
      </c>
      <c r="BC383" s="16" t="str">
        <f t="shared" si="784"/>
        <v/>
      </c>
      <c r="BD383" s="16" t="str">
        <f t="shared" si="785"/>
        <v/>
      </c>
      <c r="BE383" s="16" t="str">
        <f t="shared" si="786"/>
        <v/>
      </c>
      <c r="BF383" s="16" t="str">
        <f t="shared" si="787"/>
        <v/>
      </c>
      <c r="BG383" s="16" t="str">
        <f t="shared" si="788"/>
        <v/>
      </c>
      <c r="BH383" s="16" t="str">
        <f t="shared" si="789"/>
        <v/>
      </c>
      <c r="BI383" s="16" t="str">
        <f t="shared" si="790"/>
        <v/>
      </c>
      <c r="BJ383" s="16" t="str">
        <f t="shared" si="791"/>
        <v/>
      </c>
      <c r="BK383" s="16" t="str">
        <f t="shared" si="792"/>
        <v/>
      </c>
      <c r="BL383" s="16" t="str">
        <f t="shared" si="793"/>
        <v/>
      </c>
      <c r="BM383" s="16" t="str">
        <f t="shared" si="794"/>
        <v/>
      </c>
      <c r="BN383" s="16" t="str">
        <f t="shared" si="795"/>
        <v/>
      </c>
      <c r="BO383" s="16" t="str">
        <f t="shared" si="796"/>
        <v/>
      </c>
      <c r="BP383" s="16" t="str">
        <f t="shared" si="797"/>
        <v/>
      </c>
      <c r="BQ383" s="16" t="str">
        <f t="shared" si="798"/>
        <v/>
      </c>
      <c r="BR383" s="16" t="str">
        <f t="shared" si="799"/>
        <v/>
      </c>
      <c r="BS383" s="16" t="str">
        <f t="shared" si="800"/>
        <v/>
      </c>
      <c r="BT383" s="16" t="str">
        <f t="shared" si="801"/>
        <v/>
      </c>
      <c r="BU383" s="16" t="str">
        <f t="shared" si="802"/>
        <v/>
      </c>
      <c r="BV383" s="16" t="str">
        <f t="shared" si="803"/>
        <v/>
      </c>
      <c r="BW383" s="16" t="str">
        <f t="shared" si="804"/>
        <v/>
      </c>
      <c r="BX383" s="16" t="str">
        <f t="shared" si="805"/>
        <v/>
      </c>
      <c r="BY383" s="16" t="str">
        <f t="shared" si="806"/>
        <v/>
      </c>
      <c r="BZ383" s="16" t="str">
        <f t="shared" si="807"/>
        <v/>
      </c>
      <c r="CA383" s="16" t="str">
        <f t="shared" si="808"/>
        <v/>
      </c>
      <c r="CB383" s="16" t="str">
        <f t="shared" si="809"/>
        <v/>
      </c>
      <c r="CC383" s="16" t="str">
        <f t="shared" si="810"/>
        <v/>
      </c>
      <c r="CD383" s="16" t="str">
        <f t="shared" si="811"/>
        <v/>
      </c>
      <c r="CE383" s="16" t="str">
        <f t="shared" si="812"/>
        <v/>
      </c>
      <c r="CF383" s="16" t="str">
        <f t="shared" si="813"/>
        <v/>
      </c>
      <c r="CG383" s="16" t="str">
        <f t="shared" si="814"/>
        <v/>
      </c>
      <c r="CH383" s="16" t="str">
        <f t="shared" si="815"/>
        <v/>
      </c>
      <c r="CI383" s="16" t="str">
        <f t="shared" si="816"/>
        <v/>
      </c>
      <c r="CJ383" s="16" t="str">
        <f t="shared" si="817"/>
        <v/>
      </c>
      <c r="CK383" s="16" t="str">
        <f t="shared" si="818"/>
        <v/>
      </c>
      <c r="CL383" s="16" t="str">
        <f t="shared" si="819"/>
        <v/>
      </c>
      <c r="CM383" s="16" t="str">
        <f t="shared" si="820"/>
        <v/>
      </c>
      <c r="CN383" s="16" t="str">
        <f t="shared" si="821"/>
        <v/>
      </c>
      <c r="CO383" s="16" t="str">
        <f t="shared" si="822"/>
        <v/>
      </c>
      <c r="CP383" s="16" t="str">
        <f t="shared" si="823"/>
        <v/>
      </c>
      <c r="CQ383" s="16" t="str">
        <f t="shared" si="824"/>
        <v/>
      </c>
      <c r="CR383" s="16" t="str">
        <f t="shared" si="825"/>
        <v/>
      </c>
      <c r="CS383" s="16" t="str">
        <f t="shared" si="826"/>
        <v/>
      </c>
      <c r="CT383" s="16" t="str">
        <f t="shared" si="827"/>
        <v/>
      </c>
      <c r="CU383" s="16" t="str">
        <f t="shared" si="828"/>
        <v/>
      </c>
      <c r="CV383" s="16" t="str">
        <f t="shared" si="829"/>
        <v/>
      </c>
      <c r="CW383" s="16" t="str">
        <f t="shared" si="830"/>
        <v/>
      </c>
      <c r="CX383" s="16" t="str">
        <f t="shared" ca="1" si="831"/>
        <v/>
      </c>
    </row>
    <row r="384" spans="1:102" ht="15" x14ac:dyDescent="0.3">
      <c r="A384" s="20"/>
      <c r="B384" s="21"/>
      <c r="C384" s="20"/>
      <c r="D384" s="20"/>
      <c r="E384" s="20"/>
      <c r="F384" s="22"/>
      <c r="G384" s="23"/>
      <c r="H384" s="24"/>
      <c r="I384" s="25"/>
      <c r="J384" s="21"/>
      <c r="K384" s="22"/>
      <c r="L384" s="21"/>
      <c r="M384" s="21"/>
      <c r="N384" s="21"/>
      <c r="O384" s="16" t="str">
        <f t="shared" si="744"/>
        <v/>
      </c>
      <c r="P384" s="16" t="str">
        <f t="shared" si="745"/>
        <v/>
      </c>
      <c r="Q384" s="16" t="str">
        <f t="shared" si="746"/>
        <v/>
      </c>
      <c r="R384" s="16" t="str">
        <f t="shared" si="747"/>
        <v/>
      </c>
      <c r="S384" s="16" t="str">
        <f t="shared" si="748"/>
        <v/>
      </c>
      <c r="T384" s="16" t="str">
        <f t="shared" si="749"/>
        <v/>
      </c>
      <c r="U384" s="16" t="str">
        <f t="shared" si="750"/>
        <v/>
      </c>
      <c r="V384" s="16" t="str">
        <f t="shared" si="751"/>
        <v/>
      </c>
      <c r="W384" s="16" t="str">
        <f t="shared" si="752"/>
        <v/>
      </c>
      <c r="X384" s="16" t="str">
        <f t="shared" si="753"/>
        <v/>
      </c>
      <c r="Y384" s="16" t="str">
        <f t="shared" si="754"/>
        <v/>
      </c>
      <c r="Z384" s="16" t="str">
        <f t="shared" si="755"/>
        <v/>
      </c>
      <c r="AA384" s="16" t="str">
        <f t="shared" si="756"/>
        <v/>
      </c>
      <c r="AB384" s="16" t="str">
        <f t="shared" si="757"/>
        <v/>
      </c>
      <c r="AC384" s="16" t="str">
        <f t="shared" si="758"/>
        <v/>
      </c>
      <c r="AD384" s="16" t="str">
        <f t="shared" si="759"/>
        <v/>
      </c>
      <c r="AE384" s="16" t="str">
        <f t="shared" si="760"/>
        <v/>
      </c>
      <c r="AF384" s="16" t="str">
        <f t="shared" si="761"/>
        <v/>
      </c>
      <c r="AG384" s="16" t="str">
        <f t="shared" si="762"/>
        <v/>
      </c>
      <c r="AH384" s="16" t="str">
        <f t="shared" si="763"/>
        <v/>
      </c>
      <c r="AI384" s="16" t="str">
        <f t="shared" si="764"/>
        <v/>
      </c>
      <c r="AJ384" s="16" t="str">
        <f t="shared" si="765"/>
        <v/>
      </c>
      <c r="AK384" s="16" t="str">
        <f t="shared" si="766"/>
        <v/>
      </c>
      <c r="AL384" s="16" t="str">
        <f t="shared" si="767"/>
        <v/>
      </c>
      <c r="AM384" s="16" t="str">
        <f t="shared" si="768"/>
        <v/>
      </c>
      <c r="AN384" s="16" t="str">
        <f t="shared" si="769"/>
        <v/>
      </c>
      <c r="AO384" s="16" t="str">
        <f t="shared" si="770"/>
        <v/>
      </c>
      <c r="AP384" s="16" t="str">
        <f t="shared" si="771"/>
        <v/>
      </c>
      <c r="AQ384" s="16" t="str">
        <f t="shared" si="772"/>
        <v/>
      </c>
      <c r="AR384" s="16" t="str">
        <f t="shared" si="773"/>
        <v/>
      </c>
      <c r="AS384" s="16" t="str">
        <f t="shared" si="774"/>
        <v/>
      </c>
      <c r="AT384" s="16" t="str">
        <f t="shared" si="775"/>
        <v/>
      </c>
      <c r="AU384" s="16" t="str">
        <f t="shared" si="776"/>
        <v/>
      </c>
      <c r="AV384" s="16" t="str">
        <f t="shared" si="777"/>
        <v/>
      </c>
      <c r="AW384" s="16" t="str">
        <f t="shared" si="778"/>
        <v/>
      </c>
      <c r="AX384" s="16" t="str">
        <f t="shared" si="779"/>
        <v/>
      </c>
      <c r="AY384" s="16" t="str">
        <f t="shared" si="780"/>
        <v/>
      </c>
      <c r="AZ384" s="16" t="str">
        <f t="shared" si="781"/>
        <v/>
      </c>
      <c r="BA384" s="16" t="str">
        <f t="shared" si="782"/>
        <v/>
      </c>
      <c r="BB384" s="16" t="str">
        <f t="shared" si="783"/>
        <v/>
      </c>
      <c r="BC384" s="16" t="str">
        <f t="shared" si="784"/>
        <v/>
      </c>
      <c r="BD384" s="16" t="str">
        <f t="shared" si="785"/>
        <v/>
      </c>
      <c r="BE384" s="16" t="str">
        <f t="shared" si="786"/>
        <v/>
      </c>
      <c r="BF384" s="16" t="str">
        <f t="shared" si="787"/>
        <v/>
      </c>
      <c r="BG384" s="16" t="str">
        <f t="shared" si="788"/>
        <v/>
      </c>
      <c r="BH384" s="16" t="str">
        <f t="shared" si="789"/>
        <v/>
      </c>
      <c r="BI384" s="16" t="str">
        <f t="shared" si="790"/>
        <v/>
      </c>
      <c r="BJ384" s="16" t="str">
        <f t="shared" si="791"/>
        <v/>
      </c>
      <c r="BK384" s="16" t="str">
        <f t="shared" si="792"/>
        <v/>
      </c>
      <c r="BL384" s="16" t="str">
        <f t="shared" si="793"/>
        <v/>
      </c>
      <c r="BM384" s="16" t="str">
        <f t="shared" si="794"/>
        <v/>
      </c>
      <c r="BN384" s="16" t="str">
        <f t="shared" si="795"/>
        <v/>
      </c>
      <c r="BO384" s="16" t="str">
        <f t="shared" si="796"/>
        <v/>
      </c>
      <c r="BP384" s="16" t="str">
        <f t="shared" si="797"/>
        <v/>
      </c>
      <c r="BQ384" s="16" t="str">
        <f t="shared" si="798"/>
        <v/>
      </c>
      <c r="BR384" s="16" t="str">
        <f t="shared" si="799"/>
        <v/>
      </c>
      <c r="BS384" s="16" t="str">
        <f t="shared" si="800"/>
        <v/>
      </c>
      <c r="BT384" s="16" t="str">
        <f t="shared" si="801"/>
        <v/>
      </c>
      <c r="BU384" s="16" t="str">
        <f t="shared" si="802"/>
        <v/>
      </c>
      <c r="BV384" s="16" t="str">
        <f t="shared" si="803"/>
        <v/>
      </c>
      <c r="BW384" s="16" t="str">
        <f t="shared" si="804"/>
        <v/>
      </c>
      <c r="BX384" s="16" t="str">
        <f t="shared" si="805"/>
        <v/>
      </c>
      <c r="BY384" s="16" t="str">
        <f t="shared" si="806"/>
        <v/>
      </c>
      <c r="BZ384" s="16" t="str">
        <f t="shared" si="807"/>
        <v/>
      </c>
      <c r="CA384" s="16" t="str">
        <f t="shared" si="808"/>
        <v/>
      </c>
      <c r="CB384" s="16" t="str">
        <f t="shared" si="809"/>
        <v/>
      </c>
      <c r="CC384" s="16" t="str">
        <f t="shared" si="810"/>
        <v/>
      </c>
      <c r="CD384" s="16" t="str">
        <f t="shared" si="811"/>
        <v/>
      </c>
      <c r="CE384" s="16" t="str">
        <f t="shared" si="812"/>
        <v/>
      </c>
      <c r="CF384" s="16" t="str">
        <f t="shared" si="813"/>
        <v/>
      </c>
      <c r="CG384" s="16" t="str">
        <f t="shared" si="814"/>
        <v/>
      </c>
      <c r="CH384" s="16" t="str">
        <f t="shared" si="815"/>
        <v/>
      </c>
      <c r="CI384" s="16" t="str">
        <f t="shared" si="816"/>
        <v/>
      </c>
      <c r="CJ384" s="16" t="str">
        <f t="shared" si="817"/>
        <v/>
      </c>
      <c r="CK384" s="16" t="str">
        <f t="shared" si="818"/>
        <v/>
      </c>
      <c r="CL384" s="16" t="str">
        <f t="shared" si="819"/>
        <v/>
      </c>
      <c r="CM384" s="16" t="str">
        <f t="shared" si="820"/>
        <v/>
      </c>
      <c r="CN384" s="16" t="str">
        <f t="shared" si="821"/>
        <v/>
      </c>
      <c r="CO384" s="16" t="str">
        <f t="shared" si="822"/>
        <v/>
      </c>
      <c r="CP384" s="16" t="str">
        <f t="shared" si="823"/>
        <v/>
      </c>
      <c r="CQ384" s="16" t="str">
        <f t="shared" si="824"/>
        <v/>
      </c>
      <c r="CR384" s="16" t="str">
        <f t="shared" si="825"/>
        <v/>
      </c>
      <c r="CS384" s="16" t="str">
        <f t="shared" si="826"/>
        <v/>
      </c>
      <c r="CT384" s="16" t="str">
        <f t="shared" si="827"/>
        <v/>
      </c>
      <c r="CU384" s="16" t="str">
        <f t="shared" si="828"/>
        <v/>
      </c>
      <c r="CV384" s="16" t="str">
        <f t="shared" si="829"/>
        <v/>
      </c>
      <c r="CW384" s="16" t="str">
        <f t="shared" si="830"/>
        <v/>
      </c>
      <c r="CX384" s="16" t="str">
        <f t="shared" ca="1" si="831"/>
        <v/>
      </c>
    </row>
    <row r="385" spans="1:102" ht="15" x14ac:dyDescent="0.3">
      <c r="A385" s="20"/>
      <c r="B385" s="21"/>
      <c r="C385" s="20"/>
      <c r="D385" s="20"/>
      <c r="E385" s="20"/>
      <c r="F385" s="22"/>
      <c r="G385" s="23"/>
      <c r="H385" s="24"/>
      <c r="I385" s="25"/>
      <c r="J385" s="21"/>
      <c r="K385" s="22"/>
      <c r="L385" s="21"/>
      <c r="M385" s="21"/>
      <c r="N385" s="21"/>
      <c r="O385" s="16" t="str">
        <f t="shared" si="744"/>
        <v/>
      </c>
      <c r="P385" s="16" t="str">
        <f t="shared" si="745"/>
        <v/>
      </c>
      <c r="Q385" s="16" t="str">
        <f t="shared" si="746"/>
        <v/>
      </c>
      <c r="R385" s="16" t="str">
        <f t="shared" si="747"/>
        <v/>
      </c>
      <c r="S385" s="16" t="str">
        <f t="shared" si="748"/>
        <v/>
      </c>
      <c r="T385" s="16" t="str">
        <f t="shared" si="749"/>
        <v/>
      </c>
      <c r="U385" s="16" t="str">
        <f t="shared" si="750"/>
        <v/>
      </c>
      <c r="V385" s="16" t="str">
        <f t="shared" si="751"/>
        <v/>
      </c>
      <c r="W385" s="16" t="str">
        <f t="shared" si="752"/>
        <v/>
      </c>
      <c r="X385" s="16" t="str">
        <f t="shared" si="753"/>
        <v/>
      </c>
      <c r="Y385" s="16" t="str">
        <f t="shared" si="754"/>
        <v/>
      </c>
      <c r="Z385" s="16" t="str">
        <f t="shared" si="755"/>
        <v/>
      </c>
      <c r="AA385" s="16" t="str">
        <f t="shared" si="756"/>
        <v/>
      </c>
      <c r="AB385" s="16" t="str">
        <f t="shared" si="757"/>
        <v/>
      </c>
      <c r="AC385" s="16" t="str">
        <f t="shared" si="758"/>
        <v/>
      </c>
      <c r="AD385" s="16" t="str">
        <f t="shared" si="759"/>
        <v/>
      </c>
      <c r="AE385" s="16" t="str">
        <f t="shared" si="760"/>
        <v/>
      </c>
      <c r="AF385" s="16" t="str">
        <f t="shared" si="761"/>
        <v/>
      </c>
      <c r="AG385" s="16" t="str">
        <f t="shared" si="762"/>
        <v/>
      </c>
      <c r="AH385" s="16" t="str">
        <f t="shared" si="763"/>
        <v/>
      </c>
      <c r="AI385" s="16" t="str">
        <f t="shared" si="764"/>
        <v/>
      </c>
      <c r="AJ385" s="16" t="str">
        <f t="shared" si="765"/>
        <v/>
      </c>
      <c r="AK385" s="16" t="str">
        <f t="shared" si="766"/>
        <v/>
      </c>
      <c r="AL385" s="16" t="str">
        <f t="shared" si="767"/>
        <v/>
      </c>
      <c r="AM385" s="16" t="str">
        <f t="shared" si="768"/>
        <v/>
      </c>
      <c r="AN385" s="16" t="str">
        <f t="shared" si="769"/>
        <v/>
      </c>
      <c r="AO385" s="16" t="str">
        <f t="shared" si="770"/>
        <v/>
      </c>
      <c r="AP385" s="16" t="str">
        <f t="shared" si="771"/>
        <v/>
      </c>
      <c r="AQ385" s="16" t="str">
        <f t="shared" si="772"/>
        <v/>
      </c>
      <c r="AR385" s="16" t="str">
        <f t="shared" si="773"/>
        <v/>
      </c>
      <c r="AS385" s="16" t="str">
        <f t="shared" si="774"/>
        <v/>
      </c>
      <c r="AT385" s="16" t="str">
        <f t="shared" si="775"/>
        <v/>
      </c>
      <c r="AU385" s="16" t="str">
        <f t="shared" si="776"/>
        <v/>
      </c>
      <c r="AV385" s="16" t="str">
        <f t="shared" si="777"/>
        <v/>
      </c>
      <c r="AW385" s="16" t="str">
        <f t="shared" si="778"/>
        <v/>
      </c>
      <c r="AX385" s="16" t="str">
        <f t="shared" si="779"/>
        <v/>
      </c>
      <c r="AY385" s="16" t="str">
        <f t="shared" si="780"/>
        <v/>
      </c>
      <c r="AZ385" s="16" t="str">
        <f t="shared" si="781"/>
        <v/>
      </c>
      <c r="BA385" s="16" t="str">
        <f t="shared" si="782"/>
        <v/>
      </c>
      <c r="BB385" s="16" t="str">
        <f t="shared" si="783"/>
        <v/>
      </c>
      <c r="BC385" s="16" t="str">
        <f t="shared" si="784"/>
        <v/>
      </c>
      <c r="BD385" s="16" t="str">
        <f t="shared" si="785"/>
        <v/>
      </c>
      <c r="BE385" s="16" t="str">
        <f t="shared" si="786"/>
        <v/>
      </c>
      <c r="BF385" s="16" t="str">
        <f t="shared" si="787"/>
        <v/>
      </c>
      <c r="BG385" s="16" t="str">
        <f t="shared" si="788"/>
        <v/>
      </c>
      <c r="BH385" s="16" t="str">
        <f t="shared" si="789"/>
        <v/>
      </c>
      <c r="BI385" s="16" t="str">
        <f t="shared" si="790"/>
        <v/>
      </c>
      <c r="BJ385" s="16" t="str">
        <f t="shared" si="791"/>
        <v/>
      </c>
      <c r="BK385" s="16" t="str">
        <f t="shared" si="792"/>
        <v/>
      </c>
      <c r="BL385" s="16" t="str">
        <f t="shared" si="793"/>
        <v/>
      </c>
      <c r="BM385" s="16" t="str">
        <f t="shared" si="794"/>
        <v/>
      </c>
      <c r="BN385" s="16" t="str">
        <f t="shared" si="795"/>
        <v/>
      </c>
      <c r="BO385" s="16" t="str">
        <f t="shared" si="796"/>
        <v/>
      </c>
      <c r="BP385" s="16" t="str">
        <f t="shared" si="797"/>
        <v/>
      </c>
      <c r="BQ385" s="16" t="str">
        <f t="shared" si="798"/>
        <v/>
      </c>
      <c r="BR385" s="16" t="str">
        <f t="shared" si="799"/>
        <v/>
      </c>
      <c r="BS385" s="16" t="str">
        <f t="shared" si="800"/>
        <v/>
      </c>
      <c r="BT385" s="16" t="str">
        <f t="shared" si="801"/>
        <v/>
      </c>
      <c r="BU385" s="16" t="str">
        <f t="shared" si="802"/>
        <v/>
      </c>
      <c r="BV385" s="16" t="str">
        <f t="shared" si="803"/>
        <v/>
      </c>
      <c r="BW385" s="16" t="str">
        <f t="shared" si="804"/>
        <v/>
      </c>
      <c r="BX385" s="16" t="str">
        <f t="shared" si="805"/>
        <v/>
      </c>
      <c r="BY385" s="16" t="str">
        <f t="shared" si="806"/>
        <v/>
      </c>
      <c r="BZ385" s="16" t="str">
        <f t="shared" si="807"/>
        <v/>
      </c>
      <c r="CA385" s="16" t="str">
        <f t="shared" si="808"/>
        <v/>
      </c>
      <c r="CB385" s="16" t="str">
        <f t="shared" si="809"/>
        <v/>
      </c>
      <c r="CC385" s="16" t="str">
        <f t="shared" si="810"/>
        <v/>
      </c>
      <c r="CD385" s="16" t="str">
        <f t="shared" si="811"/>
        <v/>
      </c>
      <c r="CE385" s="16" t="str">
        <f t="shared" si="812"/>
        <v/>
      </c>
      <c r="CF385" s="16" t="str">
        <f t="shared" si="813"/>
        <v/>
      </c>
      <c r="CG385" s="16" t="str">
        <f t="shared" si="814"/>
        <v/>
      </c>
      <c r="CH385" s="16" t="str">
        <f t="shared" si="815"/>
        <v/>
      </c>
      <c r="CI385" s="16" t="str">
        <f t="shared" si="816"/>
        <v/>
      </c>
      <c r="CJ385" s="16" t="str">
        <f t="shared" si="817"/>
        <v/>
      </c>
      <c r="CK385" s="16" t="str">
        <f t="shared" si="818"/>
        <v/>
      </c>
      <c r="CL385" s="16" t="str">
        <f t="shared" si="819"/>
        <v/>
      </c>
      <c r="CM385" s="16" t="str">
        <f t="shared" si="820"/>
        <v/>
      </c>
      <c r="CN385" s="16" t="str">
        <f t="shared" si="821"/>
        <v/>
      </c>
      <c r="CO385" s="16" t="str">
        <f t="shared" si="822"/>
        <v/>
      </c>
      <c r="CP385" s="16" t="str">
        <f t="shared" si="823"/>
        <v/>
      </c>
      <c r="CQ385" s="16" t="str">
        <f t="shared" si="824"/>
        <v/>
      </c>
      <c r="CR385" s="16" t="str">
        <f t="shared" si="825"/>
        <v/>
      </c>
      <c r="CS385" s="16" t="str">
        <f t="shared" si="826"/>
        <v/>
      </c>
      <c r="CT385" s="16" t="str">
        <f t="shared" si="827"/>
        <v/>
      </c>
      <c r="CU385" s="16" t="str">
        <f t="shared" si="828"/>
        <v/>
      </c>
      <c r="CV385" s="16" t="str">
        <f t="shared" si="829"/>
        <v/>
      </c>
      <c r="CW385" s="16" t="str">
        <f t="shared" si="830"/>
        <v/>
      </c>
      <c r="CX385" s="16" t="str">
        <f t="shared" ca="1" si="831"/>
        <v/>
      </c>
    </row>
    <row r="386" spans="1:102" ht="15" x14ac:dyDescent="0.3">
      <c r="A386" s="20"/>
      <c r="B386" s="21"/>
      <c r="C386" s="20"/>
      <c r="D386" s="20"/>
      <c r="E386" s="20"/>
      <c r="F386" s="22"/>
      <c r="G386" s="23"/>
      <c r="H386" s="24"/>
      <c r="I386" s="25"/>
      <c r="J386" s="21"/>
      <c r="K386" s="22"/>
      <c r="L386" s="21"/>
      <c r="M386" s="21"/>
      <c r="N386" s="21"/>
      <c r="O386" s="16" t="str">
        <f t="shared" si="744"/>
        <v/>
      </c>
      <c r="P386" s="16" t="str">
        <f t="shared" si="745"/>
        <v/>
      </c>
      <c r="Q386" s="16" t="str">
        <f t="shared" si="746"/>
        <v/>
      </c>
      <c r="R386" s="16" t="str">
        <f t="shared" si="747"/>
        <v/>
      </c>
      <c r="S386" s="16" t="str">
        <f t="shared" si="748"/>
        <v/>
      </c>
      <c r="T386" s="16" t="str">
        <f t="shared" si="749"/>
        <v/>
      </c>
      <c r="U386" s="16" t="str">
        <f t="shared" si="750"/>
        <v/>
      </c>
      <c r="V386" s="16" t="str">
        <f t="shared" si="751"/>
        <v/>
      </c>
      <c r="W386" s="16" t="str">
        <f t="shared" si="752"/>
        <v/>
      </c>
      <c r="X386" s="16" t="str">
        <f t="shared" si="753"/>
        <v/>
      </c>
      <c r="Y386" s="16" t="str">
        <f t="shared" si="754"/>
        <v/>
      </c>
      <c r="Z386" s="16" t="str">
        <f t="shared" si="755"/>
        <v/>
      </c>
      <c r="AA386" s="16" t="str">
        <f t="shared" si="756"/>
        <v/>
      </c>
      <c r="AB386" s="16" t="str">
        <f t="shared" si="757"/>
        <v/>
      </c>
      <c r="AC386" s="16" t="str">
        <f t="shared" si="758"/>
        <v/>
      </c>
      <c r="AD386" s="16" t="str">
        <f t="shared" si="759"/>
        <v/>
      </c>
      <c r="AE386" s="16" t="str">
        <f t="shared" si="760"/>
        <v/>
      </c>
      <c r="AF386" s="16" t="str">
        <f t="shared" si="761"/>
        <v/>
      </c>
      <c r="AG386" s="16" t="str">
        <f t="shared" si="762"/>
        <v/>
      </c>
      <c r="AH386" s="16" t="str">
        <f t="shared" si="763"/>
        <v/>
      </c>
      <c r="AI386" s="16" t="str">
        <f t="shared" si="764"/>
        <v/>
      </c>
      <c r="AJ386" s="16" t="str">
        <f t="shared" si="765"/>
        <v/>
      </c>
      <c r="AK386" s="16" t="str">
        <f t="shared" si="766"/>
        <v/>
      </c>
      <c r="AL386" s="16" t="str">
        <f t="shared" si="767"/>
        <v/>
      </c>
      <c r="AM386" s="16" t="str">
        <f t="shared" si="768"/>
        <v/>
      </c>
      <c r="AN386" s="16" t="str">
        <f t="shared" si="769"/>
        <v/>
      </c>
      <c r="AO386" s="16" t="str">
        <f t="shared" si="770"/>
        <v/>
      </c>
      <c r="AP386" s="16" t="str">
        <f t="shared" si="771"/>
        <v/>
      </c>
      <c r="AQ386" s="16" t="str">
        <f t="shared" si="772"/>
        <v/>
      </c>
      <c r="AR386" s="16" t="str">
        <f t="shared" si="773"/>
        <v/>
      </c>
      <c r="AS386" s="16" t="str">
        <f t="shared" si="774"/>
        <v/>
      </c>
      <c r="AT386" s="16" t="str">
        <f t="shared" si="775"/>
        <v/>
      </c>
      <c r="AU386" s="16" t="str">
        <f t="shared" si="776"/>
        <v/>
      </c>
      <c r="AV386" s="16" t="str">
        <f t="shared" si="777"/>
        <v/>
      </c>
      <c r="AW386" s="16" t="str">
        <f t="shared" si="778"/>
        <v/>
      </c>
      <c r="AX386" s="16" t="str">
        <f t="shared" si="779"/>
        <v/>
      </c>
      <c r="AY386" s="16" t="str">
        <f t="shared" si="780"/>
        <v/>
      </c>
      <c r="AZ386" s="16" t="str">
        <f t="shared" si="781"/>
        <v/>
      </c>
      <c r="BA386" s="16" t="str">
        <f t="shared" si="782"/>
        <v/>
      </c>
      <c r="BB386" s="16" t="str">
        <f t="shared" si="783"/>
        <v/>
      </c>
      <c r="BC386" s="16" t="str">
        <f t="shared" si="784"/>
        <v/>
      </c>
      <c r="BD386" s="16" t="str">
        <f t="shared" si="785"/>
        <v/>
      </c>
      <c r="BE386" s="16" t="str">
        <f t="shared" si="786"/>
        <v/>
      </c>
      <c r="BF386" s="16" t="str">
        <f t="shared" si="787"/>
        <v/>
      </c>
      <c r="BG386" s="16" t="str">
        <f t="shared" si="788"/>
        <v/>
      </c>
      <c r="BH386" s="16" t="str">
        <f t="shared" si="789"/>
        <v/>
      </c>
      <c r="BI386" s="16" t="str">
        <f t="shared" si="790"/>
        <v/>
      </c>
      <c r="BJ386" s="16" t="str">
        <f t="shared" si="791"/>
        <v/>
      </c>
      <c r="BK386" s="16" t="str">
        <f t="shared" si="792"/>
        <v/>
      </c>
      <c r="BL386" s="16" t="str">
        <f t="shared" si="793"/>
        <v/>
      </c>
      <c r="BM386" s="16" t="str">
        <f t="shared" si="794"/>
        <v/>
      </c>
      <c r="BN386" s="16" t="str">
        <f t="shared" si="795"/>
        <v/>
      </c>
      <c r="BO386" s="16" t="str">
        <f t="shared" si="796"/>
        <v/>
      </c>
      <c r="BP386" s="16" t="str">
        <f t="shared" si="797"/>
        <v/>
      </c>
      <c r="BQ386" s="16" t="str">
        <f t="shared" si="798"/>
        <v/>
      </c>
      <c r="BR386" s="16" t="str">
        <f t="shared" si="799"/>
        <v/>
      </c>
      <c r="BS386" s="16" t="str">
        <f t="shared" si="800"/>
        <v/>
      </c>
      <c r="BT386" s="16" t="str">
        <f t="shared" si="801"/>
        <v/>
      </c>
      <c r="BU386" s="16" t="str">
        <f t="shared" si="802"/>
        <v/>
      </c>
      <c r="BV386" s="16" t="str">
        <f t="shared" si="803"/>
        <v/>
      </c>
      <c r="BW386" s="16" t="str">
        <f t="shared" si="804"/>
        <v/>
      </c>
      <c r="BX386" s="16" t="str">
        <f t="shared" si="805"/>
        <v/>
      </c>
      <c r="BY386" s="16" t="str">
        <f t="shared" si="806"/>
        <v/>
      </c>
      <c r="BZ386" s="16" t="str">
        <f t="shared" si="807"/>
        <v/>
      </c>
      <c r="CA386" s="16" t="str">
        <f t="shared" si="808"/>
        <v/>
      </c>
      <c r="CB386" s="16" t="str">
        <f t="shared" si="809"/>
        <v/>
      </c>
      <c r="CC386" s="16" t="str">
        <f t="shared" si="810"/>
        <v/>
      </c>
      <c r="CD386" s="16" t="str">
        <f t="shared" si="811"/>
        <v/>
      </c>
      <c r="CE386" s="16" t="str">
        <f t="shared" si="812"/>
        <v/>
      </c>
      <c r="CF386" s="16" t="str">
        <f t="shared" si="813"/>
        <v/>
      </c>
      <c r="CG386" s="16" t="str">
        <f t="shared" si="814"/>
        <v/>
      </c>
      <c r="CH386" s="16" t="str">
        <f t="shared" si="815"/>
        <v/>
      </c>
      <c r="CI386" s="16" t="str">
        <f t="shared" si="816"/>
        <v/>
      </c>
      <c r="CJ386" s="16" t="str">
        <f t="shared" si="817"/>
        <v/>
      </c>
      <c r="CK386" s="16" t="str">
        <f t="shared" si="818"/>
        <v/>
      </c>
      <c r="CL386" s="16" t="str">
        <f t="shared" si="819"/>
        <v/>
      </c>
      <c r="CM386" s="16" t="str">
        <f t="shared" si="820"/>
        <v/>
      </c>
      <c r="CN386" s="16" t="str">
        <f t="shared" si="821"/>
        <v/>
      </c>
      <c r="CO386" s="16" t="str">
        <f t="shared" si="822"/>
        <v/>
      </c>
      <c r="CP386" s="16" t="str">
        <f t="shared" si="823"/>
        <v/>
      </c>
      <c r="CQ386" s="16" t="str">
        <f t="shared" si="824"/>
        <v/>
      </c>
      <c r="CR386" s="16" t="str">
        <f t="shared" si="825"/>
        <v/>
      </c>
      <c r="CS386" s="16" t="str">
        <f t="shared" si="826"/>
        <v/>
      </c>
      <c r="CT386" s="16" t="str">
        <f t="shared" si="827"/>
        <v/>
      </c>
      <c r="CU386" s="16" t="str">
        <f t="shared" si="828"/>
        <v/>
      </c>
      <c r="CV386" s="16" t="str">
        <f t="shared" si="829"/>
        <v/>
      </c>
      <c r="CW386" s="16" t="str">
        <f t="shared" si="830"/>
        <v/>
      </c>
      <c r="CX386" s="16" t="str">
        <f t="shared" ca="1" si="831"/>
        <v/>
      </c>
    </row>
    <row r="387" spans="1:102" ht="15" x14ac:dyDescent="0.3">
      <c r="A387" s="20"/>
      <c r="B387" s="21"/>
      <c r="C387" s="20"/>
      <c r="D387" s="20"/>
      <c r="E387" s="20"/>
      <c r="F387" s="22"/>
      <c r="G387" s="23"/>
      <c r="H387" s="24"/>
      <c r="I387" s="25"/>
      <c r="J387" s="21"/>
      <c r="K387" s="22"/>
      <c r="L387" s="21"/>
      <c r="M387" s="21"/>
      <c r="N387" s="21"/>
      <c r="O387" s="16" t="str">
        <f t="shared" si="744"/>
        <v/>
      </c>
      <c r="P387" s="16" t="str">
        <f t="shared" si="745"/>
        <v/>
      </c>
      <c r="Q387" s="16" t="str">
        <f t="shared" si="746"/>
        <v/>
      </c>
      <c r="R387" s="16" t="str">
        <f t="shared" si="747"/>
        <v/>
      </c>
      <c r="S387" s="16" t="str">
        <f t="shared" si="748"/>
        <v/>
      </c>
      <c r="T387" s="16" t="str">
        <f t="shared" si="749"/>
        <v/>
      </c>
      <c r="U387" s="16" t="str">
        <f t="shared" si="750"/>
        <v/>
      </c>
      <c r="V387" s="16" t="str">
        <f t="shared" si="751"/>
        <v/>
      </c>
      <c r="W387" s="16" t="str">
        <f t="shared" si="752"/>
        <v/>
      </c>
      <c r="X387" s="16" t="str">
        <f t="shared" si="753"/>
        <v/>
      </c>
      <c r="Y387" s="16" t="str">
        <f t="shared" si="754"/>
        <v/>
      </c>
      <c r="Z387" s="16" t="str">
        <f t="shared" si="755"/>
        <v/>
      </c>
      <c r="AA387" s="16" t="str">
        <f t="shared" si="756"/>
        <v/>
      </c>
      <c r="AB387" s="16" t="str">
        <f t="shared" si="757"/>
        <v/>
      </c>
      <c r="AC387" s="16" t="str">
        <f t="shared" si="758"/>
        <v/>
      </c>
      <c r="AD387" s="16" t="str">
        <f t="shared" si="759"/>
        <v/>
      </c>
      <c r="AE387" s="16" t="str">
        <f t="shared" si="760"/>
        <v/>
      </c>
      <c r="AF387" s="16" t="str">
        <f t="shared" si="761"/>
        <v/>
      </c>
      <c r="AG387" s="16" t="str">
        <f t="shared" si="762"/>
        <v/>
      </c>
      <c r="AH387" s="16" t="str">
        <f t="shared" si="763"/>
        <v/>
      </c>
      <c r="AI387" s="16" t="str">
        <f t="shared" si="764"/>
        <v/>
      </c>
      <c r="AJ387" s="16" t="str">
        <f t="shared" si="765"/>
        <v/>
      </c>
      <c r="AK387" s="16" t="str">
        <f t="shared" si="766"/>
        <v/>
      </c>
      <c r="AL387" s="16" t="str">
        <f t="shared" si="767"/>
        <v/>
      </c>
      <c r="AM387" s="16" t="str">
        <f t="shared" si="768"/>
        <v/>
      </c>
      <c r="AN387" s="16" t="str">
        <f t="shared" si="769"/>
        <v/>
      </c>
      <c r="AO387" s="16" t="str">
        <f t="shared" si="770"/>
        <v/>
      </c>
      <c r="AP387" s="16" t="str">
        <f t="shared" si="771"/>
        <v/>
      </c>
      <c r="AQ387" s="16" t="str">
        <f t="shared" si="772"/>
        <v/>
      </c>
      <c r="AR387" s="16" t="str">
        <f t="shared" si="773"/>
        <v/>
      </c>
      <c r="AS387" s="16" t="str">
        <f t="shared" si="774"/>
        <v/>
      </c>
      <c r="AT387" s="16" t="str">
        <f t="shared" si="775"/>
        <v/>
      </c>
      <c r="AU387" s="16" t="str">
        <f t="shared" si="776"/>
        <v/>
      </c>
      <c r="AV387" s="16" t="str">
        <f t="shared" si="777"/>
        <v/>
      </c>
      <c r="AW387" s="16" t="str">
        <f t="shared" si="778"/>
        <v/>
      </c>
      <c r="AX387" s="16" t="str">
        <f t="shared" si="779"/>
        <v/>
      </c>
      <c r="AY387" s="16" t="str">
        <f t="shared" si="780"/>
        <v/>
      </c>
      <c r="AZ387" s="16" t="str">
        <f t="shared" si="781"/>
        <v/>
      </c>
      <c r="BA387" s="16" t="str">
        <f t="shared" si="782"/>
        <v/>
      </c>
      <c r="BB387" s="16" t="str">
        <f t="shared" si="783"/>
        <v/>
      </c>
      <c r="BC387" s="16" t="str">
        <f t="shared" si="784"/>
        <v/>
      </c>
      <c r="BD387" s="16" t="str">
        <f t="shared" si="785"/>
        <v/>
      </c>
      <c r="BE387" s="16" t="str">
        <f t="shared" si="786"/>
        <v/>
      </c>
      <c r="BF387" s="16" t="str">
        <f t="shared" si="787"/>
        <v/>
      </c>
      <c r="BG387" s="16" t="str">
        <f t="shared" si="788"/>
        <v/>
      </c>
      <c r="BH387" s="16" t="str">
        <f t="shared" si="789"/>
        <v/>
      </c>
      <c r="BI387" s="16" t="str">
        <f t="shared" si="790"/>
        <v/>
      </c>
      <c r="BJ387" s="16" t="str">
        <f t="shared" si="791"/>
        <v/>
      </c>
      <c r="BK387" s="16" t="str">
        <f t="shared" si="792"/>
        <v/>
      </c>
      <c r="BL387" s="16" t="str">
        <f t="shared" si="793"/>
        <v/>
      </c>
      <c r="BM387" s="16" t="str">
        <f t="shared" si="794"/>
        <v/>
      </c>
      <c r="BN387" s="16" t="str">
        <f t="shared" si="795"/>
        <v/>
      </c>
      <c r="BO387" s="16" t="str">
        <f t="shared" si="796"/>
        <v/>
      </c>
      <c r="BP387" s="16" t="str">
        <f t="shared" si="797"/>
        <v/>
      </c>
      <c r="BQ387" s="16" t="str">
        <f t="shared" si="798"/>
        <v/>
      </c>
      <c r="BR387" s="16" t="str">
        <f t="shared" si="799"/>
        <v/>
      </c>
      <c r="BS387" s="16" t="str">
        <f t="shared" si="800"/>
        <v/>
      </c>
      <c r="BT387" s="16" t="str">
        <f t="shared" si="801"/>
        <v/>
      </c>
      <c r="BU387" s="16" t="str">
        <f t="shared" si="802"/>
        <v/>
      </c>
      <c r="BV387" s="16" t="str">
        <f t="shared" si="803"/>
        <v/>
      </c>
      <c r="BW387" s="16" t="str">
        <f t="shared" si="804"/>
        <v/>
      </c>
      <c r="BX387" s="16" t="str">
        <f t="shared" si="805"/>
        <v/>
      </c>
      <c r="BY387" s="16" t="str">
        <f t="shared" si="806"/>
        <v/>
      </c>
      <c r="BZ387" s="16" t="str">
        <f t="shared" si="807"/>
        <v/>
      </c>
      <c r="CA387" s="16" t="str">
        <f t="shared" si="808"/>
        <v/>
      </c>
      <c r="CB387" s="16" t="str">
        <f t="shared" si="809"/>
        <v/>
      </c>
      <c r="CC387" s="16" t="str">
        <f t="shared" si="810"/>
        <v/>
      </c>
      <c r="CD387" s="16" t="str">
        <f t="shared" si="811"/>
        <v/>
      </c>
      <c r="CE387" s="16" t="str">
        <f t="shared" si="812"/>
        <v/>
      </c>
      <c r="CF387" s="16" t="str">
        <f t="shared" si="813"/>
        <v/>
      </c>
      <c r="CG387" s="16" t="str">
        <f t="shared" si="814"/>
        <v/>
      </c>
      <c r="CH387" s="16" t="str">
        <f t="shared" si="815"/>
        <v/>
      </c>
      <c r="CI387" s="16" t="str">
        <f t="shared" si="816"/>
        <v/>
      </c>
      <c r="CJ387" s="16" t="str">
        <f t="shared" si="817"/>
        <v/>
      </c>
      <c r="CK387" s="16" t="str">
        <f t="shared" si="818"/>
        <v/>
      </c>
      <c r="CL387" s="16" t="str">
        <f t="shared" si="819"/>
        <v/>
      </c>
      <c r="CM387" s="16" t="str">
        <f t="shared" si="820"/>
        <v/>
      </c>
      <c r="CN387" s="16" t="str">
        <f t="shared" si="821"/>
        <v/>
      </c>
      <c r="CO387" s="16" t="str">
        <f t="shared" si="822"/>
        <v/>
      </c>
      <c r="CP387" s="16" t="str">
        <f t="shared" si="823"/>
        <v/>
      </c>
      <c r="CQ387" s="16" t="str">
        <f t="shared" si="824"/>
        <v/>
      </c>
      <c r="CR387" s="16" t="str">
        <f t="shared" si="825"/>
        <v/>
      </c>
      <c r="CS387" s="16" t="str">
        <f t="shared" si="826"/>
        <v/>
      </c>
      <c r="CT387" s="16" t="str">
        <f t="shared" si="827"/>
        <v/>
      </c>
      <c r="CU387" s="16" t="str">
        <f t="shared" si="828"/>
        <v/>
      </c>
      <c r="CV387" s="16" t="str">
        <f t="shared" si="829"/>
        <v/>
      </c>
      <c r="CW387" s="16" t="str">
        <f t="shared" si="830"/>
        <v/>
      </c>
      <c r="CX387" s="16" t="str">
        <f t="shared" ca="1" si="831"/>
        <v/>
      </c>
    </row>
    <row r="388" spans="1:102" ht="15" x14ac:dyDescent="0.3">
      <c r="A388" s="20"/>
      <c r="B388" s="21"/>
      <c r="C388" s="20"/>
      <c r="D388" s="20"/>
      <c r="E388" s="20"/>
      <c r="F388" s="22"/>
      <c r="G388" s="23"/>
      <c r="H388" s="24"/>
      <c r="I388" s="25"/>
      <c r="J388" s="21"/>
      <c r="K388" s="22"/>
      <c r="L388" s="21"/>
      <c r="M388" s="21"/>
      <c r="N388" s="21"/>
      <c r="O388" s="16" t="str">
        <f t="shared" ref="O388:O451" si="832">IF(AND($F388&gt;=O$2,$F388&lt;P$2),$G388,"")</f>
        <v/>
      </c>
      <c r="P388" s="16" t="str">
        <f t="shared" ref="P388:P451" si="833">IF(AND($F388&gt;=P$2,$F388&lt;Q$2),$G388,"")</f>
        <v/>
      </c>
      <c r="Q388" s="16" t="str">
        <f t="shared" ref="Q388:Q451" si="834">IF(AND($F388&gt;=Q$2,$F388&lt;R$2),$G388,"")</f>
        <v/>
      </c>
      <c r="R388" s="16" t="str">
        <f t="shared" ref="R388:R451" si="835">IF(AND($F388&gt;=R$2,$F388&lt;S$2),$G388,"")</f>
        <v/>
      </c>
      <c r="S388" s="16" t="str">
        <f t="shared" ref="S388:S451" si="836">IF(AND($F388&gt;=S$2,$F388&lt;T$2),$G388,"")</f>
        <v/>
      </c>
      <c r="T388" s="16" t="str">
        <f t="shared" ref="T388:T451" si="837">IF(AND($F388&gt;=T$2,$F388&lt;U$2),$G388,"")</f>
        <v/>
      </c>
      <c r="U388" s="16" t="str">
        <f t="shared" ref="U388:U451" si="838">IF(AND($F388&gt;=U$2,$F388&lt;V$2),$G388,"")</f>
        <v/>
      </c>
      <c r="V388" s="16" t="str">
        <f t="shared" ref="V388:V451" si="839">IF(AND($F388&gt;=V$2,$F388&lt;W$2),$G388,"")</f>
        <v/>
      </c>
      <c r="W388" s="16" t="str">
        <f t="shared" ref="W388:W451" si="840">IF(AND($F388&gt;=W$2,$F388&lt;X$2),$G388,"")</f>
        <v/>
      </c>
      <c r="X388" s="16" t="str">
        <f t="shared" ref="X388:X451" si="841">IF(AND($F388&gt;=X$2,$F388&lt;Y$2),$G388,"")</f>
        <v/>
      </c>
      <c r="Y388" s="16" t="str">
        <f t="shared" ref="Y388:Y451" si="842">IF(AND($F388&gt;=Y$2,$F388&lt;Z$2),$G388,"")</f>
        <v/>
      </c>
      <c r="Z388" s="16" t="str">
        <f t="shared" ref="Z388:Z451" si="843">IF(AND($F388&gt;=Z$2,$F388&lt;AA$2),$G388,"")</f>
        <v/>
      </c>
      <c r="AA388" s="16" t="str">
        <f t="shared" ref="AA388:AA451" si="844">IF(AND($F388&gt;=AA$2,$F388&lt;AB$2),$G388,"")</f>
        <v/>
      </c>
      <c r="AB388" s="16" t="str">
        <f t="shared" ref="AB388:AB451" si="845">IF(AND($F388&gt;=AB$2,$F388&lt;AC$2),$G388,"")</f>
        <v/>
      </c>
      <c r="AC388" s="16" t="str">
        <f t="shared" ref="AC388:AC451" si="846">IF(AND($F388&gt;=AC$2,$F388&lt;AD$2),$G388,"")</f>
        <v/>
      </c>
      <c r="AD388" s="16" t="str">
        <f t="shared" ref="AD388:AD451" si="847">IF(AND($F388&gt;=AD$2,$F388&lt;AE$2),$G388,"")</f>
        <v/>
      </c>
      <c r="AE388" s="16" t="str">
        <f t="shared" ref="AE388:AE451" si="848">IF(AND($F388&gt;=AE$2,$F388&lt;AF$2),$G388,"")</f>
        <v/>
      </c>
      <c r="AF388" s="16" t="str">
        <f t="shared" ref="AF388:AF451" si="849">IF(AND($F388&gt;=AF$2,$F388&lt;AG$2),$G388,"")</f>
        <v/>
      </c>
      <c r="AG388" s="16" t="str">
        <f t="shared" ref="AG388:AG451" si="850">IF(AND($F388&gt;=AG$2,$F388&lt;AH$2),$G388,"")</f>
        <v/>
      </c>
      <c r="AH388" s="16" t="str">
        <f t="shared" ref="AH388:AH451" si="851">IF(AND($F388&gt;=AH$2,$F388&lt;AI$2),$G388,"")</f>
        <v/>
      </c>
      <c r="AI388" s="16" t="str">
        <f t="shared" ref="AI388:AI451" si="852">IF(AND($F388&gt;=AI$2,$F388&lt;AJ$2),$G388,"")</f>
        <v/>
      </c>
      <c r="AJ388" s="16" t="str">
        <f t="shared" ref="AJ388:AJ451" si="853">IF(AND($F388&gt;=AJ$2,$F388&lt;AK$2),$G388,"")</f>
        <v/>
      </c>
      <c r="AK388" s="16" t="str">
        <f t="shared" ref="AK388:AK451" si="854">IF(AND($F388&gt;=AK$2,$F388&lt;AL$2),$G388,"")</f>
        <v/>
      </c>
      <c r="AL388" s="16" t="str">
        <f t="shared" ref="AL388:AL451" si="855">IF(AND($F388&gt;=AL$2,$F388&lt;AM$2),$G388,"")</f>
        <v/>
      </c>
      <c r="AM388" s="16" t="str">
        <f t="shared" ref="AM388:AM451" si="856">IF(AND($F388&gt;=AM$2,$F388&lt;AN$2),$G388,"")</f>
        <v/>
      </c>
      <c r="AN388" s="16" t="str">
        <f t="shared" ref="AN388:AN451" si="857">IF(AND($F388&gt;=AN$2,$F388&lt;AO$2),$G388,"")</f>
        <v/>
      </c>
      <c r="AO388" s="16" t="str">
        <f t="shared" ref="AO388:AO451" si="858">IF(AND($F388&gt;=AO$2,$F388&lt;AP$2),$G388,"")</f>
        <v/>
      </c>
      <c r="AP388" s="16" t="str">
        <f t="shared" ref="AP388:AP451" si="859">IF(AND($F388&gt;=AP$2,$F388&lt;AQ$2),$G388,"")</f>
        <v/>
      </c>
      <c r="AQ388" s="16" t="str">
        <f t="shared" ref="AQ388:AQ451" si="860">IF(AND($F388&gt;=AQ$2,$F388&lt;AR$2),$G388,"")</f>
        <v/>
      </c>
      <c r="AR388" s="16" t="str">
        <f t="shared" ref="AR388:AR451" si="861">IF(AND($F388&gt;=AR$2,$F388&lt;AS$2),$G388,"")</f>
        <v/>
      </c>
      <c r="AS388" s="16" t="str">
        <f t="shared" ref="AS388:AS451" si="862">IF(AND($F388&gt;=AS$2,$F388&lt;AT$2),$G388,"")</f>
        <v/>
      </c>
      <c r="AT388" s="16" t="str">
        <f t="shared" ref="AT388:AT451" si="863">IF(AND($F388&gt;=AT$2,$F388&lt;AU$2),$G388,"")</f>
        <v/>
      </c>
      <c r="AU388" s="16" t="str">
        <f t="shared" ref="AU388:AU451" si="864">IF(AND($F388&gt;=AU$2,$F388&lt;AV$2),$G388,"")</f>
        <v/>
      </c>
      <c r="AV388" s="16" t="str">
        <f t="shared" ref="AV388:AV451" si="865">IF(AND($F388&gt;=AV$2,$F388&lt;AW$2),$G388,"")</f>
        <v/>
      </c>
      <c r="AW388" s="16" t="str">
        <f t="shared" ref="AW388:AW451" si="866">IF(AND($F388&gt;=AW$2,$F388&lt;AX$2),$G388,"")</f>
        <v/>
      </c>
      <c r="AX388" s="16" t="str">
        <f t="shared" ref="AX388:AX451" si="867">IF(AND($F388&gt;=AX$2,$F388&lt;AY$2),$G388,"")</f>
        <v/>
      </c>
      <c r="AY388" s="16" t="str">
        <f t="shared" ref="AY388:AY451" si="868">IF(AND($F388&gt;=AY$2,$F388&lt;AZ$2),$G388,"")</f>
        <v/>
      </c>
      <c r="AZ388" s="16" t="str">
        <f t="shared" ref="AZ388:AZ451" si="869">IF(AND($F388&gt;=AZ$2,$F388&lt;BA$2),$G388,"")</f>
        <v/>
      </c>
      <c r="BA388" s="16" t="str">
        <f t="shared" ref="BA388:BA451" si="870">IF(AND($F388&gt;=BA$2,$F388&lt;BB$2),$G388,"")</f>
        <v/>
      </c>
      <c r="BB388" s="16" t="str">
        <f t="shared" ref="BB388:BB451" si="871">IF(AND($F388&gt;=BB$2,$F388&lt;BC$2),$G388,"")</f>
        <v/>
      </c>
      <c r="BC388" s="16" t="str">
        <f t="shared" ref="BC388:BC451" si="872">IF(AND($F388&gt;=BC$2,$F388&lt;BD$2),$G388,"")</f>
        <v/>
      </c>
      <c r="BD388" s="16" t="str">
        <f t="shared" ref="BD388:BD451" si="873">IF(AND($F388&gt;=BD$2,$F388&lt;BE$2),$G388,"")</f>
        <v/>
      </c>
      <c r="BE388" s="16" t="str">
        <f t="shared" ref="BE388:BE451" si="874">IF(AND($F388&gt;=BE$2,$F388&lt;BF$2),$G388,"")</f>
        <v/>
      </c>
      <c r="BF388" s="16" t="str">
        <f t="shared" ref="BF388:BF451" si="875">IF(AND($F388&gt;=BF$2,$F388&lt;BG$2),$G388,"")</f>
        <v/>
      </c>
      <c r="BG388" s="16" t="str">
        <f t="shared" ref="BG388:BG451" si="876">IF(AND($F388&gt;=BG$2,$F388&lt;BH$2),$G388,"")</f>
        <v/>
      </c>
      <c r="BH388" s="16" t="str">
        <f t="shared" ref="BH388:BH451" si="877">IF(AND($F388&gt;=BH$2,$F388&lt;BI$2),$G388,"")</f>
        <v/>
      </c>
      <c r="BI388" s="16" t="str">
        <f t="shared" ref="BI388:BI451" si="878">IF(AND($F388&gt;=BI$2,$F388&lt;BJ$2),$G388,"")</f>
        <v/>
      </c>
      <c r="BJ388" s="16" t="str">
        <f t="shared" ref="BJ388:BJ451" si="879">IF(AND($F388&gt;=BJ$2,$F388&lt;BK$2),$G388,"")</f>
        <v/>
      </c>
      <c r="BK388" s="16" t="str">
        <f t="shared" ref="BK388:BK451" si="880">IF(AND($F388&gt;=BK$2,$F388&lt;BL$2),$G388,"")</f>
        <v/>
      </c>
      <c r="BL388" s="16" t="str">
        <f t="shared" ref="BL388:BL451" si="881">IF(AND($F388&gt;=BL$2,$F388&lt;BM$2),$G388,"")</f>
        <v/>
      </c>
      <c r="BM388" s="16" t="str">
        <f t="shared" ref="BM388:BM451" si="882">IF(AND($F388&gt;=BM$2,$F388&lt;BN$2),$G388,"")</f>
        <v/>
      </c>
      <c r="BN388" s="16" t="str">
        <f t="shared" ref="BN388:BN451" si="883">IF(AND($F388&gt;=BN$2,$F388&lt;BO$2),$G388,"")</f>
        <v/>
      </c>
      <c r="BO388" s="16" t="str">
        <f t="shared" ref="BO388:BO451" si="884">IF(AND($F388&gt;=BO$2,$F388&lt;BP$2),$G388,"")</f>
        <v/>
      </c>
      <c r="BP388" s="16" t="str">
        <f t="shared" ref="BP388:BP451" si="885">IF(AND($F388&gt;=BP$2,$F388&lt;BQ$2),$G388,"")</f>
        <v/>
      </c>
      <c r="BQ388" s="16" t="str">
        <f t="shared" ref="BQ388:BQ451" si="886">IF(AND($F388&gt;=BQ$2,$F388&lt;BR$2),$G388,"")</f>
        <v/>
      </c>
      <c r="BR388" s="16" t="str">
        <f t="shared" ref="BR388:BR451" si="887">IF(AND($F388&gt;=BR$2,$F388&lt;BS$2),$G388,"")</f>
        <v/>
      </c>
      <c r="BS388" s="16" t="str">
        <f t="shared" ref="BS388:BS451" si="888">IF(AND($F388&gt;=BS$2,$F388&lt;BT$2),$G388,"")</f>
        <v/>
      </c>
      <c r="BT388" s="16" t="str">
        <f t="shared" ref="BT388:BT451" si="889">IF(AND($F388&gt;=BT$2,$F388&lt;BU$2),$G388,"")</f>
        <v/>
      </c>
      <c r="BU388" s="16" t="str">
        <f t="shared" ref="BU388:BU451" si="890">IF(AND($F388&gt;=BU$2,$F388&lt;BV$2),$G388,"")</f>
        <v/>
      </c>
      <c r="BV388" s="16" t="str">
        <f t="shared" ref="BV388:BV451" si="891">IF(AND($F388&gt;=BV$2,$F388&lt;BW$2),$G388,"")</f>
        <v/>
      </c>
      <c r="BW388" s="16" t="str">
        <f t="shared" ref="BW388:BW451" si="892">IF(AND($F388&gt;=BW$2,$F388&lt;BX$2),$G388,"")</f>
        <v/>
      </c>
      <c r="BX388" s="16" t="str">
        <f t="shared" ref="BX388:BX451" si="893">IF(AND($F388&gt;=BX$2,$F388&lt;BY$2),$G388,"")</f>
        <v/>
      </c>
      <c r="BY388" s="16" t="str">
        <f t="shared" ref="BY388:BY451" si="894">IF(AND($F388&gt;=BY$2,$F388&lt;BZ$2),$G388,"")</f>
        <v/>
      </c>
      <c r="BZ388" s="16" t="str">
        <f t="shared" ref="BZ388:BZ451" si="895">IF(AND($F388&gt;=BZ$2,$F388&lt;CA$2),$G388,"")</f>
        <v/>
      </c>
      <c r="CA388" s="16" t="str">
        <f t="shared" ref="CA388:CA451" si="896">IF(AND($F388&gt;=CA$2,$F388&lt;CB$2),$G388,"")</f>
        <v/>
      </c>
      <c r="CB388" s="16" t="str">
        <f t="shared" ref="CB388:CB451" si="897">IF(AND($F388&gt;=CB$2,$F388&lt;CC$2),$G388,"")</f>
        <v/>
      </c>
      <c r="CC388" s="16" t="str">
        <f t="shared" ref="CC388:CC451" si="898">IF(AND($F388&gt;=CC$2,$F388&lt;CD$2),$G388,"")</f>
        <v/>
      </c>
      <c r="CD388" s="16" t="str">
        <f t="shared" ref="CD388:CD451" si="899">IF(AND($F388&gt;=CD$2,$F388&lt;CE$2),$G388,"")</f>
        <v/>
      </c>
      <c r="CE388" s="16" t="str">
        <f t="shared" ref="CE388:CE451" si="900">IF(AND($F388&gt;=CE$2,$F388&lt;CF$2),$G388,"")</f>
        <v/>
      </c>
      <c r="CF388" s="16" t="str">
        <f t="shared" ref="CF388:CF451" si="901">IF(AND($F388&gt;=CF$2,$F388&lt;CG$2),$G388,"")</f>
        <v/>
      </c>
      <c r="CG388" s="16" t="str">
        <f t="shared" ref="CG388:CG451" si="902">IF(AND($F388&gt;=CG$2,$F388&lt;CH$2),$G388,"")</f>
        <v/>
      </c>
      <c r="CH388" s="16" t="str">
        <f t="shared" ref="CH388:CH451" si="903">IF(AND($F388&gt;=CH$2,$F388&lt;CI$2),$G388,"")</f>
        <v/>
      </c>
      <c r="CI388" s="16" t="str">
        <f t="shared" ref="CI388:CI451" si="904">IF(AND($F388&gt;=CI$2,$F388&lt;CJ$2),$G388,"")</f>
        <v/>
      </c>
      <c r="CJ388" s="16" t="str">
        <f t="shared" ref="CJ388:CJ451" si="905">IF(AND($F388&gt;=CJ$2,$F388&lt;CK$2),$G388,"")</f>
        <v/>
      </c>
      <c r="CK388" s="16" t="str">
        <f t="shared" ref="CK388:CK451" si="906">IF(AND($F388&gt;=CK$2,$F388&lt;CL$2),$G388,"")</f>
        <v/>
      </c>
      <c r="CL388" s="16" t="str">
        <f t="shared" ref="CL388:CL451" si="907">IF(AND($F388&gt;=CL$2,$F388&lt;CM$2),$G388,"")</f>
        <v/>
      </c>
      <c r="CM388" s="16" t="str">
        <f t="shared" ref="CM388:CM451" si="908">IF(AND($F388&gt;=CM$2,$F388&lt;CN$2),$G388,"")</f>
        <v/>
      </c>
      <c r="CN388" s="16" t="str">
        <f t="shared" ref="CN388:CN451" si="909">IF(AND($F388&gt;=CN$2,$F388&lt;CO$2),$G388,"")</f>
        <v/>
      </c>
      <c r="CO388" s="16" t="str">
        <f t="shared" ref="CO388:CO451" si="910">IF(AND($F388&gt;=CO$2,$F388&lt;CP$2),$G388,"")</f>
        <v/>
      </c>
      <c r="CP388" s="16" t="str">
        <f t="shared" ref="CP388:CP451" si="911">IF(AND($F388&gt;=CP$2,$F388&lt;CQ$2),$G388,"")</f>
        <v/>
      </c>
      <c r="CQ388" s="16" t="str">
        <f t="shared" ref="CQ388:CQ451" si="912">IF(AND($F388&gt;=CQ$2,$F388&lt;CR$2),$G388,"")</f>
        <v/>
      </c>
      <c r="CR388" s="16" t="str">
        <f t="shared" ref="CR388:CR451" si="913">IF(AND($F388&gt;=CR$2,$F388&lt;CS$2),$G388,"")</f>
        <v/>
      </c>
      <c r="CS388" s="16" t="str">
        <f t="shared" ref="CS388:CS451" si="914">IF(AND($F388&gt;=CS$2,$F388&lt;CT$2),$G388,"")</f>
        <v/>
      </c>
      <c r="CT388" s="16" t="str">
        <f t="shared" ref="CT388:CT451" si="915">IF(AND($F388&gt;=CT$2,$F388&lt;CU$2),$G388,"")</f>
        <v/>
      </c>
      <c r="CU388" s="16" t="str">
        <f t="shared" ref="CU388:CU451" si="916">IF(AND($F388&gt;=CU$2,$F388&lt;CV$2),$G388,"")</f>
        <v/>
      </c>
      <c r="CV388" s="16" t="str">
        <f t="shared" ref="CV388:CV451" si="917">IF(AND($F388&gt;=CV$2,$F388&lt;CW$2),$G388,"")</f>
        <v/>
      </c>
      <c r="CW388" s="16" t="str">
        <f t="shared" ref="CW388:CW451" si="918">IF(AND($F388&gt;=CW$2,$F388&lt;CX$2),$G388,"")</f>
        <v/>
      </c>
      <c r="CX388" s="16" t="str">
        <f t="shared" ref="CX388:CX451" ca="1" si="919">IF(AND($F388&gt;=CX$2,$F388&lt;CY$2),$G388,"")</f>
        <v/>
      </c>
    </row>
    <row r="389" spans="1:102" ht="15" x14ac:dyDescent="0.3">
      <c r="A389" s="20"/>
      <c r="B389" s="21"/>
      <c r="C389" s="20"/>
      <c r="D389" s="20"/>
      <c r="E389" s="20"/>
      <c r="F389" s="22"/>
      <c r="G389" s="23"/>
      <c r="H389" s="24"/>
      <c r="I389" s="25"/>
      <c r="J389" s="21"/>
      <c r="K389" s="22"/>
      <c r="L389" s="21"/>
      <c r="M389" s="21"/>
      <c r="N389" s="21"/>
      <c r="O389" s="16" t="str">
        <f t="shared" si="832"/>
        <v/>
      </c>
      <c r="P389" s="16" t="str">
        <f t="shared" si="833"/>
        <v/>
      </c>
      <c r="Q389" s="16" t="str">
        <f t="shared" si="834"/>
        <v/>
      </c>
      <c r="R389" s="16" t="str">
        <f t="shared" si="835"/>
        <v/>
      </c>
      <c r="S389" s="16" t="str">
        <f t="shared" si="836"/>
        <v/>
      </c>
      <c r="T389" s="16" t="str">
        <f t="shared" si="837"/>
        <v/>
      </c>
      <c r="U389" s="16" t="str">
        <f t="shared" si="838"/>
        <v/>
      </c>
      <c r="V389" s="16" t="str">
        <f t="shared" si="839"/>
        <v/>
      </c>
      <c r="W389" s="16" t="str">
        <f t="shared" si="840"/>
        <v/>
      </c>
      <c r="X389" s="16" t="str">
        <f t="shared" si="841"/>
        <v/>
      </c>
      <c r="Y389" s="16" t="str">
        <f t="shared" si="842"/>
        <v/>
      </c>
      <c r="Z389" s="16" t="str">
        <f t="shared" si="843"/>
        <v/>
      </c>
      <c r="AA389" s="16" t="str">
        <f t="shared" si="844"/>
        <v/>
      </c>
      <c r="AB389" s="16" t="str">
        <f t="shared" si="845"/>
        <v/>
      </c>
      <c r="AC389" s="16" t="str">
        <f t="shared" si="846"/>
        <v/>
      </c>
      <c r="AD389" s="16" t="str">
        <f t="shared" si="847"/>
        <v/>
      </c>
      <c r="AE389" s="16" t="str">
        <f t="shared" si="848"/>
        <v/>
      </c>
      <c r="AF389" s="16" t="str">
        <f t="shared" si="849"/>
        <v/>
      </c>
      <c r="AG389" s="16" t="str">
        <f t="shared" si="850"/>
        <v/>
      </c>
      <c r="AH389" s="16" t="str">
        <f t="shared" si="851"/>
        <v/>
      </c>
      <c r="AI389" s="16" t="str">
        <f t="shared" si="852"/>
        <v/>
      </c>
      <c r="AJ389" s="16" t="str">
        <f t="shared" si="853"/>
        <v/>
      </c>
      <c r="AK389" s="16" t="str">
        <f t="shared" si="854"/>
        <v/>
      </c>
      <c r="AL389" s="16" t="str">
        <f t="shared" si="855"/>
        <v/>
      </c>
      <c r="AM389" s="16" t="str">
        <f t="shared" si="856"/>
        <v/>
      </c>
      <c r="AN389" s="16" t="str">
        <f t="shared" si="857"/>
        <v/>
      </c>
      <c r="AO389" s="16" t="str">
        <f t="shared" si="858"/>
        <v/>
      </c>
      <c r="AP389" s="16" t="str">
        <f t="shared" si="859"/>
        <v/>
      </c>
      <c r="AQ389" s="16" t="str">
        <f t="shared" si="860"/>
        <v/>
      </c>
      <c r="AR389" s="16" t="str">
        <f t="shared" si="861"/>
        <v/>
      </c>
      <c r="AS389" s="16" t="str">
        <f t="shared" si="862"/>
        <v/>
      </c>
      <c r="AT389" s="16" t="str">
        <f t="shared" si="863"/>
        <v/>
      </c>
      <c r="AU389" s="16" t="str">
        <f t="shared" si="864"/>
        <v/>
      </c>
      <c r="AV389" s="16" t="str">
        <f t="shared" si="865"/>
        <v/>
      </c>
      <c r="AW389" s="16" t="str">
        <f t="shared" si="866"/>
        <v/>
      </c>
      <c r="AX389" s="16" t="str">
        <f t="shared" si="867"/>
        <v/>
      </c>
      <c r="AY389" s="16" t="str">
        <f t="shared" si="868"/>
        <v/>
      </c>
      <c r="AZ389" s="16" t="str">
        <f t="shared" si="869"/>
        <v/>
      </c>
      <c r="BA389" s="16" t="str">
        <f t="shared" si="870"/>
        <v/>
      </c>
      <c r="BB389" s="16" t="str">
        <f t="shared" si="871"/>
        <v/>
      </c>
      <c r="BC389" s="16" t="str">
        <f t="shared" si="872"/>
        <v/>
      </c>
      <c r="BD389" s="16" t="str">
        <f t="shared" si="873"/>
        <v/>
      </c>
      <c r="BE389" s="16" t="str">
        <f t="shared" si="874"/>
        <v/>
      </c>
      <c r="BF389" s="16" t="str">
        <f t="shared" si="875"/>
        <v/>
      </c>
      <c r="BG389" s="16" t="str">
        <f t="shared" si="876"/>
        <v/>
      </c>
      <c r="BH389" s="16" t="str">
        <f t="shared" si="877"/>
        <v/>
      </c>
      <c r="BI389" s="16" t="str">
        <f t="shared" si="878"/>
        <v/>
      </c>
      <c r="BJ389" s="16" t="str">
        <f t="shared" si="879"/>
        <v/>
      </c>
      <c r="BK389" s="16" t="str">
        <f t="shared" si="880"/>
        <v/>
      </c>
      <c r="BL389" s="16" t="str">
        <f t="shared" si="881"/>
        <v/>
      </c>
      <c r="BM389" s="16" t="str">
        <f t="shared" si="882"/>
        <v/>
      </c>
      <c r="BN389" s="16" t="str">
        <f t="shared" si="883"/>
        <v/>
      </c>
      <c r="BO389" s="16" t="str">
        <f t="shared" si="884"/>
        <v/>
      </c>
      <c r="BP389" s="16" t="str">
        <f t="shared" si="885"/>
        <v/>
      </c>
      <c r="BQ389" s="16" t="str">
        <f t="shared" si="886"/>
        <v/>
      </c>
      <c r="BR389" s="16" t="str">
        <f t="shared" si="887"/>
        <v/>
      </c>
      <c r="BS389" s="16" t="str">
        <f t="shared" si="888"/>
        <v/>
      </c>
      <c r="BT389" s="16" t="str">
        <f t="shared" si="889"/>
        <v/>
      </c>
      <c r="BU389" s="16" t="str">
        <f t="shared" si="890"/>
        <v/>
      </c>
      <c r="BV389" s="16" t="str">
        <f t="shared" si="891"/>
        <v/>
      </c>
      <c r="BW389" s="16" t="str">
        <f t="shared" si="892"/>
        <v/>
      </c>
      <c r="BX389" s="16" t="str">
        <f t="shared" si="893"/>
        <v/>
      </c>
      <c r="BY389" s="16" t="str">
        <f t="shared" si="894"/>
        <v/>
      </c>
      <c r="BZ389" s="16" t="str">
        <f t="shared" si="895"/>
        <v/>
      </c>
      <c r="CA389" s="16" t="str">
        <f t="shared" si="896"/>
        <v/>
      </c>
      <c r="CB389" s="16" t="str">
        <f t="shared" si="897"/>
        <v/>
      </c>
      <c r="CC389" s="16" t="str">
        <f t="shared" si="898"/>
        <v/>
      </c>
      <c r="CD389" s="16" t="str">
        <f t="shared" si="899"/>
        <v/>
      </c>
      <c r="CE389" s="16" t="str">
        <f t="shared" si="900"/>
        <v/>
      </c>
      <c r="CF389" s="16" t="str">
        <f t="shared" si="901"/>
        <v/>
      </c>
      <c r="CG389" s="16" t="str">
        <f t="shared" si="902"/>
        <v/>
      </c>
      <c r="CH389" s="16" t="str">
        <f t="shared" si="903"/>
        <v/>
      </c>
      <c r="CI389" s="16" t="str">
        <f t="shared" si="904"/>
        <v/>
      </c>
      <c r="CJ389" s="16" t="str">
        <f t="shared" si="905"/>
        <v/>
      </c>
      <c r="CK389" s="16" t="str">
        <f t="shared" si="906"/>
        <v/>
      </c>
      <c r="CL389" s="16" t="str">
        <f t="shared" si="907"/>
        <v/>
      </c>
      <c r="CM389" s="16" t="str">
        <f t="shared" si="908"/>
        <v/>
      </c>
      <c r="CN389" s="16" t="str">
        <f t="shared" si="909"/>
        <v/>
      </c>
      <c r="CO389" s="16" t="str">
        <f t="shared" si="910"/>
        <v/>
      </c>
      <c r="CP389" s="16" t="str">
        <f t="shared" si="911"/>
        <v/>
      </c>
      <c r="CQ389" s="16" t="str">
        <f t="shared" si="912"/>
        <v/>
      </c>
      <c r="CR389" s="16" t="str">
        <f t="shared" si="913"/>
        <v/>
      </c>
      <c r="CS389" s="16" t="str">
        <f t="shared" si="914"/>
        <v/>
      </c>
      <c r="CT389" s="16" t="str">
        <f t="shared" si="915"/>
        <v/>
      </c>
      <c r="CU389" s="16" t="str">
        <f t="shared" si="916"/>
        <v/>
      </c>
      <c r="CV389" s="16" t="str">
        <f t="shared" si="917"/>
        <v/>
      </c>
      <c r="CW389" s="16" t="str">
        <f t="shared" si="918"/>
        <v/>
      </c>
      <c r="CX389" s="16" t="str">
        <f t="shared" ca="1" si="919"/>
        <v/>
      </c>
    </row>
    <row r="390" spans="1:102" ht="15" x14ac:dyDescent="0.3">
      <c r="A390" s="20"/>
      <c r="B390" s="21"/>
      <c r="C390" s="20"/>
      <c r="D390" s="20"/>
      <c r="E390" s="20"/>
      <c r="F390" s="22"/>
      <c r="G390" s="23"/>
      <c r="H390" s="24"/>
      <c r="I390" s="25"/>
      <c r="J390" s="21"/>
      <c r="K390" s="22"/>
      <c r="L390" s="21"/>
      <c r="M390" s="21"/>
      <c r="N390" s="21"/>
      <c r="O390" s="16" t="str">
        <f t="shared" si="832"/>
        <v/>
      </c>
      <c r="P390" s="16" t="str">
        <f t="shared" si="833"/>
        <v/>
      </c>
      <c r="Q390" s="16" t="str">
        <f t="shared" si="834"/>
        <v/>
      </c>
      <c r="R390" s="16" t="str">
        <f t="shared" si="835"/>
        <v/>
      </c>
      <c r="S390" s="16" t="str">
        <f t="shared" si="836"/>
        <v/>
      </c>
      <c r="T390" s="16" t="str">
        <f t="shared" si="837"/>
        <v/>
      </c>
      <c r="U390" s="16" t="str">
        <f t="shared" si="838"/>
        <v/>
      </c>
      <c r="V390" s="16" t="str">
        <f t="shared" si="839"/>
        <v/>
      </c>
      <c r="W390" s="16" t="str">
        <f t="shared" si="840"/>
        <v/>
      </c>
      <c r="X390" s="16" t="str">
        <f t="shared" si="841"/>
        <v/>
      </c>
      <c r="Y390" s="16" t="str">
        <f t="shared" si="842"/>
        <v/>
      </c>
      <c r="Z390" s="16" t="str">
        <f t="shared" si="843"/>
        <v/>
      </c>
      <c r="AA390" s="16" t="str">
        <f t="shared" si="844"/>
        <v/>
      </c>
      <c r="AB390" s="16" t="str">
        <f t="shared" si="845"/>
        <v/>
      </c>
      <c r="AC390" s="16" t="str">
        <f t="shared" si="846"/>
        <v/>
      </c>
      <c r="AD390" s="16" t="str">
        <f t="shared" si="847"/>
        <v/>
      </c>
      <c r="AE390" s="16" t="str">
        <f t="shared" si="848"/>
        <v/>
      </c>
      <c r="AF390" s="16" t="str">
        <f t="shared" si="849"/>
        <v/>
      </c>
      <c r="AG390" s="16" t="str">
        <f t="shared" si="850"/>
        <v/>
      </c>
      <c r="AH390" s="16" t="str">
        <f t="shared" si="851"/>
        <v/>
      </c>
      <c r="AI390" s="16" t="str">
        <f t="shared" si="852"/>
        <v/>
      </c>
      <c r="AJ390" s="16" t="str">
        <f t="shared" si="853"/>
        <v/>
      </c>
      <c r="AK390" s="16" t="str">
        <f t="shared" si="854"/>
        <v/>
      </c>
      <c r="AL390" s="16" t="str">
        <f t="shared" si="855"/>
        <v/>
      </c>
      <c r="AM390" s="16" t="str">
        <f t="shared" si="856"/>
        <v/>
      </c>
      <c r="AN390" s="16" t="str">
        <f t="shared" si="857"/>
        <v/>
      </c>
      <c r="AO390" s="16" t="str">
        <f t="shared" si="858"/>
        <v/>
      </c>
      <c r="AP390" s="16" t="str">
        <f t="shared" si="859"/>
        <v/>
      </c>
      <c r="AQ390" s="16" t="str">
        <f t="shared" si="860"/>
        <v/>
      </c>
      <c r="AR390" s="16" t="str">
        <f t="shared" si="861"/>
        <v/>
      </c>
      <c r="AS390" s="16" t="str">
        <f t="shared" si="862"/>
        <v/>
      </c>
      <c r="AT390" s="16" t="str">
        <f t="shared" si="863"/>
        <v/>
      </c>
      <c r="AU390" s="16" t="str">
        <f t="shared" si="864"/>
        <v/>
      </c>
      <c r="AV390" s="16" t="str">
        <f t="shared" si="865"/>
        <v/>
      </c>
      <c r="AW390" s="16" t="str">
        <f t="shared" si="866"/>
        <v/>
      </c>
      <c r="AX390" s="16" t="str">
        <f t="shared" si="867"/>
        <v/>
      </c>
      <c r="AY390" s="16" t="str">
        <f t="shared" si="868"/>
        <v/>
      </c>
      <c r="AZ390" s="16" t="str">
        <f t="shared" si="869"/>
        <v/>
      </c>
      <c r="BA390" s="16" t="str">
        <f t="shared" si="870"/>
        <v/>
      </c>
      <c r="BB390" s="16" t="str">
        <f t="shared" si="871"/>
        <v/>
      </c>
      <c r="BC390" s="16" t="str">
        <f t="shared" si="872"/>
        <v/>
      </c>
      <c r="BD390" s="16" t="str">
        <f t="shared" si="873"/>
        <v/>
      </c>
      <c r="BE390" s="16" t="str">
        <f t="shared" si="874"/>
        <v/>
      </c>
      <c r="BF390" s="16" t="str">
        <f t="shared" si="875"/>
        <v/>
      </c>
      <c r="BG390" s="16" t="str">
        <f t="shared" si="876"/>
        <v/>
      </c>
      <c r="BH390" s="16" t="str">
        <f t="shared" si="877"/>
        <v/>
      </c>
      <c r="BI390" s="16" t="str">
        <f t="shared" si="878"/>
        <v/>
      </c>
      <c r="BJ390" s="16" t="str">
        <f t="shared" si="879"/>
        <v/>
      </c>
      <c r="BK390" s="16" t="str">
        <f t="shared" si="880"/>
        <v/>
      </c>
      <c r="BL390" s="16" t="str">
        <f t="shared" si="881"/>
        <v/>
      </c>
      <c r="BM390" s="16" t="str">
        <f t="shared" si="882"/>
        <v/>
      </c>
      <c r="BN390" s="16" t="str">
        <f t="shared" si="883"/>
        <v/>
      </c>
      <c r="BO390" s="16" t="str">
        <f t="shared" si="884"/>
        <v/>
      </c>
      <c r="BP390" s="16" t="str">
        <f t="shared" si="885"/>
        <v/>
      </c>
      <c r="BQ390" s="16" t="str">
        <f t="shared" si="886"/>
        <v/>
      </c>
      <c r="BR390" s="16" t="str">
        <f t="shared" si="887"/>
        <v/>
      </c>
      <c r="BS390" s="16" t="str">
        <f t="shared" si="888"/>
        <v/>
      </c>
      <c r="BT390" s="16" t="str">
        <f t="shared" si="889"/>
        <v/>
      </c>
      <c r="BU390" s="16" t="str">
        <f t="shared" si="890"/>
        <v/>
      </c>
      <c r="BV390" s="16" t="str">
        <f t="shared" si="891"/>
        <v/>
      </c>
      <c r="BW390" s="16" t="str">
        <f t="shared" si="892"/>
        <v/>
      </c>
      <c r="BX390" s="16" t="str">
        <f t="shared" si="893"/>
        <v/>
      </c>
      <c r="BY390" s="16" t="str">
        <f t="shared" si="894"/>
        <v/>
      </c>
      <c r="BZ390" s="16" t="str">
        <f t="shared" si="895"/>
        <v/>
      </c>
      <c r="CA390" s="16" t="str">
        <f t="shared" si="896"/>
        <v/>
      </c>
      <c r="CB390" s="16" t="str">
        <f t="shared" si="897"/>
        <v/>
      </c>
      <c r="CC390" s="16" t="str">
        <f t="shared" si="898"/>
        <v/>
      </c>
      <c r="CD390" s="16" t="str">
        <f t="shared" si="899"/>
        <v/>
      </c>
      <c r="CE390" s="16" t="str">
        <f t="shared" si="900"/>
        <v/>
      </c>
      <c r="CF390" s="16" t="str">
        <f t="shared" si="901"/>
        <v/>
      </c>
      <c r="CG390" s="16" t="str">
        <f t="shared" si="902"/>
        <v/>
      </c>
      <c r="CH390" s="16" t="str">
        <f t="shared" si="903"/>
        <v/>
      </c>
      <c r="CI390" s="16" t="str">
        <f t="shared" si="904"/>
        <v/>
      </c>
      <c r="CJ390" s="16" t="str">
        <f t="shared" si="905"/>
        <v/>
      </c>
      <c r="CK390" s="16" t="str">
        <f t="shared" si="906"/>
        <v/>
      </c>
      <c r="CL390" s="16" t="str">
        <f t="shared" si="907"/>
        <v/>
      </c>
      <c r="CM390" s="16" t="str">
        <f t="shared" si="908"/>
        <v/>
      </c>
      <c r="CN390" s="16" t="str">
        <f t="shared" si="909"/>
        <v/>
      </c>
      <c r="CO390" s="16" t="str">
        <f t="shared" si="910"/>
        <v/>
      </c>
      <c r="CP390" s="16" t="str">
        <f t="shared" si="911"/>
        <v/>
      </c>
      <c r="CQ390" s="16" t="str">
        <f t="shared" si="912"/>
        <v/>
      </c>
      <c r="CR390" s="16" t="str">
        <f t="shared" si="913"/>
        <v/>
      </c>
      <c r="CS390" s="16" t="str">
        <f t="shared" si="914"/>
        <v/>
      </c>
      <c r="CT390" s="16" t="str">
        <f t="shared" si="915"/>
        <v/>
      </c>
      <c r="CU390" s="16" t="str">
        <f t="shared" si="916"/>
        <v/>
      </c>
      <c r="CV390" s="16" t="str">
        <f t="shared" si="917"/>
        <v/>
      </c>
      <c r="CW390" s="16" t="str">
        <f t="shared" si="918"/>
        <v/>
      </c>
      <c r="CX390" s="16" t="str">
        <f t="shared" ca="1" si="919"/>
        <v/>
      </c>
    </row>
    <row r="391" spans="1:102" ht="15" x14ac:dyDescent="0.3">
      <c r="A391" s="20"/>
      <c r="B391" s="21"/>
      <c r="C391" s="20"/>
      <c r="D391" s="20"/>
      <c r="E391" s="20"/>
      <c r="F391" s="22"/>
      <c r="G391" s="23"/>
      <c r="H391" s="24"/>
      <c r="I391" s="25"/>
      <c r="J391" s="21"/>
      <c r="K391" s="22"/>
      <c r="L391" s="21"/>
      <c r="M391" s="21"/>
      <c r="N391" s="21"/>
      <c r="O391" s="16" t="str">
        <f t="shared" si="832"/>
        <v/>
      </c>
      <c r="P391" s="16" t="str">
        <f t="shared" si="833"/>
        <v/>
      </c>
      <c r="Q391" s="16" t="str">
        <f t="shared" si="834"/>
        <v/>
      </c>
      <c r="R391" s="16" t="str">
        <f t="shared" si="835"/>
        <v/>
      </c>
      <c r="S391" s="16" t="str">
        <f t="shared" si="836"/>
        <v/>
      </c>
      <c r="T391" s="16" t="str">
        <f t="shared" si="837"/>
        <v/>
      </c>
      <c r="U391" s="16" t="str">
        <f t="shared" si="838"/>
        <v/>
      </c>
      <c r="V391" s="16" t="str">
        <f t="shared" si="839"/>
        <v/>
      </c>
      <c r="W391" s="16" t="str">
        <f t="shared" si="840"/>
        <v/>
      </c>
      <c r="X391" s="16" t="str">
        <f t="shared" si="841"/>
        <v/>
      </c>
      <c r="Y391" s="16" t="str">
        <f t="shared" si="842"/>
        <v/>
      </c>
      <c r="Z391" s="16" t="str">
        <f t="shared" si="843"/>
        <v/>
      </c>
      <c r="AA391" s="16" t="str">
        <f t="shared" si="844"/>
        <v/>
      </c>
      <c r="AB391" s="16" t="str">
        <f t="shared" si="845"/>
        <v/>
      </c>
      <c r="AC391" s="16" t="str">
        <f t="shared" si="846"/>
        <v/>
      </c>
      <c r="AD391" s="16" t="str">
        <f t="shared" si="847"/>
        <v/>
      </c>
      <c r="AE391" s="16" t="str">
        <f t="shared" si="848"/>
        <v/>
      </c>
      <c r="AF391" s="16" t="str">
        <f t="shared" si="849"/>
        <v/>
      </c>
      <c r="AG391" s="16" t="str">
        <f t="shared" si="850"/>
        <v/>
      </c>
      <c r="AH391" s="16" t="str">
        <f t="shared" si="851"/>
        <v/>
      </c>
      <c r="AI391" s="16" t="str">
        <f t="shared" si="852"/>
        <v/>
      </c>
      <c r="AJ391" s="16" t="str">
        <f t="shared" si="853"/>
        <v/>
      </c>
      <c r="AK391" s="16" t="str">
        <f t="shared" si="854"/>
        <v/>
      </c>
      <c r="AL391" s="16" t="str">
        <f t="shared" si="855"/>
        <v/>
      </c>
      <c r="AM391" s="16" t="str">
        <f t="shared" si="856"/>
        <v/>
      </c>
      <c r="AN391" s="16" t="str">
        <f t="shared" si="857"/>
        <v/>
      </c>
      <c r="AO391" s="16" t="str">
        <f t="shared" si="858"/>
        <v/>
      </c>
      <c r="AP391" s="16" t="str">
        <f t="shared" si="859"/>
        <v/>
      </c>
      <c r="AQ391" s="16" t="str">
        <f t="shared" si="860"/>
        <v/>
      </c>
      <c r="AR391" s="16" t="str">
        <f t="shared" si="861"/>
        <v/>
      </c>
      <c r="AS391" s="16" t="str">
        <f t="shared" si="862"/>
        <v/>
      </c>
      <c r="AT391" s="16" t="str">
        <f t="shared" si="863"/>
        <v/>
      </c>
      <c r="AU391" s="16" t="str">
        <f t="shared" si="864"/>
        <v/>
      </c>
      <c r="AV391" s="16" t="str">
        <f t="shared" si="865"/>
        <v/>
      </c>
      <c r="AW391" s="16" t="str">
        <f t="shared" si="866"/>
        <v/>
      </c>
      <c r="AX391" s="16" t="str">
        <f t="shared" si="867"/>
        <v/>
      </c>
      <c r="AY391" s="16" t="str">
        <f t="shared" si="868"/>
        <v/>
      </c>
      <c r="AZ391" s="16" t="str">
        <f t="shared" si="869"/>
        <v/>
      </c>
      <c r="BA391" s="16" t="str">
        <f t="shared" si="870"/>
        <v/>
      </c>
      <c r="BB391" s="16" t="str">
        <f t="shared" si="871"/>
        <v/>
      </c>
      <c r="BC391" s="16" t="str">
        <f t="shared" si="872"/>
        <v/>
      </c>
      <c r="BD391" s="16" t="str">
        <f t="shared" si="873"/>
        <v/>
      </c>
      <c r="BE391" s="16" t="str">
        <f t="shared" si="874"/>
        <v/>
      </c>
      <c r="BF391" s="16" t="str">
        <f t="shared" si="875"/>
        <v/>
      </c>
      <c r="BG391" s="16" t="str">
        <f t="shared" si="876"/>
        <v/>
      </c>
      <c r="BH391" s="16" t="str">
        <f t="shared" si="877"/>
        <v/>
      </c>
      <c r="BI391" s="16" t="str">
        <f t="shared" si="878"/>
        <v/>
      </c>
      <c r="BJ391" s="16" t="str">
        <f t="shared" si="879"/>
        <v/>
      </c>
      <c r="BK391" s="16" t="str">
        <f t="shared" si="880"/>
        <v/>
      </c>
      <c r="BL391" s="16" t="str">
        <f t="shared" si="881"/>
        <v/>
      </c>
      <c r="BM391" s="16" t="str">
        <f t="shared" si="882"/>
        <v/>
      </c>
      <c r="BN391" s="16" t="str">
        <f t="shared" si="883"/>
        <v/>
      </c>
      <c r="BO391" s="16" t="str">
        <f t="shared" si="884"/>
        <v/>
      </c>
      <c r="BP391" s="16" t="str">
        <f t="shared" si="885"/>
        <v/>
      </c>
      <c r="BQ391" s="16" t="str">
        <f t="shared" si="886"/>
        <v/>
      </c>
      <c r="BR391" s="16" t="str">
        <f t="shared" si="887"/>
        <v/>
      </c>
      <c r="BS391" s="16" t="str">
        <f t="shared" si="888"/>
        <v/>
      </c>
      <c r="BT391" s="16" t="str">
        <f t="shared" si="889"/>
        <v/>
      </c>
      <c r="BU391" s="16" t="str">
        <f t="shared" si="890"/>
        <v/>
      </c>
      <c r="BV391" s="16" t="str">
        <f t="shared" si="891"/>
        <v/>
      </c>
      <c r="BW391" s="16" t="str">
        <f t="shared" si="892"/>
        <v/>
      </c>
      <c r="BX391" s="16" t="str">
        <f t="shared" si="893"/>
        <v/>
      </c>
      <c r="BY391" s="16" t="str">
        <f t="shared" si="894"/>
        <v/>
      </c>
      <c r="BZ391" s="16" t="str">
        <f t="shared" si="895"/>
        <v/>
      </c>
      <c r="CA391" s="16" t="str">
        <f t="shared" si="896"/>
        <v/>
      </c>
      <c r="CB391" s="16" t="str">
        <f t="shared" si="897"/>
        <v/>
      </c>
      <c r="CC391" s="16" t="str">
        <f t="shared" si="898"/>
        <v/>
      </c>
      <c r="CD391" s="16" t="str">
        <f t="shared" si="899"/>
        <v/>
      </c>
      <c r="CE391" s="16" t="str">
        <f t="shared" si="900"/>
        <v/>
      </c>
      <c r="CF391" s="16" t="str">
        <f t="shared" si="901"/>
        <v/>
      </c>
      <c r="CG391" s="16" t="str">
        <f t="shared" si="902"/>
        <v/>
      </c>
      <c r="CH391" s="16" t="str">
        <f t="shared" si="903"/>
        <v/>
      </c>
      <c r="CI391" s="16" t="str">
        <f t="shared" si="904"/>
        <v/>
      </c>
      <c r="CJ391" s="16" t="str">
        <f t="shared" si="905"/>
        <v/>
      </c>
      <c r="CK391" s="16" t="str">
        <f t="shared" si="906"/>
        <v/>
      </c>
      <c r="CL391" s="16" t="str">
        <f t="shared" si="907"/>
        <v/>
      </c>
      <c r="CM391" s="16" t="str">
        <f t="shared" si="908"/>
        <v/>
      </c>
      <c r="CN391" s="16" t="str">
        <f t="shared" si="909"/>
        <v/>
      </c>
      <c r="CO391" s="16" t="str">
        <f t="shared" si="910"/>
        <v/>
      </c>
      <c r="CP391" s="16" t="str">
        <f t="shared" si="911"/>
        <v/>
      </c>
      <c r="CQ391" s="16" t="str">
        <f t="shared" si="912"/>
        <v/>
      </c>
      <c r="CR391" s="16" t="str">
        <f t="shared" si="913"/>
        <v/>
      </c>
      <c r="CS391" s="16" t="str">
        <f t="shared" si="914"/>
        <v/>
      </c>
      <c r="CT391" s="16" t="str">
        <f t="shared" si="915"/>
        <v/>
      </c>
      <c r="CU391" s="16" t="str">
        <f t="shared" si="916"/>
        <v/>
      </c>
      <c r="CV391" s="16" t="str">
        <f t="shared" si="917"/>
        <v/>
      </c>
      <c r="CW391" s="16" t="str">
        <f t="shared" si="918"/>
        <v/>
      </c>
      <c r="CX391" s="16" t="str">
        <f t="shared" ca="1" si="919"/>
        <v/>
      </c>
    </row>
    <row r="392" spans="1:102" ht="15" x14ac:dyDescent="0.3">
      <c r="A392" s="20"/>
      <c r="B392" s="21"/>
      <c r="C392" s="20"/>
      <c r="D392" s="20"/>
      <c r="E392" s="20"/>
      <c r="F392" s="22"/>
      <c r="G392" s="23"/>
      <c r="H392" s="24"/>
      <c r="I392" s="25"/>
      <c r="J392" s="21"/>
      <c r="K392" s="22"/>
      <c r="L392" s="21"/>
      <c r="M392" s="21"/>
      <c r="N392" s="21"/>
      <c r="O392" s="16" t="str">
        <f t="shared" si="832"/>
        <v/>
      </c>
      <c r="P392" s="16" t="str">
        <f t="shared" si="833"/>
        <v/>
      </c>
      <c r="Q392" s="16" t="str">
        <f t="shared" si="834"/>
        <v/>
      </c>
      <c r="R392" s="16" t="str">
        <f t="shared" si="835"/>
        <v/>
      </c>
      <c r="S392" s="16" t="str">
        <f t="shared" si="836"/>
        <v/>
      </c>
      <c r="T392" s="16" t="str">
        <f t="shared" si="837"/>
        <v/>
      </c>
      <c r="U392" s="16" t="str">
        <f t="shared" si="838"/>
        <v/>
      </c>
      <c r="V392" s="16" t="str">
        <f t="shared" si="839"/>
        <v/>
      </c>
      <c r="W392" s="16" t="str">
        <f t="shared" si="840"/>
        <v/>
      </c>
      <c r="X392" s="16" t="str">
        <f t="shared" si="841"/>
        <v/>
      </c>
      <c r="Y392" s="16" t="str">
        <f t="shared" si="842"/>
        <v/>
      </c>
      <c r="Z392" s="16" t="str">
        <f t="shared" si="843"/>
        <v/>
      </c>
      <c r="AA392" s="16" t="str">
        <f t="shared" si="844"/>
        <v/>
      </c>
      <c r="AB392" s="16" t="str">
        <f t="shared" si="845"/>
        <v/>
      </c>
      <c r="AC392" s="16" t="str">
        <f t="shared" si="846"/>
        <v/>
      </c>
      <c r="AD392" s="16" t="str">
        <f t="shared" si="847"/>
        <v/>
      </c>
      <c r="AE392" s="16" t="str">
        <f t="shared" si="848"/>
        <v/>
      </c>
      <c r="AF392" s="16" t="str">
        <f t="shared" si="849"/>
        <v/>
      </c>
      <c r="AG392" s="16" t="str">
        <f t="shared" si="850"/>
        <v/>
      </c>
      <c r="AH392" s="16" t="str">
        <f t="shared" si="851"/>
        <v/>
      </c>
      <c r="AI392" s="16" t="str">
        <f t="shared" si="852"/>
        <v/>
      </c>
      <c r="AJ392" s="16" t="str">
        <f t="shared" si="853"/>
        <v/>
      </c>
      <c r="AK392" s="16" t="str">
        <f t="shared" si="854"/>
        <v/>
      </c>
      <c r="AL392" s="16" t="str">
        <f t="shared" si="855"/>
        <v/>
      </c>
      <c r="AM392" s="16" t="str">
        <f t="shared" si="856"/>
        <v/>
      </c>
      <c r="AN392" s="16" t="str">
        <f t="shared" si="857"/>
        <v/>
      </c>
      <c r="AO392" s="16" t="str">
        <f t="shared" si="858"/>
        <v/>
      </c>
      <c r="AP392" s="16" t="str">
        <f t="shared" si="859"/>
        <v/>
      </c>
      <c r="AQ392" s="16" t="str">
        <f t="shared" si="860"/>
        <v/>
      </c>
      <c r="AR392" s="16" t="str">
        <f t="shared" si="861"/>
        <v/>
      </c>
      <c r="AS392" s="16" t="str">
        <f t="shared" si="862"/>
        <v/>
      </c>
      <c r="AT392" s="16" t="str">
        <f t="shared" si="863"/>
        <v/>
      </c>
      <c r="AU392" s="16" t="str">
        <f t="shared" si="864"/>
        <v/>
      </c>
      <c r="AV392" s="16" t="str">
        <f t="shared" si="865"/>
        <v/>
      </c>
      <c r="AW392" s="16" t="str">
        <f t="shared" si="866"/>
        <v/>
      </c>
      <c r="AX392" s="16" t="str">
        <f t="shared" si="867"/>
        <v/>
      </c>
      <c r="AY392" s="16" t="str">
        <f t="shared" si="868"/>
        <v/>
      </c>
      <c r="AZ392" s="16" t="str">
        <f t="shared" si="869"/>
        <v/>
      </c>
      <c r="BA392" s="16" t="str">
        <f t="shared" si="870"/>
        <v/>
      </c>
      <c r="BB392" s="16" t="str">
        <f t="shared" si="871"/>
        <v/>
      </c>
      <c r="BC392" s="16" t="str">
        <f t="shared" si="872"/>
        <v/>
      </c>
      <c r="BD392" s="16" t="str">
        <f t="shared" si="873"/>
        <v/>
      </c>
      <c r="BE392" s="16" t="str">
        <f t="shared" si="874"/>
        <v/>
      </c>
      <c r="BF392" s="16" t="str">
        <f t="shared" si="875"/>
        <v/>
      </c>
      <c r="BG392" s="16" t="str">
        <f t="shared" si="876"/>
        <v/>
      </c>
      <c r="BH392" s="16" t="str">
        <f t="shared" si="877"/>
        <v/>
      </c>
      <c r="BI392" s="16" t="str">
        <f t="shared" si="878"/>
        <v/>
      </c>
      <c r="BJ392" s="16" t="str">
        <f t="shared" si="879"/>
        <v/>
      </c>
      <c r="BK392" s="16" t="str">
        <f t="shared" si="880"/>
        <v/>
      </c>
      <c r="BL392" s="16" t="str">
        <f t="shared" si="881"/>
        <v/>
      </c>
      <c r="BM392" s="16" t="str">
        <f t="shared" si="882"/>
        <v/>
      </c>
      <c r="BN392" s="16" t="str">
        <f t="shared" si="883"/>
        <v/>
      </c>
      <c r="BO392" s="16" t="str">
        <f t="shared" si="884"/>
        <v/>
      </c>
      <c r="BP392" s="16" t="str">
        <f t="shared" si="885"/>
        <v/>
      </c>
      <c r="BQ392" s="16" t="str">
        <f t="shared" si="886"/>
        <v/>
      </c>
      <c r="BR392" s="16" t="str">
        <f t="shared" si="887"/>
        <v/>
      </c>
      <c r="BS392" s="16" t="str">
        <f t="shared" si="888"/>
        <v/>
      </c>
      <c r="BT392" s="16" t="str">
        <f t="shared" si="889"/>
        <v/>
      </c>
      <c r="BU392" s="16" t="str">
        <f t="shared" si="890"/>
        <v/>
      </c>
      <c r="BV392" s="16" t="str">
        <f t="shared" si="891"/>
        <v/>
      </c>
      <c r="BW392" s="16" t="str">
        <f t="shared" si="892"/>
        <v/>
      </c>
      <c r="BX392" s="16" t="str">
        <f t="shared" si="893"/>
        <v/>
      </c>
      <c r="BY392" s="16" t="str">
        <f t="shared" si="894"/>
        <v/>
      </c>
      <c r="BZ392" s="16" t="str">
        <f t="shared" si="895"/>
        <v/>
      </c>
      <c r="CA392" s="16" t="str">
        <f t="shared" si="896"/>
        <v/>
      </c>
      <c r="CB392" s="16" t="str">
        <f t="shared" si="897"/>
        <v/>
      </c>
      <c r="CC392" s="16" t="str">
        <f t="shared" si="898"/>
        <v/>
      </c>
      <c r="CD392" s="16" t="str">
        <f t="shared" si="899"/>
        <v/>
      </c>
      <c r="CE392" s="16" t="str">
        <f t="shared" si="900"/>
        <v/>
      </c>
      <c r="CF392" s="16" t="str">
        <f t="shared" si="901"/>
        <v/>
      </c>
      <c r="CG392" s="16" t="str">
        <f t="shared" si="902"/>
        <v/>
      </c>
      <c r="CH392" s="16" t="str">
        <f t="shared" si="903"/>
        <v/>
      </c>
      <c r="CI392" s="16" t="str">
        <f t="shared" si="904"/>
        <v/>
      </c>
      <c r="CJ392" s="16" t="str">
        <f t="shared" si="905"/>
        <v/>
      </c>
      <c r="CK392" s="16" t="str">
        <f t="shared" si="906"/>
        <v/>
      </c>
      <c r="CL392" s="16" t="str">
        <f t="shared" si="907"/>
        <v/>
      </c>
      <c r="CM392" s="16" t="str">
        <f t="shared" si="908"/>
        <v/>
      </c>
      <c r="CN392" s="16" t="str">
        <f t="shared" si="909"/>
        <v/>
      </c>
      <c r="CO392" s="16" t="str">
        <f t="shared" si="910"/>
        <v/>
      </c>
      <c r="CP392" s="16" t="str">
        <f t="shared" si="911"/>
        <v/>
      </c>
      <c r="CQ392" s="16" t="str">
        <f t="shared" si="912"/>
        <v/>
      </c>
      <c r="CR392" s="16" t="str">
        <f t="shared" si="913"/>
        <v/>
      </c>
      <c r="CS392" s="16" t="str">
        <f t="shared" si="914"/>
        <v/>
      </c>
      <c r="CT392" s="16" t="str">
        <f t="shared" si="915"/>
        <v/>
      </c>
      <c r="CU392" s="16" t="str">
        <f t="shared" si="916"/>
        <v/>
      </c>
      <c r="CV392" s="16" t="str">
        <f t="shared" si="917"/>
        <v/>
      </c>
      <c r="CW392" s="16" t="str">
        <f t="shared" si="918"/>
        <v/>
      </c>
      <c r="CX392" s="16" t="str">
        <f t="shared" ca="1" si="919"/>
        <v/>
      </c>
    </row>
    <row r="393" spans="1:102" ht="15" x14ac:dyDescent="0.3">
      <c r="A393" s="20"/>
      <c r="B393" s="21"/>
      <c r="C393" s="20"/>
      <c r="D393" s="20"/>
      <c r="E393" s="20"/>
      <c r="F393" s="22"/>
      <c r="G393" s="23"/>
      <c r="H393" s="24"/>
      <c r="I393" s="25"/>
      <c r="J393" s="21"/>
      <c r="K393" s="22"/>
      <c r="L393" s="21"/>
      <c r="M393" s="21"/>
      <c r="N393" s="21"/>
      <c r="O393" s="16" t="str">
        <f t="shared" si="832"/>
        <v/>
      </c>
      <c r="P393" s="16" t="str">
        <f t="shared" si="833"/>
        <v/>
      </c>
      <c r="Q393" s="16" t="str">
        <f t="shared" si="834"/>
        <v/>
      </c>
      <c r="R393" s="16" t="str">
        <f t="shared" si="835"/>
        <v/>
      </c>
      <c r="S393" s="16" t="str">
        <f t="shared" si="836"/>
        <v/>
      </c>
      <c r="T393" s="16" t="str">
        <f t="shared" si="837"/>
        <v/>
      </c>
      <c r="U393" s="16" t="str">
        <f t="shared" si="838"/>
        <v/>
      </c>
      <c r="V393" s="16" t="str">
        <f t="shared" si="839"/>
        <v/>
      </c>
      <c r="W393" s="16" t="str">
        <f t="shared" si="840"/>
        <v/>
      </c>
      <c r="X393" s="16" t="str">
        <f t="shared" si="841"/>
        <v/>
      </c>
      <c r="Y393" s="16" t="str">
        <f t="shared" si="842"/>
        <v/>
      </c>
      <c r="Z393" s="16" t="str">
        <f t="shared" si="843"/>
        <v/>
      </c>
      <c r="AA393" s="16" t="str">
        <f t="shared" si="844"/>
        <v/>
      </c>
      <c r="AB393" s="16" t="str">
        <f t="shared" si="845"/>
        <v/>
      </c>
      <c r="AC393" s="16" t="str">
        <f t="shared" si="846"/>
        <v/>
      </c>
      <c r="AD393" s="16" t="str">
        <f t="shared" si="847"/>
        <v/>
      </c>
      <c r="AE393" s="16" t="str">
        <f t="shared" si="848"/>
        <v/>
      </c>
      <c r="AF393" s="16" t="str">
        <f t="shared" si="849"/>
        <v/>
      </c>
      <c r="AG393" s="16" t="str">
        <f t="shared" si="850"/>
        <v/>
      </c>
      <c r="AH393" s="16" t="str">
        <f t="shared" si="851"/>
        <v/>
      </c>
      <c r="AI393" s="16" t="str">
        <f t="shared" si="852"/>
        <v/>
      </c>
      <c r="AJ393" s="16" t="str">
        <f t="shared" si="853"/>
        <v/>
      </c>
      <c r="AK393" s="16" t="str">
        <f t="shared" si="854"/>
        <v/>
      </c>
      <c r="AL393" s="16" t="str">
        <f t="shared" si="855"/>
        <v/>
      </c>
      <c r="AM393" s="16" t="str">
        <f t="shared" si="856"/>
        <v/>
      </c>
      <c r="AN393" s="16" t="str">
        <f t="shared" si="857"/>
        <v/>
      </c>
      <c r="AO393" s="16" t="str">
        <f t="shared" si="858"/>
        <v/>
      </c>
      <c r="AP393" s="16" t="str">
        <f t="shared" si="859"/>
        <v/>
      </c>
      <c r="AQ393" s="16" t="str">
        <f t="shared" si="860"/>
        <v/>
      </c>
      <c r="AR393" s="16" t="str">
        <f t="shared" si="861"/>
        <v/>
      </c>
      <c r="AS393" s="16" t="str">
        <f t="shared" si="862"/>
        <v/>
      </c>
      <c r="AT393" s="16" t="str">
        <f t="shared" si="863"/>
        <v/>
      </c>
      <c r="AU393" s="16" t="str">
        <f t="shared" si="864"/>
        <v/>
      </c>
      <c r="AV393" s="16" t="str">
        <f t="shared" si="865"/>
        <v/>
      </c>
      <c r="AW393" s="16" t="str">
        <f t="shared" si="866"/>
        <v/>
      </c>
      <c r="AX393" s="16" t="str">
        <f t="shared" si="867"/>
        <v/>
      </c>
      <c r="AY393" s="16" t="str">
        <f t="shared" si="868"/>
        <v/>
      </c>
      <c r="AZ393" s="16" t="str">
        <f t="shared" si="869"/>
        <v/>
      </c>
      <c r="BA393" s="16" t="str">
        <f t="shared" si="870"/>
        <v/>
      </c>
      <c r="BB393" s="16" t="str">
        <f t="shared" si="871"/>
        <v/>
      </c>
      <c r="BC393" s="16" t="str">
        <f t="shared" si="872"/>
        <v/>
      </c>
      <c r="BD393" s="16" t="str">
        <f t="shared" si="873"/>
        <v/>
      </c>
      <c r="BE393" s="16" t="str">
        <f t="shared" si="874"/>
        <v/>
      </c>
      <c r="BF393" s="16" t="str">
        <f t="shared" si="875"/>
        <v/>
      </c>
      <c r="BG393" s="16" t="str">
        <f t="shared" si="876"/>
        <v/>
      </c>
      <c r="BH393" s="16" t="str">
        <f t="shared" si="877"/>
        <v/>
      </c>
      <c r="BI393" s="16" t="str">
        <f t="shared" si="878"/>
        <v/>
      </c>
      <c r="BJ393" s="16" t="str">
        <f t="shared" si="879"/>
        <v/>
      </c>
      <c r="BK393" s="16" t="str">
        <f t="shared" si="880"/>
        <v/>
      </c>
      <c r="BL393" s="16" t="str">
        <f t="shared" si="881"/>
        <v/>
      </c>
      <c r="BM393" s="16" t="str">
        <f t="shared" si="882"/>
        <v/>
      </c>
      <c r="BN393" s="16" t="str">
        <f t="shared" si="883"/>
        <v/>
      </c>
      <c r="BO393" s="16" t="str">
        <f t="shared" si="884"/>
        <v/>
      </c>
      <c r="BP393" s="16" t="str">
        <f t="shared" si="885"/>
        <v/>
      </c>
      <c r="BQ393" s="16" t="str">
        <f t="shared" si="886"/>
        <v/>
      </c>
      <c r="BR393" s="16" t="str">
        <f t="shared" si="887"/>
        <v/>
      </c>
      <c r="BS393" s="16" t="str">
        <f t="shared" si="888"/>
        <v/>
      </c>
      <c r="BT393" s="16" t="str">
        <f t="shared" si="889"/>
        <v/>
      </c>
      <c r="BU393" s="16" t="str">
        <f t="shared" si="890"/>
        <v/>
      </c>
      <c r="BV393" s="16" t="str">
        <f t="shared" si="891"/>
        <v/>
      </c>
      <c r="BW393" s="16" t="str">
        <f t="shared" si="892"/>
        <v/>
      </c>
      <c r="BX393" s="16" t="str">
        <f t="shared" si="893"/>
        <v/>
      </c>
      <c r="BY393" s="16" t="str">
        <f t="shared" si="894"/>
        <v/>
      </c>
      <c r="BZ393" s="16" t="str">
        <f t="shared" si="895"/>
        <v/>
      </c>
      <c r="CA393" s="16" t="str">
        <f t="shared" si="896"/>
        <v/>
      </c>
      <c r="CB393" s="16" t="str">
        <f t="shared" si="897"/>
        <v/>
      </c>
      <c r="CC393" s="16" t="str">
        <f t="shared" si="898"/>
        <v/>
      </c>
      <c r="CD393" s="16" t="str">
        <f t="shared" si="899"/>
        <v/>
      </c>
      <c r="CE393" s="16" t="str">
        <f t="shared" si="900"/>
        <v/>
      </c>
      <c r="CF393" s="16" t="str">
        <f t="shared" si="901"/>
        <v/>
      </c>
      <c r="CG393" s="16" t="str">
        <f t="shared" si="902"/>
        <v/>
      </c>
      <c r="CH393" s="16" t="str">
        <f t="shared" si="903"/>
        <v/>
      </c>
      <c r="CI393" s="16" t="str">
        <f t="shared" si="904"/>
        <v/>
      </c>
      <c r="CJ393" s="16" t="str">
        <f t="shared" si="905"/>
        <v/>
      </c>
      <c r="CK393" s="16" t="str">
        <f t="shared" si="906"/>
        <v/>
      </c>
      <c r="CL393" s="16" t="str">
        <f t="shared" si="907"/>
        <v/>
      </c>
      <c r="CM393" s="16" t="str">
        <f t="shared" si="908"/>
        <v/>
      </c>
      <c r="CN393" s="16" t="str">
        <f t="shared" si="909"/>
        <v/>
      </c>
      <c r="CO393" s="16" t="str">
        <f t="shared" si="910"/>
        <v/>
      </c>
      <c r="CP393" s="16" t="str">
        <f t="shared" si="911"/>
        <v/>
      </c>
      <c r="CQ393" s="16" t="str">
        <f t="shared" si="912"/>
        <v/>
      </c>
      <c r="CR393" s="16" t="str">
        <f t="shared" si="913"/>
        <v/>
      </c>
      <c r="CS393" s="16" t="str">
        <f t="shared" si="914"/>
        <v/>
      </c>
      <c r="CT393" s="16" t="str">
        <f t="shared" si="915"/>
        <v/>
      </c>
      <c r="CU393" s="16" t="str">
        <f t="shared" si="916"/>
        <v/>
      </c>
      <c r="CV393" s="16" t="str">
        <f t="shared" si="917"/>
        <v/>
      </c>
      <c r="CW393" s="16" t="str">
        <f t="shared" si="918"/>
        <v/>
      </c>
      <c r="CX393" s="16" t="str">
        <f t="shared" ca="1" si="919"/>
        <v/>
      </c>
    </row>
    <row r="394" spans="1:102" ht="15" x14ac:dyDescent="0.3">
      <c r="A394" s="20"/>
      <c r="B394" s="21"/>
      <c r="C394" s="20"/>
      <c r="D394" s="20"/>
      <c r="E394" s="20"/>
      <c r="F394" s="22"/>
      <c r="G394" s="23"/>
      <c r="H394" s="24"/>
      <c r="I394" s="25"/>
      <c r="J394" s="21"/>
      <c r="K394" s="22"/>
      <c r="L394" s="21"/>
      <c r="M394" s="21"/>
      <c r="N394" s="21"/>
      <c r="O394" s="16" t="str">
        <f t="shared" si="832"/>
        <v/>
      </c>
      <c r="P394" s="16" t="str">
        <f t="shared" si="833"/>
        <v/>
      </c>
      <c r="Q394" s="16" t="str">
        <f t="shared" si="834"/>
        <v/>
      </c>
      <c r="R394" s="16" t="str">
        <f t="shared" si="835"/>
        <v/>
      </c>
      <c r="S394" s="16" t="str">
        <f t="shared" si="836"/>
        <v/>
      </c>
      <c r="T394" s="16" t="str">
        <f t="shared" si="837"/>
        <v/>
      </c>
      <c r="U394" s="16" t="str">
        <f t="shared" si="838"/>
        <v/>
      </c>
      <c r="V394" s="16" t="str">
        <f t="shared" si="839"/>
        <v/>
      </c>
      <c r="W394" s="16" t="str">
        <f t="shared" si="840"/>
        <v/>
      </c>
      <c r="X394" s="16" t="str">
        <f t="shared" si="841"/>
        <v/>
      </c>
      <c r="Y394" s="16" t="str">
        <f t="shared" si="842"/>
        <v/>
      </c>
      <c r="Z394" s="16" t="str">
        <f t="shared" si="843"/>
        <v/>
      </c>
      <c r="AA394" s="16" t="str">
        <f t="shared" si="844"/>
        <v/>
      </c>
      <c r="AB394" s="16" t="str">
        <f t="shared" si="845"/>
        <v/>
      </c>
      <c r="AC394" s="16" t="str">
        <f t="shared" si="846"/>
        <v/>
      </c>
      <c r="AD394" s="16" t="str">
        <f t="shared" si="847"/>
        <v/>
      </c>
      <c r="AE394" s="16" t="str">
        <f t="shared" si="848"/>
        <v/>
      </c>
      <c r="AF394" s="16" t="str">
        <f t="shared" si="849"/>
        <v/>
      </c>
      <c r="AG394" s="16" t="str">
        <f t="shared" si="850"/>
        <v/>
      </c>
      <c r="AH394" s="16" t="str">
        <f t="shared" si="851"/>
        <v/>
      </c>
      <c r="AI394" s="16" t="str">
        <f t="shared" si="852"/>
        <v/>
      </c>
      <c r="AJ394" s="16" t="str">
        <f t="shared" si="853"/>
        <v/>
      </c>
      <c r="AK394" s="16" t="str">
        <f t="shared" si="854"/>
        <v/>
      </c>
      <c r="AL394" s="16" t="str">
        <f t="shared" si="855"/>
        <v/>
      </c>
      <c r="AM394" s="16" t="str">
        <f t="shared" si="856"/>
        <v/>
      </c>
      <c r="AN394" s="16" t="str">
        <f t="shared" si="857"/>
        <v/>
      </c>
      <c r="AO394" s="16" t="str">
        <f t="shared" si="858"/>
        <v/>
      </c>
      <c r="AP394" s="16" t="str">
        <f t="shared" si="859"/>
        <v/>
      </c>
      <c r="AQ394" s="16" t="str">
        <f t="shared" si="860"/>
        <v/>
      </c>
      <c r="AR394" s="16" t="str">
        <f t="shared" si="861"/>
        <v/>
      </c>
      <c r="AS394" s="16" t="str">
        <f t="shared" si="862"/>
        <v/>
      </c>
      <c r="AT394" s="16" t="str">
        <f t="shared" si="863"/>
        <v/>
      </c>
      <c r="AU394" s="16" t="str">
        <f t="shared" si="864"/>
        <v/>
      </c>
      <c r="AV394" s="16" t="str">
        <f t="shared" si="865"/>
        <v/>
      </c>
      <c r="AW394" s="16" t="str">
        <f t="shared" si="866"/>
        <v/>
      </c>
      <c r="AX394" s="16" t="str">
        <f t="shared" si="867"/>
        <v/>
      </c>
      <c r="AY394" s="16" t="str">
        <f t="shared" si="868"/>
        <v/>
      </c>
      <c r="AZ394" s="16" t="str">
        <f t="shared" si="869"/>
        <v/>
      </c>
      <c r="BA394" s="16" t="str">
        <f t="shared" si="870"/>
        <v/>
      </c>
      <c r="BB394" s="16" t="str">
        <f t="shared" si="871"/>
        <v/>
      </c>
      <c r="BC394" s="16" t="str">
        <f t="shared" si="872"/>
        <v/>
      </c>
      <c r="BD394" s="16" t="str">
        <f t="shared" si="873"/>
        <v/>
      </c>
      <c r="BE394" s="16" t="str">
        <f t="shared" si="874"/>
        <v/>
      </c>
      <c r="BF394" s="16" t="str">
        <f t="shared" si="875"/>
        <v/>
      </c>
      <c r="BG394" s="16" t="str">
        <f t="shared" si="876"/>
        <v/>
      </c>
      <c r="BH394" s="16" t="str">
        <f t="shared" si="877"/>
        <v/>
      </c>
      <c r="BI394" s="16" t="str">
        <f t="shared" si="878"/>
        <v/>
      </c>
      <c r="BJ394" s="16" t="str">
        <f t="shared" si="879"/>
        <v/>
      </c>
      <c r="BK394" s="16" t="str">
        <f t="shared" si="880"/>
        <v/>
      </c>
      <c r="BL394" s="16" t="str">
        <f t="shared" si="881"/>
        <v/>
      </c>
      <c r="BM394" s="16" t="str">
        <f t="shared" si="882"/>
        <v/>
      </c>
      <c r="BN394" s="16" t="str">
        <f t="shared" si="883"/>
        <v/>
      </c>
      <c r="BO394" s="16" t="str">
        <f t="shared" si="884"/>
        <v/>
      </c>
      <c r="BP394" s="16" t="str">
        <f t="shared" si="885"/>
        <v/>
      </c>
      <c r="BQ394" s="16" t="str">
        <f t="shared" si="886"/>
        <v/>
      </c>
      <c r="BR394" s="16" t="str">
        <f t="shared" si="887"/>
        <v/>
      </c>
      <c r="BS394" s="16" t="str">
        <f t="shared" si="888"/>
        <v/>
      </c>
      <c r="BT394" s="16" t="str">
        <f t="shared" si="889"/>
        <v/>
      </c>
      <c r="BU394" s="16" t="str">
        <f t="shared" si="890"/>
        <v/>
      </c>
      <c r="BV394" s="16" t="str">
        <f t="shared" si="891"/>
        <v/>
      </c>
      <c r="BW394" s="16" t="str">
        <f t="shared" si="892"/>
        <v/>
      </c>
      <c r="BX394" s="16" t="str">
        <f t="shared" si="893"/>
        <v/>
      </c>
      <c r="BY394" s="16" t="str">
        <f t="shared" si="894"/>
        <v/>
      </c>
      <c r="BZ394" s="16" t="str">
        <f t="shared" si="895"/>
        <v/>
      </c>
      <c r="CA394" s="16" t="str">
        <f t="shared" si="896"/>
        <v/>
      </c>
      <c r="CB394" s="16" t="str">
        <f t="shared" si="897"/>
        <v/>
      </c>
      <c r="CC394" s="16" t="str">
        <f t="shared" si="898"/>
        <v/>
      </c>
      <c r="CD394" s="16" t="str">
        <f t="shared" si="899"/>
        <v/>
      </c>
      <c r="CE394" s="16" t="str">
        <f t="shared" si="900"/>
        <v/>
      </c>
      <c r="CF394" s="16" t="str">
        <f t="shared" si="901"/>
        <v/>
      </c>
      <c r="CG394" s="16" t="str">
        <f t="shared" si="902"/>
        <v/>
      </c>
      <c r="CH394" s="16" t="str">
        <f t="shared" si="903"/>
        <v/>
      </c>
      <c r="CI394" s="16" t="str">
        <f t="shared" si="904"/>
        <v/>
      </c>
      <c r="CJ394" s="16" t="str">
        <f t="shared" si="905"/>
        <v/>
      </c>
      <c r="CK394" s="16" t="str">
        <f t="shared" si="906"/>
        <v/>
      </c>
      <c r="CL394" s="16" t="str">
        <f t="shared" si="907"/>
        <v/>
      </c>
      <c r="CM394" s="16" t="str">
        <f t="shared" si="908"/>
        <v/>
      </c>
      <c r="CN394" s="16" t="str">
        <f t="shared" si="909"/>
        <v/>
      </c>
      <c r="CO394" s="16" t="str">
        <f t="shared" si="910"/>
        <v/>
      </c>
      <c r="CP394" s="16" t="str">
        <f t="shared" si="911"/>
        <v/>
      </c>
      <c r="CQ394" s="16" t="str">
        <f t="shared" si="912"/>
        <v/>
      </c>
      <c r="CR394" s="16" t="str">
        <f t="shared" si="913"/>
        <v/>
      </c>
      <c r="CS394" s="16" t="str">
        <f t="shared" si="914"/>
        <v/>
      </c>
      <c r="CT394" s="16" t="str">
        <f t="shared" si="915"/>
        <v/>
      </c>
      <c r="CU394" s="16" t="str">
        <f t="shared" si="916"/>
        <v/>
      </c>
      <c r="CV394" s="16" t="str">
        <f t="shared" si="917"/>
        <v/>
      </c>
      <c r="CW394" s="16" t="str">
        <f t="shared" si="918"/>
        <v/>
      </c>
      <c r="CX394" s="16" t="str">
        <f t="shared" ca="1" si="919"/>
        <v/>
      </c>
    </row>
    <row r="395" spans="1:102" ht="15" x14ac:dyDescent="0.3">
      <c r="A395" s="20"/>
      <c r="B395" s="21"/>
      <c r="C395" s="20"/>
      <c r="D395" s="20"/>
      <c r="E395" s="20"/>
      <c r="F395" s="22"/>
      <c r="G395" s="23"/>
      <c r="H395" s="24"/>
      <c r="I395" s="25"/>
      <c r="J395" s="21"/>
      <c r="K395" s="22"/>
      <c r="L395" s="21"/>
      <c r="M395" s="21"/>
      <c r="N395" s="21"/>
      <c r="O395" s="16" t="str">
        <f t="shared" si="832"/>
        <v/>
      </c>
      <c r="P395" s="16" t="str">
        <f t="shared" si="833"/>
        <v/>
      </c>
      <c r="Q395" s="16" t="str">
        <f t="shared" si="834"/>
        <v/>
      </c>
      <c r="R395" s="16" t="str">
        <f t="shared" si="835"/>
        <v/>
      </c>
      <c r="S395" s="16" t="str">
        <f t="shared" si="836"/>
        <v/>
      </c>
      <c r="T395" s="16" t="str">
        <f t="shared" si="837"/>
        <v/>
      </c>
      <c r="U395" s="16" t="str">
        <f t="shared" si="838"/>
        <v/>
      </c>
      <c r="V395" s="16" t="str">
        <f t="shared" si="839"/>
        <v/>
      </c>
      <c r="W395" s="16" t="str">
        <f t="shared" si="840"/>
        <v/>
      </c>
      <c r="X395" s="16" t="str">
        <f t="shared" si="841"/>
        <v/>
      </c>
      <c r="Y395" s="16" t="str">
        <f t="shared" si="842"/>
        <v/>
      </c>
      <c r="Z395" s="16" t="str">
        <f t="shared" si="843"/>
        <v/>
      </c>
      <c r="AA395" s="16" t="str">
        <f t="shared" si="844"/>
        <v/>
      </c>
      <c r="AB395" s="16" t="str">
        <f t="shared" si="845"/>
        <v/>
      </c>
      <c r="AC395" s="16" t="str">
        <f t="shared" si="846"/>
        <v/>
      </c>
      <c r="AD395" s="16" t="str">
        <f t="shared" si="847"/>
        <v/>
      </c>
      <c r="AE395" s="16" t="str">
        <f t="shared" si="848"/>
        <v/>
      </c>
      <c r="AF395" s="16" t="str">
        <f t="shared" si="849"/>
        <v/>
      </c>
      <c r="AG395" s="16" t="str">
        <f t="shared" si="850"/>
        <v/>
      </c>
      <c r="AH395" s="16" t="str">
        <f t="shared" si="851"/>
        <v/>
      </c>
      <c r="AI395" s="16" t="str">
        <f t="shared" si="852"/>
        <v/>
      </c>
      <c r="AJ395" s="16" t="str">
        <f t="shared" si="853"/>
        <v/>
      </c>
      <c r="AK395" s="16" t="str">
        <f t="shared" si="854"/>
        <v/>
      </c>
      <c r="AL395" s="16" t="str">
        <f t="shared" si="855"/>
        <v/>
      </c>
      <c r="AM395" s="16" t="str">
        <f t="shared" si="856"/>
        <v/>
      </c>
      <c r="AN395" s="16" t="str">
        <f t="shared" si="857"/>
        <v/>
      </c>
      <c r="AO395" s="16" t="str">
        <f t="shared" si="858"/>
        <v/>
      </c>
      <c r="AP395" s="16" t="str">
        <f t="shared" si="859"/>
        <v/>
      </c>
      <c r="AQ395" s="16" t="str">
        <f t="shared" si="860"/>
        <v/>
      </c>
      <c r="AR395" s="16" t="str">
        <f t="shared" si="861"/>
        <v/>
      </c>
      <c r="AS395" s="16" t="str">
        <f t="shared" si="862"/>
        <v/>
      </c>
      <c r="AT395" s="16" t="str">
        <f t="shared" si="863"/>
        <v/>
      </c>
      <c r="AU395" s="16" t="str">
        <f t="shared" si="864"/>
        <v/>
      </c>
      <c r="AV395" s="16" t="str">
        <f t="shared" si="865"/>
        <v/>
      </c>
      <c r="AW395" s="16" t="str">
        <f t="shared" si="866"/>
        <v/>
      </c>
      <c r="AX395" s="16" t="str">
        <f t="shared" si="867"/>
        <v/>
      </c>
      <c r="AY395" s="16" t="str">
        <f t="shared" si="868"/>
        <v/>
      </c>
      <c r="AZ395" s="16" t="str">
        <f t="shared" si="869"/>
        <v/>
      </c>
      <c r="BA395" s="16" t="str">
        <f t="shared" si="870"/>
        <v/>
      </c>
      <c r="BB395" s="16" t="str">
        <f t="shared" si="871"/>
        <v/>
      </c>
      <c r="BC395" s="16" t="str">
        <f t="shared" si="872"/>
        <v/>
      </c>
      <c r="BD395" s="16" t="str">
        <f t="shared" si="873"/>
        <v/>
      </c>
      <c r="BE395" s="16" t="str">
        <f t="shared" si="874"/>
        <v/>
      </c>
      <c r="BF395" s="16" t="str">
        <f t="shared" si="875"/>
        <v/>
      </c>
      <c r="BG395" s="16" t="str">
        <f t="shared" si="876"/>
        <v/>
      </c>
      <c r="BH395" s="16" t="str">
        <f t="shared" si="877"/>
        <v/>
      </c>
      <c r="BI395" s="16" t="str">
        <f t="shared" si="878"/>
        <v/>
      </c>
      <c r="BJ395" s="16" t="str">
        <f t="shared" si="879"/>
        <v/>
      </c>
      <c r="BK395" s="16" t="str">
        <f t="shared" si="880"/>
        <v/>
      </c>
      <c r="BL395" s="16" t="str">
        <f t="shared" si="881"/>
        <v/>
      </c>
      <c r="BM395" s="16" t="str">
        <f t="shared" si="882"/>
        <v/>
      </c>
      <c r="BN395" s="16" t="str">
        <f t="shared" si="883"/>
        <v/>
      </c>
      <c r="BO395" s="16" t="str">
        <f t="shared" si="884"/>
        <v/>
      </c>
      <c r="BP395" s="16" t="str">
        <f t="shared" si="885"/>
        <v/>
      </c>
      <c r="BQ395" s="16" t="str">
        <f t="shared" si="886"/>
        <v/>
      </c>
      <c r="BR395" s="16" t="str">
        <f t="shared" si="887"/>
        <v/>
      </c>
      <c r="BS395" s="16" t="str">
        <f t="shared" si="888"/>
        <v/>
      </c>
      <c r="BT395" s="16" t="str">
        <f t="shared" si="889"/>
        <v/>
      </c>
      <c r="BU395" s="16" t="str">
        <f t="shared" si="890"/>
        <v/>
      </c>
      <c r="BV395" s="16" t="str">
        <f t="shared" si="891"/>
        <v/>
      </c>
      <c r="BW395" s="16" t="str">
        <f t="shared" si="892"/>
        <v/>
      </c>
      <c r="BX395" s="16" t="str">
        <f t="shared" si="893"/>
        <v/>
      </c>
      <c r="BY395" s="16" t="str">
        <f t="shared" si="894"/>
        <v/>
      </c>
      <c r="BZ395" s="16" t="str">
        <f t="shared" si="895"/>
        <v/>
      </c>
      <c r="CA395" s="16" t="str">
        <f t="shared" si="896"/>
        <v/>
      </c>
      <c r="CB395" s="16" t="str">
        <f t="shared" si="897"/>
        <v/>
      </c>
      <c r="CC395" s="16" t="str">
        <f t="shared" si="898"/>
        <v/>
      </c>
      <c r="CD395" s="16" t="str">
        <f t="shared" si="899"/>
        <v/>
      </c>
      <c r="CE395" s="16" t="str">
        <f t="shared" si="900"/>
        <v/>
      </c>
      <c r="CF395" s="16" t="str">
        <f t="shared" si="901"/>
        <v/>
      </c>
      <c r="CG395" s="16" t="str">
        <f t="shared" si="902"/>
        <v/>
      </c>
      <c r="CH395" s="16" t="str">
        <f t="shared" si="903"/>
        <v/>
      </c>
      <c r="CI395" s="16" t="str">
        <f t="shared" si="904"/>
        <v/>
      </c>
      <c r="CJ395" s="16" t="str">
        <f t="shared" si="905"/>
        <v/>
      </c>
      <c r="CK395" s="16" t="str">
        <f t="shared" si="906"/>
        <v/>
      </c>
      <c r="CL395" s="16" t="str">
        <f t="shared" si="907"/>
        <v/>
      </c>
      <c r="CM395" s="16" t="str">
        <f t="shared" si="908"/>
        <v/>
      </c>
      <c r="CN395" s="16" t="str">
        <f t="shared" si="909"/>
        <v/>
      </c>
      <c r="CO395" s="16" t="str">
        <f t="shared" si="910"/>
        <v/>
      </c>
      <c r="CP395" s="16" t="str">
        <f t="shared" si="911"/>
        <v/>
      </c>
      <c r="CQ395" s="16" t="str">
        <f t="shared" si="912"/>
        <v/>
      </c>
      <c r="CR395" s="16" t="str">
        <f t="shared" si="913"/>
        <v/>
      </c>
      <c r="CS395" s="16" t="str">
        <f t="shared" si="914"/>
        <v/>
      </c>
      <c r="CT395" s="16" t="str">
        <f t="shared" si="915"/>
        <v/>
      </c>
      <c r="CU395" s="16" t="str">
        <f t="shared" si="916"/>
        <v/>
      </c>
      <c r="CV395" s="16" t="str">
        <f t="shared" si="917"/>
        <v/>
      </c>
      <c r="CW395" s="16" t="str">
        <f t="shared" si="918"/>
        <v/>
      </c>
      <c r="CX395" s="16" t="str">
        <f t="shared" ca="1" si="919"/>
        <v/>
      </c>
    </row>
    <row r="396" spans="1:102" ht="15" x14ac:dyDescent="0.3">
      <c r="A396" s="20"/>
      <c r="B396" s="21"/>
      <c r="C396" s="20"/>
      <c r="D396" s="20"/>
      <c r="E396" s="20"/>
      <c r="F396" s="22"/>
      <c r="G396" s="23"/>
      <c r="H396" s="24"/>
      <c r="I396" s="25"/>
      <c r="J396" s="21"/>
      <c r="K396" s="22"/>
      <c r="L396" s="21"/>
      <c r="M396" s="21"/>
      <c r="N396" s="21"/>
      <c r="O396" s="16" t="str">
        <f t="shared" si="832"/>
        <v/>
      </c>
      <c r="P396" s="16" t="str">
        <f t="shared" si="833"/>
        <v/>
      </c>
      <c r="Q396" s="16" t="str">
        <f t="shared" si="834"/>
        <v/>
      </c>
      <c r="R396" s="16" t="str">
        <f t="shared" si="835"/>
        <v/>
      </c>
      <c r="S396" s="16" t="str">
        <f t="shared" si="836"/>
        <v/>
      </c>
      <c r="T396" s="16" t="str">
        <f t="shared" si="837"/>
        <v/>
      </c>
      <c r="U396" s="16" t="str">
        <f t="shared" si="838"/>
        <v/>
      </c>
      <c r="V396" s="16" t="str">
        <f t="shared" si="839"/>
        <v/>
      </c>
      <c r="W396" s="16" t="str">
        <f t="shared" si="840"/>
        <v/>
      </c>
      <c r="X396" s="16" t="str">
        <f t="shared" si="841"/>
        <v/>
      </c>
      <c r="Y396" s="16" t="str">
        <f t="shared" si="842"/>
        <v/>
      </c>
      <c r="Z396" s="16" t="str">
        <f t="shared" si="843"/>
        <v/>
      </c>
      <c r="AA396" s="16" t="str">
        <f t="shared" si="844"/>
        <v/>
      </c>
      <c r="AB396" s="16" t="str">
        <f t="shared" si="845"/>
        <v/>
      </c>
      <c r="AC396" s="16" t="str">
        <f t="shared" si="846"/>
        <v/>
      </c>
      <c r="AD396" s="16" t="str">
        <f t="shared" si="847"/>
        <v/>
      </c>
      <c r="AE396" s="16" t="str">
        <f t="shared" si="848"/>
        <v/>
      </c>
      <c r="AF396" s="16" t="str">
        <f t="shared" si="849"/>
        <v/>
      </c>
      <c r="AG396" s="16" t="str">
        <f t="shared" si="850"/>
        <v/>
      </c>
      <c r="AH396" s="16" t="str">
        <f t="shared" si="851"/>
        <v/>
      </c>
      <c r="AI396" s="16" t="str">
        <f t="shared" si="852"/>
        <v/>
      </c>
      <c r="AJ396" s="16" t="str">
        <f t="shared" si="853"/>
        <v/>
      </c>
      <c r="AK396" s="16" t="str">
        <f t="shared" si="854"/>
        <v/>
      </c>
      <c r="AL396" s="16" t="str">
        <f t="shared" si="855"/>
        <v/>
      </c>
      <c r="AM396" s="16" t="str">
        <f t="shared" si="856"/>
        <v/>
      </c>
      <c r="AN396" s="16" t="str">
        <f t="shared" si="857"/>
        <v/>
      </c>
      <c r="AO396" s="16" t="str">
        <f t="shared" si="858"/>
        <v/>
      </c>
      <c r="AP396" s="16" t="str">
        <f t="shared" si="859"/>
        <v/>
      </c>
      <c r="AQ396" s="16" t="str">
        <f t="shared" si="860"/>
        <v/>
      </c>
      <c r="AR396" s="16" t="str">
        <f t="shared" si="861"/>
        <v/>
      </c>
      <c r="AS396" s="16" t="str">
        <f t="shared" si="862"/>
        <v/>
      </c>
      <c r="AT396" s="16" t="str">
        <f t="shared" si="863"/>
        <v/>
      </c>
      <c r="AU396" s="16" t="str">
        <f t="shared" si="864"/>
        <v/>
      </c>
      <c r="AV396" s="16" t="str">
        <f t="shared" si="865"/>
        <v/>
      </c>
      <c r="AW396" s="16" t="str">
        <f t="shared" si="866"/>
        <v/>
      </c>
      <c r="AX396" s="16" t="str">
        <f t="shared" si="867"/>
        <v/>
      </c>
      <c r="AY396" s="16" t="str">
        <f t="shared" si="868"/>
        <v/>
      </c>
      <c r="AZ396" s="16" t="str">
        <f t="shared" si="869"/>
        <v/>
      </c>
      <c r="BA396" s="16" t="str">
        <f t="shared" si="870"/>
        <v/>
      </c>
      <c r="BB396" s="16" t="str">
        <f t="shared" si="871"/>
        <v/>
      </c>
      <c r="BC396" s="16" t="str">
        <f t="shared" si="872"/>
        <v/>
      </c>
      <c r="BD396" s="16" t="str">
        <f t="shared" si="873"/>
        <v/>
      </c>
      <c r="BE396" s="16" t="str">
        <f t="shared" si="874"/>
        <v/>
      </c>
      <c r="BF396" s="16" t="str">
        <f t="shared" si="875"/>
        <v/>
      </c>
      <c r="BG396" s="16" t="str">
        <f t="shared" si="876"/>
        <v/>
      </c>
      <c r="BH396" s="16" t="str">
        <f t="shared" si="877"/>
        <v/>
      </c>
      <c r="BI396" s="16" t="str">
        <f t="shared" si="878"/>
        <v/>
      </c>
      <c r="BJ396" s="16" t="str">
        <f t="shared" si="879"/>
        <v/>
      </c>
      <c r="BK396" s="16" t="str">
        <f t="shared" si="880"/>
        <v/>
      </c>
      <c r="BL396" s="16" t="str">
        <f t="shared" si="881"/>
        <v/>
      </c>
      <c r="BM396" s="16" t="str">
        <f t="shared" si="882"/>
        <v/>
      </c>
      <c r="BN396" s="16" t="str">
        <f t="shared" si="883"/>
        <v/>
      </c>
      <c r="BO396" s="16" t="str">
        <f t="shared" si="884"/>
        <v/>
      </c>
      <c r="BP396" s="16" t="str">
        <f t="shared" si="885"/>
        <v/>
      </c>
      <c r="BQ396" s="16" t="str">
        <f t="shared" si="886"/>
        <v/>
      </c>
      <c r="BR396" s="16" t="str">
        <f t="shared" si="887"/>
        <v/>
      </c>
      <c r="BS396" s="16" t="str">
        <f t="shared" si="888"/>
        <v/>
      </c>
      <c r="BT396" s="16" t="str">
        <f t="shared" si="889"/>
        <v/>
      </c>
      <c r="BU396" s="16" t="str">
        <f t="shared" si="890"/>
        <v/>
      </c>
      <c r="BV396" s="16" t="str">
        <f t="shared" si="891"/>
        <v/>
      </c>
      <c r="BW396" s="16" t="str">
        <f t="shared" si="892"/>
        <v/>
      </c>
      <c r="BX396" s="16" t="str">
        <f t="shared" si="893"/>
        <v/>
      </c>
      <c r="BY396" s="16" t="str">
        <f t="shared" si="894"/>
        <v/>
      </c>
      <c r="BZ396" s="16" t="str">
        <f t="shared" si="895"/>
        <v/>
      </c>
      <c r="CA396" s="16" t="str">
        <f t="shared" si="896"/>
        <v/>
      </c>
      <c r="CB396" s="16" t="str">
        <f t="shared" si="897"/>
        <v/>
      </c>
      <c r="CC396" s="16" t="str">
        <f t="shared" si="898"/>
        <v/>
      </c>
      <c r="CD396" s="16" t="str">
        <f t="shared" si="899"/>
        <v/>
      </c>
      <c r="CE396" s="16" t="str">
        <f t="shared" si="900"/>
        <v/>
      </c>
      <c r="CF396" s="16" t="str">
        <f t="shared" si="901"/>
        <v/>
      </c>
      <c r="CG396" s="16" t="str">
        <f t="shared" si="902"/>
        <v/>
      </c>
      <c r="CH396" s="16" t="str">
        <f t="shared" si="903"/>
        <v/>
      </c>
      <c r="CI396" s="16" t="str">
        <f t="shared" si="904"/>
        <v/>
      </c>
      <c r="CJ396" s="16" t="str">
        <f t="shared" si="905"/>
        <v/>
      </c>
      <c r="CK396" s="16" t="str">
        <f t="shared" si="906"/>
        <v/>
      </c>
      <c r="CL396" s="16" t="str">
        <f t="shared" si="907"/>
        <v/>
      </c>
      <c r="CM396" s="16" t="str">
        <f t="shared" si="908"/>
        <v/>
      </c>
      <c r="CN396" s="16" t="str">
        <f t="shared" si="909"/>
        <v/>
      </c>
      <c r="CO396" s="16" t="str">
        <f t="shared" si="910"/>
        <v/>
      </c>
      <c r="CP396" s="16" t="str">
        <f t="shared" si="911"/>
        <v/>
      </c>
      <c r="CQ396" s="16" t="str">
        <f t="shared" si="912"/>
        <v/>
      </c>
      <c r="CR396" s="16" t="str">
        <f t="shared" si="913"/>
        <v/>
      </c>
      <c r="CS396" s="16" t="str">
        <f t="shared" si="914"/>
        <v/>
      </c>
      <c r="CT396" s="16" t="str">
        <f t="shared" si="915"/>
        <v/>
      </c>
      <c r="CU396" s="16" t="str">
        <f t="shared" si="916"/>
        <v/>
      </c>
      <c r="CV396" s="16" t="str">
        <f t="shared" si="917"/>
        <v/>
      </c>
      <c r="CW396" s="16" t="str">
        <f t="shared" si="918"/>
        <v/>
      </c>
      <c r="CX396" s="16" t="str">
        <f t="shared" ca="1" si="919"/>
        <v/>
      </c>
    </row>
    <row r="397" spans="1:102" ht="15" x14ac:dyDescent="0.3">
      <c r="A397" s="20"/>
      <c r="B397" s="21"/>
      <c r="C397" s="20"/>
      <c r="D397" s="20"/>
      <c r="E397" s="20"/>
      <c r="F397" s="22"/>
      <c r="G397" s="23"/>
      <c r="H397" s="24"/>
      <c r="I397" s="25"/>
      <c r="J397" s="21"/>
      <c r="K397" s="22"/>
      <c r="L397" s="21"/>
      <c r="M397" s="21"/>
      <c r="N397" s="21"/>
      <c r="O397" s="16" t="str">
        <f t="shared" si="832"/>
        <v/>
      </c>
      <c r="P397" s="16" t="str">
        <f t="shared" si="833"/>
        <v/>
      </c>
      <c r="Q397" s="16" t="str">
        <f t="shared" si="834"/>
        <v/>
      </c>
      <c r="R397" s="16" t="str">
        <f t="shared" si="835"/>
        <v/>
      </c>
      <c r="S397" s="16" t="str">
        <f t="shared" si="836"/>
        <v/>
      </c>
      <c r="T397" s="16" t="str">
        <f t="shared" si="837"/>
        <v/>
      </c>
      <c r="U397" s="16" t="str">
        <f t="shared" si="838"/>
        <v/>
      </c>
      <c r="V397" s="16" t="str">
        <f t="shared" si="839"/>
        <v/>
      </c>
      <c r="W397" s="16" t="str">
        <f t="shared" si="840"/>
        <v/>
      </c>
      <c r="X397" s="16" t="str">
        <f t="shared" si="841"/>
        <v/>
      </c>
      <c r="Y397" s="16" t="str">
        <f t="shared" si="842"/>
        <v/>
      </c>
      <c r="Z397" s="16" t="str">
        <f t="shared" si="843"/>
        <v/>
      </c>
      <c r="AA397" s="16" t="str">
        <f t="shared" si="844"/>
        <v/>
      </c>
      <c r="AB397" s="16" t="str">
        <f t="shared" si="845"/>
        <v/>
      </c>
      <c r="AC397" s="16" t="str">
        <f t="shared" si="846"/>
        <v/>
      </c>
      <c r="AD397" s="16" t="str">
        <f t="shared" si="847"/>
        <v/>
      </c>
      <c r="AE397" s="16" t="str">
        <f t="shared" si="848"/>
        <v/>
      </c>
      <c r="AF397" s="16" t="str">
        <f t="shared" si="849"/>
        <v/>
      </c>
      <c r="AG397" s="16" t="str">
        <f t="shared" si="850"/>
        <v/>
      </c>
      <c r="AH397" s="16" t="str">
        <f t="shared" si="851"/>
        <v/>
      </c>
      <c r="AI397" s="16" t="str">
        <f t="shared" si="852"/>
        <v/>
      </c>
      <c r="AJ397" s="16" t="str">
        <f t="shared" si="853"/>
        <v/>
      </c>
      <c r="AK397" s="16" t="str">
        <f t="shared" si="854"/>
        <v/>
      </c>
      <c r="AL397" s="16" t="str">
        <f t="shared" si="855"/>
        <v/>
      </c>
      <c r="AM397" s="16" t="str">
        <f t="shared" si="856"/>
        <v/>
      </c>
      <c r="AN397" s="16" t="str">
        <f t="shared" si="857"/>
        <v/>
      </c>
      <c r="AO397" s="16" t="str">
        <f t="shared" si="858"/>
        <v/>
      </c>
      <c r="AP397" s="16" t="str">
        <f t="shared" si="859"/>
        <v/>
      </c>
      <c r="AQ397" s="16" t="str">
        <f t="shared" si="860"/>
        <v/>
      </c>
      <c r="AR397" s="16" t="str">
        <f t="shared" si="861"/>
        <v/>
      </c>
      <c r="AS397" s="16" t="str">
        <f t="shared" si="862"/>
        <v/>
      </c>
      <c r="AT397" s="16" t="str">
        <f t="shared" si="863"/>
        <v/>
      </c>
      <c r="AU397" s="16" t="str">
        <f t="shared" si="864"/>
        <v/>
      </c>
      <c r="AV397" s="16" t="str">
        <f t="shared" si="865"/>
        <v/>
      </c>
      <c r="AW397" s="16" t="str">
        <f t="shared" si="866"/>
        <v/>
      </c>
      <c r="AX397" s="16" t="str">
        <f t="shared" si="867"/>
        <v/>
      </c>
      <c r="AY397" s="16" t="str">
        <f t="shared" si="868"/>
        <v/>
      </c>
      <c r="AZ397" s="16" t="str">
        <f t="shared" si="869"/>
        <v/>
      </c>
      <c r="BA397" s="16" t="str">
        <f t="shared" si="870"/>
        <v/>
      </c>
      <c r="BB397" s="16" t="str">
        <f t="shared" si="871"/>
        <v/>
      </c>
      <c r="BC397" s="16" t="str">
        <f t="shared" si="872"/>
        <v/>
      </c>
      <c r="BD397" s="16" t="str">
        <f t="shared" si="873"/>
        <v/>
      </c>
      <c r="BE397" s="16" t="str">
        <f t="shared" si="874"/>
        <v/>
      </c>
      <c r="BF397" s="16" t="str">
        <f t="shared" si="875"/>
        <v/>
      </c>
      <c r="BG397" s="16" t="str">
        <f t="shared" si="876"/>
        <v/>
      </c>
      <c r="BH397" s="16" t="str">
        <f t="shared" si="877"/>
        <v/>
      </c>
      <c r="BI397" s="16" t="str">
        <f t="shared" si="878"/>
        <v/>
      </c>
      <c r="BJ397" s="16" t="str">
        <f t="shared" si="879"/>
        <v/>
      </c>
      <c r="BK397" s="16" t="str">
        <f t="shared" si="880"/>
        <v/>
      </c>
      <c r="BL397" s="16" t="str">
        <f t="shared" si="881"/>
        <v/>
      </c>
      <c r="BM397" s="16" t="str">
        <f t="shared" si="882"/>
        <v/>
      </c>
      <c r="BN397" s="16" t="str">
        <f t="shared" si="883"/>
        <v/>
      </c>
      <c r="BO397" s="16" t="str">
        <f t="shared" si="884"/>
        <v/>
      </c>
      <c r="BP397" s="16" t="str">
        <f t="shared" si="885"/>
        <v/>
      </c>
      <c r="BQ397" s="16" t="str">
        <f t="shared" si="886"/>
        <v/>
      </c>
      <c r="BR397" s="16" t="str">
        <f t="shared" si="887"/>
        <v/>
      </c>
      <c r="BS397" s="16" t="str">
        <f t="shared" si="888"/>
        <v/>
      </c>
      <c r="BT397" s="16" t="str">
        <f t="shared" si="889"/>
        <v/>
      </c>
      <c r="BU397" s="16" t="str">
        <f t="shared" si="890"/>
        <v/>
      </c>
      <c r="BV397" s="16" t="str">
        <f t="shared" si="891"/>
        <v/>
      </c>
      <c r="BW397" s="16" t="str">
        <f t="shared" si="892"/>
        <v/>
      </c>
      <c r="BX397" s="16" t="str">
        <f t="shared" si="893"/>
        <v/>
      </c>
      <c r="BY397" s="16" t="str">
        <f t="shared" si="894"/>
        <v/>
      </c>
      <c r="BZ397" s="16" t="str">
        <f t="shared" si="895"/>
        <v/>
      </c>
      <c r="CA397" s="16" t="str">
        <f t="shared" si="896"/>
        <v/>
      </c>
      <c r="CB397" s="16" t="str">
        <f t="shared" si="897"/>
        <v/>
      </c>
      <c r="CC397" s="16" t="str">
        <f t="shared" si="898"/>
        <v/>
      </c>
      <c r="CD397" s="16" t="str">
        <f t="shared" si="899"/>
        <v/>
      </c>
      <c r="CE397" s="16" t="str">
        <f t="shared" si="900"/>
        <v/>
      </c>
      <c r="CF397" s="16" t="str">
        <f t="shared" si="901"/>
        <v/>
      </c>
      <c r="CG397" s="16" t="str">
        <f t="shared" si="902"/>
        <v/>
      </c>
      <c r="CH397" s="16" t="str">
        <f t="shared" si="903"/>
        <v/>
      </c>
      <c r="CI397" s="16" t="str">
        <f t="shared" si="904"/>
        <v/>
      </c>
      <c r="CJ397" s="16" t="str">
        <f t="shared" si="905"/>
        <v/>
      </c>
      <c r="CK397" s="16" t="str">
        <f t="shared" si="906"/>
        <v/>
      </c>
      <c r="CL397" s="16" t="str">
        <f t="shared" si="907"/>
        <v/>
      </c>
      <c r="CM397" s="16" t="str">
        <f t="shared" si="908"/>
        <v/>
      </c>
      <c r="CN397" s="16" t="str">
        <f t="shared" si="909"/>
        <v/>
      </c>
      <c r="CO397" s="16" t="str">
        <f t="shared" si="910"/>
        <v/>
      </c>
      <c r="CP397" s="16" t="str">
        <f t="shared" si="911"/>
        <v/>
      </c>
      <c r="CQ397" s="16" t="str">
        <f t="shared" si="912"/>
        <v/>
      </c>
      <c r="CR397" s="16" t="str">
        <f t="shared" si="913"/>
        <v/>
      </c>
      <c r="CS397" s="16" t="str">
        <f t="shared" si="914"/>
        <v/>
      </c>
      <c r="CT397" s="16" t="str">
        <f t="shared" si="915"/>
        <v/>
      </c>
      <c r="CU397" s="16" t="str">
        <f t="shared" si="916"/>
        <v/>
      </c>
      <c r="CV397" s="16" t="str">
        <f t="shared" si="917"/>
        <v/>
      </c>
      <c r="CW397" s="16" t="str">
        <f t="shared" si="918"/>
        <v/>
      </c>
      <c r="CX397" s="16" t="str">
        <f t="shared" ca="1" si="919"/>
        <v/>
      </c>
    </row>
    <row r="398" spans="1:102" ht="15" x14ac:dyDescent="0.3">
      <c r="A398" s="20"/>
      <c r="B398" s="21"/>
      <c r="C398" s="20"/>
      <c r="D398" s="20"/>
      <c r="E398" s="20"/>
      <c r="F398" s="22"/>
      <c r="G398" s="23"/>
      <c r="H398" s="24"/>
      <c r="I398" s="25"/>
      <c r="J398" s="21"/>
      <c r="K398" s="22"/>
      <c r="L398" s="21"/>
      <c r="M398" s="21"/>
      <c r="N398" s="21"/>
      <c r="O398" s="16" t="str">
        <f t="shared" si="832"/>
        <v/>
      </c>
      <c r="P398" s="16" t="str">
        <f t="shared" si="833"/>
        <v/>
      </c>
      <c r="Q398" s="16" t="str">
        <f t="shared" si="834"/>
        <v/>
      </c>
      <c r="R398" s="16" t="str">
        <f t="shared" si="835"/>
        <v/>
      </c>
      <c r="S398" s="16" t="str">
        <f t="shared" si="836"/>
        <v/>
      </c>
      <c r="T398" s="16" t="str">
        <f t="shared" si="837"/>
        <v/>
      </c>
      <c r="U398" s="16" t="str">
        <f t="shared" si="838"/>
        <v/>
      </c>
      <c r="V398" s="16" t="str">
        <f t="shared" si="839"/>
        <v/>
      </c>
      <c r="W398" s="16" t="str">
        <f t="shared" si="840"/>
        <v/>
      </c>
      <c r="X398" s="16" t="str">
        <f t="shared" si="841"/>
        <v/>
      </c>
      <c r="Y398" s="16" t="str">
        <f t="shared" si="842"/>
        <v/>
      </c>
      <c r="Z398" s="16" t="str">
        <f t="shared" si="843"/>
        <v/>
      </c>
      <c r="AA398" s="16" t="str">
        <f t="shared" si="844"/>
        <v/>
      </c>
      <c r="AB398" s="16" t="str">
        <f t="shared" si="845"/>
        <v/>
      </c>
      <c r="AC398" s="16" t="str">
        <f t="shared" si="846"/>
        <v/>
      </c>
      <c r="AD398" s="16" t="str">
        <f t="shared" si="847"/>
        <v/>
      </c>
      <c r="AE398" s="16" t="str">
        <f t="shared" si="848"/>
        <v/>
      </c>
      <c r="AF398" s="16" t="str">
        <f t="shared" si="849"/>
        <v/>
      </c>
      <c r="AG398" s="16" t="str">
        <f t="shared" si="850"/>
        <v/>
      </c>
      <c r="AH398" s="16" t="str">
        <f t="shared" si="851"/>
        <v/>
      </c>
      <c r="AI398" s="16" t="str">
        <f t="shared" si="852"/>
        <v/>
      </c>
      <c r="AJ398" s="16" t="str">
        <f t="shared" si="853"/>
        <v/>
      </c>
      <c r="AK398" s="16" t="str">
        <f t="shared" si="854"/>
        <v/>
      </c>
      <c r="AL398" s="16" t="str">
        <f t="shared" si="855"/>
        <v/>
      </c>
      <c r="AM398" s="16" t="str">
        <f t="shared" si="856"/>
        <v/>
      </c>
      <c r="AN398" s="16" t="str">
        <f t="shared" si="857"/>
        <v/>
      </c>
      <c r="AO398" s="16" t="str">
        <f t="shared" si="858"/>
        <v/>
      </c>
      <c r="AP398" s="16" t="str">
        <f t="shared" si="859"/>
        <v/>
      </c>
      <c r="AQ398" s="16" t="str">
        <f t="shared" si="860"/>
        <v/>
      </c>
      <c r="AR398" s="16" t="str">
        <f t="shared" si="861"/>
        <v/>
      </c>
      <c r="AS398" s="16" t="str">
        <f t="shared" si="862"/>
        <v/>
      </c>
      <c r="AT398" s="16" t="str">
        <f t="shared" si="863"/>
        <v/>
      </c>
      <c r="AU398" s="16" t="str">
        <f t="shared" si="864"/>
        <v/>
      </c>
      <c r="AV398" s="16" t="str">
        <f t="shared" si="865"/>
        <v/>
      </c>
      <c r="AW398" s="16" t="str">
        <f t="shared" si="866"/>
        <v/>
      </c>
      <c r="AX398" s="16" t="str">
        <f t="shared" si="867"/>
        <v/>
      </c>
      <c r="AY398" s="16" t="str">
        <f t="shared" si="868"/>
        <v/>
      </c>
      <c r="AZ398" s="16" t="str">
        <f t="shared" si="869"/>
        <v/>
      </c>
      <c r="BA398" s="16" t="str">
        <f t="shared" si="870"/>
        <v/>
      </c>
      <c r="BB398" s="16" t="str">
        <f t="shared" si="871"/>
        <v/>
      </c>
      <c r="BC398" s="16" t="str">
        <f t="shared" si="872"/>
        <v/>
      </c>
      <c r="BD398" s="16" t="str">
        <f t="shared" si="873"/>
        <v/>
      </c>
      <c r="BE398" s="16" t="str">
        <f t="shared" si="874"/>
        <v/>
      </c>
      <c r="BF398" s="16" t="str">
        <f t="shared" si="875"/>
        <v/>
      </c>
      <c r="BG398" s="16" t="str">
        <f t="shared" si="876"/>
        <v/>
      </c>
      <c r="BH398" s="16" t="str">
        <f t="shared" si="877"/>
        <v/>
      </c>
      <c r="BI398" s="16" t="str">
        <f t="shared" si="878"/>
        <v/>
      </c>
      <c r="BJ398" s="16" t="str">
        <f t="shared" si="879"/>
        <v/>
      </c>
      <c r="BK398" s="16" t="str">
        <f t="shared" si="880"/>
        <v/>
      </c>
      <c r="BL398" s="16" t="str">
        <f t="shared" si="881"/>
        <v/>
      </c>
      <c r="BM398" s="16" t="str">
        <f t="shared" si="882"/>
        <v/>
      </c>
      <c r="BN398" s="16" t="str">
        <f t="shared" si="883"/>
        <v/>
      </c>
      <c r="BO398" s="16" t="str">
        <f t="shared" si="884"/>
        <v/>
      </c>
      <c r="BP398" s="16" t="str">
        <f t="shared" si="885"/>
        <v/>
      </c>
      <c r="BQ398" s="16" t="str">
        <f t="shared" si="886"/>
        <v/>
      </c>
      <c r="BR398" s="16" t="str">
        <f t="shared" si="887"/>
        <v/>
      </c>
      <c r="BS398" s="16" t="str">
        <f t="shared" si="888"/>
        <v/>
      </c>
      <c r="BT398" s="16" t="str">
        <f t="shared" si="889"/>
        <v/>
      </c>
      <c r="BU398" s="16" t="str">
        <f t="shared" si="890"/>
        <v/>
      </c>
      <c r="BV398" s="16" t="str">
        <f t="shared" si="891"/>
        <v/>
      </c>
      <c r="BW398" s="16" t="str">
        <f t="shared" si="892"/>
        <v/>
      </c>
      <c r="BX398" s="16" t="str">
        <f t="shared" si="893"/>
        <v/>
      </c>
      <c r="BY398" s="16" t="str">
        <f t="shared" si="894"/>
        <v/>
      </c>
      <c r="BZ398" s="16" t="str">
        <f t="shared" si="895"/>
        <v/>
      </c>
      <c r="CA398" s="16" t="str">
        <f t="shared" si="896"/>
        <v/>
      </c>
      <c r="CB398" s="16" t="str">
        <f t="shared" si="897"/>
        <v/>
      </c>
      <c r="CC398" s="16" t="str">
        <f t="shared" si="898"/>
        <v/>
      </c>
      <c r="CD398" s="16" t="str">
        <f t="shared" si="899"/>
        <v/>
      </c>
      <c r="CE398" s="16" t="str">
        <f t="shared" si="900"/>
        <v/>
      </c>
      <c r="CF398" s="16" t="str">
        <f t="shared" si="901"/>
        <v/>
      </c>
      <c r="CG398" s="16" t="str">
        <f t="shared" si="902"/>
        <v/>
      </c>
      <c r="CH398" s="16" t="str">
        <f t="shared" si="903"/>
        <v/>
      </c>
      <c r="CI398" s="16" t="str">
        <f t="shared" si="904"/>
        <v/>
      </c>
      <c r="CJ398" s="16" t="str">
        <f t="shared" si="905"/>
        <v/>
      </c>
      <c r="CK398" s="16" t="str">
        <f t="shared" si="906"/>
        <v/>
      </c>
      <c r="CL398" s="16" t="str">
        <f t="shared" si="907"/>
        <v/>
      </c>
      <c r="CM398" s="16" t="str">
        <f t="shared" si="908"/>
        <v/>
      </c>
      <c r="CN398" s="16" t="str">
        <f t="shared" si="909"/>
        <v/>
      </c>
      <c r="CO398" s="16" t="str">
        <f t="shared" si="910"/>
        <v/>
      </c>
      <c r="CP398" s="16" t="str">
        <f t="shared" si="911"/>
        <v/>
      </c>
      <c r="CQ398" s="16" t="str">
        <f t="shared" si="912"/>
        <v/>
      </c>
      <c r="CR398" s="16" t="str">
        <f t="shared" si="913"/>
        <v/>
      </c>
      <c r="CS398" s="16" t="str">
        <f t="shared" si="914"/>
        <v/>
      </c>
      <c r="CT398" s="16" t="str">
        <f t="shared" si="915"/>
        <v/>
      </c>
      <c r="CU398" s="16" t="str">
        <f t="shared" si="916"/>
        <v/>
      </c>
      <c r="CV398" s="16" t="str">
        <f t="shared" si="917"/>
        <v/>
      </c>
      <c r="CW398" s="16" t="str">
        <f t="shared" si="918"/>
        <v/>
      </c>
      <c r="CX398" s="16" t="str">
        <f t="shared" ca="1" si="919"/>
        <v/>
      </c>
    </row>
    <row r="399" spans="1:102" ht="15" x14ac:dyDescent="0.3">
      <c r="A399" s="20"/>
      <c r="B399" s="21"/>
      <c r="C399" s="20"/>
      <c r="D399" s="20"/>
      <c r="E399" s="20"/>
      <c r="F399" s="22"/>
      <c r="G399" s="23"/>
      <c r="H399" s="24"/>
      <c r="I399" s="25"/>
      <c r="J399" s="21"/>
      <c r="K399" s="22"/>
      <c r="L399" s="21"/>
      <c r="M399" s="21"/>
      <c r="N399" s="21"/>
      <c r="O399" s="16" t="str">
        <f t="shared" si="832"/>
        <v/>
      </c>
      <c r="P399" s="16" t="str">
        <f t="shared" si="833"/>
        <v/>
      </c>
      <c r="Q399" s="16" t="str">
        <f t="shared" si="834"/>
        <v/>
      </c>
      <c r="R399" s="16" t="str">
        <f t="shared" si="835"/>
        <v/>
      </c>
      <c r="S399" s="16" t="str">
        <f t="shared" si="836"/>
        <v/>
      </c>
      <c r="T399" s="16" t="str">
        <f t="shared" si="837"/>
        <v/>
      </c>
      <c r="U399" s="16" t="str">
        <f t="shared" si="838"/>
        <v/>
      </c>
      <c r="V399" s="16" t="str">
        <f t="shared" si="839"/>
        <v/>
      </c>
      <c r="W399" s="16" t="str">
        <f t="shared" si="840"/>
        <v/>
      </c>
      <c r="X399" s="16" t="str">
        <f t="shared" si="841"/>
        <v/>
      </c>
      <c r="Y399" s="16" t="str">
        <f t="shared" si="842"/>
        <v/>
      </c>
      <c r="Z399" s="16" t="str">
        <f t="shared" si="843"/>
        <v/>
      </c>
      <c r="AA399" s="16" t="str">
        <f t="shared" si="844"/>
        <v/>
      </c>
      <c r="AB399" s="16" t="str">
        <f t="shared" si="845"/>
        <v/>
      </c>
      <c r="AC399" s="16" t="str">
        <f t="shared" si="846"/>
        <v/>
      </c>
      <c r="AD399" s="16" t="str">
        <f t="shared" si="847"/>
        <v/>
      </c>
      <c r="AE399" s="16" t="str">
        <f t="shared" si="848"/>
        <v/>
      </c>
      <c r="AF399" s="16" t="str">
        <f t="shared" si="849"/>
        <v/>
      </c>
      <c r="AG399" s="16" t="str">
        <f t="shared" si="850"/>
        <v/>
      </c>
      <c r="AH399" s="16" t="str">
        <f t="shared" si="851"/>
        <v/>
      </c>
      <c r="AI399" s="16" t="str">
        <f t="shared" si="852"/>
        <v/>
      </c>
      <c r="AJ399" s="16" t="str">
        <f t="shared" si="853"/>
        <v/>
      </c>
      <c r="AK399" s="16" t="str">
        <f t="shared" si="854"/>
        <v/>
      </c>
      <c r="AL399" s="16" t="str">
        <f t="shared" si="855"/>
        <v/>
      </c>
      <c r="AM399" s="16" t="str">
        <f t="shared" si="856"/>
        <v/>
      </c>
      <c r="AN399" s="16" t="str">
        <f t="shared" si="857"/>
        <v/>
      </c>
      <c r="AO399" s="16" t="str">
        <f t="shared" si="858"/>
        <v/>
      </c>
      <c r="AP399" s="16" t="str">
        <f t="shared" si="859"/>
        <v/>
      </c>
      <c r="AQ399" s="16" t="str">
        <f t="shared" si="860"/>
        <v/>
      </c>
      <c r="AR399" s="16" t="str">
        <f t="shared" si="861"/>
        <v/>
      </c>
      <c r="AS399" s="16" t="str">
        <f t="shared" si="862"/>
        <v/>
      </c>
      <c r="AT399" s="16" t="str">
        <f t="shared" si="863"/>
        <v/>
      </c>
      <c r="AU399" s="16" t="str">
        <f t="shared" si="864"/>
        <v/>
      </c>
      <c r="AV399" s="16" t="str">
        <f t="shared" si="865"/>
        <v/>
      </c>
      <c r="AW399" s="16" t="str">
        <f t="shared" si="866"/>
        <v/>
      </c>
      <c r="AX399" s="16" t="str">
        <f t="shared" si="867"/>
        <v/>
      </c>
      <c r="AY399" s="16" t="str">
        <f t="shared" si="868"/>
        <v/>
      </c>
      <c r="AZ399" s="16" t="str">
        <f t="shared" si="869"/>
        <v/>
      </c>
      <c r="BA399" s="16" t="str">
        <f t="shared" si="870"/>
        <v/>
      </c>
      <c r="BB399" s="16" t="str">
        <f t="shared" si="871"/>
        <v/>
      </c>
      <c r="BC399" s="16" t="str">
        <f t="shared" si="872"/>
        <v/>
      </c>
      <c r="BD399" s="16" t="str">
        <f t="shared" si="873"/>
        <v/>
      </c>
      <c r="BE399" s="16" t="str">
        <f t="shared" si="874"/>
        <v/>
      </c>
      <c r="BF399" s="16" t="str">
        <f t="shared" si="875"/>
        <v/>
      </c>
      <c r="BG399" s="16" t="str">
        <f t="shared" si="876"/>
        <v/>
      </c>
      <c r="BH399" s="16" t="str">
        <f t="shared" si="877"/>
        <v/>
      </c>
      <c r="BI399" s="16" t="str">
        <f t="shared" si="878"/>
        <v/>
      </c>
      <c r="BJ399" s="16" t="str">
        <f t="shared" si="879"/>
        <v/>
      </c>
      <c r="BK399" s="16" t="str">
        <f t="shared" si="880"/>
        <v/>
      </c>
      <c r="BL399" s="16" t="str">
        <f t="shared" si="881"/>
        <v/>
      </c>
      <c r="BM399" s="16" t="str">
        <f t="shared" si="882"/>
        <v/>
      </c>
      <c r="BN399" s="16" t="str">
        <f t="shared" si="883"/>
        <v/>
      </c>
      <c r="BO399" s="16" t="str">
        <f t="shared" si="884"/>
        <v/>
      </c>
      <c r="BP399" s="16" t="str">
        <f t="shared" si="885"/>
        <v/>
      </c>
      <c r="BQ399" s="16" t="str">
        <f t="shared" si="886"/>
        <v/>
      </c>
      <c r="BR399" s="16" t="str">
        <f t="shared" si="887"/>
        <v/>
      </c>
      <c r="BS399" s="16" t="str">
        <f t="shared" si="888"/>
        <v/>
      </c>
      <c r="BT399" s="16" t="str">
        <f t="shared" si="889"/>
        <v/>
      </c>
      <c r="BU399" s="16" t="str">
        <f t="shared" si="890"/>
        <v/>
      </c>
      <c r="BV399" s="16" t="str">
        <f t="shared" si="891"/>
        <v/>
      </c>
      <c r="BW399" s="16" t="str">
        <f t="shared" si="892"/>
        <v/>
      </c>
      <c r="BX399" s="16" t="str">
        <f t="shared" si="893"/>
        <v/>
      </c>
      <c r="BY399" s="16" t="str">
        <f t="shared" si="894"/>
        <v/>
      </c>
      <c r="BZ399" s="16" t="str">
        <f t="shared" si="895"/>
        <v/>
      </c>
      <c r="CA399" s="16" t="str">
        <f t="shared" si="896"/>
        <v/>
      </c>
      <c r="CB399" s="16" t="str">
        <f t="shared" si="897"/>
        <v/>
      </c>
      <c r="CC399" s="16" t="str">
        <f t="shared" si="898"/>
        <v/>
      </c>
      <c r="CD399" s="16" t="str">
        <f t="shared" si="899"/>
        <v/>
      </c>
      <c r="CE399" s="16" t="str">
        <f t="shared" si="900"/>
        <v/>
      </c>
      <c r="CF399" s="16" t="str">
        <f t="shared" si="901"/>
        <v/>
      </c>
      <c r="CG399" s="16" t="str">
        <f t="shared" si="902"/>
        <v/>
      </c>
      <c r="CH399" s="16" t="str">
        <f t="shared" si="903"/>
        <v/>
      </c>
      <c r="CI399" s="16" t="str">
        <f t="shared" si="904"/>
        <v/>
      </c>
      <c r="CJ399" s="16" t="str">
        <f t="shared" si="905"/>
        <v/>
      </c>
      <c r="CK399" s="16" t="str">
        <f t="shared" si="906"/>
        <v/>
      </c>
      <c r="CL399" s="16" t="str">
        <f t="shared" si="907"/>
        <v/>
      </c>
      <c r="CM399" s="16" t="str">
        <f t="shared" si="908"/>
        <v/>
      </c>
      <c r="CN399" s="16" t="str">
        <f t="shared" si="909"/>
        <v/>
      </c>
      <c r="CO399" s="16" t="str">
        <f t="shared" si="910"/>
        <v/>
      </c>
      <c r="CP399" s="16" t="str">
        <f t="shared" si="911"/>
        <v/>
      </c>
      <c r="CQ399" s="16" t="str">
        <f t="shared" si="912"/>
        <v/>
      </c>
      <c r="CR399" s="16" t="str">
        <f t="shared" si="913"/>
        <v/>
      </c>
      <c r="CS399" s="16" t="str">
        <f t="shared" si="914"/>
        <v/>
      </c>
      <c r="CT399" s="16" t="str">
        <f t="shared" si="915"/>
        <v/>
      </c>
      <c r="CU399" s="16" t="str">
        <f t="shared" si="916"/>
        <v/>
      </c>
      <c r="CV399" s="16" t="str">
        <f t="shared" si="917"/>
        <v/>
      </c>
      <c r="CW399" s="16" t="str">
        <f t="shared" si="918"/>
        <v/>
      </c>
      <c r="CX399" s="16" t="str">
        <f t="shared" ca="1" si="919"/>
        <v/>
      </c>
    </row>
    <row r="400" spans="1:102" ht="15" x14ac:dyDescent="0.3">
      <c r="A400" s="20"/>
      <c r="B400" s="21"/>
      <c r="C400" s="20"/>
      <c r="D400" s="20"/>
      <c r="E400" s="20"/>
      <c r="F400" s="22"/>
      <c r="G400" s="23"/>
      <c r="H400" s="24"/>
      <c r="I400" s="25"/>
      <c r="J400" s="21"/>
      <c r="K400" s="22"/>
      <c r="L400" s="21"/>
      <c r="M400" s="21"/>
      <c r="N400" s="21"/>
      <c r="O400" s="16" t="str">
        <f t="shared" si="832"/>
        <v/>
      </c>
      <c r="P400" s="16" t="str">
        <f t="shared" si="833"/>
        <v/>
      </c>
      <c r="Q400" s="16" t="str">
        <f t="shared" si="834"/>
        <v/>
      </c>
      <c r="R400" s="16" t="str">
        <f t="shared" si="835"/>
        <v/>
      </c>
      <c r="S400" s="16" t="str">
        <f t="shared" si="836"/>
        <v/>
      </c>
      <c r="T400" s="16" t="str">
        <f t="shared" si="837"/>
        <v/>
      </c>
      <c r="U400" s="16" t="str">
        <f t="shared" si="838"/>
        <v/>
      </c>
      <c r="V400" s="16" t="str">
        <f t="shared" si="839"/>
        <v/>
      </c>
      <c r="W400" s="16" t="str">
        <f t="shared" si="840"/>
        <v/>
      </c>
      <c r="X400" s="16" t="str">
        <f t="shared" si="841"/>
        <v/>
      </c>
      <c r="Y400" s="16" t="str">
        <f t="shared" si="842"/>
        <v/>
      </c>
      <c r="Z400" s="16" t="str">
        <f t="shared" si="843"/>
        <v/>
      </c>
      <c r="AA400" s="16" t="str">
        <f t="shared" si="844"/>
        <v/>
      </c>
      <c r="AB400" s="16" t="str">
        <f t="shared" si="845"/>
        <v/>
      </c>
      <c r="AC400" s="16" t="str">
        <f t="shared" si="846"/>
        <v/>
      </c>
      <c r="AD400" s="16" t="str">
        <f t="shared" si="847"/>
        <v/>
      </c>
      <c r="AE400" s="16" t="str">
        <f t="shared" si="848"/>
        <v/>
      </c>
      <c r="AF400" s="16" t="str">
        <f t="shared" si="849"/>
        <v/>
      </c>
      <c r="AG400" s="16" t="str">
        <f t="shared" si="850"/>
        <v/>
      </c>
      <c r="AH400" s="16" t="str">
        <f t="shared" si="851"/>
        <v/>
      </c>
      <c r="AI400" s="16" t="str">
        <f t="shared" si="852"/>
        <v/>
      </c>
      <c r="AJ400" s="16" t="str">
        <f t="shared" si="853"/>
        <v/>
      </c>
      <c r="AK400" s="16" t="str">
        <f t="shared" si="854"/>
        <v/>
      </c>
      <c r="AL400" s="16" t="str">
        <f t="shared" si="855"/>
        <v/>
      </c>
      <c r="AM400" s="16" t="str">
        <f t="shared" si="856"/>
        <v/>
      </c>
      <c r="AN400" s="16" t="str">
        <f t="shared" si="857"/>
        <v/>
      </c>
      <c r="AO400" s="16" t="str">
        <f t="shared" si="858"/>
        <v/>
      </c>
      <c r="AP400" s="16" t="str">
        <f t="shared" si="859"/>
        <v/>
      </c>
      <c r="AQ400" s="16" t="str">
        <f t="shared" si="860"/>
        <v/>
      </c>
      <c r="AR400" s="16" t="str">
        <f t="shared" si="861"/>
        <v/>
      </c>
      <c r="AS400" s="16" t="str">
        <f t="shared" si="862"/>
        <v/>
      </c>
      <c r="AT400" s="16" t="str">
        <f t="shared" si="863"/>
        <v/>
      </c>
      <c r="AU400" s="16" t="str">
        <f t="shared" si="864"/>
        <v/>
      </c>
      <c r="AV400" s="16" t="str">
        <f t="shared" si="865"/>
        <v/>
      </c>
      <c r="AW400" s="16" t="str">
        <f t="shared" si="866"/>
        <v/>
      </c>
      <c r="AX400" s="16" t="str">
        <f t="shared" si="867"/>
        <v/>
      </c>
      <c r="AY400" s="16" t="str">
        <f t="shared" si="868"/>
        <v/>
      </c>
      <c r="AZ400" s="16" t="str">
        <f t="shared" si="869"/>
        <v/>
      </c>
      <c r="BA400" s="16" t="str">
        <f t="shared" si="870"/>
        <v/>
      </c>
      <c r="BB400" s="16" t="str">
        <f t="shared" si="871"/>
        <v/>
      </c>
      <c r="BC400" s="16" t="str">
        <f t="shared" si="872"/>
        <v/>
      </c>
      <c r="BD400" s="16" t="str">
        <f t="shared" si="873"/>
        <v/>
      </c>
      <c r="BE400" s="16" t="str">
        <f t="shared" si="874"/>
        <v/>
      </c>
      <c r="BF400" s="16" t="str">
        <f t="shared" si="875"/>
        <v/>
      </c>
      <c r="BG400" s="16" t="str">
        <f t="shared" si="876"/>
        <v/>
      </c>
      <c r="BH400" s="16" t="str">
        <f t="shared" si="877"/>
        <v/>
      </c>
      <c r="BI400" s="16" t="str">
        <f t="shared" si="878"/>
        <v/>
      </c>
      <c r="BJ400" s="16" t="str">
        <f t="shared" si="879"/>
        <v/>
      </c>
      <c r="BK400" s="16" t="str">
        <f t="shared" si="880"/>
        <v/>
      </c>
      <c r="BL400" s="16" t="str">
        <f t="shared" si="881"/>
        <v/>
      </c>
      <c r="BM400" s="16" t="str">
        <f t="shared" si="882"/>
        <v/>
      </c>
      <c r="BN400" s="16" t="str">
        <f t="shared" si="883"/>
        <v/>
      </c>
      <c r="BO400" s="16" t="str">
        <f t="shared" si="884"/>
        <v/>
      </c>
      <c r="BP400" s="16" t="str">
        <f t="shared" si="885"/>
        <v/>
      </c>
      <c r="BQ400" s="16" t="str">
        <f t="shared" si="886"/>
        <v/>
      </c>
      <c r="BR400" s="16" t="str">
        <f t="shared" si="887"/>
        <v/>
      </c>
      <c r="BS400" s="16" t="str">
        <f t="shared" si="888"/>
        <v/>
      </c>
      <c r="BT400" s="16" t="str">
        <f t="shared" si="889"/>
        <v/>
      </c>
      <c r="BU400" s="16" t="str">
        <f t="shared" si="890"/>
        <v/>
      </c>
      <c r="BV400" s="16" t="str">
        <f t="shared" si="891"/>
        <v/>
      </c>
      <c r="BW400" s="16" t="str">
        <f t="shared" si="892"/>
        <v/>
      </c>
      <c r="BX400" s="16" t="str">
        <f t="shared" si="893"/>
        <v/>
      </c>
      <c r="BY400" s="16" t="str">
        <f t="shared" si="894"/>
        <v/>
      </c>
      <c r="BZ400" s="16" t="str">
        <f t="shared" si="895"/>
        <v/>
      </c>
      <c r="CA400" s="16" t="str">
        <f t="shared" si="896"/>
        <v/>
      </c>
      <c r="CB400" s="16" t="str">
        <f t="shared" si="897"/>
        <v/>
      </c>
      <c r="CC400" s="16" t="str">
        <f t="shared" si="898"/>
        <v/>
      </c>
      <c r="CD400" s="16" t="str">
        <f t="shared" si="899"/>
        <v/>
      </c>
      <c r="CE400" s="16" t="str">
        <f t="shared" si="900"/>
        <v/>
      </c>
      <c r="CF400" s="16" t="str">
        <f t="shared" si="901"/>
        <v/>
      </c>
      <c r="CG400" s="16" t="str">
        <f t="shared" si="902"/>
        <v/>
      </c>
      <c r="CH400" s="16" t="str">
        <f t="shared" si="903"/>
        <v/>
      </c>
      <c r="CI400" s="16" t="str">
        <f t="shared" si="904"/>
        <v/>
      </c>
      <c r="CJ400" s="16" t="str">
        <f t="shared" si="905"/>
        <v/>
      </c>
      <c r="CK400" s="16" t="str">
        <f t="shared" si="906"/>
        <v/>
      </c>
      <c r="CL400" s="16" t="str">
        <f t="shared" si="907"/>
        <v/>
      </c>
      <c r="CM400" s="16" t="str">
        <f t="shared" si="908"/>
        <v/>
      </c>
      <c r="CN400" s="16" t="str">
        <f t="shared" si="909"/>
        <v/>
      </c>
      <c r="CO400" s="16" t="str">
        <f t="shared" si="910"/>
        <v/>
      </c>
      <c r="CP400" s="16" t="str">
        <f t="shared" si="911"/>
        <v/>
      </c>
      <c r="CQ400" s="16" t="str">
        <f t="shared" si="912"/>
        <v/>
      </c>
      <c r="CR400" s="16" t="str">
        <f t="shared" si="913"/>
        <v/>
      </c>
      <c r="CS400" s="16" t="str">
        <f t="shared" si="914"/>
        <v/>
      </c>
      <c r="CT400" s="16" t="str">
        <f t="shared" si="915"/>
        <v/>
      </c>
      <c r="CU400" s="16" t="str">
        <f t="shared" si="916"/>
        <v/>
      </c>
      <c r="CV400" s="16" t="str">
        <f t="shared" si="917"/>
        <v/>
      </c>
      <c r="CW400" s="16" t="str">
        <f t="shared" si="918"/>
        <v/>
      </c>
      <c r="CX400" s="16" t="str">
        <f t="shared" ca="1" si="919"/>
        <v/>
      </c>
    </row>
    <row r="401" spans="1:102" ht="15" x14ac:dyDescent="0.3">
      <c r="A401" s="20"/>
      <c r="B401" s="21"/>
      <c r="C401" s="20"/>
      <c r="D401" s="20"/>
      <c r="E401" s="20"/>
      <c r="F401" s="22"/>
      <c r="G401" s="23"/>
      <c r="H401" s="24"/>
      <c r="I401" s="25"/>
      <c r="J401" s="21"/>
      <c r="K401" s="22"/>
      <c r="L401" s="21"/>
      <c r="M401" s="21"/>
      <c r="N401" s="21"/>
      <c r="O401" s="16" t="str">
        <f t="shared" si="832"/>
        <v/>
      </c>
      <c r="P401" s="16" t="str">
        <f t="shared" si="833"/>
        <v/>
      </c>
      <c r="Q401" s="16" t="str">
        <f t="shared" si="834"/>
        <v/>
      </c>
      <c r="R401" s="16" t="str">
        <f t="shared" si="835"/>
        <v/>
      </c>
      <c r="S401" s="16" t="str">
        <f t="shared" si="836"/>
        <v/>
      </c>
      <c r="T401" s="16" t="str">
        <f t="shared" si="837"/>
        <v/>
      </c>
      <c r="U401" s="16" t="str">
        <f t="shared" si="838"/>
        <v/>
      </c>
      <c r="V401" s="16" t="str">
        <f t="shared" si="839"/>
        <v/>
      </c>
      <c r="W401" s="16" t="str">
        <f t="shared" si="840"/>
        <v/>
      </c>
      <c r="X401" s="16" t="str">
        <f t="shared" si="841"/>
        <v/>
      </c>
      <c r="Y401" s="16" t="str">
        <f t="shared" si="842"/>
        <v/>
      </c>
      <c r="Z401" s="16" t="str">
        <f t="shared" si="843"/>
        <v/>
      </c>
      <c r="AA401" s="16" t="str">
        <f t="shared" si="844"/>
        <v/>
      </c>
      <c r="AB401" s="16" t="str">
        <f t="shared" si="845"/>
        <v/>
      </c>
      <c r="AC401" s="16" t="str">
        <f t="shared" si="846"/>
        <v/>
      </c>
      <c r="AD401" s="16" t="str">
        <f t="shared" si="847"/>
        <v/>
      </c>
      <c r="AE401" s="16" t="str">
        <f t="shared" si="848"/>
        <v/>
      </c>
      <c r="AF401" s="16" t="str">
        <f t="shared" si="849"/>
        <v/>
      </c>
      <c r="AG401" s="16" t="str">
        <f t="shared" si="850"/>
        <v/>
      </c>
      <c r="AH401" s="16" t="str">
        <f t="shared" si="851"/>
        <v/>
      </c>
      <c r="AI401" s="16" t="str">
        <f t="shared" si="852"/>
        <v/>
      </c>
      <c r="AJ401" s="16" t="str">
        <f t="shared" si="853"/>
        <v/>
      </c>
      <c r="AK401" s="16" t="str">
        <f t="shared" si="854"/>
        <v/>
      </c>
      <c r="AL401" s="16" t="str">
        <f t="shared" si="855"/>
        <v/>
      </c>
      <c r="AM401" s="16" t="str">
        <f t="shared" si="856"/>
        <v/>
      </c>
      <c r="AN401" s="16" t="str">
        <f t="shared" si="857"/>
        <v/>
      </c>
      <c r="AO401" s="16" t="str">
        <f t="shared" si="858"/>
        <v/>
      </c>
      <c r="AP401" s="16" t="str">
        <f t="shared" si="859"/>
        <v/>
      </c>
      <c r="AQ401" s="16" t="str">
        <f t="shared" si="860"/>
        <v/>
      </c>
      <c r="AR401" s="16" t="str">
        <f t="shared" si="861"/>
        <v/>
      </c>
      <c r="AS401" s="16" t="str">
        <f t="shared" si="862"/>
        <v/>
      </c>
      <c r="AT401" s="16" t="str">
        <f t="shared" si="863"/>
        <v/>
      </c>
      <c r="AU401" s="16" t="str">
        <f t="shared" si="864"/>
        <v/>
      </c>
      <c r="AV401" s="16" t="str">
        <f t="shared" si="865"/>
        <v/>
      </c>
      <c r="AW401" s="16" t="str">
        <f t="shared" si="866"/>
        <v/>
      </c>
      <c r="AX401" s="16" t="str">
        <f t="shared" si="867"/>
        <v/>
      </c>
      <c r="AY401" s="16" t="str">
        <f t="shared" si="868"/>
        <v/>
      </c>
      <c r="AZ401" s="16" t="str">
        <f t="shared" si="869"/>
        <v/>
      </c>
      <c r="BA401" s="16" t="str">
        <f t="shared" si="870"/>
        <v/>
      </c>
      <c r="BB401" s="16" t="str">
        <f t="shared" si="871"/>
        <v/>
      </c>
      <c r="BC401" s="16" t="str">
        <f t="shared" si="872"/>
        <v/>
      </c>
      <c r="BD401" s="16" t="str">
        <f t="shared" si="873"/>
        <v/>
      </c>
      <c r="BE401" s="16" t="str">
        <f t="shared" si="874"/>
        <v/>
      </c>
      <c r="BF401" s="16" t="str">
        <f t="shared" si="875"/>
        <v/>
      </c>
      <c r="BG401" s="16" t="str">
        <f t="shared" si="876"/>
        <v/>
      </c>
      <c r="BH401" s="16" t="str">
        <f t="shared" si="877"/>
        <v/>
      </c>
      <c r="BI401" s="16" t="str">
        <f t="shared" si="878"/>
        <v/>
      </c>
      <c r="BJ401" s="16" t="str">
        <f t="shared" si="879"/>
        <v/>
      </c>
      <c r="BK401" s="16" t="str">
        <f t="shared" si="880"/>
        <v/>
      </c>
      <c r="BL401" s="16" t="str">
        <f t="shared" si="881"/>
        <v/>
      </c>
      <c r="BM401" s="16" t="str">
        <f t="shared" si="882"/>
        <v/>
      </c>
      <c r="BN401" s="16" t="str">
        <f t="shared" si="883"/>
        <v/>
      </c>
      <c r="BO401" s="16" t="str">
        <f t="shared" si="884"/>
        <v/>
      </c>
      <c r="BP401" s="16" t="str">
        <f t="shared" si="885"/>
        <v/>
      </c>
      <c r="BQ401" s="16" t="str">
        <f t="shared" si="886"/>
        <v/>
      </c>
      <c r="BR401" s="16" t="str">
        <f t="shared" si="887"/>
        <v/>
      </c>
      <c r="BS401" s="16" t="str">
        <f t="shared" si="888"/>
        <v/>
      </c>
      <c r="BT401" s="16" t="str">
        <f t="shared" si="889"/>
        <v/>
      </c>
      <c r="BU401" s="16" t="str">
        <f t="shared" si="890"/>
        <v/>
      </c>
      <c r="BV401" s="16" t="str">
        <f t="shared" si="891"/>
        <v/>
      </c>
      <c r="BW401" s="16" t="str">
        <f t="shared" si="892"/>
        <v/>
      </c>
      <c r="BX401" s="16" t="str">
        <f t="shared" si="893"/>
        <v/>
      </c>
      <c r="BY401" s="16" t="str">
        <f t="shared" si="894"/>
        <v/>
      </c>
      <c r="BZ401" s="16" t="str">
        <f t="shared" si="895"/>
        <v/>
      </c>
      <c r="CA401" s="16" t="str">
        <f t="shared" si="896"/>
        <v/>
      </c>
      <c r="CB401" s="16" t="str">
        <f t="shared" si="897"/>
        <v/>
      </c>
      <c r="CC401" s="16" t="str">
        <f t="shared" si="898"/>
        <v/>
      </c>
      <c r="CD401" s="16" t="str">
        <f t="shared" si="899"/>
        <v/>
      </c>
      <c r="CE401" s="16" t="str">
        <f t="shared" si="900"/>
        <v/>
      </c>
      <c r="CF401" s="16" t="str">
        <f t="shared" si="901"/>
        <v/>
      </c>
      <c r="CG401" s="16" t="str">
        <f t="shared" si="902"/>
        <v/>
      </c>
      <c r="CH401" s="16" t="str">
        <f t="shared" si="903"/>
        <v/>
      </c>
      <c r="CI401" s="16" t="str">
        <f t="shared" si="904"/>
        <v/>
      </c>
      <c r="CJ401" s="16" t="str">
        <f t="shared" si="905"/>
        <v/>
      </c>
      <c r="CK401" s="16" t="str">
        <f t="shared" si="906"/>
        <v/>
      </c>
      <c r="CL401" s="16" t="str">
        <f t="shared" si="907"/>
        <v/>
      </c>
      <c r="CM401" s="16" t="str">
        <f t="shared" si="908"/>
        <v/>
      </c>
      <c r="CN401" s="16" t="str">
        <f t="shared" si="909"/>
        <v/>
      </c>
      <c r="CO401" s="16" t="str">
        <f t="shared" si="910"/>
        <v/>
      </c>
      <c r="CP401" s="16" t="str">
        <f t="shared" si="911"/>
        <v/>
      </c>
      <c r="CQ401" s="16" t="str">
        <f t="shared" si="912"/>
        <v/>
      </c>
      <c r="CR401" s="16" t="str">
        <f t="shared" si="913"/>
        <v/>
      </c>
      <c r="CS401" s="16" t="str">
        <f t="shared" si="914"/>
        <v/>
      </c>
      <c r="CT401" s="16" t="str">
        <f t="shared" si="915"/>
        <v/>
      </c>
      <c r="CU401" s="16" t="str">
        <f t="shared" si="916"/>
        <v/>
      </c>
      <c r="CV401" s="16" t="str">
        <f t="shared" si="917"/>
        <v/>
      </c>
      <c r="CW401" s="16" t="str">
        <f t="shared" si="918"/>
        <v/>
      </c>
      <c r="CX401" s="16" t="str">
        <f t="shared" ca="1" si="919"/>
        <v/>
      </c>
    </row>
    <row r="402" spans="1:102" ht="15" x14ac:dyDescent="0.3">
      <c r="A402" s="20"/>
      <c r="B402" s="21"/>
      <c r="C402" s="20"/>
      <c r="D402" s="20"/>
      <c r="E402" s="20"/>
      <c r="F402" s="22"/>
      <c r="G402" s="23"/>
      <c r="H402" s="24"/>
      <c r="I402" s="25"/>
      <c r="J402" s="21"/>
      <c r="K402" s="22"/>
      <c r="L402" s="21"/>
      <c r="M402" s="21"/>
      <c r="N402" s="21"/>
      <c r="O402" s="16" t="str">
        <f t="shared" si="832"/>
        <v/>
      </c>
      <c r="P402" s="16" t="str">
        <f t="shared" si="833"/>
        <v/>
      </c>
      <c r="Q402" s="16" t="str">
        <f t="shared" si="834"/>
        <v/>
      </c>
      <c r="R402" s="16" t="str">
        <f t="shared" si="835"/>
        <v/>
      </c>
      <c r="S402" s="16" t="str">
        <f t="shared" si="836"/>
        <v/>
      </c>
      <c r="T402" s="16" t="str">
        <f t="shared" si="837"/>
        <v/>
      </c>
      <c r="U402" s="16" t="str">
        <f t="shared" si="838"/>
        <v/>
      </c>
      <c r="V402" s="16" t="str">
        <f t="shared" si="839"/>
        <v/>
      </c>
      <c r="W402" s="16" t="str">
        <f t="shared" si="840"/>
        <v/>
      </c>
      <c r="X402" s="16" t="str">
        <f t="shared" si="841"/>
        <v/>
      </c>
      <c r="Y402" s="16" t="str">
        <f t="shared" si="842"/>
        <v/>
      </c>
      <c r="Z402" s="16" t="str">
        <f t="shared" si="843"/>
        <v/>
      </c>
      <c r="AA402" s="16" t="str">
        <f t="shared" si="844"/>
        <v/>
      </c>
      <c r="AB402" s="16" t="str">
        <f t="shared" si="845"/>
        <v/>
      </c>
      <c r="AC402" s="16" t="str">
        <f t="shared" si="846"/>
        <v/>
      </c>
      <c r="AD402" s="16" t="str">
        <f t="shared" si="847"/>
        <v/>
      </c>
      <c r="AE402" s="16" t="str">
        <f t="shared" si="848"/>
        <v/>
      </c>
      <c r="AF402" s="16" t="str">
        <f t="shared" si="849"/>
        <v/>
      </c>
      <c r="AG402" s="16" t="str">
        <f t="shared" si="850"/>
        <v/>
      </c>
      <c r="AH402" s="16" t="str">
        <f t="shared" si="851"/>
        <v/>
      </c>
      <c r="AI402" s="16" t="str">
        <f t="shared" si="852"/>
        <v/>
      </c>
      <c r="AJ402" s="16" t="str">
        <f t="shared" si="853"/>
        <v/>
      </c>
      <c r="AK402" s="16" t="str">
        <f t="shared" si="854"/>
        <v/>
      </c>
      <c r="AL402" s="16" t="str">
        <f t="shared" si="855"/>
        <v/>
      </c>
      <c r="AM402" s="16" t="str">
        <f t="shared" si="856"/>
        <v/>
      </c>
      <c r="AN402" s="16" t="str">
        <f t="shared" si="857"/>
        <v/>
      </c>
      <c r="AO402" s="16" t="str">
        <f t="shared" si="858"/>
        <v/>
      </c>
      <c r="AP402" s="16" t="str">
        <f t="shared" si="859"/>
        <v/>
      </c>
      <c r="AQ402" s="16" t="str">
        <f t="shared" si="860"/>
        <v/>
      </c>
      <c r="AR402" s="16" t="str">
        <f t="shared" si="861"/>
        <v/>
      </c>
      <c r="AS402" s="16" t="str">
        <f t="shared" si="862"/>
        <v/>
      </c>
      <c r="AT402" s="16" t="str">
        <f t="shared" si="863"/>
        <v/>
      </c>
      <c r="AU402" s="16" t="str">
        <f t="shared" si="864"/>
        <v/>
      </c>
      <c r="AV402" s="16" t="str">
        <f t="shared" si="865"/>
        <v/>
      </c>
      <c r="AW402" s="16" t="str">
        <f t="shared" si="866"/>
        <v/>
      </c>
      <c r="AX402" s="16" t="str">
        <f t="shared" si="867"/>
        <v/>
      </c>
      <c r="AY402" s="16" t="str">
        <f t="shared" si="868"/>
        <v/>
      </c>
      <c r="AZ402" s="16" t="str">
        <f t="shared" si="869"/>
        <v/>
      </c>
      <c r="BA402" s="16" t="str">
        <f t="shared" si="870"/>
        <v/>
      </c>
      <c r="BB402" s="16" t="str">
        <f t="shared" si="871"/>
        <v/>
      </c>
      <c r="BC402" s="16" t="str">
        <f t="shared" si="872"/>
        <v/>
      </c>
      <c r="BD402" s="16" t="str">
        <f t="shared" si="873"/>
        <v/>
      </c>
      <c r="BE402" s="16" t="str">
        <f t="shared" si="874"/>
        <v/>
      </c>
      <c r="BF402" s="16" t="str">
        <f t="shared" si="875"/>
        <v/>
      </c>
      <c r="BG402" s="16" t="str">
        <f t="shared" si="876"/>
        <v/>
      </c>
      <c r="BH402" s="16" t="str">
        <f t="shared" si="877"/>
        <v/>
      </c>
      <c r="BI402" s="16" t="str">
        <f t="shared" si="878"/>
        <v/>
      </c>
      <c r="BJ402" s="16" t="str">
        <f t="shared" si="879"/>
        <v/>
      </c>
      <c r="BK402" s="16" t="str">
        <f t="shared" si="880"/>
        <v/>
      </c>
      <c r="BL402" s="16" t="str">
        <f t="shared" si="881"/>
        <v/>
      </c>
      <c r="BM402" s="16" t="str">
        <f t="shared" si="882"/>
        <v/>
      </c>
      <c r="BN402" s="16" t="str">
        <f t="shared" si="883"/>
        <v/>
      </c>
      <c r="BO402" s="16" t="str">
        <f t="shared" si="884"/>
        <v/>
      </c>
      <c r="BP402" s="16" t="str">
        <f t="shared" si="885"/>
        <v/>
      </c>
      <c r="BQ402" s="16" t="str">
        <f t="shared" si="886"/>
        <v/>
      </c>
      <c r="BR402" s="16" t="str">
        <f t="shared" si="887"/>
        <v/>
      </c>
      <c r="BS402" s="16" t="str">
        <f t="shared" si="888"/>
        <v/>
      </c>
      <c r="BT402" s="16" t="str">
        <f t="shared" si="889"/>
        <v/>
      </c>
      <c r="BU402" s="16" t="str">
        <f t="shared" si="890"/>
        <v/>
      </c>
      <c r="BV402" s="16" t="str">
        <f t="shared" si="891"/>
        <v/>
      </c>
      <c r="BW402" s="16" t="str">
        <f t="shared" si="892"/>
        <v/>
      </c>
      <c r="BX402" s="16" t="str">
        <f t="shared" si="893"/>
        <v/>
      </c>
      <c r="BY402" s="16" t="str">
        <f t="shared" si="894"/>
        <v/>
      </c>
      <c r="BZ402" s="16" t="str">
        <f t="shared" si="895"/>
        <v/>
      </c>
      <c r="CA402" s="16" t="str">
        <f t="shared" si="896"/>
        <v/>
      </c>
      <c r="CB402" s="16" t="str">
        <f t="shared" si="897"/>
        <v/>
      </c>
      <c r="CC402" s="16" t="str">
        <f t="shared" si="898"/>
        <v/>
      </c>
      <c r="CD402" s="16" t="str">
        <f t="shared" si="899"/>
        <v/>
      </c>
      <c r="CE402" s="16" t="str">
        <f t="shared" si="900"/>
        <v/>
      </c>
      <c r="CF402" s="16" t="str">
        <f t="shared" si="901"/>
        <v/>
      </c>
      <c r="CG402" s="16" t="str">
        <f t="shared" si="902"/>
        <v/>
      </c>
      <c r="CH402" s="16" t="str">
        <f t="shared" si="903"/>
        <v/>
      </c>
      <c r="CI402" s="16" t="str">
        <f t="shared" si="904"/>
        <v/>
      </c>
      <c r="CJ402" s="16" t="str">
        <f t="shared" si="905"/>
        <v/>
      </c>
      <c r="CK402" s="16" t="str">
        <f t="shared" si="906"/>
        <v/>
      </c>
      <c r="CL402" s="16" t="str">
        <f t="shared" si="907"/>
        <v/>
      </c>
      <c r="CM402" s="16" t="str">
        <f t="shared" si="908"/>
        <v/>
      </c>
      <c r="CN402" s="16" t="str">
        <f t="shared" si="909"/>
        <v/>
      </c>
      <c r="CO402" s="16" t="str">
        <f t="shared" si="910"/>
        <v/>
      </c>
      <c r="CP402" s="16" t="str">
        <f t="shared" si="911"/>
        <v/>
      </c>
      <c r="CQ402" s="16" t="str">
        <f t="shared" si="912"/>
        <v/>
      </c>
      <c r="CR402" s="16" t="str">
        <f t="shared" si="913"/>
        <v/>
      </c>
      <c r="CS402" s="16" t="str">
        <f t="shared" si="914"/>
        <v/>
      </c>
      <c r="CT402" s="16" t="str">
        <f t="shared" si="915"/>
        <v/>
      </c>
      <c r="CU402" s="16" t="str">
        <f t="shared" si="916"/>
        <v/>
      </c>
      <c r="CV402" s="16" t="str">
        <f t="shared" si="917"/>
        <v/>
      </c>
      <c r="CW402" s="16" t="str">
        <f t="shared" si="918"/>
        <v/>
      </c>
      <c r="CX402" s="16" t="str">
        <f t="shared" ca="1" si="919"/>
        <v/>
      </c>
    </row>
    <row r="403" spans="1:102" ht="15" x14ac:dyDescent="0.3">
      <c r="A403" s="20"/>
      <c r="B403" s="21"/>
      <c r="C403" s="20"/>
      <c r="D403" s="20"/>
      <c r="E403" s="20"/>
      <c r="F403" s="22"/>
      <c r="G403" s="23"/>
      <c r="H403" s="24"/>
      <c r="I403" s="25"/>
      <c r="J403" s="21"/>
      <c r="K403" s="22"/>
      <c r="L403" s="21"/>
      <c r="M403" s="21"/>
      <c r="N403" s="21"/>
      <c r="O403" s="16" t="str">
        <f t="shared" si="832"/>
        <v/>
      </c>
      <c r="P403" s="16" t="str">
        <f t="shared" si="833"/>
        <v/>
      </c>
      <c r="Q403" s="16" t="str">
        <f t="shared" si="834"/>
        <v/>
      </c>
      <c r="R403" s="16" t="str">
        <f t="shared" si="835"/>
        <v/>
      </c>
      <c r="S403" s="16" t="str">
        <f t="shared" si="836"/>
        <v/>
      </c>
      <c r="T403" s="16" t="str">
        <f t="shared" si="837"/>
        <v/>
      </c>
      <c r="U403" s="16" t="str">
        <f t="shared" si="838"/>
        <v/>
      </c>
      <c r="V403" s="16" t="str">
        <f t="shared" si="839"/>
        <v/>
      </c>
      <c r="W403" s="16" t="str">
        <f t="shared" si="840"/>
        <v/>
      </c>
      <c r="X403" s="16" t="str">
        <f t="shared" si="841"/>
        <v/>
      </c>
      <c r="Y403" s="16" t="str">
        <f t="shared" si="842"/>
        <v/>
      </c>
      <c r="Z403" s="16" t="str">
        <f t="shared" si="843"/>
        <v/>
      </c>
      <c r="AA403" s="16" t="str">
        <f t="shared" si="844"/>
        <v/>
      </c>
      <c r="AB403" s="16" t="str">
        <f t="shared" si="845"/>
        <v/>
      </c>
      <c r="AC403" s="16" t="str">
        <f t="shared" si="846"/>
        <v/>
      </c>
      <c r="AD403" s="16" t="str">
        <f t="shared" si="847"/>
        <v/>
      </c>
      <c r="AE403" s="16" t="str">
        <f t="shared" si="848"/>
        <v/>
      </c>
      <c r="AF403" s="16" t="str">
        <f t="shared" si="849"/>
        <v/>
      </c>
      <c r="AG403" s="16" t="str">
        <f t="shared" si="850"/>
        <v/>
      </c>
      <c r="AH403" s="16" t="str">
        <f t="shared" si="851"/>
        <v/>
      </c>
      <c r="AI403" s="16" t="str">
        <f t="shared" si="852"/>
        <v/>
      </c>
      <c r="AJ403" s="16" t="str">
        <f t="shared" si="853"/>
        <v/>
      </c>
      <c r="AK403" s="16" t="str">
        <f t="shared" si="854"/>
        <v/>
      </c>
      <c r="AL403" s="16" t="str">
        <f t="shared" si="855"/>
        <v/>
      </c>
      <c r="AM403" s="16" t="str">
        <f t="shared" si="856"/>
        <v/>
      </c>
      <c r="AN403" s="16" t="str">
        <f t="shared" si="857"/>
        <v/>
      </c>
      <c r="AO403" s="16" t="str">
        <f t="shared" si="858"/>
        <v/>
      </c>
      <c r="AP403" s="16" t="str">
        <f t="shared" si="859"/>
        <v/>
      </c>
      <c r="AQ403" s="16" t="str">
        <f t="shared" si="860"/>
        <v/>
      </c>
      <c r="AR403" s="16" t="str">
        <f t="shared" si="861"/>
        <v/>
      </c>
      <c r="AS403" s="16" t="str">
        <f t="shared" si="862"/>
        <v/>
      </c>
      <c r="AT403" s="16" t="str">
        <f t="shared" si="863"/>
        <v/>
      </c>
      <c r="AU403" s="16" t="str">
        <f t="shared" si="864"/>
        <v/>
      </c>
      <c r="AV403" s="16" t="str">
        <f t="shared" si="865"/>
        <v/>
      </c>
      <c r="AW403" s="16" t="str">
        <f t="shared" si="866"/>
        <v/>
      </c>
      <c r="AX403" s="16" t="str">
        <f t="shared" si="867"/>
        <v/>
      </c>
      <c r="AY403" s="16" t="str">
        <f t="shared" si="868"/>
        <v/>
      </c>
      <c r="AZ403" s="16" t="str">
        <f t="shared" si="869"/>
        <v/>
      </c>
      <c r="BA403" s="16" t="str">
        <f t="shared" si="870"/>
        <v/>
      </c>
      <c r="BB403" s="16" t="str">
        <f t="shared" si="871"/>
        <v/>
      </c>
      <c r="BC403" s="16" t="str">
        <f t="shared" si="872"/>
        <v/>
      </c>
      <c r="BD403" s="16" t="str">
        <f t="shared" si="873"/>
        <v/>
      </c>
      <c r="BE403" s="16" t="str">
        <f t="shared" si="874"/>
        <v/>
      </c>
      <c r="BF403" s="16" t="str">
        <f t="shared" si="875"/>
        <v/>
      </c>
      <c r="BG403" s="16" t="str">
        <f t="shared" si="876"/>
        <v/>
      </c>
      <c r="BH403" s="16" t="str">
        <f t="shared" si="877"/>
        <v/>
      </c>
      <c r="BI403" s="16" t="str">
        <f t="shared" si="878"/>
        <v/>
      </c>
      <c r="BJ403" s="16" t="str">
        <f t="shared" si="879"/>
        <v/>
      </c>
      <c r="BK403" s="16" t="str">
        <f t="shared" si="880"/>
        <v/>
      </c>
      <c r="BL403" s="16" t="str">
        <f t="shared" si="881"/>
        <v/>
      </c>
      <c r="BM403" s="16" t="str">
        <f t="shared" si="882"/>
        <v/>
      </c>
      <c r="BN403" s="16" t="str">
        <f t="shared" si="883"/>
        <v/>
      </c>
      <c r="BO403" s="16" t="str">
        <f t="shared" si="884"/>
        <v/>
      </c>
      <c r="BP403" s="16" t="str">
        <f t="shared" si="885"/>
        <v/>
      </c>
      <c r="BQ403" s="16" t="str">
        <f t="shared" si="886"/>
        <v/>
      </c>
      <c r="BR403" s="16" t="str">
        <f t="shared" si="887"/>
        <v/>
      </c>
      <c r="BS403" s="16" t="str">
        <f t="shared" si="888"/>
        <v/>
      </c>
      <c r="BT403" s="16" t="str">
        <f t="shared" si="889"/>
        <v/>
      </c>
      <c r="BU403" s="16" t="str">
        <f t="shared" si="890"/>
        <v/>
      </c>
      <c r="BV403" s="16" t="str">
        <f t="shared" si="891"/>
        <v/>
      </c>
      <c r="BW403" s="16" t="str">
        <f t="shared" si="892"/>
        <v/>
      </c>
      <c r="BX403" s="16" t="str">
        <f t="shared" si="893"/>
        <v/>
      </c>
      <c r="BY403" s="16" t="str">
        <f t="shared" si="894"/>
        <v/>
      </c>
      <c r="BZ403" s="16" t="str">
        <f t="shared" si="895"/>
        <v/>
      </c>
      <c r="CA403" s="16" t="str">
        <f t="shared" si="896"/>
        <v/>
      </c>
      <c r="CB403" s="16" t="str">
        <f t="shared" si="897"/>
        <v/>
      </c>
      <c r="CC403" s="16" t="str">
        <f t="shared" si="898"/>
        <v/>
      </c>
      <c r="CD403" s="16" t="str">
        <f t="shared" si="899"/>
        <v/>
      </c>
      <c r="CE403" s="16" t="str">
        <f t="shared" si="900"/>
        <v/>
      </c>
      <c r="CF403" s="16" t="str">
        <f t="shared" si="901"/>
        <v/>
      </c>
      <c r="CG403" s="16" t="str">
        <f t="shared" si="902"/>
        <v/>
      </c>
      <c r="CH403" s="16" t="str">
        <f t="shared" si="903"/>
        <v/>
      </c>
      <c r="CI403" s="16" t="str">
        <f t="shared" si="904"/>
        <v/>
      </c>
      <c r="CJ403" s="16" t="str">
        <f t="shared" si="905"/>
        <v/>
      </c>
      <c r="CK403" s="16" t="str">
        <f t="shared" si="906"/>
        <v/>
      </c>
      <c r="CL403" s="16" t="str">
        <f t="shared" si="907"/>
        <v/>
      </c>
      <c r="CM403" s="16" t="str">
        <f t="shared" si="908"/>
        <v/>
      </c>
      <c r="CN403" s="16" t="str">
        <f t="shared" si="909"/>
        <v/>
      </c>
      <c r="CO403" s="16" t="str">
        <f t="shared" si="910"/>
        <v/>
      </c>
      <c r="CP403" s="16" t="str">
        <f t="shared" si="911"/>
        <v/>
      </c>
      <c r="CQ403" s="16" t="str">
        <f t="shared" si="912"/>
        <v/>
      </c>
      <c r="CR403" s="16" t="str">
        <f t="shared" si="913"/>
        <v/>
      </c>
      <c r="CS403" s="16" t="str">
        <f t="shared" si="914"/>
        <v/>
      </c>
      <c r="CT403" s="16" t="str">
        <f t="shared" si="915"/>
        <v/>
      </c>
      <c r="CU403" s="16" t="str">
        <f t="shared" si="916"/>
        <v/>
      </c>
      <c r="CV403" s="16" t="str">
        <f t="shared" si="917"/>
        <v/>
      </c>
      <c r="CW403" s="16" t="str">
        <f t="shared" si="918"/>
        <v/>
      </c>
      <c r="CX403" s="16" t="str">
        <f t="shared" ca="1" si="919"/>
        <v/>
      </c>
    </row>
    <row r="404" spans="1:102" ht="15" x14ac:dyDescent="0.3">
      <c r="A404" s="20"/>
      <c r="B404" s="21"/>
      <c r="C404" s="20"/>
      <c r="D404" s="20"/>
      <c r="E404" s="20"/>
      <c r="F404" s="22"/>
      <c r="G404" s="23"/>
      <c r="H404" s="24"/>
      <c r="I404" s="25"/>
      <c r="J404" s="21"/>
      <c r="K404" s="22"/>
      <c r="L404" s="21"/>
      <c r="M404" s="21"/>
      <c r="N404" s="21"/>
      <c r="O404" s="16" t="str">
        <f t="shared" si="832"/>
        <v/>
      </c>
      <c r="P404" s="16" t="str">
        <f t="shared" si="833"/>
        <v/>
      </c>
      <c r="Q404" s="16" t="str">
        <f t="shared" si="834"/>
        <v/>
      </c>
      <c r="R404" s="16" t="str">
        <f t="shared" si="835"/>
        <v/>
      </c>
      <c r="S404" s="16" t="str">
        <f t="shared" si="836"/>
        <v/>
      </c>
      <c r="T404" s="16" t="str">
        <f t="shared" si="837"/>
        <v/>
      </c>
      <c r="U404" s="16" t="str">
        <f t="shared" si="838"/>
        <v/>
      </c>
      <c r="V404" s="16" t="str">
        <f t="shared" si="839"/>
        <v/>
      </c>
      <c r="W404" s="16" t="str">
        <f t="shared" si="840"/>
        <v/>
      </c>
      <c r="X404" s="16" t="str">
        <f t="shared" si="841"/>
        <v/>
      </c>
      <c r="Y404" s="16" t="str">
        <f t="shared" si="842"/>
        <v/>
      </c>
      <c r="Z404" s="16" t="str">
        <f t="shared" si="843"/>
        <v/>
      </c>
      <c r="AA404" s="16" t="str">
        <f t="shared" si="844"/>
        <v/>
      </c>
      <c r="AB404" s="16" t="str">
        <f t="shared" si="845"/>
        <v/>
      </c>
      <c r="AC404" s="16" t="str">
        <f t="shared" si="846"/>
        <v/>
      </c>
      <c r="AD404" s="16" t="str">
        <f t="shared" si="847"/>
        <v/>
      </c>
      <c r="AE404" s="16" t="str">
        <f t="shared" si="848"/>
        <v/>
      </c>
      <c r="AF404" s="16" t="str">
        <f t="shared" si="849"/>
        <v/>
      </c>
      <c r="AG404" s="16" t="str">
        <f t="shared" si="850"/>
        <v/>
      </c>
      <c r="AH404" s="16" t="str">
        <f t="shared" si="851"/>
        <v/>
      </c>
      <c r="AI404" s="16" t="str">
        <f t="shared" si="852"/>
        <v/>
      </c>
      <c r="AJ404" s="16" t="str">
        <f t="shared" si="853"/>
        <v/>
      </c>
      <c r="AK404" s="16" t="str">
        <f t="shared" si="854"/>
        <v/>
      </c>
      <c r="AL404" s="16" t="str">
        <f t="shared" si="855"/>
        <v/>
      </c>
      <c r="AM404" s="16" t="str">
        <f t="shared" si="856"/>
        <v/>
      </c>
      <c r="AN404" s="16" t="str">
        <f t="shared" si="857"/>
        <v/>
      </c>
      <c r="AO404" s="16" t="str">
        <f t="shared" si="858"/>
        <v/>
      </c>
      <c r="AP404" s="16" t="str">
        <f t="shared" si="859"/>
        <v/>
      </c>
      <c r="AQ404" s="16" t="str">
        <f t="shared" si="860"/>
        <v/>
      </c>
      <c r="AR404" s="16" t="str">
        <f t="shared" si="861"/>
        <v/>
      </c>
      <c r="AS404" s="16" t="str">
        <f t="shared" si="862"/>
        <v/>
      </c>
      <c r="AT404" s="16" t="str">
        <f t="shared" si="863"/>
        <v/>
      </c>
      <c r="AU404" s="16" t="str">
        <f t="shared" si="864"/>
        <v/>
      </c>
      <c r="AV404" s="16" t="str">
        <f t="shared" si="865"/>
        <v/>
      </c>
      <c r="AW404" s="16" t="str">
        <f t="shared" si="866"/>
        <v/>
      </c>
      <c r="AX404" s="16" t="str">
        <f t="shared" si="867"/>
        <v/>
      </c>
      <c r="AY404" s="16" t="str">
        <f t="shared" si="868"/>
        <v/>
      </c>
      <c r="AZ404" s="16" t="str">
        <f t="shared" si="869"/>
        <v/>
      </c>
      <c r="BA404" s="16" t="str">
        <f t="shared" si="870"/>
        <v/>
      </c>
      <c r="BB404" s="16" t="str">
        <f t="shared" si="871"/>
        <v/>
      </c>
      <c r="BC404" s="16" t="str">
        <f t="shared" si="872"/>
        <v/>
      </c>
      <c r="BD404" s="16" t="str">
        <f t="shared" si="873"/>
        <v/>
      </c>
      <c r="BE404" s="16" t="str">
        <f t="shared" si="874"/>
        <v/>
      </c>
      <c r="BF404" s="16" t="str">
        <f t="shared" si="875"/>
        <v/>
      </c>
      <c r="BG404" s="16" t="str">
        <f t="shared" si="876"/>
        <v/>
      </c>
      <c r="BH404" s="16" t="str">
        <f t="shared" si="877"/>
        <v/>
      </c>
      <c r="BI404" s="16" t="str">
        <f t="shared" si="878"/>
        <v/>
      </c>
      <c r="BJ404" s="16" t="str">
        <f t="shared" si="879"/>
        <v/>
      </c>
      <c r="BK404" s="16" t="str">
        <f t="shared" si="880"/>
        <v/>
      </c>
      <c r="BL404" s="16" t="str">
        <f t="shared" si="881"/>
        <v/>
      </c>
      <c r="BM404" s="16" t="str">
        <f t="shared" si="882"/>
        <v/>
      </c>
      <c r="BN404" s="16" t="str">
        <f t="shared" si="883"/>
        <v/>
      </c>
      <c r="BO404" s="16" t="str">
        <f t="shared" si="884"/>
        <v/>
      </c>
      <c r="BP404" s="16" t="str">
        <f t="shared" si="885"/>
        <v/>
      </c>
      <c r="BQ404" s="16" t="str">
        <f t="shared" si="886"/>
        <v/>
      </c>
      <c r="BR404" s="16" t="str">
        <f t="shared" si="887"/>
        <v/>
      </c>
      <c r="BS404" s="16" t="str">
        <f t="shared" si="888"/>
        <v/>
      </c>
      <c r="BT404" s="16" t="str">
        <f t="shared" si="889"/>
        <v/>
      </c>
      <c r="BU404" s="16" t="str">
        <f t="shared" si="890"/>
        <v/>
      </c>
      <c r="BV404" s="16" t="str">
        <f t="shared" si="891"/>
        <v/>
      </c>
      <c r="BW404" s="16" t="str">
        <f t="shared" si="892"/>
        <v/>
      </c>
      <c r="BX404" s="16" t="str">
        <f t="shared" si="893"/>
        <v/>
      </c>
      <c r="BY404" s="16" t="str">
        <f t="shared" si="894"/>
        <v/>
      </c>
      <c r="BZ404" s="16" t="str">
        <f t="shared" si="895"/>
        <v/>
      </c>
      <c r="CA404" s="16" t="str">
        <f t="shared" si="896"/>
        <v/>
      </c>
      <c r="CB404" s="16" t="str">
        <f t="shared" si="897"/>
        <v/>
      </c>
      <c r="CC404" s="16" t="str">
        <f t="shared" si="898"/>
        <v/>
      </c>
      <c r="CD404" s="16" t="str">
        <f t="shared" si="899"/>
        <v/>
      </c>
      <c r="CE404" s="16" t="str">
        <f t="shared" si="900"/>
        <v/>
      </c>
      <c r="CF404" s="16" t="str">
        <f t="shared" si="901"/>
        <v/>
      </c>
      <c r="CG404" s="16" t="str">
        <f t="shared" si="902"/>
        <v/>
      </c>
      <c r="CH404" s="16" t="str">
        <f t="shared" si="903"/>
        <v/>
      </c>
      <c r="CI404" s="16" t="str">
        <f t="shared" si="904"/>
        <v/>
      </c>
      <c r="CJ404" s="16" t="str">
        <f t="shared" si="905"/>
        <v/>
      </c>
      <c r="CK404" s="16" t="str">
        <f t="shared" si="906"/>
        <v/>
      </c>
      <c r="CL404" s="16" t="str">
        <f t="shared" si="907"/>
        <v/>
      </c>
      <c r="CM404" s="16" t="str">
        <f t="shared" si="908"/>
        <v/>
      </c>
      <c r="CN404" s="16" t="str">
        <f t="shared" si="909"/>
        <v/>
      </c>
      <c r="CO404" s="16" t="str">
        <f t="shared" si="910"/>
        <v/>
      </c>
      <c r="CP404" s="16" t="str">
        <f t="shared" si="911"/>
        <v/>
      </c>
      <c r="CQ404" s="16" t="str">
        <f t="shared" si="912"/>
        <v/>
      </c>
      <c r="CR404" s="16" t="str">
        <f t="shared" si="913"/>
        <v/>
      </c>
      <c r="CS404" s="16" t="str">
        <f t="shared" si="914"/>
        <v/>
      </c>
      <c r="CT404" s="16" t="str">
        <f t="shared" si="915"/>
        <v/>
      </c>
      <c r="CU404" s="16" t="str">
        <f t="shared" si="916"/>
        <v/>
      </c>
      <c r="CV404" s="16" t="str">
        <f t="shared" si="917"/>
        <v/>
      </c>
      <c r="CW404" s="16" t="str">
        <f t="shared" si="918"/>
        <v/>
      </c>
      <c r="CX404" s="16" t="str">
        <f t="shared" ca="1" si="919"/>
        <v/>
      </c>
    </row>
    <row r="405" spans="1:102" ht="15" x14ac:dyDescent="0.3">
      <c r="A405" s="20"/>
      <c r="B405" s="21"/>
      <c r="C405" s="20"/>
      <c r="D405" s="20"/>
      <c r="E405" s="20"/>
      <c r="F405" s="22"/>
      <c r="G405" s="23"/>
      <c r="H405" s="24"/>
      <c r="I405" s="25"/>
      <c r="J405" s="21"/>
      <c r="K405" s="22"/>
      <c r="L405" s="21"/>
      <c r="M405" s="21"/>
      <c r="N405" s="21"/>
      <c r="O405" s="16" t="str">
        <f t="shared" si="832"/>
        <v/>
      </c>
      <c r="P405" s="16" t="str">
        <f t="shared" si="833"/>
        <v/>
      </c>
      <c r="Q405" s="16" t="str">
        <f t="shared" si="834"/>
        <v/>
      </c>
      <c r="R405" s="16" t="str">
        <f t="shared" si="835"/>
        <v/>
      </c>
      <c r="S405" s="16" t="str">
        <f t="shared" si="836"/>
        <v/>
      </c>
      <c r="T405" s="16" t="str">
        <f t="shared" si="837"/>
        <v/>
      </c>
      <c r="U405" s="16" t="str">
        <f t="shared" si="838"/>
        <v/>
      </c>
      <c r="V405" s="16" t="str">
        <f t="shared" si="839"/>
        <v/>
      </c>
      <c r="W405" s="16" t="str">
        <f t="shared" si="840"/>
        <v/>
      </c>
      <c r="X405" s="16" t="str">
        <f t="shared" si="841"/>
        <v/>
      </c>
      <c r="Y405" s="16" t="str">
        <f t="shared" si="842"/>
        <v/>
      </c>
      <c r="Z405" s="16" t="str">
        <f t="shared" si="843"/>
        <v/>
      </c>
      <c r="AA405" s="16" t="str">
        <f t="shared" si="844"/>
        <v/>
      </c>
      <c r="AB405" s="16" t="str">
        <f t="shared" si="845"/>
        <v/>
      </c>
      <c r="AC405" s="16" t="str">
        <f t="shared" si="846"/>
        <v/>
      </c>
      <c r="AD405" s="16" t="str">
        <f t="shared" si="847"/>
        <v/>
      </c>
      <c r="AE405" s="16" t="str">
        <f t="shared" si="848"/>
        <v/>
      </c>
      <c r="AF405" s="16" t="str">
        <f t="shared" si="849"/>
        <v/>
      </c>
      <c r="AG405" s="16" t="str">
        <f t="shared" si="850"/>
        <v/>
      </c>
      <c r="AH405" s="16" t="str">
        <f t="shared" si="851"/>
        <v/>
      </c>
      <c r="AI405" s="16" t="str">
        <f t="shared" si="852"/>
        <v/>
      </c>
      <c r="AJ405" s="16" t="str">
        <f t="shared" si="853"/>
        <v/>
      </c>
      <c r="AK405" s="16" t="str">
        <f t="shared" si="854"/>
        <v/>
      </c>
      <c r="AL405" s="16" t="str">
        <f t="shared" si="855"/>
        <v/>
      </c>
      <c r="AM405" s="16" t="str">
        <f t="shared" si="856"/>
        <v/>
      </c>
      <c r="AN405" s="16" t="str">
        <f t="shared" si="857"/>
        <v/>
      </c>
      <c r="AO405" s="16" t="str">
        <f t="shared" si="858"/>
        <v/>
      </c>
      <c r="AP405" s="16" t="str">
        <f t="shared" si="859"/>
        <v/>
      </c>
      <c r="AQ405" s="16" t="str">
        <f t="shared" si="860"/>
        <v/>
      </c>
      <c r="AR405" s="16" t="str">
        <f t="shared" si="861"/>
        <v/>
      </c>
      <c r="AS405" s="16" t="str">
        <f t="shared" si="862"/>
        <v/>
      </c>
      <c r="AT405" s="16" t="str">
        <f t="shared" si="863"/>
        <v/>
      </c>
      <c r="AU405" s="16" t="str">
        <f t="shared" si="864"/>
        <v/>
      </c>
      <c r="AV405" s="16" t="str">
        <f t="shared" si="865"/>
        <v/>
      </c>
      <c r="AW405" s="16" t="str">
        <f t="shared" si="866"/>
        <v/>
      </c>
      <c r="AX405" s="16" t="str">
        <f t="shared" si="867"/>
        <v/>
      </c>
      <c r="AY405" s="16" t="str">
        <f t="shared" si="868"/>
        <v/>
      </c>
      <c r="AZ405" s="16" t="str">
        <f t="shared" si="869"/>
        <v/>
      </c>
      <c r="BA405" s="16" t="str">
        <f t="shared" si="870"/>
        <v/>
      </c>
      <c r="BB405" s="16" t="str">
        <f t="shared" si="871"/>
        <v/>
      </c>
      <c r="BC405" s="16" t="str">
        <f t="shared" si="872"/>
        <v/>
      </c>
      <c r="BD405" s="16" t="str">
        <f t="shared" si="873"/>
        <v/>
      </c>
      <c r="BE405" s="16" t="str">
        <f t="shared" si="874"/>
        <v/>
      </c>
      <c r="BF405" s="16" t="str">
        <f t="shared" si="875"/>
        <v/>
      </c>
      <c r="BG405" s="16" t="str">
        <f t="shared" si="876"/>
        <v/>
      </c>
      <c r="BH405" s="16" t="str">
        <f t="shared" si="877"/>
        <v/>
      </c>
      <c r="BI405" s="16" t="str">
        <f t="shared" si="878"/>
        <v/>
      </c>
      <c r="BJ405" s="16" t="str">
        <f t="shared" si="879"/>
        <v/>
      </c>
      <c r="BK405" s="16" t="str">
        <f t="shared" si="880"/>
        <v/>
      </c>
      <c r="BL405" s="16" t="str">
        <f t="shared" si="881"/>
        <v/>
      </c>
      <c r="BM405" s="16" t="str">
        <f t="shared" si="882"/>
        <v/>
      </c>
      <c r="BN405" s="16" t="str">
        <f t="shared" si="883"/>
        <v/>
      </c>
      <c r="BO405" s="16" t="str">
        <f t="shared" si="884"/>
        <v/>
      </c>
      <c r="BP405" s="16" t="str">
        <f t="shared" si="885"/>
        <v/>
      </c>
      <c r="BQ405" s="16" t="str">
        <f t="shared" si="886"/>
        <v/>
      </c>
      <c r="BR405" s="16" t="str">
        <f t="shared" si="887"/>
        <v/>
      </c>
      <c r="BS405" s="16" t="str">
        <f t="shared" si="888"/>
        <v/>
      </c>
      <c r="BT405" s="16" t="str">
        <f t="shared" si="889"/>
        <v/>
      </c>
      <c r="BU405" s="16" t="str">
        <f t="shared" si="890"/>
        <v/>
      </c>
      <c r="BV405" s="16" t="str">
        <f t="shared" si="891"/>
        <v/>
      </c>
      <c r="BW405" s="16" t="str">
        <f t="shared" si="892"/>
        <v/>
      </c>
      <c r="BX405" s="16" t="str">
        <f t="shared" si="893"/>
        <v/>
      </c>
      <c r="BY405" s="16" t="str">
        <f t="shared" si="894"/>
        <v/>
      </c>
      <c r="BZ405" s="16" t="str">
        <f t="shared" si="895"/>
        <v/>
      </c>
      <c r="CA405" s="16" t="str">
        <f t="shared" si="896"/>
        <v/>
      </c>
      <c r="CB405" s="16" t="str">
        <f t="shared" si="897"/>
        <v/>
      </c>
      <c r="CC405" s="16" t="str">
        <f t="shared" si="898"/>
        <v/>
      </c>
      <c r="CD405" s="16" t="str">
        <f t="shared" si="899"/>
        <v/>
      </c>
      <c r="CE405" s="16" t="str">
        <f t="shared" si="900"/>
        <v/>
      </c>
      <c r="CF405" s="16" t="str">
        <f t="shared" si="901"/>
        <v/>
      </c>
      <c r="CG405" s="16" t="str">
        <f t="shared" si="902"/>
        <v/>
      </c>
      <c r="CH405" s="16" t="str">
        <f t="shared" si="903"/>
        <v/>
      </c>
      <c r="CI405" s="16" t="str">
        <f t="shared" si="904"/>
        <v/>
      </c>
      <c r="CJ405" s="16" t="str">
        <f t="shared" si="905"/>
        <v/>
      </c>
      <c r="CK405" s="16" t="str">
        <f t="shared" si="906"/>
        <v/>
      </c>
      <c r="CL405" s="16" t="str">
        <f t="shared" si="907"/>
        <v/>
      </c>
      <c r="CM405" s="16" t="str">
        <f t="shared" si="908"/>
        <v/>
      </c>
      <c r="CN405" s="16" t="str">
        <f t="shared" si="909"/>
        <v/>
      </c>
      <c r="CO405" s="16" t="str">
        <f t="shared" si="910"/>
        <v/>
      </c>
      <c r="CP405" s="16" t="str">
        <f t="shared" si="911"/>
        <v/>
      </c>
      <c r="CQ405" s="16" t="str">
        <f t="shared" si="912"/>
        <v/>
      </c>
      <c r="CR405" s="16" t="str">
        <f t="shared" si="913"/>
        <v/>
      </c>
      <c r="CS405" s="16" t="str">
        <f t="shared" si="914"/>
        <v/>
      </c>
      <c r="CT405" s="16" t="str">
        <f t="shared" si="915"/>
        <v/>
      </c>
      <c r="CU405" s="16" t="str">
        <f t="shared" si="916"/>
        <v/>
      </c>
      <c r="CV405" s="16" t="str">
        <f t="shared" si="917"/>
        <v/>
      </c>
      <c r="CW405" s="16" t="str">
        <f t="shared" si="918"/>
        <v/>
      </c>
      <c r="CX405" s="16" t="str">
        <f t="shared" ca="1" si="919"/>
        <v/>
      </c>
    </row>
    <row r="406" spans="1:102" ht="15" x14ac:dyDescent="0.3">
      <c r="A406" s="20"/>
      <c r="B406" s="21"/>
      <c r="C406" s="20"/>
      <c r="D406" s="20"/>
      <c r="E406" s="20"/>
      <c r="F406" s="22"/>
      <c r="G406" s="23"/>
      <c r="H406" s="24"/>
      <c r="I406" s="25"/>
      <c r="J406" s="21"/>
      <c r="K406" s="22"/>
      <c r="L406" s="21"/>
      <c r="M406" s="21"/>
      <c r="N406" s="21"/>
      <c r="O406" s="16" t="str">
        <f t="shared" si="832"/>
        <v/>
      </c>
      <c r="P406" s="16" t="str">
        <f t="shared" si="833"/>
        <v/>
      </c>
      <c r="Q406" s="16" t="str">
        <f t="shared" si="834"/>
        <v/>
      </c>
      <c r="R406" s="16" t="str">
        <f t="shared" si="835"/>
        <v/>
      </c>
      <c r="S406" s="16" t="str">
        <f t="shared" si="836"/>
        <v/>
      </c>
      <c r="T406" s="16" t="str">
        <f t="shared" si="837"/>
        <v/>
      </c>
      <c r="U406" s="16" t="str">
        <f t="shared" si="838"/>
        <v/>
      </c>
      <c r="V406" s="16" t="str">
        <f t="shared" si="839"/>
        <v/>
      </c>
      <c r="W406" s="16" t="str">
        <f t="shared" si="840"/>
        <v/>
      </c>
      <c r="X406" s="16" t="str">
        <f t="shared" si="841"/>
        <v/>
      </c>
      <c r="Y406" s="16" t="str">
        <f t="shared" si="842"/>
        <v/>
      </c>
      <c r="Z406" s="16" t="str">
        <f t="shared" si="843"/>
        <v/>
      </c>
      <c r="AA406" s="16" t="str">
        <f t="shared" si="844"/>
        <v/>
      </c>
      <c r="AB406" s="16" t="str">
        <f t="shared" si="845"/>
        <v/>
      </c>
      <c r="AC406" s="16" t="str">
        <f t="shared" si="846"/>
        <v/>
      </c>
      <c r="AD406" s="16" t="str">
        <f t="shared" si="847"/>
        <v/>
      </c>
      <c r="AE406" s="16" t="str">
        <f t="shared" si="848"/>
        <v/>
      </c>
      <c r="AF406" s="16" t="str">
        <f t="shared" si="849"/>
        <v/>
      </c>
      <c r="AG406" s="16" t="str">
        <f t="shared" si="850"/>
        <v/>
      </c>
      <c r="AH406" s="16" t="str">
        <f t="shared" si="851"/>
        <v/>
      </c>
      <c r="AI406" s="16" t="str">
        <f t="shared" si="852"/>
        <v/>
      </c>
      <c r="AJ406" s="16" t="str">
        <f t="shared" si="853"/>
        <v/>
      </c>
      <c r="AK406" s="16" t="str">
        <f t="shared" si="854"/>
        <v/>
      </c>
      <c r="AL406" s="16" t="str">
        <f t="shared" si="855"/>
        <v/>
      </c>
      <c r="AM406" s="16" t="str">
        <f t="shared" si="856"/>
        <v/>
      </c>
      <c r="AN406" s="16" t="str">
        <f t="shared" si="857"/>
        <v/>
      </c>
      <c r="AO406" s="16" t="str">
        <f t="shared" si="858"/>
        <v/>
      </c>
      <c r="AP406" s="16" t="str">
        <f t="shared" si="859"/>
        <v/>
      </c>
      <c r="AQ406" s="16" t="str">
        <f t="shared" si="860"/>
        <v/>
      </c>
      <c r="AR406" s="16" t="str">
        <f t="shared" si="861"/>
        <v/>
      </c>
      <c r="AS406" s="16" t="str">
        <f t="shared" si="862"/>
        <v/>
      </c>
      <c r="AT406" s="16" t="str">
        <f t="shared" si="863"/>
        <v/>
      </c>
      <c r="AU406" s="16" t="str">
        <f t="shared" si="864"/>
        <v/>
      </c>
      <c r="AV406" s="16" t="str">
        <f t="shared" si="865"/>
        <v/>
      </c>
      <c r="AW406" s="16" t="str">
        <f t="shared" si="866"/>
        <v/>
      </c>
      <c r="AX406" s="16" t="str">
        <f t="shared" si="867"/>
        <v/>
      </c>
      <c r="AY406" s="16" t="str">
        <f t="shared" si="868"/>
        <v/>
      </c>
      <c r="AZ406" s="16" t="str">
        <f t="shared" si="869"/>
        <v/>
      </c>
      <c r="BA406" s="16" t="str">
        <f t="shared" si="870"/>
        <v/>
      </c>
      <c r="BB406" s="16" t="str">
        <f t="shared" si="871"/>
        <v/>
      </c>
      <c r="BC406" s="16" t="str">
        <f t="shared" si="872"/>
        <v/>
      </c>
      <c r="BD406" s="16" t="str">
        <f t="shared" si="873"/>
        <v/>
      </c>
      <c r="BE406" s="16" t="str">
        <f t="shared" si="874"/>
        <v/>
      </c>
      <c r="BF406" s="16" t="str">
        <f t="shared" si="875"/>
        <v/>
      </c>
      <c r="BG406" s="16" t="str">
        <f t="shared" si="876"/>
        <v/>
      </c>
      <c r="BH406" s="16" t="str">
        <f t="shared" si="877"/>
        <v/>
      </c>
      <c r="BI406" s="16" t="str">
        <f t="shared" si="878"/>
        <v/>
      </c>
      <c r="BJ406" s="16" t="str">
        <f t="shared" si="879"/>
        <v/>
      </c>
      <c r="BK406" s="16" t="str">
        <f t="shared" si="880"/>
        <v/>
      </c>
      <c r="BL406" s="16" t="str">
        <f t="shared" si="881"/>
        <v/>
      </c>
      <c r="BM406" s="16" t="str">
        <f t="shared" si="882"/>
        <v/>
      </c>
      <c r="BN406" s="16" t="str">
        <f t="shared" si="883"/>
        <v/>
      </c>
      <c r="BO406" s="16" t="str">
        <f t="shared" si="884"/>
        <v/>
      </c>
      <c r="BP406" s="16" t="str">
        <f t="shared" si="885"/>
        <v/>
      </c>
      <c r="BQ406" s="16" t="str">
        <f t="shared" si="886"/>
        <v/>
      </c>
      <c r="BR406" s="16" t="str">
        <f t="shared" si="887"/>
        <v/>
      </c>
      <c r="BS406" s="16" t="str">
        <f t="shared" si="888"/>
        <v/>
      </c>
      <c r="BT406" s="16" t="str">
        <f t="shared" si="889"/>
        <v/>
      </c>
      <c r="BU406" s="16" t="str">
        <f t="shared" si="890"/>
        <v/>
      </c>
      <c r="BV406" s="16" t="str">
        <f t="shared" si="891"/>
        <v/>
      </c>
      <c r="BW406" s="16" t="str">
        <f t="shared" si="892"/>
        <v/>
      </c>
      <c r="BX406" s="16" t="str">
        <f t="shared" si="893"/>
        <v/>
      </c>
      <c r="BY406" s="16" t="str">
        <f t="shared" si="894"/>
        <v/>
      </c>
      <c r="BZ406" s="16" t="str">
        <f t="shared" si="895"/>
        <v/>
      </c>
      <c r="CA406" s="16" t="str">
        <f t="shared" si="896"/>
        <v/>
      </c>
      <c r="CB406" s="16" t="str">
        <f t="shared" si="897"/>
        <v/>
      </c>
      <c r="CC406" s="16" t="str">
        <f t="shared" si="898"/>
        <v/>
      </c>
      <c r="CD406" s="16" t="str">
        <f t="shared" si="899"/>
        <v/>
      </c>
      <c r="CE406" s="16" t="str">
        <f t="shared" si="900"/>
        <v/>
      </c>
      <c r="CF406" s="16" t="str">
        <f t="shared" si="901"/>
        <v/>
      </c>
      <c r="CG406" s="16" t="str">
        <f t="shared" si="902"/>
        <v/>
      </c>
      <c r="CH406" s="16" t="str">
        <f t="shared" si="903"/>
        <v/>
      </c>
      <c r="CI406" s="16" t="str">
        <f t="shared" si="904"/>
        <v/>
      </c>
      <c r="CJ406" s="16" t="str">
        <f t="shared" si="905"/>
        <v/>
      </c>
      <c r="CK406" s="16" t="str">
        <f t="shared" si="906"/>
        <v/>
      </c>
      <c r="CL406" s="16" t="str">
        <f t="shared" si="907"/>
        <v/>
      </c>
      <c r="CM406" s="16" t="str">
        <f t="shared" si="908"/>
        <v/>
      </c>
      <c r="CN406" s="16" t="str">
        <f t="shared" si="909"/>
        <v/>
      </c>
      <c r="CO406" s="16" t="str">
        <f t="shared" si="910"/>
        <v/>
      </c>
      <c r="CP406" s="16" t="str">
        <f t="shared" si="911"/>
        <v/>
      </c>
      <c r="CQ406" s="16" t="str">
        <f t="shared" si="912"/>
        <v/>
      </c>
      <c r="CR406" s="16" t="str">
        <f t="shared" si="913"/>
        <v/>
      </c>
      <c r="CS406" s="16" t="str">
        <f t="shared" si="914"/>
        <v/>
      </c>
      <c r="CT406" s="16" t="str">
        <f t="shared" si="915"/>
        <v/>
      </c>
      <c r="CU406" s="16" t="str">
        <f t="shared" si="916"/>
        <v/>
      </c>
      <c r="CV406" s="16" t="str">
        <f t="shared" si="917"/>
        <v/>
      </c>
      <c r="CW406" s="16" t="str">
        <f t="shared" si="918"/>
        <v/>
      </c>
      <c r="CX406" s="16" t="str">
        <f t="shared" ca="1" si="919"/>
        <v/>
      </c>
    </row>
    <row r="407" spans="1:102" ht="15" x14ac:dyDescent="0.3">
      <c r="A407" s="20"/>
      <c r="B407" s="21"/>
      <c r="C407" s="20"/>
      <c r="D407" s="20"/>
      <c r="E407" s="20"/>
      <c r="F407" s="22"/>
      <c r="G407" s="23"/>
      <c r="H407" s="24"/>
      <c r="I407" s="25"/>
      <c r="J407" s="21"/>
      <c r="K407" s="22"/>
      <c r="L407" s="21"/>
      <c r="M407" s="21"/>
      <c r="N407" s="21"/>
      <c r="O407" s="16" t="str">
        <f t="shared" si="832"/>
        <v/>
      </c>
      <c r="P407" s="16" t="str">
        <f t="shared" si="833"/>
        <v/>
      </c>
      <c r="Q407" s="16" t="str">
        <f t="shared" si="834"/>
        <v/>
      </c>
      <c r="R407" s="16" t="str">
        <f t="shared" si="835"/>
        <v/>
      </c>
      <c r="S407" s="16" t="str">
        <f t="shared" si="836"/>
        <v/>
      </c>
      <c r="T407" s="16" t="str">
        <f t="shared" si="837"/>
        <v/>
      </c>
      <c r="U407" s="16" t="str">
        <f t="shared" si="838"/>
        <v/>
      </c>
      <c r="V407" s="16" t="str">
        <f t="shared" si="839"/>
        <v/>
      </c>
      <c r="W407" s="16" t="str">
        <f t="shared" si="840"/>
        <v/>
      </c>
      <c r="X407" s="16" t="str">
        <f t="shared" si="841"/>
        <v/>
      </c>
      <c r="Y407" s="16" t="str">
        <f t="shared" si="842"/>
        <v/>
      </c>
      <c r="Z407" s="16" t="str">
        <f t="shared" si="843"/>
        <v/>
      </c>
      <c r="AA407" s="16" t="str">
        <f t="shared" si="844"/>
        <v/>
      </c>
      <c r="AB407" s="16" t="str">
        <f t="shared" si="845"/>
        <v/>
      </c>
      <c r="AC407" s="16" t="str">
        <f t="shared" si="846"/>
        <v/>
      </c>
      <c r="AD407" s="16" t="str">
        <f t="shared" si="847"/>
        <v/>
      </c>
      <c r="AE407" s="16" t="str">
        <f t="shared" si="848"/>
        <v/>
      </c>
      <c r="AF407" s="16" t="str">
        <f t="shared" si="849"/>
        <v/>
      </c>
      <c r="AG407" s="16" t="str">
        <f t="shared" si="850"/>
        <v/>
      </c>
      <c r="AH407" s="16" t="str">
        <f t="shared" si="851"/>
        <v/>
      </c>
      <c r="AI407" s="16" t="str">
        <f t="shared" si="852"/>
        <v/>
      </c>
      <c r="AJ407" s="16" t="str">
        <f t="shared" si="853"/>
        <v/>
      </c>
      <c r="AK407" s="16" t="str">
        <f t="shared" si="854"/>
        <v/>
      </c>
      <c r="AL407" s="16" t="str">
        <f t="shared" si="855"/>
        <v/>
      </c>
      <c r="AM407" s="16" t="str">
        <f t="shared" si="856"/>
        <v/>
      </c>
      <c r="AN407" s="16" t="str">
        <f t="shared" si="857"/>
        <v/>
      </c>
      <c r="AO407" s="16" t="str">
        <f t="shared" si="858"/>
        <v/>
      </c>
      <c r="AP407" s="16" t="str">
        <f t="shared" si="859"/>
        <v/>
      </c>
      <c r="AQ407" s="16" t="str">
        <f t="shared" si="860"/>
        <v/>
      </c>
      <c r="AR407" s="16" t="str">
        <f t="shared" si="861"/>
        <v/>
      </c>
      <c r="AS407" s="16" t="str">
        <f t="shared" si="862"/>
        <v/>
      </c>
      <c r="AT407" s="16" t="str">
        <f t="shared" si="863"/>
        <v/>
      </c>
      <c r="AU407" s="16" t="str">
        <f t="shared" si="864"/>
        <v/>
      </c>
      <c r="AV407" s="16" t="str">
        <f t="shared" si="865"/>
        <v/>
      </c>
      <c r="AW407" s="16" t="str">
        <f t="shared" si="866"/>
        <v/>
      </c>
      <c r="AX407" s="16" t="str">
        <f t="shared" si="867"/>
        <v/>
      </c>
      <c r="AY407" s="16" t="str">
        <f t="shared" si="868"/>
        <v/>
      </c>
      <c r="AZ407" s="16" t="str">
        <f t="shared" si="869"/>
        <v/>
      </c>
      <c r="BA407" s="16" t="str">
        <f t="shared" si="870"/>
        <v/>
      </c>
      <c r="BB407" s="16" t="str">
        <f t="shared" si="871"/>
        <v/>
      </c>
      <c r="BC407" s="16" t="str">
        <f t="shared" si="872"/>
        <v/>
      </c>
      <c r="BD407" s="16" t="str">
        <f t="shared" si="873"/>
        <v/>
      </c>
      <c r="BE407" s="16" t="str">
        <f t="shared" si="874"/>
        <v/>
      </c>
      <c r="BF407" s="16" t="str">
        <f t="shared" si="875"/>
        <v/>
      </c>
      <c r="BG407" s="16" t="str">
        <f t="shared" si="876"/>
        <v/>
      </c>
      <c r="BH407" s="16" t="str">
        <f t="shared" si="877"/>
        <v/>
      </c>
      <c r="BI407" s="16" t="str">
        <f t="shared" si="878"/>
        <v/>
      </c>
      <c r="BJ407" s="16" t="str">
        <f t="shared" si="879"/>
        <v/>
      </c>
      <c r="BK407" s="16" t="str">
        <f t="shared" si="880"/>
        <v/>
      </c>
      <c r="BL407" s="16" t="str">
        <f t="shared" si="881"/>
        <v/>
      </c>
      <c r="BM407" s="16" t="str">
        <f t="shared" si="882"/>
        <v/>
      </c>
      <c r="BN407" s="16" t="str">
        <f t="shared" si="883"/>
        <v/>
      </c>
      <c r="BO407" s="16" t="str">
        <f t="shared" si="884"/>
        <v/>
      </c>
      <c r="BP407" s="16" t="str">
        <f t="shared" si="885"/>
        <v/>
      </c>
      <c r="BQ407" s="16" t="str">
        <f t="shared" si="886"/>
        <v/>
      </c>
      <c r="BR407" s="16" t="str">
        <f t="shared" si="887"/>
        <v/>
      </c>
      <c r="BS407" s="16" t="str">
        <f t="shared" si="888"/>
        <v/>
      </c>
      <c r="BT407" s="16" t="str">
        <f t="shared" si="889"/>
        <v/>
      </c>
      <c r="BU407" s="16" t="str">
        <f t="shared" si="890"/>
        <v/>
      </c>
      <c r="BV407" s="16" t="str">
        <f t="shared" si="891"/>
        <v/>
      </c>
      <c r="BW407" s="16" t="str">
        <f t="shared" si="892"/>
        <v/>
      </c>
      <c r="BX407" s="16" t="str">
        <f t="shared" si="893"/>
        <v/>
      </c>
      <c r="BY407" s="16" t="str">
        <f t="shared" si="894"/>
        <v/>
      </c>
      <c r="BZ407" s="16" t="str">
        <f t="shared" si="895"/>
        <v/>
      </c>
      <c r="CA407" s="16" t="str">
        <f t="shared" si="896"/>
        <v/>
      </c>
      <c r="CB407" s="16" t="str">
        <f t="shared" si="897"/>
        <v/>
      </c>
      <c r="CC407" s="16" t="str">
        <f t="shared" si="898"/>
        <v/>
      </c>
      <c r="CD407" s="16" t="str">
        <f t="shared" si="899"/>
        <v/>
      </c>
      <c r="CE407" s="16" t="str">
        <f t="shared" si="900"/>
        <v/>
      </c>
      <c r="CF407" s="16" t="str">
        <f t="shared" si="901"/>
        <v/>
      </c>
      <c r="CG407" s="16" t="str">
        <f t="shared" si="902"/>
        <v/>
      </c>
      <c r="CH407" s="16" t="str">
        <f t="shared" si="903"/>
        <v/>
      </c>
      <c r="CI407" s="16" t="str">
        <f t="shared" si="904"/>
        <v/>
      </c>
      <c r="CJ407" s="16" t="str">
        <f t="shared" si="905"/>
        <v/>
      </c>
      <c r="CK407" s="16" t="str">
        <f t="shared" si="906"/>
        <v/>
      </c>
      <c r="CL407" s="16" t="str">
        <f t="shared" si="907"/>
        <v/>
      </c>
      <c r="CM407" s="16" t="str">
        <f t="shared" si="908"/>
        <v/>
      </c>
      <c r="CN407" s="16" t="str">
        <f t="shared" si="909"/>
        <v/>
      </c>
      <c r="CO407" s="16" t="str">
        <f t="shared" si="910"/>
        <v/>
      </c>
      <c r="CP407" s="16" t="str">
        <f t="shared" si="911"/>
        <v/>
      </c>
      <c r="CQ407" s="16" t="str">
        <f t="shared" si="912"/>
        <v/>
      </c>
      <c r="CR407" s="16" t="str">
        <f t="shared" si="913"/>
        <v/>
      </c>
      <c r="CS407" s="16" t="str">
        <f t="shared" si="914"/>
        <v/>
      </c>
      <c r="CT407" s="16" t="str">
        <f t="shared" si="915"/>
        <v/>
      </c>
      <c r="CU407" s="16" t="str">
        <f t="shared" si="916"/>
        <v/>
      </c>
      <c r="CV407" s="16" t="str">
        <f t="shared" si="917"/>
        <v/>
      </c>
      <c r="CW407" s="16" t="str">
        <f t="shared" si="918"/>
        <v/>
      </c>
      <c r="CX407" s="16" t="str">
        <f t="shared" ca="1" si="919"/>
        <v/>
      </c>
    </row>
    <row r="408" spans="1:102" ht="15" x14ac:dyDescent="0.3">
      <c r="A408" s="20"/>
      <c r="B408" s="21"/>
      <c r="C408" s="20"/>
      <c r="D408" s="20"/>
      <c r="E408" s="20"/>
      <c r="F408" s="22"/>
      <c r="G408" s="23"/>
      <c r="H408" s="24"/>
      <c r="I408" s="25"/>
      <c r="J408" s="21"/>
      <c r="K408" s="22"/>
      <c r="L408" s="21"/>
      <c r="M408" s="21"/>
      <c r="N408" s="21"/>
      <c r="O408" s="16" t="str">
        <f t="shared" si="832"/>
        <v/>
      </c>
      <c r="P408" s="16" t="str">
        <f t="shared" si="833"/>
        <v/>
      </c>
      <c r="Q408" s="16" t="str">
        <f t="shared" si="834"/>
        <v/>
      </c>
      <c r="R408" s="16" t="str">
        <f t="shared" si="835"/>
        <v/>
      </c>
      <c r="S408" s="16" t="str">
        <f t="shared" si="836"/>
        <v/>
      </c>
      <c r="T408" s="16" t="str">
        <f t="shared" si="837"/>
        <v/>
      </c>
      <c r="U408" s="16" t="str">
        <f t="shared" si="838"/>
        <v/>
      </c>
      <c r="V408" s="16" t="str">
        <f t="shared" si="839"/>
        <v/>
      </c>
      <c r="W408" s="16" t="str">
        <f t="shared" si="840"/>
        <v/>
      </c>
      <c r="X408" s="16" t="str">
        <f t="shared" si="841"/>
        <v/>
      </c>
      <c r="Y408" s="16" t="str">
        <f t="shared" si="842"/>
        <v/>
      </c>
      <c r="Z408" s="16" t="str">
        <f t="shared" si="843"/>
        <v/>
      </c>
      <c r="AA408" s="16" t="str">
        <f t="shared" si="844"/>
        <v/>
      </c>
      <c r="AB408" s="16" t="str">
        <f t="shared" si="845"/>
        <v/>
      </c>
      <c r="AC408" s="16" t="str">
        <f t="shared" si="846"/>
        <v/>
      </c>
      <c r="AD408" s="16" t="str">
        <f t="shared" si="847"/>
        <v/>
      </c>
      <c r="AE408" s="16" t="str">
        <f t="shared" si="848"/>
        <v/>
      </c>
      <c r="AF408" s="16" t="str">
        <f t="shared" si="849"/>
        <v/>
      </c>
      <c r="AG408" s="16" t="str">
        <f t="shared" si="850"/>
        <v/>
      </c>
      <c r="AH408" s="16" t="str">
        <f t="shared" si="851"/>
        <v/>
      </c>
      <c r="AI408" s="16" t="str">
        <f t="shared" si="852"/>
        <v/>
      </c>
      <c r="AJ408" s="16" t="str">
        <f t="shared" si="853"/>
        <v/>
      </c>
      <c r="AK408" s="16" t="str">
        <f t="shared" si="854"/>
        <v/>
      </c>
      <c r="AL408" s="16" t="str">
        <f t="shared" si="855"/>
        <v/>
      </c>
      <c r="AM408" s="16" t="str">
        <f t="shared" si="856"/>
        <v/>
      </c>
      <c r="AN408" s="16" t="str">
        <f t="shared" si="857"/>
        <v/>
      </c>
      <c r="AO408" s="16" t="str">
        <f t="shared" si="858"/>
        <v/>
      </c>
      <c r="AP408" s="16" t="str">
        <f t="shared" si="859"/>
        <v/>
      </c>
      <c r="AQ408" s="16" t="str">
        <f t="shared" si="860"/>
        <v/>
      </c>
      <c r="AR408" s="16" t="str">
        <f t="shared" si="861"/>
        <v/>
      </c>
      <c r="AS408" s="16" t="str">
        <f t="shared" si="862"/>
        <v/>
      </c>
      <c r="AT408" s="16" t="str">
        <f t="shared" si="863"/>
        <v/>
      </c>
      <c r="AU408" s="16" t="str">
        <f t="shared" si="864"/>
        <v/>
      </c>
      <c r="AV408" s="16" t="str">
        <f t="shared" si="865"/>
        <v/>
      </c>
      <c r="AW408" s="16" t="str">
        <f t="shared" si="866"/>
        <v/>
      </c>
      <c r="AX408" s="16" t="str">
        <f t="shared" si="867"/>
        <v/>
      </c>
      <c r="AY408" s="16" t="str">
        <f t="shared" si="868"/>
        <v/>
      </c>
      <c r="AZ408" s="16" t="str">
        <f t="shared" si="869"/>
        <v/>
      </c>
      <c r="BA408" s="16" t="str">
        <f t="shared" si="870"/>
        <v/>
      </c>
      <c r="BB408" s="16" t="str">
        <f t="shared" si="871"/>
        <v/>
      </c>
      <c r="BC408" s="16" t="str">
        <f t="shared" si="872"/>
        <v/>
      </c>
      <c r="BD408" s="16" t="str">
        <f t="shared" si="873"/>
        <v/>
      </c>
      <c r="BE408" s="16" t="str">
        <f t="shared" si="874"/>
        <v/>
      </c>
      <c r="BF408" s="16" t="str">
        <f t="shared" si="875"/>
        <v/>
      </c>
      <c r="BG408" s="16" t="str">
        <f t="shared" si="876"/>
        <v/>
      </c>
      <c r="BH408" s="16" t="str">
        <f t="shared" si="877"/>
        <v/>
      </c>
      <c r="BI408" s="16" t="str">
        <f t="shared" si="878"/>
        <v/>
      </c>
      <c r="BJ408" s="16" t="str">
        <f t="shared" si="879"/>
        <v/>
      </c>
      <c r="BK408" s="16" t="str">
        <f t="shared" si="880"/>
        <v/>
      </c>
      <c r="BL408" s="16" t="str">
        <f t="shared" si="881"/>
        <v/>
      </c>
      <c r="BM408" s="16" t="str">
        <f t="shared" si="882"/>
        <v/>
      </c>
      <c r="BN408" s="16" t="str">
        <f t="shared" si="883"/>
        <v/>
      </c>
      <c r="BO408" s="16" t="str">
        <f t="shared" si="884"/>
        <v/>
      </c>
      <c r="BP408" s="16" t="str">
        <f t="shared" si="885"/>
        <v/>
      </c>
      <c r="BQ408" s="16" t="str">
        <f t="shared" si="886"/>
        <v/>
      </c>
      <c r="BR408" s="16" t="str">
        <f t="shared" si="887"/>
        <v/>
      </c>
      <c r="BS408" s="16" t="str">
        <f t="shared" si="888"/>
        <v/>
      </c>
      <c r="BT408" s="16" t="str">
        <f t="shared" si="889"/>
        <v/>
      </c>
      <c r="BU408" s="16" t="str">
        <f t="shared" si="890"/>
        <v/>
      </c>
      <c r="BV408" s="16" t="str">
        <f t="shared" si="891"/>
        <v/>
      </c>
      <c r="BW408" s="16" t="str">
        <f t="shared" si="892"/>
        <v/>
      </c>
      <c r="BX408" s="16" t="str">
        <f t="shared" si="893"/>
        <v/>
      </c>
      <c r="BY408" s="16" t="str">
        <f t="shared" si="894"/>
        <v/>
      </c>
      <c r="BZ408" s="16" t="str">
        <f t="shared" si="895"/>
        <v/>
      </c>
      <c r="CA408" s="16" t="str">
        <f t="shared" si="896"/>
        <v/>
      </c>
      <c r="CB408" s="16" t="str">
        <f t="shared" si="897"/>
        <v/>
      </c>
      <c r="CC408" s="16" t="str">
        <f t="shared" si="898"/>
        <v/>
      </c>
      <c r="CD408" s="16" t="str">
        <f t="shared" si="899"/>
        <v/>
      </c>
      <c r="CE408" s="16" t="str">
        <f t="shared" si="900"/>
        <v/>
      </c>
      <c r="CF408" s="16" t="str">
        <f t="shared" si="901"/>
        <v/>
      </c>
      <c r="CG408" s="16" t="str">
        <f t="shared" si="902"/>
        <v/>
      </c>
      <c r="CH408" s="16" t="str">
        <f t="shared" si="903"/>
        <v/>
      </c>
      <c r="CI408" s="16" t="str">
        <f t="shared" si="904"/>
        <v/>
      </c>
      <c r="CJ408" s="16" t="str">
        <f t="shared" si="905"/>
        <v/>
      </c>
      <c r="CK408" s="16" t="str">
        <f t="shared" si="906"/>
        <v/>
      </c>
      <c r="CL408" s="16" t="str">
        <f t="shared" si="907"/>
        <v/>
      </c>
      <c r="CM408" s="16" t="str">
        <f t="shared" si="908"/>
        <v/>
      </c>
      <c r="CN408" s="16" t="str">
        <f t="shared" si="909"/>
        <v/>
      </c>
      <c r="CO408" s="16" t="str">
        <f t="shared" si="910"/>
        <v/>
      </c>
      <c r="CP408" s="16" t="str">
        <f t="shared" si="911"/>
        <v/>
      </c>
      <c r="CQ408" s="16" t="str">
        <f t="shared" si="912"/>
        <v/>
      </c>
      <c r="CR408" s="16" t="str">
        <f t="shared" si="913"/>
        <v/>
      </c>
      <c r="CS408" s="16" t="str">
        <f t="shared" si="914"/>
        <v/>
      </c>
      <c r="CT408" s="16" t="str">
        <f t="shared" si="915"/>
        <v/>
      </c>
      <c r="CU408" s="16" t="str">
        <f t="shared" si="916"/>
        <v/>
      </c>
      <c r="CV408" s="16" t="str">
        <f t="shared" si="917"/>
        <v/>
      </c>
      <c r="CW408" s="16" t="str">
        <f t="shared" si="918"/>
        <v/>
      </c>
      <c r="CX408" s="16" t="str">
        <f t="shared" ca="1" si="919"/>
        <v/>
      </c>
    </row>
    <row r="409" spans="1:102" ht="15" x14ac:dyDescent="0.3">
      <c r="A409" s="20"/>
      <c r="B409" s="21"/>
      <c r="C409" s="20"/>
      <c r="D409" s="20"/>
      <c r="E409" s="20"/>
      <c r="F409" s="22"/>
      <c r="G409" s="23"/>
      <c r="H409" s="24"/>
      <c r="I409" s="25"/>
      <c r="J409" s="21"/>
      <c r="K409" s="22"/>
      <c r="L409" s="21"/>
      <c r="M409" s="21"/>
      <c r="N409" s="21"/>
      <c r="O409" s="16" t="str">
        <f t="shared" si="832"/>
        <v/>
      </c>
      <c r="P409" s="16" t="str">
        <f t="shared" si="833"/>
        <v/>
      </c>
      <c r="Q409" s="16" t="str">
        <f t="shared" si="834"/>
        <v/>
      </c>
      <c r="R409" s="16" t="str">
        <f t="shared" si="835"/>
        <v/>
      </c>
      <c r="S409" s="16" t="str">
        <f t="shared" si="836"/>
        <v/>
      </c>
      <c r="T409" s="16" t="str">
        <f t="shared" si="837"/>
        <v/>
      </c>
      <c r="U409" s="16" t="str">
        <f t="shared" si="838"/>
        <v/>
      </c>
      <c r="V409" s="16" t="str">
        <f t="shared" si="839"/>
        <v/>
      </c>
      <c r="W409" s="16" t="str">
        <f t="shared" si="840"/>
        <v/>
      </c>
      <c r="X409" s="16" t="str">
        <f t="shared" si="841"/>
        <v/>
      </c>
      <c r="Y409" s="16" t="str">
        <f t="shared" si="842"/>
        <v/>
      </c>
      <c r="Z409" s="16" t="str">
        <f t="shared" si="843"/>
        <v/>
      </c>
      <c r="AA409" s="16" t="str">
        <f t="shared" si="844"/>
        <v/>
      </c>
      <c r="AB409" s="16" t="str">
        <f t="shared" si="845"/>
        <v/>
      </c>
      <c r="AC409" s="16" t="str">
        <f t="shared" si="846"/>
        <v/>
      </c>
      <c r="AD409" s="16" t="str">
        <f t="shared" si="847"/>
        <v/>
      </c>
      <c r="AE409" s="16" t="str">
        <f t="shared" si="848"/>
        <v/>
      </c>
      <c r="AF409" s="16" t="str">
        <f t="shared" si="849"/>
        <v/>
      </c>
      <c r="AG409" s="16" t="str">
        <f t="shared" si="850"/>
        <v/>
      </c>
      <c r="AH409" s="16" t="str">
        <f t="shared" si="851"/>
        <v/>
      </c>
      <c r="AI409" s="16" t="str">
        <f t="shared" si="852"/>
        <v/>
      </c>
      <c r="AJ409" s="16" t="str">
        <f t="shared" si="853"/>
        <v/>
      </c>
      <c r="AK409" s="16" t="str">
        <f t="shared" si="854"/>
        <v/>
      </c>
      <c r="AL409" s="16" t="str">
        <f t="shared" si="855"/>
        <v/>
      </c>
      <c r="AM409" s="16" t="str">
        <f t="shared" si="856"/>
        <v/>
      </c>
      <c r="AN409" s="16" t="str">
        <f t="shared" si="857"/>
        <v/>
      </c>
      <c r="AO409" s="16" t="str">
        <f t="shared" si="858"/>
        <v/>
      </c>
      <c r="AP409" s="16" t="str">
        <f t="shared" si="859"/>
        <v/>
      </c>
      <c r="AQ409" s="16" t="str">
        <f t="shared" si="860"/>
        <v/>
      </c>
      <c r="AR409" s="16" t="str">
        <f t="shared" si="861"/>
        <v/>
      </c>
      <c r="AS409" s="16" t="str">
        <f t="shared" si="862"/>
        <v/>
      </c>
      <c r="AT409" s="16" t="str">
        <f t="shared" si="863"/>
        <v/>
      </c>
      <c r="AU409" s="16" t="str">
        <f t="shared" si="864"/>
        <v/>
      </c>
      <c r="AV409" s="16" t="str">
        <f t="shared" si="865"/>
        <v/>
      </c>
      <c r="AW409" s="16" t="str">
        <f t="shared" si="866"/>
        <v/>
      </c>
      <c r="AX409" s="16" t="str">
        <f t="shared" si="867"/>
        <v/>
      </c>
      <c r="AY409" s="16" t="str">
        <f t="shared" si="868"/>
        <v/>
      </c>
      <c r="AZ409" s="16" t="str">
        <f t="shared" si="869"/>
        <v/>
      </c>
      <c r="BA409" s="16" t="str">
        <f t="shared" si="870"/>
        <v/>
      </c>
      <c r="BB409" s="16" t="str">
        <f t="shared" si="871"/>
        <v/>
      </c>
      <c r="BC409" s="16" t="str">
        <f t="shared" si="872"/>
        <v/>
      </c>
      <c r="BD409" s="16" t="str">
        <f t="shared" si="873"/>
        <v/>
      </c>
      <c r="BE409" s="16" t="str">
        <f t="shared" si="874"/>
        <v/>
      </c>
      <c r="BF409" s="16" t="str">
        <f t="shared" si="875"/>
        <v/>
      </c>
      <c r="BG409" s="16" t="str">
        <f t="shared" si="876"/>
        <v/>
      </c>
      <c r="BH409" s="16" t="str">
        <f t="shared" si="877"/>
        <v/>
      </c>
      <c r="BI409" s="16" t="str">
        <f t="shared" si="878"/>
        <v/>
      </c>
      <c r="BJ409" s="16" t="str">
        <f t="shared" si="879"/>
        <v/>
      </c>
      <c r="BK409" s="16" t="str">
        <f t="shared" si="880"/>
        <v/>
      </c>
      <c r="BL409" s="16" t="str">
        <f t="shared" si="881"/>
        <v/>
      </c>
      <c r="BM409" s="16" t="str">
        <f t="shared" si="882"/>
        <v/>
      </c>
      <c r="BN409" s="16" t="str">
        <f t="shared" si="883"/>
        <v/>
      </c>
      <c r="BO409" s="16" t="str">
        <f t="shared" si="884"/>
        <v/>
      </c>
      <c r="BP409" s="16" t="str">
        <f t="shared" si="885"/>
        <v/>
      </c>
      <c r="BQ409" s="16" t="str">
        <f t="shared" si="886"/>
        <v/>
      </c>
      <c r="BR409" s="16" t="str">
        <f t="shared" si="887"/>
        <v/>
      </c>
      <c r="BS409" s="16" t="str">
        <f t="shared" si="888"/>
        <v/>
      </c>
      <c r="BT409" s="16" t="str">
        <f t="shared" si="889"/>
        <v/>
      </c>
      <c r="BU409" s="16" t="str">
        <f t="shared" si="890"/>
        <v/>
      </c>
      <c r="BV409" s="16" t="str">
        <f t="shared" si="891"/>
        <v/>
      </c>
      <c r="BW409" s="16" t="str">
        <f t="shared" si="892"/>
        <v/>
      </c>
      <c r="BX409" s="16" t="str">
        <f t="shared" si="893"/>
        <v/>
      </c>
      <c r="BY409" s="16" t="str">
        <f t="shared" si="894"/>
        <v/>
      </c>
      <c r="BZ409" s="16" t="str">
        <f t="shared" si="895"/>
        <v/>
      </c>
      <c r="CA409" s="16" t="str">
        <f t="shared" si="896"/>
        <v/>
      </c>
      <c r="CB409" s="16" t="str">
        <f t="shared" si="897"/>
        <v/>
      </c>
      <c r="CC409" s="16" t="str">
        <f t="shared" si="898"/>
        <v/>
      </c>
      <c r="CD409" s="16" t="str">
        <f t="shared" si="899"/>
        <v/>
      </c>
      <c r="CE409" s="16" t="str">
        <f t="shared" si="900"/>
        <v/>
      </c>
      <c r="CF409" s="16" t="str">
        <f t="shared" si="901"/>
        <v/>
      </c>
      <c r="CG409" s="16" t="str">
        <f t="shared" si="902"/>
        <v/>
      </c>
      <c r="CH409" s="16" t="str">
        <f t="shared" si="903"/>
        <v/>
      </c>
      <c r="CI409" s="16" t="str">
        <f t="shared" si="904"/>
        <v/>
      </c>
      <c r="CJ409" s="16" t="str">
        <f t="shared" si="905"/>
        <v/>
      </c>
      <c r="CK409" s="16" t="str">
        <f t="shared" si="906"/>
        <v/>
      </c>
      <c r="CL409" s="16" t="str">
        <f t="shared" si="907"/>
        <v/>
      </c>
      <c r="CM409" s="16" t="str">
        <f t="shared" si="908"/>
        <v/>
      </c>
      <c r="CN409" s="16" t="str">
        <f t="shared" si="909"/>
        <v/>
      </c>
      <c r="CO409" s="16" t="str">
        <f t="shared" si="910"/>
        <v/>
      </c>
      <c r="CP409" s="16" t="str">
        <f t="shared" si="911"/>
        <v/>
      </c>
      <c r="CQ409" s="16" t="str">
        <f t="shared" si="912"/>
        <v/>
      </c>
      <c r="CR409" s="16" t="str">
        <f t="shared" si="913"/>
        <v/>
      </c>
      <c r="CS409" s="16" t="str">
        <f t="shared" si="914"/>
        <v/>
      </c>
      <c r="CT409" s="16" t="str">
        <f t="shared" si="915"/>
        <v/>
      </c>
      <c r="CU409" s="16" t="str">
        <f t="shared" si="916"/>
        <v/>
      </c>
      <c r="CV409" s="16" t="str">
        <f t="shared" si="917"/>
        <v/>
      </c>
      <c r="CW409" s="16" t="str">
        <f t="shared" si="918"/>
        <v/>
      </c>
      <c r="CX409" s="16" t="str">
        <f t="shared" ca="1" si="919"/>
        <v/>
      </c>
    </row>
    <row r="410" spans="1:102" ht="15" x14ac:dyDescent="0.3">
      <c r="A410" s="20"/>
      <c r="B410" s="21"/>
      <c r="C410" s="20"/>
      <c r="D410" s="20"/>
      <c r="E410" s="20"/>
      <c r="F410" s="22"/>
      <c r="G410" s="23"/>
      <c r="H410" s="24"/>
      <c r="I410" s="25"/>
      <c r="J410" s="21"/>
      <c r="K410" s="22"/>
      <c r="L410" s="21"/>
      <c r="M410" s="21"/>
      <c r="N410" s="21"/>
      <c r="O410" s="16" t="str">
        <f t="shared" si="832"/>
        <v/>
      </c>
      <c r="P410" s="16" t="str">
        <f t="shared" si="833"/>
        <v/>
      </c>
      <c r="Q410" s="16" t="str">
        <f t="shared" si="834"/>
        <v/>
      </c>
      <c r="R410" s="16" t="str">
        <f t="shared" si="835"/>
        <v/>
      </c>
      <c r="S410" s="16" t="str">
        <f t="shared" si="836"/>
        <v/>
      </c>
      <c r="T410" s="16" t="str">
        <f t="shared" si="837"/>
        <v/>
      </c>
      <c r="U410" s="16" t="str">
        <f t="shared" si="838"/>
        <v/>
      </c>
      <c r="V410" s="16" t="str">
        <f t="shared" si="839"/>
        <v/>
      </c>
      <c r="W410" s="16" t="str">
        <f t="shared" si="840"/>
        <v/>
      </c>
      <c r="X410" s="16" t="str">
        <f t="shared" si="841"/>
        <v/>
      </c>
      <c r="Y410" s="16" t="str">
        <f t="shared" si="842"/>
        <v/>
      </c>
      <c r="Z410" s="16" t="str">
        <f t="shared" si="843"/>
        <v/>
      </c>
      <c r="AA410" s="16" t="str">
        <f t="shared" si="844"/>
        <v/>
      </c>
      <c r="AB410" s="16" t="str">
        <f t="shared" si="845"/>
        <v/>
      </c>
      <c r="AC410" s="16" t="str">
        <f t="shared" si="846"/>
        <v/>
      </c>
      <c r="AD410" s="16" t="str">
        <f t="shared" si="847"/>
        <v/>
      </c>
      <c r="AE410" s="16" t="str">
        <f t="shared" si="848"/>
        <v/>
      </c>
      <c r="AF410" s="16" t="str">
        <f t="shared" si="849"/>
        <v/>
      </c>
      <c r="AG410" s="16" t="str">
        <f t="shared" si="850"/>
        <v/>
      </c>
      <c r="AH410" s="16" t="str">
        <f t="shared" si="851"/>
        <v/>
      </c>
      <c r="AI410" s="16" t="str">
        <f t="shared" si="852"/>
        <v/>
      </c>
      <c r="AJ410" s="16" t="str">
        <f t="shared" si="853"/>
        <v/>
      </c>
      <c r="AK410" s="16" t="str">
        <f t="shared" si="854"/>
        <v/>
      </c>
      <c r="AL410" s="16" t="str">
        <f t="shared" si="855"/>
        <v/>
      </c>
      <c r="AM410" s="16" t="str">
        <f t="shared" si="856"/>
        <v/>
      </c>
      <c r="AN410" s="16" t="str">
        <f t="shared" si="857"/>
        <v/>
      </c>
      <c r="AO410" s="16" t="str">
        <f t="shared" si="858"/>
        <v/>
      </c>
      <c r="AP410" s="16" t="str">
        <f t="shared" si="859"/>
        <v/>
      </c>
      <c r="AQ410" s="16" t="str">
        <f t="shared" si="860"/>
        <v/>
      </c>
      <c r="AR410" s="16" t="str">
        <f t="shared" si="861"/>
        <v/>
      </c>
      <c r="AS410" s="16" t="str">
        <f t="shared" si="862"/>
        <v/>
      </c>
      <c r="AT410" s="16" t="str">
        <f t="shared" si="863"/>
        <v/>
      </c>
      <c r="AU410" s="16" t="str">
        <f t="shared" si="864"/>
        <v/>
      </c>
      <c r="AV410" s="16" t="str">
        <f t="shared" si="865"/>
        <v/>
      </c>
      <c r="AW410" s="16" t="str">
        <f t="shared" si="866"/>
        <v/>
      </c>
      <c r="AX410" s="16" t="str">
        <f t="shared" si="867"/>
        <v/>
      </c>
      <c r="AY410" s="16" t="str">
        <f t="shared" si="868"/>
        <v/>
      </c>
      <c r="AZ410" s="16" t="str">
        <f t="shared" si="869"/>
        <v/>
      </c>
      <c r="BA410" s="16" t="str">
        <f t="shared" si="870"/>
        <v/>
      </c>
      <c r="BB410" s="16" t="str">
        <f t="shared" si="871"/>
        <v/>
      </c>
      <c r="BC410" s="16" t="str">
        <f t="shared" si="872"/>
        <v/>
      </c>
      <c r="BD410" s="16" t="str">
        <f t="shared" si="873"/>
        <v/>
      </c>
      <c r="BE410" s="16" t="str">
        <f t="shared" si="874"/>
        <v/>
      </c>
      <c r="BF410" s="16" t="str">
        <f t="shared" si="875"/>
        <v/>
      </c>
      <c r="BG410" s="16" t="str">
        <f t="shared" si="876"/>
        <v/>
      </c>
      <c r="BH410" s="16" t="str">
        <f t="shared" si="877"/>
        <v/>
      </c>
      <c r="BI410" s="16" t="str">
        <f t="shared" si="878"/>
        <v/>
      </c>
      <c r="BJ410" s="16" t="str">
        <f t="shared" si="879"/>
        <v/>
      </c>
      <c r="BK410" s="16" t="str">
        <f t="shared" si="880"/>
        <v/>
      </c>
      <c r="BL410" s="16" t="str">
        <f t="shared" si="881"/>
        <v/>
      </c>
      <c r="BM410" s="16" t="str">
        <f t="shared" si="882"/>
        <v/>
      </c>
      <c r="BN410" s="16" t="str">
        <f t="shared" si="883"/>
        <v/>
      </c>
      <c r="BO410" s="16" t="str">
        <f t="shared" si="884"/>
        <v/>
      </c>
      <c r="BP410" s="16" t="str">
        <f t="shared" si="885"/>
        <v/>
      </c>
      <c r="BQ410" s="16" t="str">
        <f t="shared" si="886"/>
        <v/>
      </c>
      <c r="BR410" s="16" t="str">
        <f t="shared" si="887"/>
        <v/>
      </c>
      <c r="BS410" s="16" t="str">
        <f t="shared" si="888"/>
        <v/>
      </c>
      <c r="BT410" s="16" t="str">
        <f t="shared" si="889"/>
        <v/>
      </c>
      <c r="BU410" s="16" t="str">
        <f t="shared" si="890"/>
        <v/>
      </c>
      <c r="BV410" s="16" t="str">
        <f t="shared" si="891"/>
        <v/>
      </c>
      <c r="BW410" s="16" t="str">
        <f t="shared" si="892"/>
        <v/>
      </c>
      <c r="BX410" s="16" t="str">
        <f t="shared" si="893"/>
        <v/>
      </c>
      <c r="BY410" s="16" t="str">
        <f t="shared" si="894"/>
        <v/>
      </c>
      <c r="BZ410" s="16" t="str">
        <f t="shared" si="895"/>
        <v/>
      </c>
      <c r="CA410" s="16" t="str">
        <f t="shared" si="896"/>
        <v/>
      </c>
      <c r="CB410" s="16" t="str">
        <f t="shared" si="897"/>
        <v/>
      </c>
      <c r="CC410" s="16" t="str">
        <f t="shared" si="898"/>
        <v/>
      </c>
      <c r="CD410" s="16" t="str">
        <f t="shared" si="899"/>
        <v/>
      </c>
      <c r="CE410" s="16" t="str">
        <f t="shared" si="900"/>
        <v/>
      </c>
      <c r="CF410" s="16" t="str">
        <f t="shared" si="901"/>
        <v/>
      </c>
      <c r="CG410" s="16" t="str">
        <f t="shared" si="902"/>
        <v/>
      </c>
      <c r="CH410" s="16" t="str">
        <f t="shared" si="903"/>
        <v/>
      </c>
      <c r="CI410" s="16" t="str">
        <f t="shared" si="904"/>
        <v/>
      </c>
      <c r="CJ410" s="16" t="str">
        <f t="shared" si="905"/>
        <v/>
      </c>
      <c r="CK410" s="16" t="str">
        <f t="shared" si="906"/>
        <v/>
      </c>
      <c r="CL410" s="16" t="str">
        <f t="shared" si="907"/>
        <v/>
      </c>
      <c r="CM410" s="16" t="str">
        <f t="shared" si="908"/>
        <v/>
      </c>
      <c r="CN410" s="16" t="str">
        <f t="shared" si="909"/>
        <v/>
      </c>
      <c r="CO410" s="16" t="str">
        <f t="shared" si="910"/>
        <v/>
      </c>
      <c r="CP410" s="16" t="str">
        <f t="shared" si="911"/>
        <v/>
      </c>
      <c r="CQ410" s="16" t="str">
        <f t="shared" si="912"/>
        <v/>
      </c>
      <c r="CR410" s="16" t="str">
        <f t="shared" si="913"/>
        <v/>
      </c>
      <c r="CS410" s="16" t="str">
        <f t="shared" si="914"/>
        <v/>
      </c>
      <c r="CT410" s="16" t="str">
        <f t="shared" si="915"/>
        <v/>
      </c>
      <c r="CU410" s="16" t="str">
        <f t="shared" si="916"/>
        <v/>
      </c>
      <c r="CV410" s="16" t="str">
        <f t="shared" si="917"/>
        <v/>
      </c>
      <c r="CW410" s="16" t="str">
        <f t="shared" si="918"/>
        <v/>
      </c>
      <c r="CX410" s="16" t="str">
        <f t="shared" ca="1" si="919"/>
        <v/>
      </c>
    </row>
    <row r="411" spans="1:102" ht="15" x14ac:dyDescent="0.3">
      <c r="A411" s="20"/>
      <c r="B411" s="21"/>
      <c r="C411" s="20"/>
      <c r="D411" s="20"/>
      <c r="E411" s="20"/>
      <c r="F411" s="22"/>
      <c r="G411" s="23"/>
      <c r="H411" s="24"/>
      <c r="I411" s="25"/>
      <c r="J411" s="21"/>
      <c r="K411" s="22"/>
      <c r="L411" s="21"/>
      <c r="M411" s="21"/>
      <c r="N411" s="21"/>
      <c r="O411" s="16" t="str">
        <f t="shared" si="832"/>
        <v/>
      </c>
      <c r="P411" s="16" t="str">
        <f t="shared" si="833"/>
        <v/>
      </c>
      <c r="Q411" s="16" t="str">
        <f t="shared" si="834"/>
        <v/>
      </c>
      <c r="R411" s="16" t="str">
        <f t="shared" si="835"/>
        <v/>
      </c>
      <c r="S411" s="16" t="str">
        <f t="shared" si="836"/>
        <v/>
      </c>
      <c r="T411" s="16" t="str">
        <f t="shared" si="837"/>
        <v/>
      </c>
      <c r="U411" s="16" t="str">
        <f t="shared" si="838"/>
        <v/>
      </c>
      <c r="V411" s="16" t="str">
        <f t="shared" si="839"/>
        <v/>
      </c>
      <c r="W411" s="16" t="str">
        <f t="shared" si="840"/>
        <v/>
      </c>
      <c r="X411" s="16" t="str">
        <f t="shared" si="841"/>
        <v/>
      </c>
      <c r="Y411" s="16" t="str">
        <f t="shared" si="842"/>
        <v/>
      </c>
      <c r="Z411" s="16" t="str">
        <f t="shared" si="843"/>
        <v/>
      </c>
      <c r="AA411" s="16" t="str">
        <f t="shared" si="844"/>
        <v/>
      </c>
      <c r="AB411" s="16" t="str">
        <f t="shared" si="845"/>
        <v/>
      </c>
      <c r="AC411" s="16" t="str">
        <f t="shared" si="846"/>
        <v/>
      </c>
      <c r="AD411" s="16" t="str">
        <f t="shared" si="847"/>
        <v/>
      </c>
      <c r="AE411" s="16" t="str">
        <f t="shared" si="848"/>
        <v/>
      </c>
      <c r="AF411" s="16" t="str">
        <f t="shared" si="849"/>
        <v/>
      </c>
      <c r="AG411" s="16" t="str">
        <f t="shared" si="850"/>
        <v/>
      </c>
      <c r="AH411" s="16" t="str">
        <f t="shared" si="851"/>
        <v/>
      </c>
      <c r="AI411" s="16" t="str">
        <f t="shared" si="852"/>
        <v/>
      </c>
      <c r="AJ411" s="16" t="str">
        <f t="shared" si="853"/>
        <v/>
      </c>
      <c r="AK411" s="16" t="str">
        <f t="shared" si="854"/>
        <v/>
      </c>
      <c r="AL411" s="16" t="str">
        <f t="shared" si="855"/>
        <v/>
      </c>
      <c r="AM411" s="16" t="str">
        <f t="shared" si="856"/>
        <v/>
      </c>
      <c r="AN411" s="16" t="str">
        <f t="shared" si="857"/>
        <v/>
      </c>
      <c r="AO411" s="16" t="str">
        <f t="shared" si="858"/>
        <v/>
      </c>
      <c r="AP411" s="16" t="str">
        <f t="shared" si="859"/>
        <v/>
      </c>
      <c r="AQ411" s="16" t="str">
        <f t="shared" si="860"/>
        <v/>
      </c>
      <c r="AR411" s="16" t="str">
        <f t="shared" si="861"/>
        <v/>
      </c>
      <c r="AS411" s="16" t="str">
        <f t="shared" si="862"/>
        <v/>
      </c>
      <c r="AT411" s="16" t="str">
        <f t="shared" si="863"/>
        <v/>
      </c>
      <c r="AU411" s="16" t="str">
        <f t="shared" si="864"/>
        <v/>
      </c>
      <c r="AV411" s="16" t="str">
        <f t="shared" si="865"/>
        <v/>
      </c>
      <c r="AW411" s="16" t="str">
        <f t="shared" si="866"/>
        <v/>
      </c>
      <c r="AX411" s="16" t="str">
        <f t="shared" si="867"/>
        <v/>
      </c>
      <c r="AY411" s="16" t="str">
        <f t="shared" si="868"/>
        <v/>
      </c>
      <c r="AZ411" s="16" t="str">
        <f t="shared" si="869"/>
        <v/>
      </c>
      <c r="BA411" s="16" t="str">
        <f t="shared" si="870"/>
        <v/>
      </c>
      <c r="BB411" s="16" t="str">
        <f t="shared" si="871"/>
        <v/>
      </c>
      <c r="BC411" s="16" t="str">
        <f t="shared" si="872"/>
        <v/>
      </c>
      <c r="BD411" s="16" t="str">
        <f t="shared" si="873"/>
        <v/>
      </c>
      <c r="BE411" s="16" t="str">
        <f t="shared" si="874"/>
        <v/>
      </c>
      <c r="BF411" s="16" t="str">
        <f t="shared" si="875"/>
        <v/>
      </c>
      <c r="BG411" s="16" t="str">
        <f t="shared" si="876"/>
        <v/>
      </c>
      <c r="BH411" s="16" t="str">
        <f t="shared" si="877"/>
        <v/>
      </c>
      <c r="BI411" s="16" t="str">
        <f t="shared" si="878"/>
        <v/>
      </c>
      <c r="BJ411" s="16" t="str">
        <f t="shared" si="879"/>
        <v/>
      </c>
      <c r="BK411" s="16" t="str">
        <f t="shared" si="880"/>
        <v/>
      </c>
      <c r="BL411" s="16" t="str">
        <f t="shared" si="881"/>
        <v/>
      </c>
      <c r="BM411" s="16" t="str">
        <f t="shared" si="882"/>
        <v/>
      </c>
      <c r="BN411" s="16" t="str">
        <f t="shared" si="883"/>
        <v/>
      </c>
      <c r="BO411" s="16" t="str">
        <f t="shared" si="884"/>
        <v/>
      </c>
      <c r="BP411" s="16" t="str">
        <f t="shared" si="885"/>
        <v/>
      </c>
      <c r="BQ411" s="16" t="str">
        <f t="shared" si="886"/>
        <v/>
      </c>
      <c r="BR411" s="16" t="str">
        <f t="shared" si="887"/>
        <v/>
      </c>
      <c r="BS411" s="16" t="str">
        <f t="shared" si="888"/>
        <v/>
      </c>
      <c r="BT411" s="16" t="str">
        <f t="shared" si="889"/>
        <v/>
      </c>
      <c r="BU411" s="16" t="str">
        <f t="shared" si="890"/>
        <v/>
      </c>
      <c r="BV411" s="16" t="str">
        <f t="shared" si="891"/>
        <v/>
      </c>
      <c r="BW411" s="16" t="str">
        <f t="shared" si="892"/>
        <v/>
      </c>
      <c r="BX411" s="16" t="str">
        <f t="shared" si="893"/>
        <v/>
      </c>
      <c r="BY411" s="16" t="str">
        <f t="shared" si="894"/>
        <v/>
      </c>
      <c r="BZ411" s="16" t="str">
        <f t="shared" si="895"/>
        <v/>
      </c>
      <c r="CA411" s="16" t="str">
        <f t="shared" si="896"/>
        <v/>
      </c>
      <c r="CB411" s="16" t="str">
        <f t="shared" si="897"/>
        <v/>
      </c>
      <c r="CC411" s="16" t="str">
        <f t="shared" si="898"/>
        <v/>
      </c>
      <c r="CD411" s="16" t="str">
        <f t="shared" si="899"/>
        <v/>
      </c>
      <c r="CE411" s="16" t="str">
        <f t="shared" si="900"/>
        <v/>
      </c>
      <c r="CF411" s="16" t="str">
        <f t="shared" si="901"/>
        <v/>
      </c>
      <c r="CG411" s="16" t="str">
        <f t="shared" si="902"/>
        <v/>
      </c>
      <c r="CH411" s="16" t="str">
        <f t="shared" si="903"/>
        <v/>
      </c>
      <c r="CI411" s="16" t="str">
        <f t="shared" si="904"/>
        <v/>
      </c>
      <c r="CJ411" s="16" t="str">
        <f t="shared" si="905"/>
        <v/>
      </c>
      <c r="CK411" s="16" t="str">
        <f t="shared" si="906"/>
        <v/>
      </c>
      <c r="CL411" s="16" t="str">
        <f t="shared" si="907"/>
        <v/>
      </c>
      <c r="CM411" s="16" t="str">
        <f t="shared" si="908"/>
        <v/>
      </c>
      <c r="CN411" s="16" t="str">
        <f t="shared" si="909"/>
        <v/>
      </c>
      <c r="CO411" s="16" t="str">
        <f t="shared" si="910"/>
        <v/>
      </c>
      <c r="CP411" s="16" t="str">
        <f t="shared" si="911"/>
        <v/>
      </c>
      <c r="CQ411" s="16" t="str">
        <f t="shared" si="912"/>
        <v/>
      </c>
      <c r="CR411" s="16" t="str">
        <f t="shared" si="913"/>
        <v/>
      </c>
      <c r="CS411" s="16" t="str">
        <f t="shared" si="914"/>
        <v/>
      </c>
      <c r="CT411" s="16" t="str">
        <f t="shared" si="915"/>
        <v/>
      </c>
      <c r="CU411" s="16" t="str">
        <f t="shared" si="916"/>
        <v/>
      </c>
      <c r="CV411" s="16" t="str">
        <f t="shared" si="917"/>
        <v/>
      </c>
      <c r="CW411" s="16" t="str">
        <f t="shared" si="918"/>
        <v/>
      </c>
      <c r="CX411" s="16" t="str">
        <f t="shared" ca="1" si="919"/>
        <v/>
      </c>
    </row>
    <row r="412" spans="1:102" ht="15" x14ac:dyDescent="0.3">
      <c r="A412" s="20"/>
      <c r="B412" s="21"/>
      <c r="C412" s="20"/>
      <c r="D412" s="20"/>
      <c r="E412" s="20"/>
      <c r="F412" s="22"/>
      <c r="G412" s="23"/>
      <c r="H412" s="24"/>
      <c r="I412" s="25"/>
      <c r="J412" s="21"/>
      <c r="K412" s="22"/>
      <c r="L412" s="21"/>
      <c r="M412" s="21"/>
      <c r="N412" s="21"/>
      <c r="O412" s="16" t="str">
        <f t="shared" si="832"/>
        <v/>
      </c>
      <c r="P412" s="16" t="str">
        <f t="shared" si="833"/>
        <v/>
      </c>
      <c r="Q412" s="16" t="str">
        <f t="shared" si="834"/>
        <v/>
      </c>
      <c r="R412" s="16" t="str">
        <f t="shared" si="835"/>
        <v/>
      </c>
      <c r="S412" s="16" t="str">
        <f t="shared" si="836"/>
        <v/>
      </c>
      <c r="T412" s="16" t="str">
        <f t="shared" si="837"/>
        <v/>
      </c>
      <c r="U412" s="16" t="str">
        <f t="shared" si="838"/>
        <v/>
      </c>
      <c r="V412" s="16" t="str">
        <f t="shared" si="839"/>
        <v/>
      </c>
      <c r="W412" s="16" t="str">
        <f t="shared" si="840"/>
        <v/>
      </c>
      <c r="X412" s="16" t="str">
        <f t="shared" si="841"/>
        <v/>
      </c>
      <c r="Y412" s="16" t="str">
        <f t="shared" si="842"/>
        <v/>
      </c>
      <c r="Z412" s="16" t="str">
        <f t="shared" si="843"/>
        <v/>
      </c>
      <c r="AA412" s="16" t="str">
        <f t="shared" si="844"/>
        <v/>
      </c>
      <c r="AB412" s="16" t="str">
        <f t="shared" si="845"/>
        <v/>
      </c>
      <c r="AC412" s="16" t="str">
        <f t="shared" si="846"/>
        <v/>
      </c>
      <c r="AD412" s="16" t="str">
        <f t="shared" si="847"/>
        <v/>
      </c>
      <c r="AE412" s="16" t="str">
        <f t="shared" si="848"/>
        <v/>
      </c>
      <c r="AF412" s="16" t="str">
        <f t="shared" si="849"/>
        <v/>
      </c>
      <c r="AG412" s="16" t="str">
        <f t="shared" si="850"/>
        <v/>
      </c>
      <c r="AH412" s="16" t="str">
        <f t="shared" si="851"/>
        <v/>
      </c>
      <c r="AI412" s="16" t="str">
        <f t="shared" si="852"/>
        <v/>
      </c>
      <c r="AJ412" s="16" t="str">
        <f t="shared" si="853"/>
        <v/>
      </c>
      <c r="AK412" s="16" t="str">
        <f t="shared" si="854"/>
        <v/>
      </c>
      <c r="AL412" s="16" t="str">
        <f t="shared" si="855"/>
        <v/>
      </c>
      <c r="AM412" s="16" t="str">
        <f t="shared" si="856"/>
        <v/>
      </c>
      <c r="AN412" s="16" t="str">
        <f t="shared" si="857"/>
        <v/>
      </c>
      <c r="AO412" s="16" t="str">
        <f t="shared" si="858"/>
        <v/>
      </c>
      <c r="AP412" s="16" t="str">
        <f t="shared" si="859"/>
        <v/>
      </c>
      <c r="AQ412" s="16" t="str">
        <f t="shared" si="860"/>
        <v/>
      </c>
      <c r="AR412" s="16" t="str">
        <f t="shared" si="861"/>
        <v/>
      </c>
      <c r="AS412" s="16" t="str">
        <f t="shared" si="862"/>
        <v/>
      </c>
      <c r="AT412" s="16" t="str">
        <f t="shared" si="863"/>
        <v/>
      </c>
      <c r="AU412" s="16" t="str">
        <f t="shared" si="864"/>
        <v/>
      </c>
      <c r="AV412" s="16" t="str">
        <f t="shared" si="865"/>
        <v/>
      </c>
      <c r="AW412" s="16" t="str">
        <f t="shared" si="866"/>
        <v/>
      </c>
      <c r="AX412" s="16" t="str">
        <f t="shared" si="867"/>
        <v/>
      </c>
      <c r="AY412" s="16" t="str">
        <f t="shared" si="868"/>
        <v/>
      </c>
      <c r="AZ412" s="16" t="str">
        <f t="shared" si="869"/>
        <v/>
      </c>
      <c r="BA412" s="16" t="str">
        <f t="shared" si="870"/>
        <v/>
      </c>
      <c r="BB412" s="16" t="str">
        <f t="shared" si="871"/>
        <v/>
      </c>
      <c r="BC412" s="16" t="str">
        <f t="shared" si="872"/>
        <v/>
      </c>
      <c r="BD412" s="16" t="str">
        <f t="shared" si="873"/>
        <v/>
      </c>
      <c r="BE412" s="16" t="str">
        <f t="shared" si="874"/>
        <v/>
      </c>
      <c r="BF412" s="16" t="str">
        <f t="shared" si="875"/>
        <v/>
      </c>
      <c r="BG412" s="16" t="str">
        <f t="shared" si="876"/>
        <v/>
      </c>
      <c r="BH412" s="16" t="str">
        <f t="shared" si="877"/>
        <v/>
      </c>
      <c r="BI412" s="16" t="str">
        <f t="shared" si="878"/>
        <v/>
      </c>
      <c r="BJ412" s="16" t="str">
        <f t="shared" si="879"/>
        <v/>
      </c>
      <c r="BK412" s="16" t="str">
        <f t="shared" si="880"/>
        <v/>
      </c>
      <c r="BL412" s="16" t="str">
        <f t="shared" si="881"/>
        <v/>
      </c>
      <c r="BM412" s="16" t="str">
        <f t="shared" si="882"/>
        <v/>
      </c>
      <c r="BN412" s="16" t="str">
        <f t="shared" si="883"/>
        <v/>
      </c>
      <c r="BO412" s="16" t="str">
        <f t="shared" si="884"/>
        <v/>
      </c>
      <c r="BP412" s="16" t="str">
        <f t="shared" si="885"/>
        <v/>
      </c>
      <c r="BQ412" s="16" t="str">
        <f t="shared" si="886"/>
        <v/>
      </c>
      <c r="BR412" s="16" t="str">
        <f t="shared" si="887"/>
        <v/>
      </c>
      <c r="BS412" s="16" t="str">
        <f t="shared" si="888"/>
        <v/>
      </c>
      <c r="BT412" s="16" t="str">
        <f t="shared" si="889"/>
        <v/>
      </c>
      <c r="BU412" s="16" t="str">
        <f t="shared" si="890"/>
        <v/>
      </c>
      <c r="BV412" s="16" t="str">
        <f t="shared" si="891"/>
        <v/>
      </c>
      <c r="BW412" s="16" t="str">
        <f t="shared" si="892"/>
        <v/>
      </c>
      <c r="BX412" s="16" t="str">
        <f t="shared" si="893"/>
        <v/>
      </c>
      <c r="BY412" s="16" t="str">
        <f t="shared" si="894"/>
        <v/>
      </c>
      <c r="BZ412" s="16" t="str">
        <f t="shared" si="895"/>
        <v/>
      </c>
      <c r="CA412" s="16" t="str">
        <f t="shared" si="896"/>
        <v/>
      </c>
      <c r="CB412" s="16" t="str">
        <f t="shared" si="897"/>
        <v/>
      </c>
      <c r="CC412" s="16" t="str">
        <f t="shared" si="898"/>
        <v/>
      </c>
      <c r="CD412" s="16" t="str">
        <f t="shared" si="899"/>
        <v/>
      </c>
      <c r="CE412" s="16" t="str">
        <f t="shared" si="900"/>
        <v/>
      </c>
      <c r="CF412" s="16" t="str">
        <f t="shared" si="901"/>
        <v/>
      </c>
      <c r="CG412" s="16" t="str">
        <f t="shared" si="902"/>
        <v/>
      </c>
      <c r="CH412" s="16" t="str">
        <f t="shared" si="903"/>
        <v/>
      </c>
      <c r="CI412" s="16" t="str">
        <f t="shared" si="904"/>
        <v/>
      </c>
      <c r="CJ412" s="16" t="str">
        <f t="shared" si="905"/>
        <v/>
      </c>
      <c r="CK412" s="16" t="str">
        <f t="shared" si="906"/>
        <v/>
      </c>
      <c r="CL412" s="16" t="str">
        <f t="shared" si="907"/>
        <v/>
      </c>
      <c r="CM412" s="16" t="str">
        <f t="shared" si="908"/>
        <v/>
      </c>
      <c r="CN412" s="16" t="str">
        <f t="shared" si="909"/>
        <v/>
      </c>
      <c r="CO412" s="16" t="str">
        <f t="shared" si="910"/>
        <v/>
      </c>
      <c r="CP412" s="16" t="str">
        <f t="shared" si="911"/>
        <v/>
      </c>
      <c r="CQ412" s="16" t="str">
        <f t="shared" si="912"/>
        <v/>
      </c>
      <c r="CR412" s="16" t="str">
        <f t="shared" si="913"/>
        <v/>
      </c>
      <c r="CS412" s="16" t="str">
        <f t="shared" si="914"/>
        <v/>
      </c>
      <c r="CT412" s="16" t="str">
        <f t="shared" si="915"/>
        <v/>
      </c>
      <c r="CU412" s="16" t="str">
        <f t="shared" si="916"/>
        <v/>
      </c>
      <c r="CV412" s="16" t="str">
        <f t="shared" si="917"/>
        <v/>
      </c>
      <c r="CW412" s="16" t="str">
        <f t="shared" si="918"/>
        <v/>
      </c>
      <c r="CX412" s="16" t="str">
        <f t="shared" ca="1" si="919"/>
        <v/>
      </c>
    </row>
    <row r="413" spans="1:102" ht="15" x14ac:dyDescent="0.3">
      <c r="A413" s="20"/>
      <c r="B413" s="21"/>
      <c r="C413" s="20"/>
      <c r="D413" s="20"/>
      <c r="E413" s="20"/>
      <c r="F413" s="22"/>
      <c r="G413" s="23"/>
      <c r="H413" s="24"/>
      <c r="I413" s="25"/>
      <c r="J413" s="21"/>
      <c r="K413" s="22"/>
      <c r="L413" s="21"/>
      <c r="M413" s="21"/>
      <c r="N413" s="21"/>
      <c r="O413" s="16" t="str">
        <f t="shared" si="832"/>
        <v/>
      </c>
      <c r="P413" s="16" t="str">
        <f t="shared" si="833"/>
        <v/>
      </c>
      <c r="Q413" s="16" t="str">
        <f t="shared" si="834"/>
        <v/>
      </c>
      <c r="R413" s="16" t="str">
        <f t="shared" si="835"/>
        <v/>
      </c>
      <c r="S413" s="16" t="str">
        <f t="shared" si="836"/>
        <v/>
      </c>
      <c r="T413" s="16" t="str">
        <f t="shared" si="837"/>
        <v/>
      </c>
      <c r="U413" s="16" t="str">
        <f t="shared" si="838"/>
        <v/>
      </c>
      <c r="V413" s="16" t="str">
        <f t="shared" si="839"/>
        <v/>
      </c>
      <c r="W413" s="16" t="str">
        <f t="shared" si="840"/>
        <v/>
      </c>
      <c r="X413" s="16" t="str">
        <f t="shared" si="841"/>
        <v/>
      </c>
      <c r="Y413" s="16" t="str">
        <f t="shared" si="842"/>
        <v/>
      </c>
      <c r="Z413" s="16" t="str">
        <f t="shared" si="843"/>
        <v/>
      </c>
      <c r="AA413" s="16" t="str">
        <f t="shared" si="844"/>
        <v/>
      </c>
      <c r="AB413" s="16" t="str">
        <f t="shared" si="845"/>
        <v/>
      </c>
      <c r="AC413" s="16" t="str">
        <f t="shared" si="846"/>
        <v/>
      </c>
      <c r="AD413" s="16" t="str">
        <f t="shared" si="847"/>
        <v/>
      </c>
      <c r="AE413" s="16" t="str">
        <f t="shared" si="848"/>
        <v/>
      </c>
      <c r="AF413" s="16" t="str">
        <f t="shared" si="849"/>
        <v/>
      </c>
      <c r="AG413" s="16" t="str">
        <f t="shared" si="850"/>
        <v/>
      </c>
      <c r="AH413" s="16" t="str">
        <f t="shared" si="851"/>
        <v/>
      </c>
      <c r="AI413" s="16" t="str">
        <f t="shared" si="852"/>
        <v/>
      </c>
      <c r="AJ413" s="16" t="str">
        <f t="shared" si="853"/>
        <v/>
      </c>
      <c r="AK413" s="16" t="str">
        <f t="shared" si="854"/>
        <v/>
      </c>
      <c r="AL413" s="16" t="str">
        <f t="shared" si="855"/>
        <v/>
      </c>
      <c r="AM413" s="16" t="str">
        <f t="shared" si="856"/>
        <v/>
      </c>
      <c r="AN413" s="16" t="str">
        <f t="shared" si="857"/>
        <v/>
      </c>
      <c r="AO413" s="16" t="str">
        <f t="shared" si="858"/>
        <v/>
      </c>
      <c r="AP413" s="16" t="str">
        <f t="shared" si="859"/>
        <v/>
      </c>
      <c r="AQ413" s="16" t="str">
        <f t="shared" si="860"/>
        <v/>
      </c>
      <c r="AR413" s="16" t="str">
        <f t="shared" si="861"/>
        <v/>
      </c>
      <c r="AS413" s="16" t="str">
        <f t="shared" si="862"/>
        <v/>
      </c>
      <c r="AT413" s="16" t="str">
        <f t="shared" si="863"/>
        <v/>
      </c>
      <c r="AU413" s="16" t="str">
        <f t="shared" si="864"/>
        <v/>
      </c>
      <c r="AV413" s="16" t="str">
        <f t="shared" si="865"/>
        <v/>
      </c>
      <c r="AW413" s="16" t="str">
        <f t="shared" si="866"/>
        <v/>
      </c>
      <c r="AX413" s="16" t="str">
        <f t="shared" si="867"/>
        <v/>
      </c>
      <c r="AY413" s="16" t="str">
        <f t="shared" si="868"/>
        <v/>
      </c>
      <c r="AZ413" s="16" t="str">
        <f t="shared" si="869"/>
        <v/>
      </c>
      <c r="BA413" s="16" t="str">
        <f t="shared" si="870"/>
        <v/>
      </c>
      <c r="BB413" s="16" t="str">
        <f t="shared" si="871"/>
        <v/>
      </c>
      <c r="BC413" s="16" t="str">
        <f t="shared" si="872"/>
        <v/>
      </c>
      <c r="BD413" s="16" t="str">
        <f t="shared" si="873"/>
        <v/>
      </c>
      <c r="BE413" s="16" t="str">
        <f t="shared" si="874"/>
        <v/>
      </c>
      <c r="BF413" s="16" t="str">
        <f t="shared" si="875"/>
        <v/>
      </c>
      <c r="BG413" s="16" t="str">
        <f t="shared" si="876"/>
        <v/>
      </c>
      <c r="BH413" s="16" t="str">
        <f t="shared" si="877"/>
        <v/>
      </c>
      <c r="BI413" s="16" t="str">
        <f t="shared" si="878"/>
        <v/>
      </c>
      <c r="BJ413" s="16" t="str">
        <f t="shared" si="879"/>
        <v/>
      </c>
      <c r="BK413" s="16" t="str">
        <f t="shared" si="880"/>
        <v/>
      </c>
      <c r="BL413" s="16" t="str">
        <f t="shared" si="881"/>
        <v/>
      </c>
      <c r="BM413" s="16" t="str">
        <f t="shared" si="882"/>
        <v/>
      </c>
      <c r="BN413" s="16" t="str">
        <f t="shared" si="883"/>
        <v/>
      </c>
      <c r="BO413" s="16" t="str">
        <f t="shared" si="884"/>
        <v/>
      </c>
      <c r="BP413" s="16" t="str">
        <f t="shared" si="885"/>
        <v/>
      </c>
      <c r="BQ413" s="16" t="str">
        <f t="shared" si="886"/>
        <v/>
      </c>
      <c r="BR413" s="16" t="str">
        <f t="shared" si="887"/>
        <v/>
      </c>
      <c r="BS413" s="16" t="str">
        <f t="shared" si="888"/>
        <v/>
      </c>
      <c r="BT413" s="16" t="str">
        <f t="shared" si="889"/>
        <v/>
      </c>
      <c r="BU413" s="16" t="str">
        <f t="shared" si="890"/>
        <v/>
      </c>
      <c r="BV413" s="16" t="str">
        <f t="shared" si="891"/>
        <v/>
      </c>
      <c r="BW413" s="16" t="str">
        <f t="shared" si="892"/>
        <v/>
      </c>
      <c r="BX413" s="16" t="str">
        <f t="shared" si="893"/>
        <v/>
      </c>
      <c r="BY413" s="16" t="str">
        <f t="shared" si="894"/>
        <v/>
      </c>
      <c r="BZ413" s="16" t="str">
        <f t="shared" si="895"/>
        <v/>
      </c>
      <c r="CA413" s="16" t="str">
        <f t="shared" si="896"/>
        <v/>
      </c>
      <c r="CB413" s="16" t="str">
        <f t="shared" si="897"/>
        <v/>
      </c>
      <c r="CC413" s="16" t="str">
        <f t="shared" si="898"/>
        <v/>
      </c>
      <c r="CD413" s="16" t="str">
        <f t="shared" si="899"/>
        <v/>
      </c>
      <c r="CE413" s="16" t="str">
        <f t="shared" si="900"/>
        <v/>
      </c>
      <c r="CF413" s="16" t="str">
        <f t="shared" si="901"/>
        <v/>
      </c>
      <c r="CG413" s="16" t="str">
        <f t="shared" si="902"/>
        <v/>
      </c>
      <c r="CH413" s="16" t="str">
        <f t="shared" si="903"/>
        <v/>
      </c>
      <c r="CI413" s="16" t="str">
        <f t="shared" si="904"/>
        <v/>
      </c>
      <c r="CJ413" s="16" t="str">
        <f t="shared" si="905"/>
        <v/>
      </c>
      <c r="CK413" s="16" t="str">
        <f t="shared" si="906"/>
        <v/>
      </c>
      <c r="CL413" s="16" t="str">
        <f t="shared" si="907"/>
        <v/>
      </c>
      <c r="CM413" s="16" t="str">
        <f t="shared" si="908"/>
        <v/>
      </c>
      <c r="CN413" s="16" t="str">
        <f t="shared" si="909"/>
        <v/>
      </c>
      <c r="CO413" s="16" t="str">
        <f t="shared" si="910"/>
        <v/>
      </c>
      <c r="CP413" s="16" t="str">
        <f t="shared" si="911"/>
        <v/>
      </c>
      <c r="CQ413" s="16" t="str">
        <f t="shared" si="912"/>
        <v/>
      </c>
      <c r="CR413" s="16" t="str">
        <f t="shared" si="913"/>
        <v/>
      </c>
      <c r="CS413" s="16" t="str">
        <f t="shared" si="914"/>
        <v/>
      </c>
      <c r="CT413" s="16" t="str">
        <f t="shared" si="915"/>
        <v/>
      </c>
      <c r="CU413" s="16" t="str">
        <f t="shared" si="916"/>
        <v/>
      </c>
      <c r="CV413" s="16" t="str">
        <f t="shared" si="917"/>
        <v/>
      </c>
      <c r="CW413" s="16" t="str">
        <f t="shared" si="918"/>
        <v/>
      </c>
      <c r="CX413" s="16" t="str">
        <f t="shared" ca="1" si="919"/>
        <v/>
      </c>
    </row>
    <row r="414" spans="1:102" ht="15" x14ac:dyDescent="0.3">
      <c r="A414" s="20"/>
      <c r="B414" s="21"/>
      <c r="C414" s="20"/>
      <c r="D414" s="20"/>
      <c r="E414" s="20"/>
      <c r="F414" s="22"/>
      <c r="G414" s="23"/>
      <c r="H414" s="24"/>
      <c r="I414" s="25"/>
      <c r="J414" s="21"/>
      <c r="K414" s="22"/>
      <c r="L414" s="21"/>
      <c r="M414" s="21"/>
      <c r="N414" s="21"/>
      <c r="O414" s="16" t="str">
        <f t="shared" si="832"/>
        <v/>
      </c>
      <c r="P414" s="16" t="str">
        <f t="shared" si="833"/>
        <v/>
      </c>
      <c r="Q414" s="16" t="str">
        <f t="shared" si="834"/>
        <v/>
      </c>
      <c r="R414" s="16" t="str">
        <f t="shared" si="835"/>
        <v/>
      </c>
      <c r="S414" s="16" t="str">
        <f t="shared" si="836"/>
        <v/>
      </c>
      <c r="T414" s="16" t="str">
        <f t="shared" si="837"/>
        <v/>
      </c>
      <c r="U414" s="16" t="str">
        <f t="shared" si="838"/>
        <v/>
      </c>
      <c r="V414" s="16" t="str">
        <f t="shared" si="839"/>
        <v/>
      </c>
      <c r="W414" s="16" t="str">
        <f t="shared" si="840"/>
        <v/>
      </c>
      <c r="X414" s="16" t="str">
        <f t="shared" si="841"/>
        <v/>
      </c>
      <c r="Y414" s="16" t="str">
        <f t="shared" si="842"/>
        <v/>
      </c>
      <c r="Z414" s="16" t="str">
        <f t="shared" si="843"/>
        <v/>
      </c>
      <c r="AA414" s="16" t="str">
        <f t="shared" si="844"/>
        <v/>
      </c>
      <c r="AB414" s="16" t="str">
        <f t="shared" si="845"/>
        <v/>
      </c>
      <c r="AC414" s="16" t="str">
        <f t="shared" si="846"/>
        <v/>
      </c>
      <c r="AD414" s="16" t="str">
        <f t="shared" si="847"/>
        <v/>
      </c>
      <c r="AE414" s="16" t="str">
        <f t="shared" si="848"/>
        <v/>
      </c>
      <c r="AF414" s="16" t="str">
        <f t="shared" si="849"/>
        <v/>
      </c>
      <c r="AG414" s="16" t="str">
        <f t="shared" si="850"/>
        <v/>
      </c>
      <c r="AH414" s="16" t="str">
        <f t="shared" si="851"/>
        <v/>
      </c>
      <c r="AI414" s="16" t="str">
        <f t="shared" si="852"/>
        <v/>
      </c>
      <c r="AJ414" s="16" t="str">
        <f t="shared" si="853"/>
        <v/>
      </c>
      <c r="AK414" s="16" t="str">
        <f t="shared" si="854"/>
        <v/>
      </c>
      <c r="AL414" s="16" t="str">
        <f t="shared" si="855"/>
        <v/>
      </c>
      <c r="AM414" s="16" t="str">
        <f t="shared" si="856"/>
        <v/>
      </c>
      <c r="AN414" s="16" t="str">
        <f t="shared" si="857"/>
        <v/>
      </c>
      <c r="AO414" s="16" t="str">
        <f t="shared" si="858"/>
        <v/>
      </c>
      <c r="AP414" s="16" t="str">
        <f t="shared" si="859"/>
        <v/>
      </c>
      <c r="AQ414" s="16" t="str">
        <f t="shared" si="860"/>
        <v/>
      </c>
      <c r="AR414" s="16" t="str">
        <f t="shared" si="861"/>
        <v/>
      </c>
      <c r="AS414" s="16" t="str">
        <f t="shared" si="862"/>
        <v/>
      </c>
      <c r="AT414" s="16" t="str">
        <f t="shared" si="863"/>
        <v/>
      </c>
      <c r="AU414" s="16" t="str">
        <f t="shared" si="864"/>
        <v/>
      </c>
      <c r="AV414" s="16" t="str">
        <f t="shared" si="865"/>
        <v/>
      </c>
      <c r="AW414" s="16" t="str">
        <f t="shared" si="866"/>
        <v/>
      </c>
      <c r="AX414" s="16" t="str">
        <f t="shared" si="867"/>
        <v/>
      </c>
      <c r="AY414" s="16" t="str">
        <f t="shared" si="868"/>
        <v/>
      </c>
      <c r="AZ414" s="16" t="str">
        <f t="shared" si="869"/>
        <v/>
      </c>
      <c r="BA414" s="16" t="str">
        <f t="shared" si="870"/>
        <v/>
      </c>
      <c r="BB414" s="16" t="str">
        <f t="shared" si="871"/>
        <v/>
      </c>
      <c r="BC414" s="16" t="str">
        <f t="shared" si="872"/>
        <v/>
      </c>
      <c r="BD414" s="16" t="str">
        <f t="shared" si="873"/>
        <v/>
      </c>
      <c r="BE414" s="16" t="str">
        <f t="shared" si="874"/>
        <v/>
      </c>
      <c r="BF414" s="16" t="str">
        <f t="shared" si="875"/>
        <v/>
      </c>
      <c r="BG414" s="16" t="str">
        <f t="shared" si="876"/>
        <v/>
      </c>
      <c r="BH414" s="16" t="str">
        <f t="shared" si="877"/>
        <v/>
      </c>
      <c r="BI414" s="16" t="str">
        <f t="shared" si="878"/>
        <v/>
      </c>
      <c r="BJ414" s="16" t="str">
        <f t="shared" si="879"/>
        <v/>
      </c>
      <c r="BK414" s="16" t="str">
        <f t="shared" si="880"/>
        <v/>
      </c>
      <c r="BL414" s="16" t="str">
        <f t="shared" si="881"/>
        <v/>
      </c>
      <c r="BM414" s="16" t="str">
        <f t="shared" si="882"/>
        <v/>
      </c>
      <c r="BN414" s="16" t="str">
        <f t="shared" si="883"/>
        <v/>
      </c>
      <c r="BO414" s="16" t="str">
        <f t="shared" si="884"/>
        <v/>
      </c>
      <c r="BP414" s="16" t="str">
        <f t="shared" si="885"/>
        <v/>
      </c>
      <c r="BQ414" s="16" t="str">
        <f t="shared" si="886"/>
        <v/>
      </c>
      <c r="BR414" s="16" t="str">
        <f t="shared" si="887"/>
        <v/>
      </c>
      <c r="BS414" s="16" t="str">
        <f t="shared" si="888"/>
        <v/>
      </c>
      <c r="BT414" s="16" t="str">
        <f t="shared" si="889"/>
        <v/>
      </c>
      <c r="BU414" s="16" t="str">
        <f t="shared" si="890"/>
        <v/>
      </c>
      <c r="BV414" s="16" t="str">
        <f t="shared" si="891"/>
        <v/>
      </c>
      <c r="BW414" s="16" t="str">
        <f t="shared" si="892"/>
        <v/>
      </c>
      <c r="BX414" s="16" t="str">
        <f t="shared" si="893"/>
        <v/>
      </c>
      <c r="BY414" s="16" t="str">
        <f t="shared" si="894"/>
        <v/>
      </c>
      <c r="BZ414" s="16" t="str">
        <f t="shared" si="895"/>
        <v/>
      </c>
      <c r="CA414" s="16" t="str">
        <f t="shared" si="896"/>
        <v/>
      </c>
      <c r="CB414" s="16" t="str">
        <f t="shared" si="897"/>
        <v/>
      </c>
      <c r="CC414" s="16" t="str">
        <f t="shared" si="898"/>
        <v/>
      </c>
      <c r="CD414" s="16" t="str">
        <f t="shared" si="899"/>
        <v/>
      </c>
      <c r="CE414" s="16" t="str">
        <f t="shared" si="900"/>
        <v/>
      </c>
      <c r="CF414" s="16" t="str">
        <f t="shared" si="901"/>
        <v/>
      </c>
      <c r="CG414" s="16" t="str">
        <f t="shared" si="902"/>
        <v/>
      </c>
      <c r="CH414" s="16" t="str">
        <f t="shared" si="903"/>
        <v/>
      </c>
      <c r="CI414" s="16" t="str">
        <f t="shared" si="904"/>
        <v/>
      </c>
      <c r="CJ414" s="16" t="str">
        <f t="shared" si="905"/>
        <v/>
      </c>
      <c r="CK414" s="16" t="str">
        <f t="shared" si="906"/>
        <v/>
      </c>
      <c r="CL414" s="16" t="str">
        <f t="shared" si="907"/>
        <v/>
      </c>
      <c r="CM414" s="16" t="str">
        <f t="shared" si="908"/>
        <v/>
      </c>
      <c r="CN414" s="16" t="str">
        <f t="shared" si="909"/>
        <v/>
      </c>
      <c r="CO414" s="16" t="str">
        <f t="shared" si="910"/>
        <v/>
      </c>
      <c r="CP414" s="16" t="str">
        <f t="shared" si="911"/>
        <v/>
      </c>
      <c r="CQ414" s="16" t="str">
        <f t="shared" si="912"/>
        <v/>
      </c>
      <c r="CR414" s="16" t="str">
        <f t="shared" si="913"/>
        <v/>
      </c>
      <c r="CS414" s="16" t="str">
        <f t="shared" si="914"/>
        <v/>
      </c>
      <c r="CT414" s="16" t="str">
        <f t="shared" si="915"/>
        <v/>
      </c>
      <c r="CU414" s="16" t="str">
        <f t="shared" si="916"/>
        <v/>
      </c>
      <c r="CV414" s="16" t="str">
        <f t="shared" si="917"/>
        <v/>
      </c>
      <c r="CW414" s="16" t="str">
        <f t="shared" si="918"/>
        <v/>
      </c>
      <c r="CX414" s="16" t="str">
        <f t="shared" ca="1" si="919"/>
        <v/>
      </c>
    </row>
    <row r="415" spans="1:102" ht="15" x14ac:dyDescent="0.3">
      <c r="A415" s="20"/>
      <c r="B415" s="21"/>
      <c r="C415" s="20"/>
      <c r="D415" s="20"/>
      <c r="E415" s="20"/>
      <c r="F415" s="22"/>
      <c r="G415" s="23"/>
      <c r="H415" s="24"/>
      <c r="I415" s="25"/>
      <c r="J415" s="21"/>
      <c r="K415" s="22"/>
      <c r="L415" s="21"/>
      <c r="M415" s="21"/>
      <c r="N415" s="21"/>
      <c r="O415" s="16" t="str">
        <f t="shared" si="832"/>
        <v/>
      </c>
      <c r="P415" s="16" t="str">
        <f t="shared" si="833"/>
        <v/>
      </c>
      <c r="Q415" s="16" t="str">
        <f t="shared" si="834"/>
        <v/>
      </c>
      <c r="R415" s="16" t="str">
        <f t="shared" si="835"/>
        <v/>
      </c>
      <c r="S415" s="16" t="str">
        <f t="shared" si="836"/>
        <v/>
      </c>
      <c r="T415" s="16" t="str">
        <f t="shared" si="837"/>
        <v/>
      </c>
      <c r="U415" s="16" t="str">
        <f t="shared" si="838"/>
        <v/>
      </c>
      <c r="V415" s="16" t="str">
        <f t="shared" si="839"/>
        <v/>
      </c>
      <c r="W415" s="16" t="str">
        <f t="shared" si="840"/>
        <v/>
      </c>
      <c r="X415" s="16" t="str">
        <f t="shared" si="841"/>
        <v/>
      </c>
      <c r="Y415" s="16" t="str">
        <f t="shared" si="842"/>
        <v/>
      </c>
      <c r="Z415" s="16" t="str">
        <f t="shared" si="843"/>
        <v/>
      </c>
      <c r="AA415" s="16" t="str">
        <f t="shared" si="844"/>
        <v/>
      </c>
      <c r="AB415" s="16" t="str">
        <f t="shared" si="845"/>
        <v/>
      </c>
      <c r="AC415" s="16" t="str">
        <f t="shared" si="846"/>
        <v/>
      </c>
      <c r="AD415" s="16" t="str">
        <f t="shared" si="847"/>
        <v/>
      </c>
      <c r="AE415" s="16" t="str">
        <f t="shared" si="848"/>
        <v/>
      </c>
      <c r="AF415" s="16" t="str">
        <f t="shared" si="849"/>
        <v/>
      </c>
      <c r="AG415" s="16" t="str">
        <f t="shared" si="850"/>
        <v/>
      </c>
      <c r="AH415" s="16" t="str">
        <f t="shared" si="851"/>
        <v/>
      </c>
      <c r="AI415" s="16" t="str">
        <f t="shared" si="852"/>
        <v/>
      </c>
      <c r="AJ415" s="16" t="str">
        <f t="shared" si="853"/>
        <v/>
      </c>
      <c r="AK415" s="16" t="str">
        <f t="shared" si="854"/>
        <v/>
      </c>
      <c r="AL415" s="16" t="str">
        <f t="shared" si="855"/>
        <v/>
      </c>
      <c r="AM415" s="16" t="str">
        <f t="shared" si="856"/>
        <v/>
      </c>
      <c r="AN415" s="16" t="str">
        <f t="shared" si="857"/>
        <v/>
      </c>
      <c r="AO415" s="16" t="str">
        <f t="shared" si="858"/>
        <v/>
      </c>
      <c r="AP415" s="16" t="str">
        <f t="shared" si="859"/>
        <v/>
      </c>
      <c r="AQ415" s="16" t="str">
        <f t="shared" si="860"/>
        <v/>
      </c>
      <c r="AR415" s="16" t="str">
        <f t="shared" si="861"/>
        <v/>
      </c>
      <c r="AS415" s="16" t="str">
        <f t="shared" si="862"/>
        <v/>
      </c>
      <c r="AT415" s="16" t="str">
        <f t="shared" si="863"/>
        <v/>
      </c>
      <c r="AU415" s="16" t="str">
        <f t="shared" si="864"/>
        <v/>
      </c>
      <c r="AV415" s="16" t="str">
        <f t="shared" si="865"/>
        <v/>
      </c>
      <c r="AW415" s="16" t="str">
        <f t="shared" si="866"/>
        <v/>
      </c>
      <c r="AX415" s="16" t="str">
        <f t="shared" si="867"/>
        <v/>
      </c>
      <c r="AY415" s="16" t="str">
        <f t="shared" si="868"/>
        <v/>
      </c>
      <c r="AZ415" s="16" t="str">
        <f t="shared" si="869"/>
        <v/>
      </c>
      <c r="BA415" s="16" t="str">
        <f t="shared" si="870"/>
        <v/>
      </c>
      <c r="BB415" s="16" t="str">
        <f t="shared" si="871"/>
        <v/>
      </c>
      <c r="BC415" s="16" t="str">
        <f t="shared" si="872"/>
        <v/>
      </c>
      <c r="BD415" s="16" t="str">
        <f t="shared" si="873"/>
        <v/>
      </c>
      <c r="BE415" s="16" t="str">
        <f t="shared" si="874"/>
        <v/>
      </c>
      <c r="BF415" s="16" t="str">
        <f t="shared" si="875"/>
        <v/>
      </c>
      <c r="BG415" s="16" t="str">
        <f t="shared" si="876"/>
        <v/>
      </c>
      <c r="BH415" s="16" t="str">
        <f t="shared" si="877"/>
        <v/>
      </c>
      <c r="BI415" s="16" t="str">
        <f t="shared" si="878"/>
        <v/>
      </c>
      <c r="BJ415" s="16" t="str">
        <f t="shared" si="879"/>
        <v/>
      </c>
      <c r="BK415" s="16" t="str">
        <f t="shared" si="880"/>
        <v/>
      </c>
      <c r="BL415" s="16" t="str">
        <f t="shared" si="881"/>
        <v/>
      </c>
      <c r="BM415" s="16" t="str">
        <f t="shared" si="882"/>
        <v/>
      </c>
      <c r="BN415" s="16" t="str">
        <f t="shared" si="883"/>
        <v/>
      </c>
      <c r="BO415" s="16" t="str">
        <f t="shared" si="884"/>
        <v/>
      </c>
      <c r="BP415" s="16" t="str">
        <f t="shared" si="885"/>
        <v/>
      </c>
      <c r="BQ415" s="16" t="str">
        <f t="shared" si="886"/>
        <v/>
      </c>
      <c r="BR415" s="16" t="str">
        <f t="shared" si="887"/>
        <v/>
      </c>
      <c r="BS415" s="16" t="str">
        <f t="shared" si="888"/>
        <v/>
      </c>
      <c r="BT415" s="16" t="str">
        <f t="shared" si="889"/>
        <v/>
      </c>
      <c r="BU415" s="16" t="str">
        <f t="shared" si="890"/>
        <v/>
      </c>
      <c r="BV415" s="16" t="str">
        <f t="shared" si="891"/>
        <v/>
      </c>
      <c r="BW415" s="16" t="str">
        <f t="shared" si="892"/>
        <v/>
      </c>
      <c r="BX415" s="16" t="str">
        <f t="shared" si="893"/>
        <v/>
      </c>
      <c r="BY415" s="16" t="str">
        <f t="shared" si="894"/>
        <v/>
      </c>
      <c r="BZ415" s="16" t="str">
        <f t="shared" si="895"/>
        <v/>
      </c>
      <c r="CA415" s="16" t="str">
        <f t="shared" si="896"/>
        <v/>
      </c>
      <c r="CB415" s="16" t="str">
        <f t="shared" si="897"/>
        <v/>
      </c>
      <c r="CC415" s="16" t="str">
        <f t="shared" si="898"/>
        <v/>
      </c>
      <c r="CD415" s="16" t="str">
        <f t="shared" si="899"/>
        <v/>
      </c>
      <c r="CE415" s="16" t="str">
        <f t="shared" si="900"/>
        <v/>
      </c>
      <c r="CF415" s="16" t="str">
        <f t="shared" si="901"/>
        <v/>
      </c>
      <c r="CG415" s="16" t="str">
        <f t="shared" si="902"/>
        <v/>
      </c>
      <c r="CH415" s="16" t="str">
        <f t="shared" si="903"/>
        <v/>
      </c>
      <c r="CI415" s="16" t="str">
        <f t="shared" si="904"/>
        <v/>
      </c>
      <c r="CJ415" s="16" t="str">
        <f t="shared" si="905"/>
        <v/>
      </c>
      <c r="CK415" s="16" t="str">
        <f t="shared" si="906"/>
        <v/>
      </c>
      <c r="CL415" s="16" t="str">
        <f t="shared" si="907"/>
        <v/>
      </c>
      <c r="CM415" s="16" t="str">
        <f t="shared" si="908"/>
        <v/>
      </c>
      <c r="CN415" s="16" t="str">
        <f t="shared" si="909"/>
        <v/>
      </c>
      <c r="CO415" s="16" t="str">
        <f t="shared" si="910"/>
        <v/>
      </c>
      <c r="CP415" s="16" t="str">
        <f t="shared" si="911"/>
        <v/>
      </c>
      <c r="CQ415" s="16" t="str">
        <f t="shared" si="912"/>
        <v/>
      </c>
      <c r="CR415" s="16" t="str">
        <f t="shared" si="913"/>
        <v/>
      </c>
      <c r="CS415" s="16" t="str">
        <f t="shared" si="914"/>
        <v/>
      </c>
      <c r="CT415" s="16" t="str">
        <f t="shared" si="915"/>
        <v/>
      </c>
      <c r="CU415" s="16" t="str">
        <f t="shared" si="916"/>
        <v/>
      </c>
      <c r="CV415" s="16" t="str">
        <f t="shared" si="917"/>
        <v/>
      </c>
      <c r="CW415" s="16" t="str">
        <f t="shared" si="918"/>
        <v/>
      </c>
      <c r="CX415" s="16" t="str">
        <f t="shared" ca="1" si="919"/>
        <v/>
      </c>
    </row>
    <row r="416" spans="1:102" ht="15" x14ac:dyDescent="0.3">
      <c r="A416" s="20"/>
      <c r="B416" s="21"/>
      <c r="C416" s="20"/>
      <c r="D416" s="20"/>
      <c r="E416" s="20"/>
      <c r="F416" s="22"/>
      <c r="G416" s="23"/>
      <c r="H416" s="24"/>
      <c r="I416" s="25"/>
      <c r="J416" s="21"/>
      <c r="K416" s="22"/>
      <c r="L416" s="21"/>
      <c r="M416" s="21"/>
      <c r="N416" s="21"/>
      <c r="O416" s="16" t="str">
        <f t="shared" si="832"/>
        <v/>
      </c>
      <c r="P416" s="16" t="str">
        <f t="shared" si="833"/>
        <v/>
      </c>
      <c r="Q416" s="16" t="str">
        <f t="shared" si="834"/>
        <v/>
      </c>
      <c r="R416" s="16" t="str">
        <f t="shared" si="835"/>
        <v/>
      </c>
      <c r="S416" s="16" t="str">
        <f t="shared" si="836"/>
        <v/>
      </c>
      <c r="T416" s="16" t="str">
        <f t="shared" si="837"/>
        <v/>
      </c>
      <c r="U416" s="16" t="str">
        <f t="shared" si="838"/>
        <v/>
      </c>
      <c r="V416" s="16" t="str">
        <f t="shared" si="839"/>
        <v/>
      </c>
      <c r="W416" s="16" t="str">
        <f t="shared" si="840"/>
        <v/>
      </c>
      <c r="X416" s="16" t="str">
        <f t="shared" si="841"/>
        <v/>
      </c>
      <c r="Y416" s="16" t="str">
        <f t="shared" si="842"/>
        <v/>
      </c>
      <c r="Z416" s="16" t="str">
        <f t="shared" si="843"/>
        <v/>
      </c>
      <c r="AA416" s="16" t="str">
        <f t="shared" si="844"/>
        <v/>
      </c>
      <c r="AB416" s="16" t="str">
        <f t="shared" si="845"/>
        <v/>
      </c>
      <c r="AC416" s="16" t="str">
        <f t="shared" si="846"/>
        <v/>
      </c>
      <c r="AD416" s="16" t="str">
        <f t="shared" si="847"/>
        <v/>
      </c>
      <c r="AE416" s="16" t="str">
        <f t="shared" si="848"/>
        <v/>
      </c>
      <c r="AF416" s="16" t="str">
        <f t="shared" si="849"/>
        <v/>
      </c>
      <c r="AG416" s="16" t="str">
        <f t="shared" si="850"/>
        <v/>
      </c>
      <c r="AH416" s="16" t="str">
        <f t="shared" si="851"/>
        <v/>
      </c>
      <c r="AI416" s="16" t="str">
        <f t="shared" si="852"/>
        <v/>
      </c>
      <c r="AJ416" s="16" t="str">
        <f t="shared" si="853"/>
        <v/>
      </c>
      <c r="AK416" s="16" t="str">
        <f t="shared" si="854"/>
        <v/>
      </c>
      <c r="AL416" s="16" t="str">
        <f t="shared" si="855"/>
        <v/>
      </c>
      <c r="AM416" s="16" t="str">
        <f t="shared" si="856"/>
        <v/>
      </c>
      <c r="AN416" s="16" t="str">
        <f t="shared" si="857"/>
        <v/>
      </c>
      <c r="AO416" s="16" t="str">
        <f t="shared" si="858"/>
        <v/>
      </c>
      <c r="AP416" s="16" t="str">
        <f t="shared" si="859"/>
        <v/>
      </c>
      <c r="AQ416" s="16" t="str">
        <f t="shared" si="860"/>
        <v/>
      </c>
      <c r="AR416" s="16" t="str">
        <f t="shared" si="861"/>
        <v/>
      </c>
      <c r="AS416" s="16" t="str">
        <f t="shared" si="862"/>
        <v/>
      </c>
      <c r="AT416" s="16" t="str">
        <f t="shared" si="863"/>
        <v/>
      </c>
      <c r="AU416" s="16" t="str">
        <f t="shared" si="864"/>
        <v/>
      </c>
      <c r="AV416" s="16" t="str">
        <f t="shared" si="865"/>
        <v/>
      </c>
      <c r="AW416" s="16" t="str">
        <f t="shared" si="866"/>
        <v/>
      </c>
      <c r="AX416" s="16" t="str">
        <f t="shared" si="867"/>
        <v/>
      </c>
      <c r="AY416" s="16" t="str">
        <f t="shared" si="868"/>
        <v/>
      </c>
      <c r="AZ416" s="16" t="str">
        <f t="shared" si="869"/>
        <v/>
      </c>
      <c r="BA416" s="16" t="str">
        <f t="shared" si="870"/>
        <v/>
      </c>
      <c r="BB416" s="16" t="str">
        <f t="shared" si="871"/>
        <v/>
      </c>
      <c r="BC416" s="16" t="str">
        <f t="shared" si="872"/>
        <v/>
      </c>
      <c r="BD416" s="16" t="str">
        <f t="shared" si="873"/>
        <v/>
      </c>
      <c r="BE416" s="16" t="str">
        <f t="shared" si="874"/>
        <v/>
      </c>
      <c r="BF416" s="16" t="str">
        <f t="shared" si="875"/>
        <v/>
      </c>
      <c r="BG416" s="16" t="str">
        <f t="shared" si="876"/>
        <v/>
      </c>
      <c r="BH416" s="16" t="str">
        <f t="shared" si="877"/>
        <v/>
      </c>
      <c r="BI416" s="16" t="str">
        <f t="shared" si="878"/>
        <v/>
      </c>
      <c r="BJ416" s="16" t="str">
        <f t="shared" si="879"/>
        <v/>
      </c>
      <c r="BK416" s="16" t="str">
        <f t="shared" si="880"/>
        <v/>
      </c>
      <c r="BL416" s="16" t="str">
        <f t="shared" si="881"/>
        <v/>
      </c>
      <c r="BM416" s="16" t="str">
        <f t="shared" si="882"/>
        <v/>
      </c>
      <c r="BN416" s="16" t="str">
        <f t="shared" si="883"/>
        <v/>
      </c>
      <c r="BO416" s="16" t="str">
        <f t="shared" si="884"/>
        <v/>
      </c>
      <c r="BP416" s="16" t="str">
        <f t="shared" si="885"/>
        <v/>
      </c>
      <c r="BQ416" s="16" t="str">
        <f t="shared" si="886"/>
        <v/>
      </c>
      <c r="BR416" s="16" t="str">
        <f t="shared" si="887"/>
        <v/>
      </c>
      <c r="BS416" s="16" t="str">
        <f t="shared" si="888"/>
        <v/>
      </c>
      <c r="BT416" s="16" t="str">
        <f t="shared" si="889"/>
        <v/>
      </c>
      <c r="BU416" s="16" t="str">
        <f t="shared" si="890"/>
        <v/>
      </c>
      <c r="BV416" s="16" t="str">
        <f t="shared" si="891"/>
        <v/>
      </c>
      <c r="BW416" s="16" t="str">
        <f t="shared" si="892"/>
        <v/>
      </c>
      <c r="BX416" s="16" t="str">
        <f t="shared" si="893"/>
        <v/>
      </c>
      <c r="BY416" s="16" t="str">
        <f t="shared" si="894"/>
        <v/>
      </c>
      <c r="BZ416" s="16" t="str">
        <f t="shared" si="895"/>
        <v/>
      </c>
      <c r="CA416" s="16" t="str">
        <f t="shared" si="896"/>
        <v/>
      </c>
      <c r="CB416" s="16" t="str">
        <f t="shared" si="897"/>
        <v/>
      </c>
      <c r="CC416" s="16" t="str">
        <f t="shared" si="898"/>
        <v/>
      </c>
      <c r="CD416" s="16" t="str">
        <f t="shared" si="899"/>
        <v/>
      </c>
      <c r="CE416" s="16" t="str">
        <f t="shared" si="900"/>
        <v/>
      </c>
      <c r="CF416" s="16" t="str">
        <f t="shared" si="901"/>
        <v/>
      </c>
      <c r="CG416" s="16" t="str">
        <f t="shared" si="902"/>
        <v/>
      </c>
      <c r="CH416" s="16" t="str">
        <f t="shared" si="903"/>
        <v/>
      </c>
      <c r="CI416" s="16" t="str">
        <f t="shared" si="904"/>
        <v/>
      </c>
      <c r="CJ416" s="16" t="str">
        <f t="shared" si="905"/>
        <v/>
      </c>
      <c r="CK416" s="16" t="str">
        <f t="shared" si="906"/>
        <v/>
      </c>
      <c r="CL416" s="16" t="str">
        <f t="shared" si="907"/>
        <v/>
      </c>
      <c r="CM416" s="16" t="str">
        <f t="shared" si="908"/>
        <v/>
      </c>
      <c r="CN416" s="16" t="str">
        <f t="shared" si="909"/>
        <v/>
      </c>
      <c r="CO416" s="16" t="str">
        <f t="shared" si="910"/>
        <v/>
      </c>
      <c r="CP416" s="16" t="str">
        <f t="shared" si="911"/>
        <v/>
      </c>
      <c r="CQ416" s="16" t="str">
        <f t="shared" si="912"/>
        <v/>
      </c>
      <c r="CR416" s="16" t="str">
        <f t="shared" si="913"/>
        <v/>
      </c>
      <c r="CS416" s="16" t="str">
        <f t="shared" si="914"/>
        <v/>
      </c>
      <c r="CT416" s="16" t="str">
        <f t="shared" si="915"/>
        <v/>
      </c>
      <c r="CU416" s="16" t="str">
        <f t="shared" si="916"/>
        <v/>
      </c>
      <c r="CV416" s="16" t="str">
        <f t="shared" si="917"/>
        <v/>
      </c>
      <c r="CW416" s="16" t="str">
        <f t="shared" si="918"/>
        <v/>
      </c>
      <c r="CX416" s="16" t="str">
        <f t="shared" ca="1" si="919"/>
        <v/>
      </c>
    </row>
    <row r="417" spans="1:102" ht="15" x14ac:dyDescent="0.3">
      <c r="A417" s="20"/>
      <c r="B417" s="21"/>
      <c r="C417" s="20"/>
      <c r="D417" s="20"/>
      <c r="E417" s="20"/>
      <c r="F417" s="22"/>
      <c r="G417" s="23"/>
      <c r="H417" s="24"/>
      <c r="I417" s="25"/>
      <c r="J417" s="21"/>
      <c r="K417" s="22"/>
      <c r="L417" s="21"/>
      <c r="M417" s="21"/>
      <c r="N417" s="21"/>
      <c r="O417" s="16" t="str">
        <f t="shared" si="832"/>
        <v/>
      </c>
      <c r="P417" s="16" t="str">
        <f t="shared" si="833"/>
        <v/>
      </c>
      <c r="Q417" s="16" t="str">
        <f t="shared" si="834"/>
        <v/>
      </c>
      <c r="R417" s="16" t="str">
        <f t="shared" si="835"/>
        <v/>
      </c>
      <c r="S417" s="16" t="str">
        <f t="shared" si="836"/>
        <v/>
      </c>
      <c r="T417" s="16" t="str">
        <f t="shared" si="837"/>
        <v/>
      </c>
      <c r="U417" s="16" t="str">
        <f t="shared" si="838"/>
        <v/>
      </c>
      <c r="V417" s="16" t="str">
        <f t="shared" si="839"/>
        <v/>
      </c>
      <c r="W417" s="16" t="str">
        <f t="shared" si="840"/>
        <v/>
      </c>
      <c r="X417" s="16" t="str">
        <f t="shared" si="841"/>
        <v/>
      </c>
      <c r="Y417" s="16" t="str">
        <f t="shared" si="842"/>
        <v/>
      </c>
      <c r="Z417" s="16" t="str">
        <f t="shared" si="843"/>
        <v/>
      </c>
      <c r="AA417" s="16" t="str">
        <f t="shared" si="844"/>
        <v/>
      </c>
      <c r="AB417" s="16" t="str">
        <f t="shared" si="845"/>
        <v/>
      </c>
      <c r="AC417" s="16" t="str">
        <f t="shared" si="846"/>
        <v/>
      </c>
      <c r="AD417" s="16" t="str">
        <f t="shared" si="847"/>
        <v/>
      </c>
      <c r="AE417" s="16" t="str">
        <f t="shared" si="848"/>
        <v/>
      </c>
      <c r="AF417" s="16" t="str">
        <f t="shared" si="849"/>
        <v/>
      </c>
      <c r="AG417" s="16" t="str">
        <f t="shared" si="850"/>
        <v/>
      </c>
      <c r="AH417" s="16" t="str">
        <f t="shared" si="851"/>
        <v/>
      </c>
      <c r="AI417" s="16" t="str">
        <f t="shared" si="852"/>
        <v/>
      </c>
      <c r="AJ417" s="16" t="str">
        <f t="shared" si="853"/>
        <v/>
      </c>
      <c r="AK417" s="16" t="str">
        <f t="shared" si="854"/>
        <v/>
      </c>
      <c r="AL417" s="16" t="str">
        <f t="shared" si="855"/>
        <v/>
      </c>
      <c r="AM417" s="16" t="str">
        <f t="shared" si="856"/>
        <v/>
      </c>
      <c r="AN417" s="16" t="str">
        <f t="shared" si="857"/>
        <v/>
      </c>
      <c r="AO417" s="16" t="str">
        <f t="shared" si="858"/>
        <v/>
      </c>
      <c r="AP417" s="16" t="str">
        <f t="shared" si="859"/>
        <v/>
      </c>
      <c r="AQ417" s="16" t="str">
        <f t="shared" si="860"/>
        <v/>
      </c>
      <c r="AR417" s="16" t="str">
        <f t="shared" si="861"/>
        <v/>
      </c>
      <c r="AS417" s="16" t="str">
        <f t="shared" si="862"/>
        <v/>
      </c>
      <c r="AT417" s="16" t="str">
        <f t="shared" si="863"/>
        <v/>
      </c>
      <c r="AU417" s="16" t="str">
        <f t="shared" si="864"/>
        <v/>
      </c>
      <c r="AV417" s="16" t="str">
        <f t="shared" si="865"/>
        <v/>
      </c>
      <c r="AW417" s="16" t="str">
        <f t="shared" si="866"/>
        <v/>
      </c>
      <c r="AX417" s="16" t="str">
        <f t="shared" si="867"/>
        <v/>
      </c>
      <c r="AY417" s="16" t="str">
        <f t="shared" si="868"/>
        <v/>
      </c>
      <c r="AZ417" s="16" t="str">
        <f t="shared" si="869"/>
        <v/>
      </c>
      <c r="BA417" s="16" t="str">
        <f t="shared" si="870"/>
        <v/>
      </c>
      <c r="BB417" s="16" t="str">
        <f t="shared" si="871"/>
        <v/>
      </c>
      <c r="BC417" s="16" t="str">
        <f t="shared" si="872"/>
        <v/>
      </c>
      <c r="BD417" s="16" t="str">
        <f t="shared" si="873"/>
        <v/>
      </c>
      <c r="BE417" s="16" t="str">
        <f t="shared" si="874"/>
        <v/>
      </c>
      <c r="BF417" s="16" t="str">
        <f t="shared" si="875"/>
        <v/>
      </c>
      <c r="BG417" s="16" t="str">
        <f t="shared" si="876"/>
        <v/>
      </c>
      <c r="BH417" s="16" t="str">
        <f t="shared" si="877"/>
        <v/>
      </c>
      <c r="BI417" s="16" t="str">
        <f t="shared" si="878"/>
        <v/>
      </c>
      <c r="BJ417" s="16" t="str">
        <f t="shared" si="879"/>
        <v/>
      </c>
      <c r="BK417" s="16" t="str">
        <f t="shared" si="880"/>
        <v/>
      </c>
      <c r="BL417" s="16" t="str">
        <f t="shared" si="881"/>
        <v/>
      </c>
      <c r="BM417" s="16" t="str">
        <f t="shared" si="882"/>
        <v/>
      </c>
      <c r="BN417" s="16" t="str">
        <f t="shared" si="883"/>
        <v/>
      </c>
      <c r="BO417" s="16" t="str">
        <f t="shared" si="884"/>
        <v/>
      </c>
      <c r="BP417" s="16" t="str">
        <f t="shared" si="885"/>
        <v/>
      </c>
      <c r="BQ417" s="16" t="str">
        <f t="shared" si="886"/>
        <v/>
      </c>
      <c r="BR417" s="16" t="str">
        <f t="shared" si="887"/>
        <v/>
      </c>
      <c r="BS417" s="16" t="str">
        <f t="shared" si="888"/>
        <v/>
      </c>
      <c r="BT417" s="16" t="str">
        <f t="shared" si="889"/>
        <v/>
      </c>
      <c r="BU417" s="16" t="str">
        <f t="shared" si="890"/>
        <v/>
      </c>
      <c r="BV417" s="16" t="str">
        <f t="shared" si="891"/>
        <v/>
      </c>
      <c r="BW417" s="16" t="str">
        <f t="shared" si="892"/>
        <v/>
      </c>
      <c r="BX417" s="16" t="str">
        <f t="shared" si="893"/>
        <v/>
      </c>
      <c r="BY417" s="16" t="str">
        <f t="shared" si="894"/>
        <v/>
      </c>
      <c r="BZ417" s="16" t="str">
        <f t="shared" si="895"/>
        <v/>
      </c>
      <c r="CA417" s="16" t="str">
        <f t="shared" si="896"/>
        <v/>
      </c>
      <c r="CB417" s="16" t="str">
        <f t="shared" si="897"/>
        <v/>
      </c>
      <c r="CC417" s="16" t="str">
        <f t="shared" si="898"/>
        <v/>
      </c>
      <c r="CD417" s="16" t="str">
        <f t="shared" si="899"/>
        <v/>
      </c>
      <c r="CE417" s="16" t="str">
        <f t="shared" si="900"/>
        <v/>
      </c>
      <c r="CF417" s="16" t="str">
        <f t="shared" si="901"/>
        <v/>
      </c>
      <c r="CG417" s="16" t="str">
        <f t="shared" si="902"/>
        <v/>
      </c>
      <c r="CH417" s="16" t="str">
        <f t="shared" si="903"/>
        <v/>
      </c>
      <c r="CI417" s="16" t="str">
        <f t="shared" si="904"/>
        <v/>
      </c>
      <c r="CJ417" s="16" t="str">
        <f t="shared" si="905"/>
        <v/>
      </c>
      <c r="CK417" s="16" t="str">
        <f t="shared" si="906"/>
        <v/>
      </c>
      <c r="CL417" s="16" t="str">
        <f t="shared" si="907"/>
        <v/>
      </c>
      <c r="CM417" s="16" t="str">
        <f t="shared" si="908"/>
        <v/>
      </c>
      <c r="CN417" s="16" t="str">
        <f t="shared" si="909"/>
        <v/>
      </c>
      <c r="CO417" s="16" t="str">
        <f t="shared" si="910"/>
        <v/>
      </c>
      <c r="CP417" s="16" t="str">
        <f t="shared" si="911"/>
        <v/>
      </c>
      <c r="CQ417" s="16" t="str">
        <f t="shared" si="912"/>
        <v/>
      </c>
      <c r="CR417" s="16" t="str">
        <f t="shared" si="913"/>
        <v/>
      </c>
      <c r="CS417" s="16" t="str">
        <f t="shared" si="914"/>
        <v/>
      </c>
      <c r="CT417" s="16" t="str">
        <f t="shared" si="915"/>
        <v/>
      </c>
      <c r="CU417" s="16" t="str">
        <f t="shared" si="916"/>
        <v/>
      </c>
      <c r="CV417" s="16" t="str">
        <f t="shared" si="917"/>
        <v/>
      </c>
      <c r="CW417" s="16" t="str">
        <f t="shared" si="918"/>
        <v/>
      </c>
      <c r="CX417" s="16" t="str">
        <f t="shared" ca="1" si="919"/>
        <v/>
      </c>
    </row>
    <row r="418" spans="1:102" ht="15" x14ac:dyDescent="0.3">
      <c r="A418" s="20"/>
      <c r="B418" s="21"/>
      <c r="C418" s="20"/>
      <c r="D418" s="20"/>
      <c r="E418" s="20"/>
      <c r="F418" s="22"/>
      <c r="G418" s="23"/>
      <c r="H418" s="24"/>
      <c r="I418" s="25"/>
      <c r="J418" s="21"/>
      <c r="K418" s="22"/>
      <c r="L418" s="21"/>
      <c r="M418" s="21"/>
      <c r="N418" s="21"/>
      <c r="O418" s="16" t="str">
        <f t="shared" si="832"/>
        <v/>
      </c>
      <c r="P418" s="16" t="str">
        <f t="shared" si="833"/>
        <v/>
      </c>
      <c r="Q418" s="16" t="str">
        <f t="shared" si="834"/>
        <v/>
      </c>
      <c r="R418" s="16" t="str">
        <f t="shared" si="835"/>
        <v/>
      </c>
      <c r="S418" s="16" t="str">
        <f t="shared" si="836"/>
        <v/>
      </c>
      <c r="T418" s="16" t="str">
        <f t="shared" si="837"/>
        <v/>
      </c>
      <c r="U418" s="16" t="str">
        <f t="shared" si="838"/>
        <v/>
      </c>
      <c r="V418" s="16" t="str">
        <f t="shared" si="839"/>
        <v/>
      </c>
      <c r="W418" s="16" t="str">
        <f t="shared" si="840"/>
        <v/>
      </c>
      <c r="X418" s="16" t="str">
        <f t="shared" si="841"/>
        <v/>
      </c>
      <c r="Y418" s="16" t="str">
        <f t="shared" si="842"/>
        <v/>
      </c>
      <c r="Z418" s="16" t="str">
        <f t="shared" si="843"/>
        <v/>
      </c>
      <c r="AA418" s="16" t="str">
        <f t="shared" si="844"/>
        <v/>
      </c>
      <c r="AB418" s="16" t="str">
        <f t="shared" si="845"/>
        <v/>
      </c>
      <c r="AC418" s="16" t="str">
        <f t="shared" si="846"/>
        <v/>
      </c>
      <c r="AD418" s="16" t="str">
        <f t="shared" si="847"/>
        <v/>
      </c>
      <c r="AE418" s="16" t="str">
        <f t="shared" si="848"/>
        <v/>
      </c>
      <c r="AF418" s="16" t="str">
        <f t="shared" si="849"/>
        <v/>
      </c>
      <c r="AG418" s="16" t="str">
        <f t="shared" si="850"/>
        <v/>
      </c>
      <c r="AH418" s="16" t="str">
        <f t="shared" si="851"/>
        <v/>
      </c>
      <c r="AI418" s="16" t="str">
        <f t="shared" si="852"/>
        <v/>
      </c>
      <c r="AJ418" s="16" t="str">
        <f t="shared" si="853"/>
        <v/>
      </c>
      <c r="AK418" s="16" t="str">
        <f t="shared" si="854"/>
        <v/>
      </c>
      <c r="AL418" s="16" t="str">
        <f t="shared" si="855"/>
        <v/>
      </c>
      <c r="AM418" s="16" t="str">
        <f t="shared" si="856"/>
        <v/>
      </c>
      <c r="AN418" s="16" t="str">
        <f t="shared" si="857"/>
        <v/>
      </c>
      <c r="AO418" s="16" t="str">
        <f t="shared" si="858"/>
        <v/>
      </c>
      <c r="AP418" s="16" t="str">
        <f t="shared" si="859"/>
        <v/>
      </c>
      <c r="AQ418" s="16" t="str">
        <f t="shared" si="860"/>
        <v/>
      </c>
      <c r="AR418" s="16" t="str">
        <f t="shared" si="861"/>
        <v/>
      </c>
      <c r="AS418" s="16" t="str">
        <f t="shared" si="862"/>
        <v/>
      </c>
      <c r="AT418" s="16" t="str">
        <f t="shared" si="863"/>
        <v/>
      </c>
      <c r="AU418" s="16" t="str">
        <f t="shared" si="864"/>
        <v/>
      </c>
      <c r="AV418" s="16" t="str">
        <f t="shared" si="865"/>
        <v/>
      </c>
      <c r="AW418" s="16" t="str">
        <f t="shared" si="866"/>
        <v/>
      </c>
      <c r="AX418" s="16" t="str">
        <f t="shared" si="867"/>
        <v/>
      </c>
      <c r="AY418" s="16" t="str">
        <f t="shared" si="868"/>
        <v/>
      </c>
      <c r="AZ418" s="16" t="str">
        <f t="shared" si="869"/>
        <v/>
      </c>
      <c r="BA418" s="16" t="str">
        <f t="shared" si="870"/>
        <v/>
      </c>
      <c r="BB418" s="16" t="str">
        <f t="shared" si="871"/>
        <v/>
      </c>
      <c r="BC418" s="16" t="str">
        <f t="shared" si="872"/>
        <v/>
      </c>
      <c r="BD418" s="16" t="str">
        <f t="shared" si="873"/>
        <v/>
      </c>
      <c r="BE418" s="16" t="str">
        <f t="shared" si="874"/>
        <v/>
      </c>
      <c r="BF418" s="16" t="str">
        <f t="shared" si="875"/>
        <v/>
      </c>
      <c r="BG418" s="16" t="str">
        <f t="shared" si="876"/>
        <v/>
      </c>
      <c r="BH418" s="16" t="str">
        <f t="shared" si="877"/>
        <v/>
      </c>
      <c r="BI418" s="16" t="str">
        <f t="shared" si="878"/>
        <v/>
      </c>
      <c r="BJ418" s="16" t="str">
        <f t="shared" si="879"/>
        <v/>
      </c>
      <c r="BK418" s="16" t="str">
        <f t="shared" si="880"/>
        <v/>
      </c>
      <c r="BL418" s="16" t="str">
        <f t="shared" si="881"/>
        <v/>
      </c>
      <c r="BM418" s="16" t="str">
        <f t="shared" si="882"/>
        <v/>
      </c>
      <c r="BN418" s="16" t="str">
        <f t="shared" si="883"/>
        <v/>
      </c>
      <c r="BO418" s="16" t="str">
        <f t="shared" si="884"/>
        <v/>
      </c>
      <c r="BP418" s="16" t="str">
        <f t="shared" si="885"/>
        <v/>
      </c>
      <c r="BQ418" s="16" t="str">
        <f t="shared" si="886"/>
        <v/>
      </c>
      <c r="BR418" s="16" t="str">
        <f t="shared" si="887"/>
        <v/>
      </c>
      <c r="BS418" s="16" t="str">
        <f t="shared" si="888"/>
        <v/>
      </c>
      <c r="BT418" s="16" t="str">
        <f t="shared" si="889"/>
        <v/>
      </c>
      <c r="BU418" s="16" t="str">
        <f t="shared" si="890"/>
        <v/>
      </c>
      <c r="BV418" s="16" t="str">
        <f t="shared" si="891"/>
        <v/>
      </c>
      <c r="BW418" s="16" t="str">
        <f t="shared" si="892"/>
        <v/>
      </c>
      <c r="BX418" s="16" t="str">
        <f t="shared" si="893"/>
        <v/>
      </c>
      <c r="BY418" s="16" t="str">
        <f t="shared" si="894"/>
        <v/>
      </c>
      <c r="BZ418" s="16" t="str">
        <f t="shared" si="895"/>
        <v/>
      </c>
      <c r="CA418" s="16" t="str">
        <f t="shared" si="896"/>
        <v/>
      </c>
      <c r="CB418" s="16" t="str">
        <f t="shared" si="897"/>
        <v/>
      </c>
      <c r="CC418" s="16" t="str">
        <f t="shared" si="898"/>
        <v/>
      </c>
      <c r="CD418" s="16" t="str">
        <f t="shared" si="899"/>
        <v/>
      </c>
      <c r="CE418" s="16" t="str">
        <f t="shared" si="900"/>
        <v/>
      </c>
      <c r="CF418" s="16" t="str">
        <f t="shared" si="901"/>
        <v/>
      </c>
      <c r="CG418" s="16" t="str">
        <f t="shared" si="902"/>
        <v/>
      </c>
      <c r="CH418" s="16" t="str">
        <f t="shared" si="903"/>
        <v/>
      </c>
      <c r="CI418" s="16" t="str">
        <f t="shared" si="904"/>
        <v/>
      </c>
      <c r="CJ418" s="16" t="str">
        <f t="shared" si="905"/>
        <v/>
      </c>
      <c r="CK418" s="16" t="str">
        <f t="shared" si="906"/>
        <v/>
      </c>
      <c r="CL418" s="16" t="str">
        <f t="shared" si="907"/>
        <v/>
      </c>
      <c r="CM418" s="16" t="str">
        <f t="shared" si="908"/>
        <v/>
      </c>
      <c r="CN418" s="16" t="str">
        <f t="shared" si="909"/>
        <v/>
      </c>
      <c r="CO418" s="16" t="str">
        <f t="shared" si="910"/>
        <v/>
      </c>
      <c r="CP418" s="16" t="str">
        <f t="shared" si="911"/>
        <v/>
      </c>
      <c r="CQ418" s="16" t="str">
        <f t="shared" si="912"/>
        <v/>
      </c>
      <c r="CR418" s="16" t="str">
        <f t="shared" si="913"/>
        <v/>
      </c>
      <c r="CS418" s="16" t="str">
        <f t="shared" si="914"/>
        <v/>
      </c>
      <c r="CT418" s="16" t="str">
        <f t="shared" si="915"/>
        <v/>
      </c>
      <c r="CU418" s="16" t="str">
        <f t="shared" si="916"/>
        <v/>
      </c>
      <c r="CV418" s="16" t="str">
        <f t="shared" si="917"/>
        <v/>
      </c>
      <c r="CW418" s="16" t="str">
        <f t="shared" si="918"/>
        <v/>
      </c>
      <c r="CX418" s="16" t="str">
        <f t="shared" ca="1" si="919"/>
        <v/>
      </c>
    </row>
    <row r="419" spans="1:102" ht="15" x14ac:dyDescent="0.3">
      <c r="A419" s="20"/>
      <c r="B419" s="21"/>
      <c r="C419" s="20"/>
      <c r="D419" s="20"/>
      <c r="E419" s="20"/>
      <c r="F419" s="22"/>
      <c r="G419" s="23"/>
      <c r="H419" s="24"/>
      <c r="I419" s="25"/>
      <c r="J419" s="21"/>
      <c r="K419" s="22"/>
      <c r="L419" s="21"/>
      <c r="M419" s="21"/>
      <c r="N419" s="21"/>
      <c r="O419" s="16" t="str">
        <f t="shared" si="832"/>
        <v/>
      </c>
      <c r="P419" s="16" t="str">
        <f t="shared" si="833"/>
        <v/>
      </c>
      <c r="Q419" s="16" t="str">
        <f t="shared" si="834"/>
        <v/>
      </c>
      <c r="R419" s="16" t="str">
        <f t="shared" si="835"/>
        <v/>
      </c>
      <c r="S419" s="16" t="str">
        <f t="shared" si="836"/>
        <v/>
      </c>
      <c r="T419" s="16" t="str">
        <f t="shared" si="837"/>
        <v/>
      </c>
      <c r="U419" s="16" t="str">
        <f t="shared" si="838"/>
        <v/>
      </c>
      <c r="V419" s="16" t="str">
        <f t="shared" si="839"/>
        <v/>
      </c>
      <c r="W419" s="16" t="str">
        <f t="shared" si="840"/>
        <v/>
      </c>
      <c r="X419" s="16" t="str">
        <f t="shared" si="841"/>
        <v/>
      </c>
      <c r="Y419" s="16" t="str">
        <f t="shared" si="842"/>
        <v/>
      </c>
      <c r="Z419" s="16" t="str">
        <f t="shared" si="843"/>
        <v/>
      </c>
      <c r="AA419" s="16" t="str">
        <f t="shared" si="844"/>
        <v/>
      </c>
      <c r="AB419" s="16" t="str">
        <f t="shared" si="845"/>
        <v/>
      </c>
      <c r="AC419" s="16" t="str">
        <f t="shared" si="846"/>
        <v/>
      </c>
      <c r="AD419" s="16" t="str">
        <f t="shared" si="847"/>
        <v/>
      </c>
      <c r="AE419" s="16" t="str">
        <f t="shared" si="848"/>
        <v/>
      </c>
      <c r="AF419" s="16" t="str">
        <f t="shared" si="849"/>
        <v/>
      </c>
      <c r="AG419" s="16" t="str">
        <f t="shared" si="850"/>
        <v/>
      </c>
      <c r="AH419" s="16" t="str">
        <f t="shared" si="851"/>
        <v/>
      </c>
      <c r="AI419" s="16" t="str">
        <f t="shared" si="852"/>
        <v/>
      </c>
      <c r="AJ419" s="16" t="str">
        <f t="shared" si="853"/>
        <v/>
      </c>
      <c r="AK419" s="16" t="str">
        <f t="shared" si="854"/>
        <v/>
      </c>
      <c r="AL419" s="16" t="str">
        <f t="shared" si="855"/>
        <v/>
      </c>
      <c r="AM419" s="16" t="str">
        <f t="shared" si="856"/>
        <v/>
      </c>
      <c r="AN419" s="16" t="str">
        <f t="shared" si="857"/>
        <v/>
      </c>
      <c r="AO419" s="16" t="str">
        <f t="shared" si="858"/>
        <v/>
      </c>
      <c r="AP419" s="16" t="str">
        <f t="shared" si="859"/>
        <v/>
      </c>
      <c r="AQ419" s="16" t="str">
        <f t="shared" si="860"/>
        <v/>
      </c>
      <c r="AR419" s="16" t="str">
        <f t="shared" si="861"/>
        <v/>
      </c>
      <c r="AS419" s="16" t="str">
        <f t="shared" si="862"/>
        <v/>
      </c>
      <c r="AT419" s="16" t="str">
        <f t="shared" si="863"/>
        <v/>
      </c>
      <c r="AU419" s="16" t="str">
        <f t="shared" si="864"/>
        <v/>
      </c>
      <c r="AV419" s="16" t="str">
        <f t="shared" si="865"/>
        <v/>
      </c>
      <c r="AW419" s="16" t="str">
        <f t="shared" si="866"/>
        <v/>
      </c>
      <c r="AX419" s="16" t="str">
        <f t="shared" si="867"/>
        <v/>
      </c>
      <c r="AY419" s="16" t="str">
        <f t="shared" si="868"/>
        <v/>
      </c>
      <c r="AZ419" s="16" t="str">
        <f t="shared" si="869"/>
        <v/>
      </c>
      <c r="BA419" s="16" t="str">
        <f t="shared" si="870"/>
        <v/>
      </c>
      <c r="BB419" s="16" t="str">
        <f t="shared" si="871"/>
        <v/>
      </c>
      <c r="BC419" s="16" t="str">
        <f t="shared" si="872"/>
        <v/>
      </c>
      <c r="BD419" s="16" t="str">
        <f t="shared" si="873"/>
        <v/>
      </c>
      <c r="BE419" s="16" t="str">
        <f t="shared" si="874"/>
        <v/>
      </c>
      <c r="BF419" s="16" t="str">
        <f t="shared" si="875"/>
        <v/>
      </c>
      <c r="BG419" s="16" t="str">
        <f t="shared" si="876"/>
        <v/>
      </c>
      <c r="BH419" s="16" t="str">
        <f t="shared" si="877"/>
        <v/>
      </c>
      <c r="BI419" s="16" t="str">
        <f t="shared" si="878"/>
        <v/>
      </c>
      <c r="BJ419" s="16" t="str">
        <f t="shared" si="879"/>
        <v/>
      </c>
      <c r="BK419" s="16" t="str">
        <f t="shared" si="880"/>
        <v/>
      </c>
      <c r="BL419" s="16" t="str">
        <f t="shared" si="881"/>
        <v/>
      </c>
      <c r="BM419" s="16" t="str">
        <f t="shared" si="882"/>
        <v/>
      </c>
      <c r="BN419" s="16" t="str">
        <f t="shared" si="883"/>
        <v/>
      </c>
      <c r="BO419" s="16" t="str">
        <f t="shared" si="884"/>
        <v/>
      </c>
      <c r="BP419" s="16" t="str">
        <f t="shared" si="885"/>
        <v/>
      </c>
      <c r="BQ419" s="16" t="str">
        <f t="shared" si="886"/>
        <v/>
      </c>
      <c r="BR419" s="16" t="str">
        <f t="shared" si="887"/>
        <v/>
      </c>
      <c r="BS419" s="16" t="str">
        <f t="shared" si="888"/>
        <v/>
      </c>
      <c r="BT419" s="16" t="str">
        <f t="shared" si="889"/>
        <v/>
      </c>
      <c r="BU419" s="16" t="str">
        <f t="shared" si="890"/>
        <v/>
      </c>
      <c r="BV419" s="16" t="str">
        <f t="shared" si="891"/>
        <v/>
      </c>
      <c r="BW419" s="16" t="str">
        <f t="shared" si="892"/>
        <v/>
      </c>
      <c r="BX419" s="16" t="str">
        <f t="shared" si="893"/>
        <v/>
      </c>
      <c r="BY419" s="16" t="str">
        <f t="shared" si="894"/>
        <v/>
      </c>
      <c r="BZ419" s="16" t="str">
        <f t="shared" si="895"/>
        <v/>
      </c>
      <c r="CA419" s="16" t="str">
        <f t="shared" si="896"/>
        <v/>
      </c>
      <c r="CB419" s="16" t="str">
        <f t="shared" si="897"/>
        <v/>
      </c>
      <c r="CC419" s="16" t="str">
        <f t="shared" si="898"/>
        <v/>
      </c>
      <c r="CD419" s="16" t="str">
        <f t="shared" si="899"/>
        <v/>
      </c>
      <c r="CE419" s="16" t="str">
        <f t="shared" si="900"/>
        <v/>
      </c>
      <c r="CF419" s="16" t="str">
        <f t="shared" si="901"/>
        <v/>
      </c>
      <c r="CG419" s="16" t="str">
        <f t="shared" si="902"/>
        <v/>
      </c>
      <c r="CH419" s="16" t="str">
        <f t="shared" si="903"/>
        <v/>
      </c>
      <c r="CI419" s="16" t="str">
        <f t="shared" si="904"/>
        <v/>
      </c>
      <c r="CJ419" s="16" t="str">
        <f t="shared" si="905"/>
        <v/>
      </c>
      <c r="CK419" s="16" t="str">
        <f t="shared" si="906"/>
        <v/>
      </c>
      <c r="CL419" s="16" t="str">
        <f t="shared" si="907"/>
        <v/>
      </c>
      <c r="CM419" s="16" t="str">
        <f t="shared" si="908"/>
        <v/>
      </c>
      <c r="CN419" s="16" t="str">
        <f t="shared" si="909"/>
        <v/>
      </c>
      <c r="CO419" s="16" t="str">
        <f t="shared" si="910"/>
        <v/>
      </c>
      <c r="CP419" s="16" t="str">
        <f t="shared" si="911"/>
        <v/>
      </c>
      <c r="CQ419" s="16" t="str">
        <f t="shared" si="912"/>
        <v/>
      </c>
      <c r="CR419" s="16" t="str">
        <f t="shared" si="913"/>
        <v/>
      </c>
      <c r="CS419" s="16" t="str">
        <f t="shared" si="914"/>
        <v/>
      </c>
      <c r="CT419" s="16" t="str">
        <f t="shared" si="915"/>
        <v/>
      </c>
      <c r="CU419" s="16" t="str">
        <f t="shared" si="916"/>
        <v/>
      </c>
      <c r="CV419" s="16" t="str">
        <f t="shared" si="917"/>
        <v/>
      </c>
      <c r="CW419" s="16" t="str">
        <f t="shared" si="918"/>
        <v/>
      </c>
      <c r="CX419" s="16" t="str">
        <f t="shared" ca="1" si="919"/>
        <v/>
      </c>
    </row>
    <row r="420" spans="1:102" ht="15" x14ac:dyDescent="0.3">
      <c r="A420" s="20"/>
      <c r="B420" s="21"/>
      <c r="C420" s="20"/>
      <c r="D420" s="20"/>
      <c r="E420" s="20"/>
      <c r="F420" s="22"/>
      <c r="G420" s="23"/>
      <c r="H420" s="24"/>
      <c r="I420" s="25"/>
      <c r="J420" s="21"/>
      <c r="K420" s="22"/>
      <c r="L420" s="21"/>
      <c r="M420" s="21"/>
      <c r="N420" s="21"/>
      <c r="O420" s="16" t="str">
        <f t="shared" si="832"/>
        <v/>
      </c>
      <c r="P420" s="16" t="str">
        <f t="shared" si="833"/>
        <v/>
      </c>
      <c r="Q420" s="16" t="str">
        <f t="shared" si="834"/>
        <v/>
      </c>
      <c r="R420" s="16" t="str">
        <f t="shared" si="835"/>
        <v/>
      </c>
      <c r="S420" s="16" t="str">
        <f t="shared" si="836"/>
        <v/>
      </c>
      <c r="T420" s="16" t="str">
        <f t="shared" si="837"/>
        <v/>
      </c>
      <c r="U420" s="16" t="str">
        <f t="shared" si="838"/>
        <v/>
      </c>
      <c r="V420" s="16" t="str">
        <f t="shared" si="839"/>
        <v/>
      </c>
      <c r="W420" s="16" t="str">
        <f t="shared" si="840"/>
        <v/>
      </c>
      <c r="X420" s="16" t="str">
        <f t="shared" si="841"/>
        <v/>
      </c>
      <c r="Y420" s="16" t="str">
        <f t="shared" si="842"/>
        <v/>
      </c>
      <c r="Z420" s="16" t="str">
        <f t="shared" si="843"/>
        <v/>
      </c>
      <c r="AA420" s="16" t="str">
        <f t="shared" si="844"/>
        <v/>
      </c>
      <c r="AB420" s="16" t="str">
        <f t="shared" si="845"/>
        <v/>
      </c>
      <c r="AC420" s="16" t="str">
        <f t="shared" si="846"/>
        <v/>
      </c>
      <c r="AD420" s="16" t="str">
        <f t="shared" si="847"/>
        <v/>
      </c>
      <c r="AE420" s="16" t="str">
        <f t="shared" si="848"/>
        <v/>
      </c>
      <c r="AF420" s="16" t="str">
        <f t="shared" si="849"/>
        <v/>
      </c>
      <c r="AG420" s="16" t="str">
        <f t="shared" si="850"/>
        <v/>
      </c>
      <c r="AH420" s="16" t="str">
        <f t="shared" si="851"/>
        <v/>
      </c>
      <c r="AI420" s="16" t="str">
        <f t="shared" si="852"/>
        <v/>
      </c>
      <c r="AJ420" s="16" t="str">
        <f t="shared" si="853"/>
        <v/>
      </c>
      <c r="AK420" s="16" t="str">
        <f t="shared" si="854"/>
        <v/>
      </c>
      <c r="AL420" s="16" t="str">
        <f t="shared" si="855"/>
        <v/>
      </c>
      <c r="AM420" s="16" t="str">
        <f t="shared" si="856"/>
        <v/>
      </c>
      <c r="AN420" s="16" t="str">
        <f t="shared" si="857"/>
        <v/>
      </c>
      <c r="AO420" s="16" t="str">
        <f t="shared" si="858"/>
        <v/>
      </c>
      <c r="AP420" s="16" t="str">
        <f t="shared" si="859"/>
        <v/>
      </c>
      <c r="AQ420" s="16" t="str">
        <f t="shared" si="860"/>
        <v/>
      </c>
      <c r="AR420" s="16" t="str">
        <f t="shared" si="861"/>
        <v/>
      </c>
      <c r="AS420" s="16" t="str">
        <f t="shared" si="862"/>
        <v/>
      </c>
      <c r="AT420" s="16" t="str">
        <f t="shared" si="863"/>
        <v/>
      </c>
      <c r="AU420" s="16" t="str">
        <f t="shared" si="864"/>
        <v/>
      </c>
      <c r="AV420" s="16" t="str">
        <f t="shared" si="865"/>
        <v/>
      </c>
      <c r="AW420" s="16" t="str">
        <f t="shared" si="866"/>
        <v/>
      </c>
      <c r="AX420" s="16" t="str">
        <f t="shared" si="867"/>
        <v/>
      </c>
      <c r="AY420" s="16" t="str">
        <f t="shared" si="868"/>
        <v/>
      </c>
      <c r="AZ420" s="16" t="str">
        <f t="shared" si="869"/>
        <v/>
      </c>
      <c r="BA420" s="16" t="str">
        <f t="shared" si="870"/>
        <v/>
      </c>
      <c r="BB420" s="16" t="str">
        <f t="shared" si="871"/>
        <v/>
      </c>
      <c r="BC420" s="16" t="str">
        <f t="shared" si="872"/>
        <v/>
      </c>
      <c r="BD420" s="16" t="str">
        <f t="shared" si="873"/>
        <v/>
      </c>
      <c r="BE420" s="16" t="str">
        <f t="shared" si="874"/>
        <v/>
      </c>
      <c r="BF420" s="16" t="str">
        <f t="shared" si="875"/>
        <v/>
      </c>
      <c r="BG420" s="16" t="str">
        <f t="shared" si="876"/>
        <v/>
      </c>
      <c r="BH420" s="16" t="str">
        <f t="shared" si="877"/>
        <v/>
      </c>
      <c r="BI420" s="16" t="str">
        <f t="shared" si="878"/>
        <v/>
      </c>
      <c r="BJ420" s="16" t="str">
        <f t="shared" si="879"/>
        <v/>
      </c>
      <c r="BK420" s="16" t="str">
        <f t="shared" si="880"/>
        <v/>
      </c>
      <c r="BL420" s="16" t="str">
        <f t="shared" si="881"/>
        <v/>
      </c>
      <c r="BM420" s="16" t="str">
        <f t="shared" si="882"/>
        <v/>
      </c>
      <c r="BN420" s="16" t="str">
        <f t="shared" si="883"/>
        <v/>
      </c>
      <c r="BO420" s="16" t="str">
        <f t="shared" si="884"/>
        <v/>
      </c>
      <c r="BP420" s="16" t="str">
        <f t="shared" si="885"/>
        <v/>
      </c>
      <c r="BQ420" s="16" t="str">
        <f t="shared" si="886"/>
        <v/>
      </c>
      <c r="BR420" s="16" t="str">
        <f t="shared" si="887"/>
        <v/>
      </c>
      <c r="BS420" s="16" t="str">
        <f t="shared" si="888"/>
        <v/>
      </c>
      <c r="BT420" s="16" t="str">
        <f t="shared" si="889"/>
        <v/>
      </c>
      <c r="BU420" s="16" t="str">
        <f t="shared" si="890"/>
        <v/>
      </c>
      <c r="BV420" s="16" t="str">
        <f t="shared" si="891"/>
        <v/>
      </c>
      <c r="BW420" s="16" t="str">
        <f t="shared" si="892"/>
        <v/>
      </c>
      <c r="BX420" s="16" t="str">
        <f t="shared" si="893"/>
        <v/>
      </c>
      <c r="BY420" s="16" t="str">
        <f t="shared" si="894"/>
        <v/>
      </c>
      <c r="BZ420" s="16" t="str">
        <f t="shared" si="895"/>
        <v/>
      </c>
      <c r="CA420" s="16" t="str">
        <f t="shared" si="896"/>
        <v/>
      </c>
      <c r="CB420" s="16" t="str">
        <f t="shared" si="897"/>
        <v/>
      </c>
      <c r="CC420" s="16" t="str">
        <f t="shared" si="898"/>
        <v/>
      </c>
      <c r="CD420" s="16" t="str">
        <f t="shared" si="899"/>
        <v/>
      </c>
      <c r="CE420" s="16" t="str">
        <f t="shared" si="900"/>
        <v/>
      </c>
      <c r="CF420" s="16" t="str">
        <f t="shared" si="901"/>
        <v/>
      </c>
      <c r="CG420" s="16" t="str">
        <f t="shared" si="902"/>
        <v/>
      </c>
      <c r="CH420" s="16" t="str">
        <f t="shared" si="903"/>
        <v/>
      </c>
      <c r="CI420" s="16" t="str">
        <f t="shared" si="904"/>
        <v/>
      </c>
      <c r="CJ420" s="16" t="str">
        <f t="shared" si="905"/>
        <v/>
      </c>
      <c r="CK420" s="16" t="str">
        <f t="shared" si="906"/>
        <v/>
      </c>
      <c r="CL420" s="16" t="str">
        <f t="shared" si="907"/>
        <v/>
      </c>
      <c r="CM420" s="16" t="str">
        <f t="shared" si="908"/>
        <v/>
      </c>
      <c r="CN420" s="16" t="str">
        <f t="shared" si="909"/>
        <v/>
      </c>
      <c r="CO420" s="16" t="str">
        <f t="shared" si="910"/>
        <v/>
      </c>
      <c r="CP420" s="16" t="str">
        <f t="shared" si="911"/>
        <v/>
      </c>
      <c r="CQ420" s="16" t="str">
        <f t="shared" si="912"/>
        <v/>
      </c>
      <c r="CR420" s="16" t="str">
        <f t="shared" si="913"/>
        <v/>
      </c>
      <c r="CS420" s="16" t="str">
        <f t="shared" si="914"/>
        <v/>
      </c>
      <c r="CT420" s="16" t="str">
        <f t="shared" si="915"/>
        <v/>
      </c>
      <c r="CU420" s="16" t="str">
        <f t="shared" si="916"/>
        <v/>
      </c>
      <c r="CV420" s="16" t="str">
        <f t="shared" si="917"/>
        <v/>
      </c>
      <c r="CW420" s="16" t="str">
        <f t="shared" si="918"/>
        <v/>
      </c>
      <c r="CX420" s="16" t="str">
        <f t="shared" ca="1" si="919"/>
        <v/>
      </c>
    </row>
    <row r="421" spans="1:102" ht="15" x14ac:dyDescent="0.3">
      <c r="A421" s="20"/>
      <c r="B421" s="21"/>
      <c r="C421" s="20"/>
      <c r="D421" s="20"/>
      <c r="E421" s="20"/>
      <c r="F421" s="22"/>
      <c r="G421" s="23"/>
      <c r="H421" s="24"/>
      <c r="I421" s="25"/>
      <c r="J421" s="21"/>
      <c r="K421" s="22"/>
      <c r="L421" s="21"/>
      <c r="M421" s="21"/>
      <c r="N421" s="21"/>
      <c r="O421" s="16" t="str">
        <f t="shared" si="832"/>
        <v/>
      </c>
      <c r="P421" s="16" t="str">
        <f t="shared" si="833"/>
        <v/>
      </c>
      <c r="Q421" s="16" t="str">
        <f t="shared" si="834"/>
        <v/>
      </c>
      <c r="R421" s="16" t="str">
        <f t="shared" si="835"/>
        <v/>
      </c>
      <c r="S421" s="16" t="str">
        <f t="shared" si="836"/>
        <v/>
      </c>
      <c r="T421" s="16" t="str">
        <f t="shared" si="837"/>
        <v/>
      </c>
      <c r="U421" s="16" t="str">
        <f t="shared" si="838"/>
        <v/>
      </c>
      <c r="V421" s="16" t="str">
        <f t="shared" si="839"/>
        <v/>
      </c>
      <c r="W421" s="16" t="str">
        <f t="shared" si="840"/>
        <v/>
      </c>
      <c r="X421" s="16" t="str">
        <f t="shared" si="841"/>
        <v/>
      </c>
      <c r="Y421" s="16" t="str">
        <f t="shared" si="842"/>
        <v/>
      </c>
      <c r="Z421" s="16" t="str">
        <f t="shared" si="843"/>
        <v/>
      </c>
      <c r="AA421" s="16" t="str">
        <f t="shared" si="844"/>
        <v/>
      </c>
      <c r="AB421" s="16" t="str">
        <f t="shared" si="845"/>
        <v/>
      </c>
      <c r="AC421" s="16" t="str">
        <f t="shared" si="846"/>
        <v/>
      </c>
      <c r="AD421" s="16" t="str">
        <f t="shared" si="847"/>
        <v/>
      </c>
      <c r="AE421" s="16" t="str">
        <f t="shared" si="848"/>
        <v/>
      </c>
      <c r="AF421" s="16" t="str">
        <f t="shared" si="849"/>
        <v/>
      </c>
      <c r="AG421" s="16" t="str">
        <f t="shared" si="850"/>
        <v/>
      </c>
      <c r="AH421" s="16" t="str">
        <f t="shared" si="851"/>
        <v/>
      </c>
      <c r="AI421" s="16" t="str">
        <f t="shared" si="852"/>
        <v/>
      </c>
      <c r="AJ421" s="16" t="str">
        <f t="shared" si="853"/>
        <v/>
      </c>
      <c r="AK421" s="16" t="str">
        <f t="shared" si="854"/>
        <v/>
      </c>
      <c r="AL421" s="16" t="str">
        <f t="shared" si="855"/>
        <v/>
      </c>
      <c r="AM421" s="16" t="str">
        <f t="shared" si="856"/>
        <v/>
      </c>
      <c r="AN421" s="16" t="str">
        <f t="shared" si="857"/>
        <v/>
      </c>
      <c r="AO421" s="16" t="str">
        <f t="shared" si="858"/>
        <v/>
      </c>
      <c r="AP421" s="16" t="str">
        <f t="shared" si="859"/>
        <v/>
      </c>
      <c r="AQ421" s="16" t="str">
        <f t="shared" si="860"/>
        <v/>
      </c>
      <c r="AR421" s="16" t="str">
        <f t="shared" si="861"/>
        <v/>
      </c>
      <c r="AS421" s="16" t="str">
        <f t="shared" si="862"/>
        <v/>
      </c>
      <c r="AT421" s="16" t="str">
        <f t="shared" si="863"/>
        <v/>
      </c>
      <c r="AU421" s="16" t="str">
        <f t="shared" si="864"/>
        <v/>
      </c>
      <c r="AV421" s="16" t="str">
        <f t="shared" si="865"/>
        <v/>
      </c>
      <c r="AW421" s="16" t="str">
        <f t="shared" si="866"/>
        <v/>
      </c>
      <c r="AX421" s="16" t="str">
        <f t="shared" si="867"/>
        <v/>
      </c>
      <c r="AY421" s="16" t="str">
        <f t="shared" si="868"/>
        <v/>
      </c>
      <c r="AZ421" s="16" t="str">
        <f t="shared" si="869"/>
        <v/>
      </c>
      <c r="BA421" s="16" t="str">
        <f t="shared" si="870"/>
        <v/>
      </c>
      <c r="BB421" s="16" t="str">
        <f t="shared" si="871"/>
        <v/>
      </c>
      <c r="BC421" s="16" t="str">
        <f t="shared" si="872"/>
        <v/>
      </c>
      <c r="BD421" s="16" t="str">
        <f t="shared" si="873"/>
        <v/>
      </c>
      <c r="BE421" s="16" t="str">
        <f t="shared" si="874"/>
        <v/>
      </c>
      <c r="BF421" s="16" t="str">
        <f t="shared" si="875"/>
        <v/>
      </c>
      <c r="BG421" s="16" t="str">
        <f t="shared" si="876"/>
        <v/>
      </c>
      <c r="BH421" s="16" t="str">
        <f t="shared" si="877"/>
        <v/>
      </c>
      <c r="BI421" s="16" t="str">
        <f t="shared" si="878"/>
        <v/>
      </c>
      <c r="BJ421" s="16" t="str">
        <f t="shared" si="879"/>
        <v/>
      </c>
      <c r="BK421" s="16" t="str">
        <f t="shared" si="880"/>
        <v/>
      </c>
      <c r="BL421" s="16" t="str">
        <f t="shared" si="881"/>
        <v/>
      </c>
      <c r="BM421" s="16" t="str">
        <f t="shared" si="882"/>
        <v/>
      </c>
      <c r="BN421" s="16" t="str">
        <f t="shared" si="883"/>
        <v/>
      </c>
      <c r="BO421" s="16" t="str">
        <f t="shared" si="884"/>
        <v/>
      </c>
      <c r="BP421" s="16" t="str">
        <f t="shared" si="885"/>
        <v/>
      </c>
      <c r="BQ421" s="16" t="str">
        <f t="shared" si="886"/>
        <v/>
      </c>
      <c r="BR421" s="16" t="str">
        <f t="shared" si="887"/>
        <v/>
      </c>
      <c r="BS421" s="16" t="str">
        <f t="shared" si="888"/>
        <v/>
      </c>
      <c r="BT421" s="16" t="str">
        <f t="shared" si="889"/>
        <v/>
      </c>
      <c r="BU421" s="16" t="str">
        <f t="shared" si="890"/>
        <v/>
      </c>
      <c r="BV421" s="16" t="str">
        <f t="shared" si="891"/>
        <v/>
      </c>
      <c r="BW421" s="16" t="str">
        <f t="shared" si="892"/>
        <v/>
      </c>
      <c r="BX421" s="16" t="str">
        <f t="shared" si="893"/>
        <v/>
      </c>
      <c r="BY421" s="16" t="str">
        <f t="shared" si="894"/>
        <v/>
      </c>
      <c r="BZ421" s="16" t="str">
        <f t="shared" si="895"/>
        <v/>
      </c>
      <c r="CA421" s="16" t="str">
        <f t="shared" si="896"/>
        <v/>
      </c>
      <c r="CB421" s="16" t="str">
        <f t="shared" si="897"/>
        <v/>
      </c>
      <c r="CC421" s="16" t="str">
        <f t="shared" si="898"/>
        <v/>
      </c>
      <c r="CD421" s="16" t="str">
        <f t="shared" si="899"/>
        <v/>
      </c>
      <c r="CE421" s="16" t="str">
        <f t="shared" si="900"/>
        <v/>
      </c>
      <c r="CF421" s="16" t="str">
        <f t="shared" si="901"/>
        <v/>
      </c>
      <c r="CG421" s="16" t="str">
        <f t="shared" si="902"/>
        <v/>
      </c>
      <c r="CH421" s="16" t="str">
        <f t="shared" si="903"/>
        <v/>
      </c>
      <c r="CI421" s="16" t="str">
        <f t="shared" si="904"/>
        <v/>
      </c>
      <c r="CJ421" s="16" t="str">
        <f t="shared" si="905"/>
        <v/>
      </c>
      <c r="CK421" s="16" t="str">
        <f t="shared" si="906"/>
        <v/>
      </c>
      <c r="CL421" s="16" t="str">
        <f t="shared" si="907"/>
        <v/>
      </c>
      <c r="CM421" s="16" t="str">
        <f t="shared" si="908"/>
        <v/>
      </c>
      <c r="CN421" s="16" t="str">
        <f t="shared" si="909"/>
        <v/>
      </c>
      <c r="CO421" s="16" t="str">
        <f t="shared" si="910"/>
        <v/>
      </c>
      <c r="CP421" s="16" t="str">
        <f t="shared" si="911"/>
        <v/>
      </c>
      <c r="CQ421" s="16" t="str">
        <f t="shared" si="912"/>
        <v/>
      </c>
      <c r="CR421" s="16" t="str">
        <f t="shared" si="913"/>
        <v/>
      </c>
      <c r="CS421" s="16" t="str">
        <f t="shared" si="914"/>
        <v/>
      </c>
      <c r="CT421" s="16" t="str">
        <f t="shared" si="915"/>
        <v/>
      </c>
      <c r="CU421" s="16" t="str">
        <f t="shared" si="916"/>
        <v/>
      </c>
      <c r="CV421" s="16" t="str">
        <f t="shared" si="917"/>
        <v/>
      </c>
      <c r="CW421" s="16" t="str">
        <f t="shared" si="918"/>
        <v/>
      </c>
      <c r="CX421" s="16" t="str">
        <f t="shared" ca="1" si="919"/>
        <v/>
      </c>
    </row>
    <row r="422" spans="1:102" ht="15" x14ac:dyDescent="0.3">
      <c r="A422" s="20"/>
      <c r="B422" s="21"/>
      <c r="C422" s="20"/>
      <c r="D422" s="20"/>
      <c r="E422" s="20"/>
      <c r="F422" s="22"/>
      <c r="G422" s="23"/>
      <c r="H422" s="24"/>
      <c r="I422" s="25"/>
      <c r="J422" s="21"/>
      <c r="K422" s="22"/>
      <c r="L422" s="21"/>
      <c r="M422" s="21"/>
      <c r="N422" s="21"/>
      <c r="O422" s="16" t="str">
        <f t="shared" si="832"/>
        <v/>
      </c>
      <c r="P422" s="16" t="str">
        <f t="shared" si="833"/>
        <v/>
      </c>
      <c r="Q422" s="16" t="str">
        <f t="shared" si="834"/>
        <v/>
      </c>
      <c r="R422" s="16" t="str">
        <f t="shared" si="835"/>
        <v/>
      </c>
      <c r="S422" s="16" t="str">
        <f t="shared" si="836"/>
        <v/>
      </c>
      <c r="T422" s="16" t="str">
        <f t="shared" si="837"/>
        <v/>
      </c>
      <c r="U422" s="16" t="str">
        <f t="shared" si="838"/>
        <v/>
      </c>
      <c r="V422" s="16" t="str">
        <f t="shared" si="839"/>
        <v/>
      </c>
      <c r="W422" s="16" t="str">
        <f t="shared" si="840"/>
        <v/>
      </c>
      <c r="X422" s="16" t="str">
        <f t="shared" si="841"/>
        <v/>
      </c>
      <c r="Y422" s="16" t="str">
        <f t="shared" si="842"/>
        <v/>
      </c>
      <c r="Z422" s="16" t="str">
        <f t="shared" si="843"/>
        <v/>
      </c>
      <c r="AA422" s="16" t="str">
        <f t="shared" si="844"/>
        <v/>
      </c>
      <c r="AB422" s="16" t="str">
        <f t="shared" si="845"/>
        <v/>
      </c>
      <c r="AC422" s="16" t="str">
        <f t="shared" si="846"/>
        <v/>
      </c>
      <c r="AD422" s="16" t="str">
        <f t="shared" si="847"/>
        <v/>
      </c>
      <c r="AE422" s="16" t="str">
        <f t="shared" si="848"/>
        <v/>
      </c>
      <c r="AF422" s="16" t="str">
        <f t="shared" si="849"/>
        <v/>
      </c>
      <c r="AG422" s="16" t="str">
        <f t="shared" si="850"/>
        <v/>
      </c>
      <c r="AH422" s="16" t="str">
        <f t="shared" si="851"/>
        <v/>
      </c>
      <c r="AI422" s="16" t="str">
        <f t="shared" si="852"/>
        <v/>
      </c>
      <c r="AJ422" s="16" t="str">
        <f t="shared" si="853"/>
        <v/>
      </c>
      <c r="AK422" s="16" t="str">
        <f t="shared" si="854"/>
        <v/>
      </c>
      <c r="AL422" s="16" t="str">
        <f t="shared" si="855"/>
        <v/>
      </c>
      <c r="AM422" s="16" t="str">
        <f t="shared" si="856"/>
        <v/>
      </c>
      <c r="AN422" s="16" t="str">
        <f t="shared" si="857"/>
        <v/>
      </c>
      <c r="AO422" s="16" t="str">
        <f t="shared" si="858"/>
        <v/>
      </c>
      <c r="AP422" s="16" t="str">
        <f t="shared" si="859"/>
        <v/>
      </c>
      <c r="AQ422" s="16" t="str">
        <f t="shared" si="860"/>
        <v/>
      </c>
      <c r="AR422" s="16" t="str">
        <f t="shared" si="861"/>
        <v/>
      </c>
      <c r="AS422" s="16" t="str">
        <f t="shared" si="862"/>
        <v/>
      </c>
      <c r="AT422" s="16" t="str">
        <f t="shared" si="863"/>
        <v/>
      </c>
      <c r="AU422" s="16" t="str">
        <f t="shared" si="864"/>
        <v/>
      </c>
      <c r="AV422" s="16" t="str">
        <f t="shared" si="865"/>
        <v/>
      </c>
      <c r="AW422" s="16" t="str">
        <f t="shared" si="866"/>
        <v/>
      </c>
      <c r="AX422" s="16" t="str">
        <f t="shared" si="867"/>
        <v/>
      </c>
      <c r="AY422" s="16" t="str">
        <f t="shared" si="868"/>
        <v/>
      </c>
      <c r="AZ422" s="16" t="str">
        <f t="shared" si="869"/>
        <v/>
      </c>
      <c r="BA422" s="16" t="str">
        <f t="shared" si="870"/>
        <v/>
      </c>
      <c r="BB422" s="16" t="str">
        <f t="shared" si="871"/>
        <v/>
      </c>
      <c r="BC422" s="16" t="str">
        <f t="shared" si="872"/>
        <v/>
      </c>
      <c r="BD422" s="16" t="str">
        <f t="shared" si="873"/>
        <v/>
      </c>
      <c r="BE422" s="16" t="str">
        <f t="shared" si="874"/>
        <v/>
      </c>
      <c r="BF422" s="16" t="str">
        <f t="shared" si="875"/>
        <v/>
      </c>
      <c r="BG422" s="16" t="str">
        <f t="shared" si="876"/>
        <v/>
      </c>
      <c r="BH422" s="16" t="str">
        <f t="shared" si="877"/>
        <v/>
      </c>
      <c r="BI422" s="16" t="str">
        <f t="shared" si="878"/>
        <v/>
      </c>
      <c r="BJ422" s="16" t="str">
        <f t="shared" si="879"/>
        <v/>
      </c>
      <c r="BK422" s="16" t="str">
        <f t="shared" si="880"/>
        <v/>
      </c>
      <c r="BL422" s="16" t="str">
        <f t="shared" si="881"/>
        <v/>
      </c>
      <c r="BM422" s="16" t="str">
        <f t="shared" si="882"/>
        <v/>
      </c>
      <c r="BN422" s="16" t="str">
        <f t="shared" si="883"/>
        <v/>
      </c>
      <c r="BO422" s="16" t="str">
        <f t="shared" si="884"/>
        <v/>
      </c>
      <c r="BP422" s="16" t="str">
        <f t="shared" si="885"/>
        <v/>
      </c>
      <c r="BQ422" s="16" t="str">
        <f t="shared" si="886"/>
        <v/>
      </c>
      <c r="BR422" s="16" t="str">
        <f t="shared" si="887"/>
        <v/>
      </c>
      <c r="BS422" s="16" t="str">
        <f t="shared" si="888"/>
        <v/>
      </c>
      <c r="BT422" s="16" t="str">
        <f t="shared" si="889"/>
        <v/>
      </c>
      <c r="BU422" s="16" t="str">
        <f t="shared" si="890"/>
        <v/>
      </c>
      <c r="BV422" s="16" t="str">
        <f t="shared" si="891"/>
        <v/>
      </c>
      <c r="BW422" s="16" t="str">
        <f t="shared" si="892"/>
        <v/>
      </c>
      <c r="BX422" s="16" t="str">
        <f t="shared" si="893"/>
        <v/>
      </c>
      <c r="BY422" s="16" t="str">
        <f t="shared" si="894"/>
        <v/>
      </c>
      <c r="BZ422" s="16" t="str">
        <f t="shared" si="895"/>
        <v/>
      </c>
      <c r="CA422" s="16" t="str">
        <f t="shared" si="896"/>
        <v/>
      </c>
      <c r="CB422" s="16" t="str">
        <f t="shared" si="897"/>
        <v/>
      </c>
      <c r="CC422" s="16" t="str">
        <f t="shared" si="898"/>
        <v/>
      </c>
      <c r="CD422" s="16" t="str">
        <f t="shared" si="899"/>
        <v/>
      </c>
      <c r="CE422" s="16" t="str">
        <f t="shared" si="900"/>
        <v/>
      </c>
      <c r="CF422" s="16" t="str">
        <f t="shared" si="901"/>
        <v/>
      </c>
      <c r="CG422" s="16" t="str">
        <f t="shared" si="902"/>
        <v/>
      </c>
      <c r="CH422" s="16" t="str">
        <f t="shared" si="903"/>
        <v/>
      </c>
      <c r="CI422" s="16" t="str">
        <f t="shared" si="904"/>
        <v/>
      </c>
      <c r="CJ422" s="16" t="str">
        <f t="shared" si="905"/>
        <v/>
      </c>
      <c r="CK422" s="16" t="str">
        <f t="shared" si="906"/>
        <v/>
      </c>
      <c r="CL422" s="16" t="str">
        <f t="shared" si="907"/>
        <v/>
      </c>
      <c r="CM422" s="16" t="str">
        <f t="shared" si="908"/>
        <v/>
      </c>
      <c r="CN422" s="16" t="str">
        <f t="shared" si="909"/>
        <v/>
      </c>
      <c r="CO422" s="16" t="str">
        <f t="shared" si="910"/>
        <v/>
      </c>
      <c r="CP422" s="16" t="str">
        <f t="shared" si="911"/>
        <v/>
      </c>
      <c r="CQ422" s="16" t="str">
        <f t="shared" si="912"/>
        <v/>
      </c>
      <c r="CR422" s="16" t="str">
        <f t="shared" si="913"/>
        <v/>
      </c>
      <c r="CS422" s="16" t="str">
        <f t="shared" si="914"/>
        <v/>
      </c>
      <c r="CT422" s="16" t="str">
        <f t="shared" si="915"/>
        <v/>
      </c>
      <c r="CU422" s="16" t="str">
        <f t="shared" si="916"/>
        <v/>
      </c>
      <c r="CV422" s="16" t="str">
        <f t="shared" si="917"/>
        <v/>
      </c>
      <c r="CW422" s="16" t="str">
        <f t="shared" si="918"/>
        <v/>
      </c>
      <c r="CX422" s="16" t="str">
        <f t="shared" ca="1" si="919"/>
        <v/>
      </c>
    </row>
    <row r="423" spans="1:102" ht="15" x14ac:dyDescent="0.3">
      <c r="A423" s="20"/>
      <c r="B423" s="21"/>
      <c r="C423" s="20"/>
      <c r="D423" s="20"/>
      <c r="E423" s="20"/>
      <c r="F423" s="22"/>
      <c r="G423" s="23"/>
      <c r="H423" s="24"/>
      <c r="I423" s="25"/>
      <c r="J423" s="21"/>
      <c r="K423" s="22"/>
      <c r="L423" s="21"/>
      <c r="M423" s="21"/>
      <c r="N423" s="21"/>
      <c r="O423" s="16" t="str">
        <f t="shared" si="832"/>
        <v/>
      </c>
      <c r="P423" s="16" t="str">
        <f t="shared" si="833"/>
        <v/>
      </c>
      <c r="Q423" s="16" t="str">
        <f t="shared" si="834"/>
        <v/>
      </c>
      <c r="R423" s="16" t="str">
        <f t="shared" si="835"/>
        <v/>
      </c>
      <c r="S423" s="16" t="str">
        <f t="shared" si="836"/>
        <v/>
      </c>
      <c r="T423" s="16" t="str">
        <f t="shared" si="837"/>
        <v/>
      </c>
      <c r="U423" s="16" t="str">
        <f t="shared" si="838"/>
        <v/>
      </c>
      <c r="V423" s="16" t="str">
        <f t="shared" si="839"/>
        <v/>
      </c>
      <c r="W423" s="16" t="str">
        <f t="shared" si="840"/>
        <v/>
      </c>
      <c r="X423" s="16" t="str">
        <f t="shared" si="841"/>
        <v/>
      </c>
      <c r="Y423" s="16" t="str">
        <f t="shared" si="842"/>
        <v/>
      </c>
      <c r="Z423" s="16" t="str">
        <f t="shared" si="843"/>
        <v/>
      </c>
      <c r="AA423" s="16" t="str">
        <f t="shared" si="844"/>
        <v/>
      </c>
      <c r="AB423" s="16" t="str">
        <f t="shared" si="845"/>
        <v/>
      </c>
      <c r="AC423" s="16" t="str">
        <f t="shared" si="846"/>
        <v/>
      </c>
      <c r="AD423" s="16" t="str">
        <f t="shared" si="847"/>
        <v/>
      </c>
      <c r="AE423" s="16" t="str">
        <f t="shared" si="848"/>
        <v/>
      </c>
      <c r="AF423" s="16" t="str">
        <f t="shared" si="849"/>
        <v/>
      </c>
      <c r="AG423" s="16" t="str">
        <f t="shared" si="850"/>
        <v/>
      </c>
      <c r="AH423" s="16" t="str">
        <f t="shared" si="851"/>
        <v/>
      </c>
      <c r="AI423" s="16" t="str">
        <f t="shared" si="852"/>
        <v/>
      </c>
      <c r="AJ423" s="16" t="str">
        <f t="shared" si="853"/>
        <v/>
      </c>
      <c r="AK423" s="16" t="str">
        <f t="shared" si="854"/>
        <v/>
      </c>
      <c r="AL423" s="16" t="str">
        <f t="shared" si="855"/>
        <v/>
      </c>
      <c r="AM423" s="16" t="str">
        <f t="shared" si="856"/>
        <v/>
      </c>
      <c r="AN423" s="16" t="str">
        <f t="shared" si="857"/>
        <v/>
      </c>
      <c r="AO423" s="16" t="str">
        <f t="shared" si="858"/>
        <v/>
      </c>
      <c r="AP423" s="16" t="str">
        <f t="shared" si="859"/>
        <v/>
      </c>
      <c r="AQ423" s="16" t="str">
        <f t="shared" si="860"/>
        <v/>
      </c>
      <c r="AR423" s="16" t="str">
        <f t="shared" si="861"/>
        <v/>
      </c>
      <c r="AS423" s="16" t="str">
        <f t="shared" si="862"/>
        <v/>
      </c>
      <c r="AT423" s="16" t="str">
        <f t="shared" si="863"/>
        <v/>
      </c>
      <c r="AU423" s="16" t="str">
        <f t="shared" si="864"/>
        <v/>
      </c>
      <c r="AV423" s="16" t="str">
        <f t="shared" si="865"/>
        <v/>
      </c>
      <c r="AW423" s="16" t="str">
        <f t="shared" si="866"/>
        <v/>
      </c>
      <c r="AX423" s="16" t="str">
        <f t="shared" si="867"/>
        <v/>
      </c>
      <c r="AY423" s="16" t="str">
        <f t="shared" si="868"/>
        <v/>
      </c>
      <c r="AZ423" s="16" t="str">
        <f t="shared" si="869"/>
        <v/>
      </c>
      <c r="BA423" s="16" t="str">
        <f t="shared" si="870"/>
        <v/>
      </c>
      <c r="BB423" s="16" t="str">
        <f t="shared" si="871"/>
        <v/>
      </c>
      <c r="BC423" s="16" t="str">
        <f t="shared" si="872"/>
        <v/>
      </c>
      <c r="BD423" s="16" t="str">
        <f t="shared" si="873"/>
        <v/>
      </c>
      <c r="BE423" s="16" t="str">
        <f t="shared" si="874"/>
        <v/>
      </c>
      <c r="BF423" s="16" t="str">
        <f t="shared" si="875"/>
        <v/>
      </c>
      <c r="BG423" s="16" t="str">
        <f t="shared" si="876"/>
        <v/>
      </c>
      <c r="BH423" s="16" t="str">
        <f t="shared" si="877"/>
        <v/>
      </c>
      <c r="BI423" s="16" t="str">
        <f t="shared" si="878"/>
        <v/>
      </c>
      <c r="BJ423" s="16" t="str">
        <f t="shared" si="879"/>
        <v/>
      </c>
      <c r="BK423" s="16" t="str">
        <f t="shared" si="880"/>
        <v/>
      </c>
      <c r="BL423" s="16" t="str">
        <f t="shared" si="881"/>
        <v/>
      </c>
      <c r="BM423" s="16" t="str">
        <f t="shared" si="882"/>
        <v/>
      </c>
      <c r="BN423" s="16" t="str">
        <f t="shared" si="883"/>
        <v/>
      </c>
      <c r="BO423" s="16" t="str">
        <f t="shared" si="884"/>
        <v/>
      </c>
      <c r="BP423" s="16" t="str">
        <f t="shared" si="885"/>
        <v/>
      </c>
      <c r="BQ423" s="16" t="str">
        <f t="shared" si="886"/>
        <v/>
      </c>
      <c r="BR423" s="16" t="str">
        <f t="shared" si="887"/>
        <v/>
      </c>
      <c r="BS423" s="16" t="str">
        <f t="shared" si="888"/>
        <v/>
      </c>
      <c r="BT423" s="16" t="str">
        <f t="shared" si="889"/>
        <v/>
      </c>
      <c r="BU423" s="16" t="str">
        <f t="shared" si="890"/>
        <v/>
      </c>
      <c r="BV423" s="16" t="str">
        <f t="shared" si="891"/>
        <v/>
      </c>
      <c r="BW423" s="16" t="str">
        <f t="shared" si="892"/>
        <v/>
      </c>
      <c r="BX423" s="16" t="str">
        <f t="shared" si="893"/>
        <v/>
      </c>
      <c r="BY423" s="16" t="str">
        <f t="shared" si="894"/>
        <v/>
      </c>
      <c r="BZ423" s="16" t="str">
        <f t="shared" si="895"/>
        <v/>
      </c>
      <c r="CA423" s="16" t="str">
        <f t="shared" si="896"/>
        <v/>
      </c>
      <c r="CB423" s="16" t="str">
        <f t="shared" si="897"/>
        <v/>
      </c>
      <c r="CC423" s="16" t="str">
        <f t="shared" si="898"/>
        <v/>
      </c>
      <c r="CD423" s="16" t="str">
        <f t="shared" si="899"/>
        <v/>
      </c>
      <c r="CE423" s="16" t="str">
        <f t="shared" si="900"/>
        <v/>
      </c>
      <c r="CF423" s="16" t="str">
        <f t="shared" si="901"/>
        <v/>
      </c>
      <c r="CG423" s="16" t="str">
        <f t="shared" si="902"/>
        <v/>
      </c>
      <c r="CH423" s="16" t="str">
        <f t="shared" si="903"/>
        <v/>
      </c>
      <c r="CI423" s="16" t="str">
        <f t="shared" si="904"/>
        <v/>
      </c>
      <c r="CJ423" s="16" t="str">
        <f t="shared" si="905"/>
        <v/>
      </c>
      <c r="CK423" s="16" t="str">
        <f t="shared" si="906"/>
        <v/>
      </c>
      <c r="CL423" s="16" t="str">
        <f t="shared" si="907"/>
        <v/>
      </c>
      <c r="CM423" s="16" t="str">
        <f t="shared" si="908"/>
        <v/>
      </c>
      <c r="CN423" s="16" t="str">
        <f t="shared" si="909"/>
        <v/>
      </c>
      <c r="CO423" s="16" t="str">
        <f t="shared" si="910"/>
        <v/>
      </c>
      <c r="CP423" s="16" t="str">
        <f t="shared" si="911"/>
        <v/>
      </c>
      <c r="CQ423" s="16" t="str">
        <f t="shared" si="912"/>
        <v/>
      </c>
      <c r="CR423" s="16" t="str">
        <f t="shared" si="913"/>
        <v/>
      </c>
      <c r="CS423" s="16" t="str">
        <f t="shared" si="914"/>
        <v/>
      </c>
      <c r="CT423" s="16" t="str">
        <f t="shared" si="915"/>
        <v/>
      </c>
      <c r="CU423" s="16" t="str">
        <f t="shared" si="916"/>
        <v/>
      </c>
      <c r="CV423" s="16" t="str">
        <f t="shared" si="917"/>
        <v/>
      </c>
      <c r="CW423" s="16" t="str">
        <f t="shared" si="918"/>
        <v/>
      </c>
      <c r="CX423" s="16" t="str">
        <f t="shared" ca="1" si="919"/>
        <v/>
      </c>
    </row>
    <row r="424" spans="1:102" ht="15" x14ac:dyDescent="0.3">
      <c r="A424" s="20"/>
      <c r="B424" s="21"/>
      <c r="C424" s="20"/>
      <c r="D424" s="20"/>
      <c r="E424" s="20"/>
      <c r="F424" s="22"/>
      <c r="G424" s="23"/>
      <c r="H424" s="24"/>
      <c r="I424" s="25"/>
      <c r="J424" s="21"/>
      <c r="K424" s="22"/>
      <c r="L424" s="21"/>
      <c r="M424" s="21"/>
      <c r="N424" s="21"/>
      <c r="O424" s="16" t="str">
        <f t="shared" si="832"/>
        <v/>
      </c>
      <c r="P424" s="16" t="str">
        <f t="shared" si="833"/>
        <v/>
      </c>
      <c r="Q424" s="16" t="str">
        <f t="shared" si="834"/>
        <v/>
      </c>
      <c r="R424" s="16" t="str">
        <f t="shared" si="835"/>
        <v/>
      </c>
      <c r="S424" s="16" t="str">
        <f t="shared" si="836"/>
        <v/>
      </c>
      <c r="T424" s="16" t="str">
        <f t="shared" si="837"/>
        <v/>
      </c>
      <c r="U424" s="16" t="str">
        <f t="shared" si="838"/>
        <v/>
      </c>
      <c r="V424" s="16" t="str">
        <f t="shared" si="839"/>
        <v/>
      </c>
      <c r="W424" s="16" t="str">
        <f t="shared" si="840"/>
        <v/>
      </c>
      <c r="X424" s="16" t="str">
        <f t="shared" si="841"/>
        <v/>
      </c>
      <c r="Y424" s="16" t="str">
        <f t="shared" si="842"/>
        <v/>
      </c>
      <c r="Z424" s="16" t="str">
        <f t="shared" si="843"/>
        <v/>
      </c>
      <c r="AA424" s="16" t="str">
        <f t="shared" si="844"/>
        <v/>
      </c>
      <c r="AB424" s="16" t="str">
        <f t="shared" si="845"/>
        <v/>
      </c>
      <c r="AC424" s="16" t="str">
        <f t="shared" si="846"/>
        <v/>
      </c>
      <c r="AD424" s="16" t="str">
        <f t="shared" si="847"/>
        <v/>
      </c>
      <c r="AE424" s="16" t="str">
        <f t="shared" si="848"/>
        <v/>
      </c>
      <c r="AF424" s="16" t="str">
        <f t="shared" si="849"/>
        <v/>
      </c>
      <c r="AG424" s="16" t="str">
        <f t="shared" si="850"/>
        <v/>
      </c>
      <c r="AH424" s="16" t="str">
        <f t="shared" si="851"/>
        <v/>
      </c>
      <c r="AI424" s="16" t="str">
        <f t="shared" si="852"/>
        <v/>
      </c>
      <c r="AJ424" s="16" t="str">
        <f t="shared" si="853"/>
        <v/>
      </c>
      <c r="AK424" s="16" t="str">
        <f t="shared" si="854"/>
        <v/>
      </c>
      <c r="AL424" s="16" t="str">
        <f t="shared" si="855"/>
        <v/>
      </c>
      <c r="AM424" s="16" t="str">
        <f t="shared" si="856"/>
        <v/>
      </c>
      <c r="AN424" s="16" t="str">
        <f t="shared" si="857"/>
        <v/>
      </c>
      <c r="AO424" s="16" t="str">
        <f t="shared" si="858"/>
        <v/>
      </c>
      <c r="AP424" s="16" t="str">
        <f t="shared" si="859"/>
        <v/>
      </c>
      <c r="AQ424" s="16" t="str">
        <f t="shared" si="860"/>
        <v/>
      </c>
      <c r="AR424" s="16" t="str">
        <f t="shared" si="861"/>
        <v/>
      </c>
      <c r="AS424" s="16" t="str">
        <f t="shared" si="862"/>
        <v/>
      </c>
      <c r="AT424" s="16" t="str">
        <f t="shared" si="863"/>
        <v/>
      </c>
      <c r="AU424" s="16" t="str">
        <f t="shared" si="864"/>
        <v/>
      </c>
      <c r="AV424" s="16" t="str">
        <f t="shared" si="865"/>
        <v/>
      </c>
      <c r="AW424" s="16" t="str">
        <f t="shared" si="866"/>
        <v/>
      </c>
      <c r="AX424" s="16" t="str">
        <f t="shared" si="867"/>
        <v/>
      </c>
      <c r="AY424" s="16" t="str">
        <f t="shared" si="868"/>
        <v/>
      </c>
      <c r="AZ424" s="16" t="str">
        <f t="shared" si="869"/>
        <v/>
      </c>
      <c r="BA424" s="16" t="str">
        <f t="shared" si="870"/>
        <v/>
      </c>
      <c r="BB424" s="16" t="str">
        <f t="shared" si="871"/>
        <v/>
      </c>
      <c r="BC424" s="16" t="str">
        <f t="shared" si="872"/>
        <v/>
      </c>
      <c r="BD424" s="16" t="str">
        <f t="shared" si="873"/>
        <v/>
      </c>
      <c r="BE424" s="16" t="str">
        <f t="shared" si="874"/>
        <v/>
      </c>
      <c r="BF424" s="16" t="str">
        <f t="shared" si="875"/>
        <v/>
      </c>
      <c r="BG424" s="16" t="str">
        <f t="shared" si="876"/>
        <v/>
      </c>
      <c r="BH424" s="16" t="str">
        <f t="shared" si="877"/>
        <v/>
      </c>
      <c r="BI424" s="16" t="str">
        <f t="shared" si="878"/>
        <v/>
      </c>
      <c r="BJ424" s="16" t="str">
        <f t="shared" si="879"/>
        <v/>
      </c>
      <c r="BK424" s="16" t="str">
        <f t="shared" si="880"/>
        <v/>
      </c>
      <c r="BL424" s="16" t="str">
        <f t="shared" si="881"/>
        <v/>
      </c>
      <c r="BM424" s="16" t="str">
        <f t="shared" si="882"/>
        <v/>
      </c>
      <c r="BN424" s="16" t="str">
        <f t="shared" si="883"/>
        <v/>
      </c>
      <c r="BO424" s="16" t="str">
        <f t="shared" si="884"/>
        <v/>
      </c>
      <c r="BP424" s="16" t="str">
        <f t="shared" si="885"/>
        <v/>
      </c>
      <c r="BQ424" s="16" t="str">
        <f t="shared" si="886"/>
        <v/>
      </c>
      <c r="BR424" s="16" t="str">
        <f t="shared" si="887"/>
        <v/>
      </c>
      <c r="BS424" s="16" t="str">
        <f t="shared" si="888"/>
        <v/>
      </c>
      <c r="BT424" s="16" t="str">
        <f t="shared" si="889"/>
        <v/>
      </c>
      <c r="BU424" s="16" t="str">
        <f t="shared" si="890"/>
        <v/>
      </c>
      <c r="BV424" s="16" t="str">
        <f t="shared" si="891"/>
        <v/>
      </c>
      <c r="BW424" s="16" t="str">
        <f t="shared" si="892"/>
        <v/>
      </c>
      <c r="BX424" s="16" t="str">
        <f t="shared" si="893"/>
        <v/>
      </c>
      <c r="BY424" s="16" t="str">
        <f t="shared" si="894"/>
        <v/>
      </c>
      <c r="BZ424" s="16" t="str">
        <f t="shared" si="895"/>
        <v/>
      </c>
      <c r="CA424" s="16" t="str">
        <f t="shared" si="896"/>
        <v/>
      </c>
      <c r="CB424" s="16" t="str">
        <f t="shared" si="897"/>
        <v/>
      </c>
      <c r="CC424" s="16" t="str">
        <f t="shared" si="898"/>
        <v/>
      </c>
      <c r="CD424" s="16" t="str">
        <f t="shared" si="899"/>
        <v/>
      </c>
      <c r="CE424" s="16" t="str">
        <f t="shared" si="900"/>
        <v/>
      </c>
      <c r="CF424" s="16" t="str">
        <f t="shared" si="901"/>
        <v/>
      </c>
      <c r="CG424" s="16" t="str">
        <f t="shared" si="902"/>
        <v/>
      </c>
      <c r="CH424" s="16" t="str">
        <f t="shared" si="903"/>
        <v/>
      </c>
      <c r="CI424" s="16" t="str">
        <f t="shared" si="904"/>
        <v/>
      </c>
      <c r="CJ424" s="16" t="str">
        <f t="shared" si="905"/>
        <v/>
      </c>
      <c r="CK424" s="16" t="str">
        <f t="shared" si="906"/>
        <v/>
      </c>
      <c r="CL424" s="16" t="str">
        <f t="shared" si="907"/>
        <v/>
      </c>
      <c r="CM424" s="16" t="str">
        <f t="shared" si="908"/>
        <v/>
      </c>
      <c r="CN424" s="16" t="str">
        <f t="shared" si="909"/>
        <v/>
      </c>
      <c r="CO424" s="16" t="str">
        <f t="shared" si="910"/>
        <v/>
      </c>
      <c r="CP424" s="16" t="str">
        <f t="shared" si="911"/>
        <v/>
      </c>
      <c r="CQ424" s="16" t="str">
        <f t="shared" si="912"/>
        <v/>
      </c>
      <c r="CR424" s="16" t="str">
        <f t="shared" si="913"/>
        <v/>
      </c>
      <c r="CS424" s="16" t="str">
        <f t="shared" si="914"/>
        <v/>
      </c>
      <c r="CT424" s="16" t="str">
        <f t="shared" si="915"/>
        <v/>
      </c>
      <c r="CU424" s="16" t="str">
        <f t="shared" si="916"/>
        <v/>
      </c>
      <c r="CV424" s="16" t="str">
        <f t="shared" si="917"/>
        <v/>
      </c>
      <c r="CW424" s="16" t="str">
        <f t="shared" si="918"/>
        <v/>
      </c>
      <c r="CX424" s="16" t="str">
        <f t="shared" ca="1" si="919"/>
        <v/>
      </c>
    </row>
    <row r="425" spans="1:102" ht="15" x14ac:dyDescent="0.3">
      <c r="A425" s="20"/>
      <c r="B425" s="21"/>
      <c r="C425" s="20"/>
      <c r="D425" s="20"/>
      <c r="E425" s="20"/>
      <c r="F425" s="22"/>
      <c r="G425" s="23"/>
      <c r="H425" s="24"/>
      <c r="I425" s="25"/>
      <c r="J425" s="21"/>
      <c r="K425" s="22"/>
      <c r="L425" s="21"/>
      <c r="M425" s="21"/>
      <c r="N425" s="21"/>
      <c r="O425" s="16" t="str">
        <f t="shared" si="832"/>
        <v/>
      </c>
      <c r="P425" s="16" t="str">
        <f t="shared" si="833"/>
        <v/>
      </c>
      <c r="Q425" s="16" t="str">
        <f t="shared" si="834"/>
        <v/>
      </c>
      <c r="R425" s="16" t="str">
        <f t="shared" si="835"/>
        <v/>
      </c>
      <c r="S425" s="16" t="str">
        <f t="shared" si="836"/>
        <v/>
      </c>
      <c r="T425" s="16" t="str">
        <f t="shared" si="837"/>
        <v/>
      </c>
      <c r="U425" s="16" t="str">
        <f t="shared" si="838"/>
        <v/>
      </c>
      <c r="V425" s="16" t="str">
        <f t="shared" si="839"/>
        <v/>
      </c>
      <c r="W425" s="16" t="str">
        <f t="shared" si="840"/>
        <v/>
      </c>
      <c r="X425" s="16" t="str">
        <f t="shared" si="841"/>
        <v/>
      </c>
      <c r="Y425" s="16" t="str">
        <f t="shared" si="842"/>
        <v/>
      </c>
      <c r="Z425" s="16" t="str">
        <f t="shared" si="843"/>
        <v/>
      </c>
      <c r="AA425" s="16" t="str">
        <f t="shared" si="844"/>
        <v/>
      </c>
      <c r="AB425" s="16" t="str">
        <f t="shared" si="845"/>
        <v/>
      </c>
      <c r="AC425" s="16" t="str">
        <f t="shared" si="846"/>
        <v/>
      </c>
      <c r="AD425" s="16" t="str">
        <f t="shared" si="847"/>
        <v/>
      </c>
      <c r="AE425" s="16" t="str">
        <f t="shared" si="848"/>
        <v/>
      </c>
      <c r="AF425" s="16" t="str">
        <f t="shared" si="849"/>
        <v/>
      </c>
      <c r="AG425" s="16" t="str">
        <f t="shared" si="850"/>
        <v/>
      </c>
      <c r="AH425" s="16" t="str">
        <f t="shared" si="851"/>
        <v/>
      </c>
      <c r="AI425" s="16" t="str">
        <f t="shared" si="852"/>
        <v/>
      </c>
      <c r="AJ425" s="16" t="str">
        <f t="shared" si="853"/>
        <v/>
      </c>
      <c r="AK425" s="16" t="str">
        <f t="shared" si="854"/>
        <v/>
      </c>
      <c r="AL425" s="16" t="str">
        <f t="shared" si="855"/>
        <v/>
      </c>
      <c r="AM425" s="16" t="str">
        <f t="shared" si="856"/>
        <v/>
      </c>
      <c r="AN425" s="16" t="str">
        <f t="shared" si="857"/>
        <v/>
      </c>
      <c r="AO425" s="16" t="str">
        <f t="shared" si="858"/>
        <v/>
      </c>
      <c r="AP425" s="16" t="str">
        <f t="shared" si="859"/>
        <v/>
      </c>
      <c r="AQ425" s="16" t="str">
        <f t="shared" si="860"/>
        <v/>
      </c>
      <c r="AR425" s="16" t="str">
        <f t="shared" si="861"/>
        <v/>
      </c>
      <c r="AS425" s="16" t="str">
        <f t="shared" si="862"/>
        <v/>
      </c>
      <c r="AT425" s="16" t="str">
        <f t="shared" si="863"/>
        <v/>
      </c>
      <c r="AU425" s="16" t="str">
        <f t="shared" si="864"/>
        <v/>
      </c>
      <c r="AV425" s="16" t="str">
        <f t="shared" si="865"/>
        <v/>
      </c>
      <c r="AW425" s="16" t="str">
        <f t="shared" si="866"/>
        <v/>
      </c>
      <c r="AX425" s="16" t="str">
        <f t="shared" si="867"/>
        <v/>
      </c>
      <c r="AY425" s="16" t="str">
        <f t="shared" si="868"/>
        <v/>
      </c>
      <c r="AZ425" s="16" t="str">
        <f t="shared" si="869"/>
        <v/>
      </c>
      <c r="BA425" s="16" t="str">
        <f t="shared" si="870"/>
        <v/>
      </c>
      <c r="BB425" s="16" t="str">
        <f t="shared" si="871"/>
        <v/>
      </c>
      <c r="BC425" s="16" t="str">
        <f t="shared" si="872"/>
        <v/>
      </c>
      <c r="BD425" s="16" t="str">
        <f t="shared" si="873"/>
        <v/>
      </c>
      <c r="BE425" s="16" t="str">
        <f t="shared" si="874"/>
        <v/>
      </c>
      <c r="BF425" s="16" t="str">
        <f t="shared" si="875"/>
        <v/>
      </c>
      <c r="BG425" s="16" t="str">
        <f t="shared" si="876"/>
        <v/>
      </c>
      <c r="BH425" s="16" t="str">
        <f t="shared" si="877"/>
        <v/>
      </c>
      <c r="BI425" s="16" t="str">
        <f t="shared" si="878"/>
        <v/>
      </c>
      <c r="BJ425" s="16" t="str">
        <f t="shared" si="879"/>
        <v/>
      </c>
      <c r="BK425" s="16" t="str">
        <f t="shared" si="880"/>
        <v/>
      </c>
      <c r="BL425" s="16" t="str">
        <f t="shared" si="881"/>
        <v/>
      </c>
      <c r="BM425" s="16" t="str">
        <f t="shared" si="882"/>
        <v/>
      </c>
      <c r="BN425" s="16" t="str">
        <f t="shared" si="883"/>
        <v/>
      </c>
      <c r="BO425" s="16" t="str">
        <f t="shared" si="884"/>
        <v/>
      </c>
      <c r="BP425" s="16" t="str">
        <f t="shared" si="885"/>
        <v/>
      </c>
      <c r="BQ425" s="16" t="str">
        <f t="shared" si="886"/>
        <v/>
      </c>
      <c r="BR425" s="16" t="str">
        <f t="shared" si="887"/>
        <v/>
      </c>
      <c r="BS425" s="16" t="str">
        <f t="shared" si="888"/>
        <v/>
      </c>
      <c r="BT425" s="16" t="str">
        <f t="shared" si="889"/>
        <v/>
      </c>
      <c r="BU425" s="16" t="str">
        <f t="shared" si="890"/>
        <v/>
      </c>
      <c r="BV425" s="16" t="str">
        <f t="shared" si="891"/>
        <v/>
      </c>
      <c r="BW425" s="16" t="str">
        <f t="shared" si="892"/>
        <v/>
      </c>
      <c r="BX425" s="16" t="str">
        <f t="shared" si="893"/>
        <v/>
      </c>
      <c r="BY425" s="16" t="str">
        <f t="shared" si="894"/>
        <v/>
      </c>
      <c r="BZ425" s="16" t="str">
        <f t="shared" si="895"/>
        <v/>
      </c>
      <c r="CA425" s="16" t="str">
        <f t="shared" si="896"/>
        <v/>
      </c>
      <c r="CB425" s="16" t="str">
        <f t="shared" si="897"/>
        <v/>
      </c>
      <c r="CC425" s="16" t="str">
        <f t="shared" si="898"/>
        <v/>
      </c>
      <c r="CD425" s="16" t="str">
        <f t="shared" si="899"/>
        <v/>
      </c>
      <c r="CE425" s="16" t="str">
        <f t="shared" si="900"/>
        <v/>
      </c>
      <c r="CF425" s="16" t="str">
        <f t="shared" si="901"/>
        <v/>
      </c>
      <c r="CG425" s="16" t="str">
        <f t="shared" si="902"/>
        <v/>
      </c>
      <c r="CH425" s="16" t="str">
        <f t="shared" si="903"/>
        <v/>
      </c>
      <c r="CI425" s="16" t="str">
        <f t="shared" si="904"/>
        <v/>
      </c>
      <c r="CJ425" s="16" t="str">
        <f t="shared" si="905"/>
        <v/>
      </c>
      <c r="CK425" s="16" t="str">
        <f t="shared" si="906"/>
        <v/>
      </c>
      <c r="CL425" s="16" t="str">
        <f t="shared" si="907"/>
        <v/>
      </c>
      <c r="CM425" s="16" t="str">
        <f t="shared" si="908"/>
        <v/>
      </c>
      <c r="CN425" s="16" t="str">
        <f t="shared" si="909"/>
        <v/>
      </c>
      <c r="CO425" s="16" t="str">
        <f t="shared" si="910"/>
        <v/>
      </c>
      <c r="CP425" s="16" t="str">
        <f t="shared" si="911"/>
        <v/>
      </c>
      <c r="CQ425" s="16" t="str">
        <f t="shared" si="912"/>
        <v/>
      </c>
      <c r="CR425" s="16" t="str">
        <f t="shared" si="913"/>
        <v/>
      </c>
      <c r="CS425" s="16" t="str">
        <f t="shared" si="914"/>
        <v/>
      </c>
      <c r="CT425" s="16" t="str">
        <f t="shared" si="915"/>
        <v/>
      </c>
      <c r="CU425" s="16" t="str">
        <f t="shared" si="916"/>
        <v/>
      </c>
      <c r="CV425" s="16" t="str">
        <f t="shared" si="917"/>
        <v/>
      </c>
      <c r="CW425" s="16" t="str">
        <f t="shared" si="918"/>
        <v/>
      </c>
      <c r="CX425" s="16" t="str">
        <f t="shared" ca="1" si="919"/>
        <v/>
      </c>
    </row>
    <row r="426" spans="1:102" ht="15" x14ac:dyDescent="0.3">
      <c r="A426" s="20"/>
      <c r="B426" s="21"/>
      <c r="C426" s="20"/>
      <c r="D426" s="20"/>
      <c r="E426" s="20"/>
      <c r="F426" s="22"/>
      <c r="G426" s="23"/>
      <c r="H426" s="24"/>
      <c r="I426" s="25"/>
      <c r="J426" s="21"/>
      <c r="K426" s="22"/>
      <c r="L426" s="21"/>
      <c r="M426" s="21"/>
      <c r="N426" s="21"/>
      <c r="O426" s="16" t="str">
        <f t="shared" si="832"/>
        <v/>
      </c>
      <c r="P426" s="16" t="str">
        <f t="shared" si="833"/>
        <v/>
      </c>
      <c r="Q426" s="16" t="str">
        <f t="shared" si="834"/>
        <v/>
      </c>
      <c r="R426" s="16" t="str">
        <f t="shared" si="835"/>
        <v/>
      </c>
      <c r="S426" s="16" t="str">
        <f t="shared" si="836"/>
        <v/>
      </c>
      <c r="T426" s="16" t="str">
        <f t="shared" si="837"/>
        <v/>
      </c>
      <c r="U426" s="16" t="str">
        <f t="shared" si="838"/>
        <v/>
      </c>
      <c r="V426" s="16" t="str">
        <f t="shared" si="839"/>
        <v/>
      </c>
      <c r="W426" s="16" t="str">
        <f t="shared" si="840"/>
        <v/>
      </c>
      <c r="X426" s="16" t="str">
        <f t="shared" si="841"/>
        <v/>
      </c>
      <c r="Y426" s="16" t="str">
        <f t="shared" si="842"/>
        <v/>
      </c>
      <c r="Z426" s="16" t="str">
        <f t="shared" si="843"/>
        <v/>
      </c>
      <c r="AA426" s="16" t="str">
        <f t="shared" si="844"/>
        <v/>
      </c>
      <c r="AB426" s="16" t="str">
        <f t="shared" si="845"/>
        <v/>
      </c>
      <c r="AC426" s="16" t="str">
        <f t="shared" si="846"/>
        <v/>
      </c>
      <c r="AD426" s="16" t="str">
        <f t="shared" si="847"/>
        <v/>
      </c>
      <c r="AE426" s="16" t="str">
        <f t="shared" si="848"/>
        <v/>
      </c>
      <c r="AF426" s="16" t="str">
        <f t="shared" si="849"/>
        <v/>
      </c>
      <c r="AG426" s="16" t="str">
        <f t="shared" si="850"/>
        <v/>
      </c>
      <c r="AH426" s="16" t="str">
        <f t="shared" si="851"/>
        <v/>
      </c>
      <c r="AI426" s="16" t="str">
        <f t="shared" si="852"/>
        <v/>
      </c>
      <c r="AJ426" s="16" t="str">
        <f t="shared" si="853"/>
        <v/>
      </c>
      <c r="AK426" s="16" t="str">
        <f t="shared" si="854"/>
        <v/>
      </c>
      <c r="AL426" s="16" t="str">
        <f t="shared" si="855"/>
        <v/>
      </c>
      <c r="AM426" s="16" t="str">
        <f t="shared" si="856"/>
        <v/>
      </c>
      <c r="AN426" s="16" t="str">
        <f t="shared" si="857"/>
        <v/>
      </c>
      <c r="AO426" s="16" t="str">
        <f t="shared" si="858"/>
        <v/>
      </c>
      <c r="AP426" s="16" t="str">
        <f t="shared" si="859"/>
        <v/>
      </c>
      <c r="AQ426" s="16" t="str">
        <f t="shared" si="860"/>
        <v/>
      </c>
      <c r="AR426" s="16" t="str">
        <f t="shared" si="861"/>
        <v/>
      </c>
      <c r="AS426" s="16" t="str">
        <f t="shared" si="862"/>
        <v/>
      </c>
      <c r="AT426" s="16" t="str">
        <f t="shared" si="863"/>
        <v/>
      </c>
      <c r="AU426" s="16" t="str">
        <f t="shared" si="864"/>
        <v/>
      </c>
      <c r="AV426" s="16" t="str">
        <f t="shared" si="865"/>
        <v/>
      </c>
      <c r="AW426" s="16" t="str">
        <f t="shared" si="866"/>
        <v/>
      </c>
      <c r="AX426" s="16" t="str">
        <f t="shared" si="867"/>
        <v/>
      </c>
      <c r="AY426" s="16" t="str">
        <f t="shared" si="868"/>
        <v/>
      </c>
      <c r="AZ426" s="16" t="str">
        <f t="shared" si="869"/>
        <v/>
      </c>
      <c r="BA426" s="16" t="str">
        <f t="shared" si="870"/>
        <v/>
      </c>
      <c r="BB426" s="16" t="str">
        <f t="shared" si="871"/>
        <v/>
      </c>
      <c r="BC426" s="16" t="str">
        <f t="shared" si="872"/>
        <v/>
      </c>
      <c r="BD426" s="16" t="str">
        <f t="shared" si="873"/>
        <v/>
      </c>
      <c r="BE426" s="16" t="str">
        <f t="shared" si="874"/>
        <v/>
      </c>
      <c r="BF426" s="16" t="str">
        <f t="shared" si="875"/>
        <v/>
      </c>
      <c r="BG426" s="16" t="str">
        <f t="shared" si="876"/>
        <v/>
      </c>
      <c r="BH426" s="16" t="str">
        <f t="shared" si="877"/>
        <v/>
      </c>
      <c r="BI426" s="16" t="str">
        <f t="shared" si="878"/>
        <v/>
      </c>
      <c r="BJ426" s="16" t="str">
        <f t="shared" si="879"/>
        <v/>
      </c>
      <c r="BK426" s="16" t="str">
        <f t="shared" si="880"/>
        <v/>
      </c>
      <c r="BL426" s="16" t="str">
        <f t="shared" si="881"/>
        <v/>
      </c>
      <c r="BM426" s="16" t="str">
        <f t="shared" si="882"/>
        <v/>
      </c>
      <c r="BN426" s="16" t="str">
        <f t="shared" si="883"/>
        <v/>
      </c>
      <c r="BO426" s="16" t="str">
        <f t="shared" si="884"/>
        <v/>
      </c>
      <c r="BP426" s="16" t="str">
        <f t="shared" si="885"/>
        <v/>
      </c>
      <c r="BQ426" s="16" t="str">
        <f t="shared" si="886"/>
        <v/>
      </c>
      <c r="BR426" s="16" t="str">
        <f t="shared" si="887"/>
        <v/>
      </c>
      <c r="BS426" s="16" t="str">
        <f t="shared" si="888"/>
        <v/>
      </c>
      <c r="BT426" s="16" t="str">
        <f t="shared" si="889"/>
        <v/>
      </c>
      <c r="BU426" s="16" t="str">
        <f t="shared" si="890"/>
        <v/>
      </c>
      <c r="BV426" s="16" t="str">
        <f t="shared" si="891"/>
        <v/>
      </c>
      <c r="BW426" s="16" t="str">
        <f t="shared" si="892"/>
        <v/>
      </c>
      <c r="BX426" s="16" t="str">
        <f t="shared" si="893"/>
        <v/>
      </c>
      <c r="BY426" s="16" t="str">
        <f t="shared" si="894"/>
        <v/>
      </c>
      <c r="BZ426" s="16" t="str">
        <f t="shared" si="895"/>
        <v/>
      </c>
      <c r="CA426" s="16" t="str">
        <f t="shared" si="896"/>
        <v/>
      </c>
      <c r="CB426" s="16" t="str">
        <f t="shared" si="897"/>
        <v/>
      </c>
      <c r="CC426" s="16" t="str">
        <f t="shared" si="898"/>
        <v/>
      </c>
      <c r="CD426" s="16" t="str">
        <f t="shared" si="899"/>
        <v/>
      </c>
      <c r="CE426" s="16" t="str">
        <f t="shared" si="900"/>
        <v/>
      </c>
      <c r="CF426" s="16" t="str">
        <f t="shared" si="901"/>
        <v/>
      </c>
      <c r="CG426" s="16" t="str">
        <f t="shared" si="902"/>
        <v/>
      </c>
      <c r="CH426" s="16" t="str">
        <f t="shared" si="903"/>
        <v/>
      </c>
      <c r="CI426" s="16" t="str">
        <f t="shared" si="904"/>
        <v/>
      </c>
      <c r="CJ426" s="16" t="str">
        <f t="shared" si="905"/>
        <v/>
      </c>
      <c r="CK426" s="16" t="str">
        <f t="shared" si="906"/>
        <v/>
      </c>
      <c r="CL426" s="16" t="str">
        <f t="shared" si="907"/>
        <v/>
      </c>
      <c r="CM426" s="16" t="str">
        <f t="shared" si="908"/>
        <v/>
      </c>
      <c r="CN426" s="16" t="str">
        <f t="shared" si="909"/>
        <v/>
      </c>
      <c r="CO426" s="16" t="str">
        <f t="shared" si="910"/>
        <v/>
      </c>
      <c r="CP426" s="16" t="str">
        <f t="shared" si="911"/>
        <v/>
      </c>
      <c r="CQ426" s="16" t="str">
        <f t="shared" si="912"/>
        <v/>
      </c>
      <c r="CR426" s="16" t="str">
        <f t="shared" si="913"/>
        <v/>
      </c>
      <c r="CS426" s="16" t="str">
        <f t="shared" si="914"/>
        <v/>
      </c>
      <c r="CT426" s="16" t="str">
        <f t="shared" si="915"/>
        <v/>
      </c>
      <c r="CU426" s="16" t="str">
        <f t="shared" si="916"/>
        <v/>
      </c>
      <c r="CV426" s="16" t="str">
        <f t="shared" si="917"/>
        <v/>
      </c>
      <c r="CW426" s="16" t="str">
        <f t="shared" si="918"/>
        <v/>
      </c>
      <c r="CX426" s="16" t="str">
        <f t="shared" ca="1" si="919"/>
        <v/>
      </c>
    </row>
    <row r="427" spans="1:102" ht="15" x14ac:dyDescent="0.3">
      <c r="A427" s="20"/>
      <c r="B427" s="21"/>
      <c r="C427" s="20"/>
      <c r="D427" s="20"/>
      <c r="E427" s="20"/>
      <c r="F427" s="22"/>
      <c r="G427" s="23"/>
      <c r="H427" s="24"/>
      <c r="I427" s="25"/>
      <c r="J427" s="21"/>
      <c r="K427" s="22"/>
      <c r="L427" s="21"/>
      <c r="M427" s="21"/>
      <c r="N427" s="21"/>
      <c r="O427" s="16" t="str">
        <f t="shared" si="832"/>
        <v/>
      </c>
      <c r="P427" s="16" t="str">
        <f t="shared" si="833"/>
        <v/>
      </c>
      <c r="Q427" s="16" t="str">
        <f t="shared" si="834"/>
        <v/>
      </c>
      <c r="R427" s="16" t="str">
        <f t="shared" si="835"/>
        <v/>
      </c>
      <c r="S427" s="16" t="str">
        <f t="shared" si="836"/>
        <v/>
      </c>
      <c r="T427" s="16" t="str">
        <f t="shared" si="837"/>
        <v/>
      </c>
      <c r="U427" s="16" t="str">
        <f t="shared" si="838"/>
        <v/>
      </c>
      <c r="V427" s="16" t="str">
        <f t="shared" si="839"/>
        <v/>
      </c>
      <c r="W427" s="16" t="str">
        <f t="shared" si="840"/>
        <v/>
      </c>
      <c r="X427" s="16" t="str">
        <f t="shared" si="841"/>
        <v/>
      </c>
      <c r="Y427" s="16" t="str">
        <f t="shared" si="842"/>
        <v/>
      </c>
      <c r="Z427" s="16" t="str">
        <f t="shared" si="843"/>
        <v/>
      </c>
      <c r="AA427" s="16" t="str">
        <f t="shared" si="844"/>
        <v/>
      </c>
      <c r="AB427" s="16" t="str">
        <f t="shared" si="845"/>
        <v/>
      </c>
      <c r="AC427" s="16" t="str">
        <f t="shared" si="846"/>
        <v/>
      </c>
      <c r="AD427" s="16" t="str">
        <f t="shared" si="847"/>
        <v/>
      </c>
      <c r="AE427" s="16" t="str">
        <f t="shared" si="848"/>
        <v/>
      </c>
      <c r="AF427" s="16" t="str">
        <f t="shared" si="849"/>
        <v/>
      </c>
      <c r="AG427" s="16" t="str">
        <f t="shared" si="850"/>
        <v/>
      </c>
      <c r="AH427" s="16" t="str">
        <f t="shared" si="851"/>
        <v/>
      </c>
      <c r="AI427" s="16" t="str">
        <f t="shared" si="852"/>
        <v/>
      </c>
      <c r="AJ427" s="16" t="str">
        <f t="shared" si="853"/>
        <v/>
      </c>
      <c r="AK427" s="16" t="str">
        <f t="shared" si="854"/>
        <v/>
      </c>
      <c r="AL427" s="16" t="str">
        <f t="shared" si="855"/>
        <v/>
      </c>
      <c r="AM427" s="16" t="str">
        <f t="shared" si="856"/>
        <v/>
      </c>
      <c r="AN427" s="16" t="str">
        <f t="shared" si="857"/>
        <v/>
      </c>
      <c r="AO427" s="16" t="str">
        <f t="shared" si="858"/>
        <v/>
      </c>
      <c r="AP427" s="16" t="str">
        <f t="shared" si="859"/>
        <v/>
      </c>
      <c r="AQ427" s="16" t="str">
        <f t="shared" si="860"/>
        <v/>
      </c>
      <c r="AR427" s="16" t="str">
        <f t="shared" si="861"/>
        <v/>
      </c>
      <c r="AS427" s="16" t="str">
        <f t="shared" si="862"/>
        <v/>
      </c>
      <c r="AT427" s="16" t="str">
        <f t="shared" si="863"/>
        <v/>
      </c>
      <c r="AU427" s="16" t="str">
        <f t="shared" si="864"/>
        <v/>
      </c>
      <c r="AV427" s="16" t="str">
        <f t="shared" si="865"/>
        <v/>
      </c>
      <c r="AW427" s="16" t="str">
        <f t="shared" si="866"/>
        <v/>
      </c>
      <c r="AX427" s="16" t="str">
        <f t="shared" si="867"/>
        <v/>
      </c>
      <c r="AY427" s="16" t="str">
        <f t="shared" si="868"/>
        <v/>
      </c>
      <c r="AZ427" s="16" t="str">
        <f t="shared" si="869"/>
        <v/>
      </c>
      <c r="BA427" s="16" t="str">
        <f t="shared" si="870"/>
        <v/>
      </c>
      <c r="BB427" s="16" t="str">
        <f t="shared" si="871"/>
        <v/>
      </c>
      <c r="BC427" s="16" t="str">
        <f t="shared" si="872"/>
        <v/>
      </c>
      <c r="BD427" s="16" t="str">
        <f t="shared" si="873"/>
        <v/>
      </c>
      <c r="BE427" s="16" t="str">
        <f t="shared" si="874"/>
        <v/>
      </c>
      <c r="BF427" s="16" t="str">
        <f t="shared" si="875"/>
        <v/>
      </c>
      <c r="BG427" s="16" t="str">
        <f t="shared" si="876"/>
        <v/>
      </c>
      <c r="BH427" s="16" t="str">
        <f t="shared" si="877"/>
        <v/>
      </c>
      <c r="BI427" s="16" t="str">
        <f t="shared" si="878"/>
        <v/>
      </c>
      <c r="BJ427" s="16" t="str">
        <f t="shared" si="879"/>
        <v/>
      </c>
      <c r="BK427" s="16" t="str">
        <f t="shared" si="880"/>
        <v/>
      </c>
      <c r="BL427" s="16" t="str">
        <f t="shared" si="881"/>
        <v/>
      </c>
      <c r="BM427" s="16" t="str">
        <f t="shared" si="882"/>
        <v/>
      </c>
      <c r="BN427" s="16" t="str">
        <f t="shared" si="883"/>
        <v/>
      </c>
      <c r="BO427" s="16" t="str">
        <f t="shared" si="884"/>
        <v/>
      </c>
      <c r="BP427" s="16" t="str">
        <f t="shared" si="885"/>
        <v/>
      </c>
      <c r="BQ427" s="16" t="str">
        <f t="shared" si="886"/>
        <v/>
      </c>
      <c r="BR427" s="16" t="str">
        <f t="shared" si="887"/>
        <v/>
      </c>
      <c r="BS427" s="16" t="str">
        <f t="shared" si="888"/>
        <v/>
      </c>
      <c r="BT427" s="16" t="str">
        <f t="shared" si="889"/>
        <v/>
      </c>
      <c r="BU427" s="16" t="str">
        <f t="shared" si="890"/>
        <v/>
      </c>
      <c r="BV427" s="16" t="str">
        <f t="shared" si="891"/>
        <v/>
      </c>
      <c r="BW427" s="16" t="str">
        <f t="shared" si="892"/>
        <v/>
      </c>
      <c r="BX427" s="16" t="str">
        <f t="shared" si="893"/>
        <v/>
      </c>
      <c r="BY427" s="16" t="str">
        <f t="shared" si="894"/>
        <v/>
      </c>
      <c r="BZ427" s="16" t="str">
        <f t="shared" si="895"/>
        <v/>
      </c>
      <c r="CA427" s="16" t="str">
        <f t="shared" si="896"/>
        <v/>
      </c>
      <c r="CB427" s="16" t="str">
        <f t="shared" si="897"/>
        <v/>
      </c>
      <c r="CC427" s="16" t="str">
        <f t="shared" si="898"/>
        <v/>
      </c>
      <c r="CD427" s="16" t="str">
        <f t="shared" si="899"/>
        <v/>
      </c>
      <c r="CE427" s="16" t="str">
        <f t="shared" si="900"/>
        <v/>
      </c>
      <c r="CF427" s="16" t="str">
        <f t="shared" si="901"/>
        <v/>
      </c>
      <c r="CG427" s="16" t="str">
        <f t="shared" si="902"/>
        <v/>
      </c>
      <c r="CH427" s="16" t="str">
        <f t="shared" si="903"/>
        <v/>
      </c>
      <c r="CI427" s="16" t="str">
        <f t="shared" si="904"/>
        <v/>
      </c>
      <c r="CJ427" s="16" t="str">
        <f t="shared" si="905"/>
        <v/>
      </c>
      <c r="CK427" s="16" t="str">
        <f t="shared" si="906"/>
        <v/>
      </c>
      <c r="CL427" s="16" t="str">
        <f t="shared" si="907"/>
        <v/>
      </c>
      <c r="CM427" s="16" t="str">
        <f t="shared" si="908"/>
        <v/>
      </c>
      <c r="CN427" s="16" t="str">
        <f t="shared" si="909"/>
        <v/>
      </c>
      <c r="CO427" s="16" t="str">
        <f t="shared" si="910"/>
        <v/>
      </c>
      <c r="CP427" s="16" t="str">
        <f t="shared" si="911"/>
        <v/>
      </c>
      <c r="CQ427" s="16" t="str">
        <f t="shared" si="912"/>
        <v/>
      </c>
      <c r="CR427" s="16" t="str">
        <f t="shared" si="913"/>
        <v/>
      </c>
      <c r="CS427" s="16" t="str">
        <f t="shared" si="914"/>
        <v/>
      </c>
      <c r="CT427" s="16" t="str">
        <f t="shared" si="915"/>
        <v/>
      </c>
      <c r="CU427" s="16" t="str">
        <f t="shared" si="916"/>
        <v/>
      </c>
      <c r="CV427" s="16" t="str">
        <f t="shared" si="917"/>
        <v/>
      </c>
      <c r="CW427" s="16" t="str">
        <f t="shared" si="918"/>
        <v/>
      </c>
      <c r="CX427" s="16" t="str">
        <f t="shared" ca="1" si="919"/>
        <v/>
      </c>
    </row>
    <row r="428" spans="1:102" ht="15" x14ac:dyDescent="0.3">
      <c r="A428" s="20"/>
      <c r="B428" s="21"/>
      <c r="C428" s="20"/>
      <c r="D428" s="20"/>
      <c r="E428" s="20"/>
      <c r="F428" s="22"/>
      <c r="G428" s="23"/>
      <c r="H428" s="24"/>
      <c r="I428" s="25"/>
      <c r="J428" s="21"/>
      <c r="K428" s="22"/>
      <c r="L428" s="21"/>
      <c r="M428" s="21"/>
      <c r="N428" s="21"/>
      <c r="O428" s="16" t="str">
        <f t="shared" si="832"/>
        <v/>
      </c>
      <c r="P428" s="16" t="str">
        <f t="shared" si="833"/>
        <v/>
      </c>
      <c r="Q428" s="16" t="str">
        <f t="shared" si="834"/>
        <v/>
      </c>
      <c r="R428" s="16" t="str">
        <f t="shared" si="835"/>
        <v/>
      </c>
      <c r="S428" s="16" t="str">
        <f t="shared" si="836"/>
        <v/>
      </c>
      <c r="T428" s="16" t="str">
        <f t="shared" si="837"/>
        <v/>
      </c>
      <c r="U428" s="16" t="str">
        <f t="shared" si="838"/>
        <v/>
      </c>
      <c r="V428" s="16" t="str">
        <f t="shared" si="839"/>
        <v/>
      </c>
      <c r="W428" s="16" t="str">
        <f t="shared" si="840"/>
        <v/>
      </c>
      <c r="X428" s="16" t="str">
        <f t="shared" si="841"/>
        <v/>
      </c>
      <c r="Y428" s="16" t="str">
        <f t="shared" si="842"/>
        <v/>
      </c>
      <c r="Z428" s="16" t="str">
        <f t="shared" si="843"/>
        <v/>
      </c>
      <c r="AA428" s="16" t="str">
        <f t="shared" si="844"/>
        <v/>
      </c>
      <c r="AB428" s="16" t="str">
        <f t="shared" si="845"/>
        <v/>
      </c>
      <c r="AC428" s="16" t="str">
        <f t="shared" si="846"/>
        <v/>
      </c>
      <c r="AD428" s="16" t="str">
        <f t="shared" si="847"/>
        <v/>
      </c>
      <c r="AE428" s="16" t="str">
        <f t="shared" si="848"/>
        <v/>
      </c>
      <c r="AF428" s="16" t="str">
        <f t="shared" si="849"/>
        <v/>
      </c>
      <c r="AG428" s="16" t="str">
        <f t="shared" si="850"/>
        <v/>
      </c>
      <c r="AH428" s="16" t="str">
        <f t="shared" si="851"/>
        <v/>
      </c>
      <c r="AI428" s="16" t="str">
        <f t="shared" si="852"/>
        <v/>
      </c>
      <c r="AJ428" s="16" t="str">
        <f t="shared" si="853"/>
        <v/>
      </c>
      <c r="AK428" s="16" t="str">
        <f t="shared" si="854"/>
        <v/>
      </c>
      <c r="AL428" s="16" t="str">
        <f t="shared" si="855"/>
        <v/>
      </c>
      <c r="AM428" s="16" t="str">
        <f t="shared" si="856"/>
        <v/>
      </c>
      <c r="AN428" s="16" t="str">
        <f t="shared" si="857"/>
        <v/>
      </c>
      <c r="AO428" s="16" t="str">
        <f t="shared" si="858"/>
        <v/>
      </c>
      <c r="AP428" s="16" t="str">
        <f t="shared" si="859"/>
        <v/>
      </c>
      <c r="AQ428" s="16" t="str">
        <f t="shared" si="860"/>
        <v/>
      </c>
      <c r="AR428" s="16" t="str">
        <f t="shared" si="861"/>
        <v/>
      </c>
      <c r="AS428" s="16" t="str">
        <f t="shared" si="862"/>
        <v/>
      </c>
      <c r="AT428" s="16" t="str">
        <f t="shared" si="863"/>
        <v/>
      </c>
      <c r="AU428" s="16" t="str">
        <f t="shared" si="864"/>
        <v/>
      </c>
      <c r="AV428" s="16" t="str">
        <f t="shared" si="865"/>
        <v/>
      </c>
      <c r="AW428" s="16" t="str">
        <f t="shared" si="866"/>
        <v/>
      </c>
      <c r="AX428" s="16" t="str">
        <f t="shared" si="867"/>
        <v/>
      </c>
      <c r="AY428" s="16" t="str">
        <f t="shared" si="868"/>
        <v/>
      </c>
      <c r="AZ428" s="16" t="str">
        <f t="shared" si="869"/>
        <v/>
      </c>
      <c r="BA428" s="16" t="str">
        <f t="shared" si="870"/>
        <v/>
      </c>
      <c r="BB428" s="16" t="str">
        <f t="shared" si="871"/>
        <v/>
      </c>
      <c r="BC428" s="16" t="str">
        <f t="shared" si="872"/>
        <v/>
      </c>
      <c r="BD428" s="16" t="str">
        <f t="shared" si="873"/>
        <v/>
      </c>
      <c r="BE428" s="16" t="str">
        <f t="shared" si="874"/>
        <v/>
      </c>
      <c r="BF428" s="16" t="str">
        <f t="shared" si="875"/>
        <v/>
      </c>
      <c r="BG428" s="16" t="str">
        <f t="shared" si="876"/>
        <v/>
      </c>
      <c r="BH428" s="16" t="str">
        <f t="shared" si="877"/>
        <v/>
      </c>
      <c r="BI428" s="16" t="str">
        <f t="shared" si="878"/>
        <v/>
      </c>
      <c r="BJ428" s="16" t="str">
        <f t="shared" si="879"/>
        <v/>
      </c>
      <c r="BK428" s="16" t="str">
        <f t="shared" si="880"/>
        <v/>
      </c>
      <c r="BL428" s="16" t="str">
        <f t="shared" si="881"/>
        <v/>
      </c>
      <c r="BM428" s="16" t="str">
        <f t="shared" si="882"/>
        <v/>
      </c>
      <c r="BN428" s="16" t="str">
        <f t="shared" si="883"/>
        <v/>
      </c>
      <c r="BO428" s="16" t="str">
        <f t="shared" si="884"/>
        <v/>
      </c>
      <c r="BP428" s="16" t="str">
        <f t="shared" si="885"/>
        <v/>
      </c>
      <c r="BQ428" s="16" t="str">
        <f t="shared" si="886"/>
        <v/>
      </c>
      <c r="BR428" s="16" t="str">
        <f t="shared" si="887"/>
        <v/>
      </c>
      <c r="BS428" s="16" t="str">
        <f t="shared" si="888"/>
        <v/>
      </c>
      <c r="BT428" s="16" t="str">
        <f t="shared" si="889"/>
        <v/>
      </c>
      <c r="BU428" s="16" t="str">
        <f t="shared" si="890"/>
        <v/>
      </c>
      <c r="BV428" s="16" t="str">
        <f t="shared" si="891"/>
        <v/>
      </c>
      <c r="BW428" s="16" t="str">
        <f t="shared" si="892"/>
        <v/>
      </c>
      <c r="BX428" s="16" t="str">
        <f t="shared" si="893"/>
        <v/>
      </c>
      <c r="BY428" s="16" t="str">
        <f t="shared" si="894"/>
        <v/>
      </c>
      <c r="BZ428" s="16" t="str">
        <f t="shared" si="895"/>
        <v/>
      </c>
      <c r="CA428" s="16" t="str">
        <f t="shared" si="896"/>
        <v/>
      </c>
      <c r="CB428" s="16" t="str">
        <f t="shared" si="897"/>
        <v/>
      </c>
      <c r="CC428" s="16" t="str">
        <f t="shared" si="898"/>
        <v/>
      </c>
      <c r="CD428" s="16" t="str">
        <f t="shared" si="899"/>
        <v/>
      </c>
      <c r="CE428" s="16" t="str">
        <f t="shared" si="900"/>
        <v/>
      </c>
      <c r="CF428" s="16" t="str">
        <f t="shared" si="901"/>
        <v/>
      </c>
      <c r="CG428" s="16" t="str">
        <f t="shared" si="902"/>
        <v/>
      </c>
      <c r="CH428" s="16" t="str">
        <f t="shared" si="903"/>
        <v/>
      </c>
      <c r="CI428" s="16" t="str">
        <f t="shared" si="904"/>
        <v/>
      </c>
      <c r="CJ428" s="16" t="str">
        <f t="shared" si="905"/>
        <v/>
      </c>
      <c r="CK428" s="16" t="str">
        <f t="shared" si="906"/>
        <v/>
      </c>
      <c r="CL428" s="16" t="str">
        <f t="shared" si="907"/>
        <v/>
      </c>
      <c r="CM428" s="16" t="str">
        <f t="shared" si="908"/>
        <v/>
      </c>
      <c r="CN428" s="16" t="str">
        <f t="shared" si="909"/>
        <v/>
      </c>
      <c r="CO428" s="16" t="str">
        <f t="shared" si="910"/>
        <v/>
      </c>
      <c r="CP428" s="16" t="str">
        <f t="shared" si="911"/>
        <v/>
      </c>
      <c r="CQ428" s="16" t="str">
        <f t="shared" si="912"/>
        <v/>
      </c>
      <c r="CR428" s="16" t="str">
        <f t="shared" si="913"/>
        <v/>
      </c>
      <c r="CS428" s="16" t="str">
        <f t="shared" si="914"/>
        <v/>
      </c>
      <c r="CT428" s="16" t="str">
        <f t="shared" si="915"/>
        <v/>
      </c>
      <c r="CU428" s="16" t="str">
        <f t="shared" si="916"/>
        <v/>
      </c>
      <c r="CV428" s="16" t="str">
        <f t="shared" si="917"/>
        <v/>
      </c>
      <c r="CW428" s="16" t="str">
        <f t="shared" si="918"/>
        <v/>
      </c>
      <c r="CX428" s="16" t="str">
        <f t="shared" ca="1" si="919"/>
        <v/>
      </c>
    </row>
    <row r="429" spans="1:102" ht="15" x14ac:dyDescent="0.3">
      <c r="A429" s="20"/>
      <c r="B429" s="21"/>
      <c r="C429" s="20"/>
      <c r="D429" s="20"/>
      <c r="E429" s="20"/>
      <c r="F429" s="22"/>
      <c r="G429" s="23"/>
      <c r="H429" s="24"/>
      <c r="I429" s="25"/>
      <c r="J429" s="21"/>
      <c r="K429" s="22"/>
      <c r="L429" s="21"/>
      <c r="M429" s="21"/>
      <c r="N429" s="21"/>
      <c r="O429" s="16" t="str">
        <f t="shared" si="832"/>
        <v/>
      </c>
      <c r="P429" s="16" t="str">
        <f t="shared" si="833"/>
        <v/>
      </c>
      <c r="Q429" s="16" t="str">
        <f t="shared" si="834"/>
        <v/>
      </c>
      <c r="R429" s="16" t="str">
        <f t="shared" si="835"/>
        <v/>
      </c>
      <c r="S429" s="16" t="str">
        <f t="shared" si="836"/>
        <v/>
      </c>
      <c r="T429" s="16" t="str">
        <f t="shared" si="837"/>
        <v/>
      </c>
      <c r="U429" s="16" t="str">
        <f t="shared" si="838"/>
        <v/>
      </c>
      <c r="V429" s="16" t="str">
        <f t="shared" si="839"/>
        <v/>
      </c>
      <c r="W429" s="16" t="str">
        <f t="shared" si="840"/>
        <v/>
      </c>
      <c r="X429" s="16" t="str">
        <f t="shared" si="841"/>
        <v/>
      </c>
      <c r="Y429" s="16" t="str">
        <f t="shared" si="842"/>
        <v/>
      </c>
      <c r="Z429" s="16" t="str">
        <f t="shared" si="843"/>
        <v/>
      </c>
      <c r="AA429" s="16" t="str">
        <f t="shared" si="844"/>
        <v/>
      </c>
      <c r="AB429" s="16" t="str">
        <f t="shared" si="845"/>
        <v/>
      </c>
      <c r="AC429" s="16" t="str">
        <f t="shared" si="846"/>
        <v/>
      </c>
      <c r="AD429" s="16" t="str">
        <f t="shared" si="847"/>
        <v/>
      </c>
      <c r="AE429" s="16" t="str">
        <f t="shared" si="848"/>
        <v/>
      </c>
      <c r="AF429" s="16" t="str">
        <f t="shared" si="849"/>
        <v/>
      </c>
      <c r="AG429" s="16" t="str">
        <f t="shared" si="850"/>
        <v/>
      </c>
      <c r="AH429" s="16" t="str">
        <f t="shared" si="851"/>
        <v/>
      </c>
      <c r="AI429" s="16" t="str">
        <f t="shared" si="852"/>
        <v/>
      </c>
      <c r="AJ429" s="16" t="str">
        <f t="shared" si="853"/>
        <v/>
      </c>
      <c r="AK429" s="16" t="str">
        <f t="shared" si="854"/>
        <v/>
      </c>
      <c r="AL429" s="16" t="str">
        <f t="shared" si="855"/>
        <v/>
      </c>
      <c r="AM429" s="16" t="str">
        <f t="shared" si="856"/>
        <v/>
      </c>
      <c r="AN429" s="16" t="str">
        <f t="shared" si="857"/>
        <v/>
      </c>
      <c r="AO429" s="16" t="str">
        <f t="shared" si="858"/>
        <v/>
      </c>
      <c r="AP429" s="16" t="str">
        <f t="shared" si="859"/>
        <v/>
      </c>
      <c r="AQ429" s="16" t="str">
        <f t="shared" si="860"/>
        <v/>
      </c>
      <c r="AR429" s="16" t="str">
        <f t="shared" si="861"/>
        <v/>
      </c>
      <c r="AS429" s="16" t="str">
        <f t="shared" si="862"/>
        <v/>
      </c>
      <c r="AT429" s="16" t="str">
        <f t="shared" si="863"/>
        <v/>
      </c>
      <c r="AU429" s="16" t="str">
        <f t="shared" si="864"/>
        <v/>
      </c>
      <c r="AV429" s="16" t="str">
        <f t="shared" si="865"/>
        <v/>
      </c>
      <c r="AW429" s="16" t="str">
        <f t="shared" si="866"/>
        <v/>
      </c>
      <c r="AX429" s="16" t="str">
        <f t="shared" si="867"/>
        <v/>
      </c>
      <c r="AY429" s="16" t="str">
        <f t="shared" si="868"/>
        <v/>
      </c>
      <c r="AZ429" s="16" t="str">
        <f t="shared" si="869"/>
        <v/>
      </c>
      <c r="BA429" s="16" t="str">
        <f t="shared" si="870"/>
        <v/>
      </c>
      <c r="BB429" s="16" t="str">
        <f t="shared" si="871"/>
        <v/>
      </c>
      <c r="BC429" s="16" t="str">
        <f t="shared" si="872"/>
        <v/>
      </c>
      <c r="BD429" s="16" t="str">
        <f t="shared" si="873"/>
        <v/>
      </c>
      <c r="BE429" s="16" t="str">
        <f t="shared" si="874"/>
        <v/>
      </c>
      <c r="BF429" s="16" t="str">
        <f t="shared" si="875"/>
        <v/>
      </c>
      <c r="BG429" s="16" t="str">
        <f t="shared" si="876"/>
        <v/>
      </c>
      <c r="BH429" s="16" t="str">
        <f t="shared" si="877"/>
        <v/>
      </c>
      <c r="BI429" s="16" t="str">
        <f t="shared" si="878"/>
        <v/>
      </c>
      <c r="BJ429" s="16" t="str">
        <f t="shared" si="879"/>
        <v/>
      </c>
      <c r="BK429" s="16" t="str">
        <f t="shared" si="880"/>
        <v/>
      </c>
      <c r="BL429" s="16" t="str">
        <f t="shared" si="881"/>
        <v/>
      </c>
      <c r="BM429" s="16" t="str">
        <f t="shared" si="882"/>
        <v/>
      </c>
      <c r="BN429" s="16" t="str">
        <f t="shared" si="883"/>
        <v/>
      </c>
      <c r="BO429" s="16" t="str">
        <f t="shared" si="884"/>
        <v/>
      </c>
      <c r="BP429" s="16" t="str">
        <f t="shared" si="885"/>
        <v/>
      </c>
      <c r="BQ429" s="16" t="str">
        <f t="shared" si="886"/>
        <v/>
      </c>
      <c r="BR429" s="16" t="str">
        <f t="shared" si="887"/>
        <v/>
      </c>
      <c r="BS429" s="16" t="str">
        <f t="shared" si="888"/>
        <v/>
      </c>
      <c r="BT429" s="16" t="str">
        <f t="shared" si="889"/>
        <v/>
      </c>
      <c r="BU429" s="16" t="str">
        <f t="shared" si="890"/>
        <v/>
      </c>
      <c r="BV429" s="16" t="str">
        <f t="shared" si="891"/>
        <v/>
      </c>
      <c r="BW429" s="16" t="str">
        <f t="shared" si="892"/>
        <v/>
      </c>
      <c r="BX429" s="16" t="str">
        <f t="shared" si="893"/>
        <v/>
      </c>
      <c r="BY429" s="16" t="str">
        <f t="shared" si="894"/>
        <v/>
      </c>
      <c r="BZ429" s="16" t="str">
        <f t="shared" si="895"/>
        <v/>
      </c>
      <c r="CA429" s="16" t="str">
        <f t="shared" si="896"/>
        <v/>
      </c>
      <c r="CB429" s="16" t="str">
        <f t="shared" si="897"/>
        <v/>
      </c>
      <c r="CC429" s="16" t="str">
        <f t="shared" si="898"/>
        <v/>
      </c>
      <c r="CD429" s="16" t="str">
        <f t="shared" si="899"/>
        <v/>
      </c>
      <c r="CE429" s="16" t="str">
        <f t="shared" si="900"/>
        <v/>
      </c>
      <c r="CF429" s="16" t="str">
        <f t="shared" si="901"/>
        <v/>
      </c>
      <c r="CG429" s="16" t="str">
        <f t="shared" si="902"/>
        <v/>
      </c>
      <c r="CH429" s="16" t="str">
        <f t="shared" si="903"/>
        <v/>
      </c>
      <c r="CI429" s="16" t="str">
        <f t="shared" si="904"/>
        <v/>
      </c>
      <c r="CJ429" s="16" t="str">
        <f t="shared" si="905"/>
        <v/>
      </c>
      <c r="CK429" s="16" t="str">
        <f t="shared" si="906"/>
        <v/>
      </c>
      <c r="CL429" s="16" t="str">
        <f t="shared" si="907"/>
        <v/>
      </c>
      <c r="CM429" s="16" t="str">
        <f t="shared" si="908"/>
        <v/>
      </c>
      <c r="CN429" s="16" t="str">
        <f t="shared" si="909"/>
        <v/>
      </c>
      <c r="CO429" s="16" t="str">
        <f t="shared" si="910"/>
        <v/>
      </c>
      <c r="CP429" s="16" t="str">
        <f t="shared" si="911"/>
        <v/>
      </c>
      <c r="CQ429" s="16" t="str">
        <f t="shared" si="912"/>
        <v/>
      </c>
      <c r="CR429" s="16" t="str">
        <f t="shared" si="913"/>
        <v/>
      </c>
      <c r="CS429" s="16" t="str">
        <f t="shared" si="914"/>
        <v/>
      </c>
      <c r="CT429" s="16" t="str">
        <f t="shared" si="915"/>
        <v/>
      </c>
      <c r="CU429" s="16" t="str">
        <f t="shared" si="916"/>
        <v/>
      </c>
      <c r="CV429" s="16" t="str">
        <f t="shared" si="917"/>
        <v/>
      </c>
      <c r="CW429" s="16" t="str">
        <f t="shared" si="918"/>
        <v/>
      </c>
      <c r="CX429" s="16" t="str">
        <f t="shared" ca="1" si="919"/>
        <v/>
      </c>
    </row>
    <row r="430" spans="1:102" ht="15" x14ac:dyDescent="0.3">
      <c r="A430" s="20"/>
      <c r="B430" s="21"/>
      <c r="C430" s="20"/>
      <c r="D430" s="20"/>
      <c r="E430" s="20"/>
      <c r="F430" s="22"/>
      <c r="G430" s="23"/>
      <c r="H430" s="24"/>
      <c r="I430" s="25"/>
      <c r="J430" s="21"/>
      <c r="K430" s="22"/>
      <c r="L430" s="21"/>
      <c r="M430" s="21"/>
      <c r="N430" s="21"/>
      <c r="O430" s="16" t="str">
        <f t="shared" si="832"/>
        <v/>
      </c>
      <c r="P430" s="16" t="str">
        <f t="shared" si="833"/>
        <v/>
      </c>
      <c r="Q430" s="16" t="str">
        <f t="shared" si="834"/>
        <v/>
      </c>
      <c r="R430" s="16" t="str">
        <f t="shared" si="835"/>
        <v/>
      </c>
      <c r="S430" s="16" t="str">
        <f t="shared" si="836"/>
        <v/>
      </c>
      <c r="T430" s="16" t="str">
        <f t="shared" si="837"/>
        <v/>
      </c>
      <c r="U430" s="16" t="str">
        <f t="shared" si="838"/>
        <v/>
      </c>
      <c r="V430" s="16" t="str">
        <f t="shared" si="839"/>
        <v/>
      </c>
      <c r="W430" s="16" t="str">
        <f t="shared" si="840"/>
        <v/>
      </c>
      <c r="X430" s="16" t="str">
        <f t="shared" si="841"/>
        <v/>
      </c>
      <c r="Y430" s="16" t="str">
        <f t="shared" si="842"/>
        <v/>
      </c>
      <c r="Z430" s="16" t="str">
        <f t="shared" si="843"/>
        <v/>
      </c>
      <c r="AA430" s="16" t="str">
        <f t="shared" si="844"/>
        <v/>
      </c>
      <c r="AB430" s="16" t="str">
        <f t="shared" si="845"/>
        <v/>
      </c>
      <c r="AC430" s="16" t="str">
        <f t="shared" si="846"/>
        <v/>
      </c>
      <c r="AD430" s="16" t="str">
        <f t="shared" si="847"/>
        <v/>
      </c>
      <c r="AE430" s="16" t="str">
        <f t="shared" si="848"/>
        <v/>
      </c>
      <c r="AF430" s="16" t="str">
        <f t="shared" si="849"/>
        <v/>
      </c>
      <c r="AG430" s="16" t="str">
        <f t="shared" si="850"/>
        <v/>
      </c>
      <c r="AH430" s="16" t="str">
        <f t="shared" si="851"/>
        <v/>
      </c>
      <c r="AI430" s="16" t="str">
        <f t="shared" si="852"/>
        <v/>
      </c>
      <c r="AJ430" s="16" t="str">
        <f t="shared" si="853"/>
        <v/>
      </c>
      <c r="AK430" s="16" t="str">
        <f t="shared" si="854"/>
        <v/>
      </c>
      <c r="AL430" s="16" t="str">
        <f t="shared" si="855"/>
        <v/>
      </c>
      <c r="AM430" s="16" t="str">
        <f t="shared" si="856"/>
        <v/>
      </c>
      <c r="AN430" s="16" t="str">
        <f t="shared" si="857"/>
        <v/>
      </c>
      <c r="AO430" s="16" t="str">
        <f t="shared" si="858"/>
        <v/>
      </c>
      <c r="AP430" s="16" t="str">
        <f t="shared" si="859"/>
        <v/>
      </c>
      <c r="AQ430" s="16" t="str">
        <f t="shared" si="860"/>
        <v/>
      </c>
      <c r="AR430" s="16" t="str">
        <f t="shared" si="861"/>
        <v/>
      </c>
      <c r="AS430" s="16" t="str">
        <f t="shared" si="862"/>
        <v/>
      </c>
      <c r="AT430" s="16" t="str">
        <f t="shared" si="863"/>
        <v/>
      </c>
      <c r="AU430" s="16" t="str">
        <f t="shared" si="864"/>
        <v/>
      </c>
      <c r="AV430" s="16" t="str">
        <f t="shared" si="865"/>
        <v/>
      </c>
      <c r="AW430" s="16" t="str">
        <f t="shared" si="866"/>
        <v/>
      </c>
      <c r="AX430" s="16" t="str">
        <f t="shared" si="867"/>
        <v/>
      </c>
      <c r="AY430" s="16" t="str">
        <f t="shared" si="868"/>
        <v/>
      </c>
      <c r="AZ430" s="16" t="str">
        <f t="shared" si="869"/>
        <v/>
      </c>
      <c r="BA430" s="16" t="str">
        <f t="shared" si="870"/>
        <v/>
      </c>
      <c r="BB430" s="16" t="str">
        <f t="shared" si="871"/>
        <v/>
      </c>
      <c r="BC430" s="16" t="str">
        <f t="shared" si="872"/>
        <v/>
      </c>
      <c r="BD430" s="16" t="str">
        <f t="shared" si="873"/>
        <v/>
      </c>
      <c r="BE430" s="16" t="str">
        <f t="shared" si="874"/>
        <v/>
      </c>
      <c r="BF430" s="16" t="str">
        <f t="shared" si="875"/>
        <v/>
      </c>
      <c r="BG430" s="16" t="str">
        <f t="shared" si="876"/>
        <v/>
      </c>
      <c r="BH430" s="16" t="str">
        <f t="shared" si="877"/>
        <v/>
      </c>
      <c r="BI430" s="16" t="str">
        <f t="shared" si="878"/>
        <v/>
      </c>
      <c r="BJ430" s="16" t="str">
        <f t="shared" si="879"/>
        <v/>
      </c>
      <c r="BK430" s="16" t="str">
        <f t="shared" si="880"/>
        <v/>
      </c>
      <c r="BL430" s="16" t="str">
        <f t="shared" si="881"/>
        <v/>
      </c>
      <c r="BM430" s="16" t="str">
        <f t="shared" si="882"/>
        <v/>
      </c>
      <c r="BN430" s="16" t="str">
        <f t="shared" si="883"/>
        <v/>
      </c>
      <c r="BO430" s="16" t="str">
        <f t="shared" si="884"/>
        <v/>
      </c>
      <c r="BP430" s="16" t="str">
        <f t="shared" si="885"/>
        <v/>
      </c>
      <c r="BQ430" s="16" t="str">
        <f t="shared" si="886"/>
        <v/>
      </c>
      <c r="BR430" s="16" t="str">
        <f t="shared" si="887"/>
        <v/>
      </c>
      <c r="BS430" s="16" t="str">
        <f t="shared" si="888"/>
        <v/>
      </c>
      <c r="BT430" s="16" t="str">
        <f t="shared" si="889"/>
        <v/>
      </c>
      <c r="BU430" s="16" t="str">
        <f t="shared" si="890"/>
        <v/>
      </c>
      <c r="BV430" s="16" t="str">
        <f t="shared" si="891"/>
        <v/>
      </c>
      <c r="BW430" s="16" t="str">
        <f t="shared" si="892"/>
        <v/>
      </c>
      <c r="BX430" s="16" t="str">
        <f t="shared" si="893"/>
        <v/>
      </c>
      <c r="BY430" s="16" t="str">
        <f t="shared" si="894"/>
        <v/>
      </c>
      <c r="BZ430" s="16" t="str">
        <f t="shared" si="895"/>
        <v/>
      </c>
      <c r="CA430" s="16" t="str">
        <f t="shared" si="896"/>
        <v/>
      </c>
      <c r="CB430" s="16" t="str">
        <f t="shared" si="897"/>
        <v/>
      </c>
      <c r="CC430" s="16" t="str">
        <f t="shared" si="898"/>
        <v/>
      </c>
      <c r="CD430" s="16" t="str">
        <f t="shared" si="899"/>
        <v/>
      </c>
      <c r="CE430" s="16" t="str">
        <f t="shared" si="900"/>
        <v/>
      </c>
      <c r="CF430" s="16" t="str">
        <f t="shared" si="901"/>
        <v/>
      </c>
      <c r="CG430" s="16" t="str">
        <f t="shared" si="902"/>
        <v/>
      </c>
      <c r="CH430" s="16" t="str">
        <f t="shared" si="903"/>
        <v/>
      </c>
      <c r="CI430" s="16" t="str">
        <f t="shared" si="904"/>
        <v/>
      </c>
      <c r="CJ430" s="16" t="str">
        <f t="shared" si="905"/>
        <v/>
      </c>
      <c r="CK430" s="16" t="str">
        <f t="shared" si="906"/>
        <v/>
      </c>
      <c r="CL430" s="16" t="str">
        <f t="shared" si="907"/>
        <v/>
      </c>
      <c r="CM430" s="16" t="str">
        <f t="shared" si="908"/>
        <v/>
      </c>
      <c r="CN430" s="16" t="str">
        <f t="shared" si="909"/>
        <v/>
      </c>
      <c r="CO430" s="16" t="str">
        <f t="shared" si="910"/>
        <v/>
      </c>
      <c r="CP430" s="16" t="str">
        <f t="shared" si="911"/>
        <v/>
      </c>
      <c r="CQ430" s="16" t="str">
        <f t="shared" si="912"/>
        <v/>
      </c>
      <c r="CR430" s="16" t="str">
        <f t="shared" si="913"/>
        <v/>
      </c>
      <c r="CS430" s="16" t="str">
        <f t="shared" si="914"/>
        <v/>
      </c>
      <c r="CT430" s="16" t="str">
        <f t="shared" si="915"/>
        <v/>
      </c>
      <c r="CU430" s="16" t="str">
        <f t="shared" si="916"/>
        <v/>
      </c>
      <c r="CV430" s="16" t="str">
        <f t="shared" si="917"/>
        <v/>
      </c>
      <c r="CW430" s="16" t="str">
        <f t="shared" si="918"/>
        <v/>
      </c>
      <c r="CX430" s="16" t="str">
        <f t="shared" ca="1" si="919"/>
        <v/>
      </c>
    </row>
    <row r="431" spans="1:102" ht="15" x14ac:dyDescent="0.3">
      <c r="A431" s="20"/>
      <c r="B431" s="21"/>
      <c r="C431" s="20"/>
      <c r="D431" s="20"/>
      <c r="E431" s="20"/>
      <c r="F431" s="22"/>
      <c r="G431" s="23"/>
      <c r="H431" s="24"/>
      <c r="I431" s="25"/>
      <c r="J431" s="21"/>
      <c r="K431" s="22"/>
      <c r="L431" s="21"/>
      <c r="M431" s="21"/>
      <c r="N431" s="21"/>
      <c r="O431" s="16" t="str">
        <f t="shared" si="832"/>
        <v/>
      </c>
      <c r="P431" s="16" t="str">
        <f t="shared" si="833"/>
        <v/>
      </c>
      <c r="Q431" s="16" t="str">
        <f t="shared" si="834"/>
        <v/>
      </c>
      <c r="R431" s="16" t="str">
        <f t="shared" si="835"/>
        <v/>
      </c>
      <c r="S431" s="16" t="str">
        <f t="shared" si="836"/>
        <v/>
      </c>
      <c r="T431" s="16" t="str">
        <f t="shared" si="837"/>
        <v/>
      </c>
      <c r="U431" s="16" t="str">
        <f t="shared" si="838"/>
        <v/>
      </c>
      <c r="V431" s="16" t="str">
        <f t="shared" si="839"/>
        <v/>
      </c>
      <c r="W431" s="16" t="str">
        <f t="shared" si="840"/>
        <v/>
      </c>
      <c r="X431" s="16" t="str">
        <f t="shared" si="841"/>
        <v/>
      </c>
      <c r="Y431" s="16" t="str">
        <f t="shared" si="842"/>
        <v/>
      </c>
      <c r="Z431" s="16" t="str">
        <f t="shared" si="843"/>
        <v/>
      </c>
      <c r="AA431" s="16" t="str">
        <f t="shared" si="844"/>
        <v/>
      </c>
      <c r="AB431" s="16" t="str">
        <f t="shared" si="845"/>
        <v/>
      </c>
      <c r="AC431" s="16" t="str">
        <f t="shared" si="846"/>
        <v/>
      </c>
      <c r="AD431" s="16" t="str">
        <f t="shared" si="847"/>
        <v/>
      </c>
      <c r="AE431" s="16" t="str">
        <f t="shared" si="848"/>
        <v/>
      </c>
      <c r="AF431" s="16" t="str">
        <f t="shared" si="849"/>
        <v/>
      </c>
      <c r="AG431" s="16" t="str">
        <f t="shared" si="850"/>
        <v/>
      </c>
      <c r="AH431" s="16" t="str">
        <f t="shared" si="851"/>
        <v/>
      </c>
      <c r="AI431" s="16" t="str">
        <f t="shared" si="852"/>
        <v/>
      </c>
      <c r="AJ431" s="16" t="str">
        <f t="shared" si="853"/>
        <v/>
      </c>
      <c r="AK431" s="16" t="str">
        <f t="shared" si="854"/>
        <v/>
      </c>
      <c r="AL431" s="16" t="str">
        <f t="shared" si="855"/>
        <v/>
      </c>
      <c r="AM431" s="16" t="str">
        <f t="shared" si="856"/>
        <v/>
      </c>
      <c r="AN431" s="16" t="str">
        <f t="shared" si="857"/>
        <v/>
      </c>
      <c r="AO431" s="16" t="str">
        <f t="shared" si="858"/>
        <v/>
      </c>
      <c r="AP431" s="16" t="str">
        <f t="shared" si="859"/>
        <v/>
      </c>
      <c r="AQ431" s="16" t="str">
        <f t="shared" si="860"/>
        <v/>
      </c>
      <c r="AR431" s="16" t="str">
        <f t="shared" si="861"/>
        <v/>
      </c>
      <c r="AS431" s="16" t="str">
        <f t="shared" si="862"/>
        <v/>
      </c>
      <c r="AT431" s="16" t="str">
        <f t="shared" si="863"/>
        <v/>
      </c>
      <c r="AU431" s="16" t="str">
        <f t="shared" si="864"/>
        <v/>
      </c>
      <c r="AV431" s="16" t="str">
        <f t="shared" si="865"/>
        <v/>
      </c>
      <c r="AW431" s="16" t="str">
        <f t="shared" si="866"/>
        <v/>
      </c>
      <c r="AX431" s="16" t="str">
        <f t="shared" si="867"/>
        <v/>
      </c>
      <c r="AY431" s="16" t="str">
        <f t="shared" si="868"/>
        <v/>
      </c>
      <c r="AZ431" s="16" t="str">
        <f t="shared" si="869"/>
        <v/>
      </c>
      <c r="BA431" s="16" t="str">
        <f t="shared" si="870"/>
        <v/>
      </c>
      <c r="BB431" s="16" t="str">
        <f t="shared" si="871"/>
        <v/>
      </c>
      <c r="BC431" s="16" t="str">
        <f t="shared" si="872"/>
        <v/>
      </c>
      <c r="BD431" s="16" t="str">
        <f t="shared" si="873"/>
        <v/>
      </c>
      <c r="BE431" s="16" t="str">
        <f t="shared" si="874"/>
        <v/>
      </c>
      <c r="BF431" s="16" t="str">
        <f t="shared" si="875"/>
        <v/>
      </c>
      <c r="BG431" s="16" t="str">
        <f t="shared" si="876"/>
        <v/>
      </c>
      <c r="BH431" s="16" t="str">
        <f t="shared" si="877"/>
        <v/>
      </c>
      <c r="BI431" s="16" t="str">
        <f t="shared" si="878"/>
        <v/>
      </c>
      <c r="BJ431" s="16" t="str">
        <f t="shared" si="879"/>
        <v/>
      </c>
      <c r="BK431" s="16" t="str">
        <f t="shared" si="880"/>
        <v/>
      </c>
      <c r="BL431" s="16" t="str">
        <f t="shared" si="881"/>
        <v/>
      </c>
      <c r="BM431" s="16" t="str">
        <f t="shared" si="882"/>
        <v/>
      </c>
      <c r="BN431" s="16" t="str">
        <f t="shared" si="883"/>
        <v/>
      </c>
      <c r="BO431" s="16" t="str">
        <f t="shared" si="884"/>
        <v/>
      </c>
      <c r="BP431" s="16" t="str">
        <f t="shared" si="885"/>
        <v/>
      </c>
      <c r="BQ431" s="16" t="str">
        <f t="shared" si="886"/>
        <v/>
      </c>
      <c r="BR431" s="16" t="str">
        <f t="shared" si="887"/>
        <v/>
      </c>
      <c r="BS431" s="16" t="str">
        <f t="shared" si="888"/>
        <v/>
      </c>
      <c r="BT431" s="16" t="str">
        <f t="shared" si="889"/>
        <v/>
      </c>
      <c r="BU431" s="16" t="str">
        <f t="shared" si="890"/>
        <v/>
      </c>
      <c r="BV431" s="16" t="str">
        <f t="shared" si="891"/>
        <v/>
      </c>
      <c r="BW431" s="16" t="str">
        <f t="shared" si="892"/>
        <v/>
      </c>
      <c r="BX431" s="16" t="str">
        <f t="shared" si="893"/>
        <v/>
      </c>
      <c r="BY431" s="16" t="str">
        <f t="shared" si="894"/>
        <v/>
      </c>
      <c r="BZ431" s="16" t="str">
        <f t="shared" si="895"/>
        <v/>
      </c>
      <c r="CA431" s="16" t="str">
        <f t="shared" si="896"/>
        <v/>
      </c>
      <c r="CB431" s="16" t="str">
        <f t="shared" si="897"/>
        <v/>
      </c>
      <c r="CC431" s="16" t="str">
        <f t="shared" si="898"/>
        <v/>
      </c>
      <c r="CD431" s="16" t="str">
        <f t="shared" si="899"/>
        <v/>
      </c>
      <c r="CE431" s="16" t="str">
        <f t="shared" si="900"/>
        <v/>
      </c>
      <c r="CF431" s="16" t="str">
        <f t="shared" si="901"/>
        <v/>
      </c>
      <c r="CG431" s="16" t="str">
        <f t="shared" si="902"/>
        <v/>
      </c>
      <c r="CH431" s="16" t="str">
        <f t="shared" si="903"/>
        <v/>
      </c>
      <c r="CI431" s="16" t="str">
        <f t="shared" si="904"/>
        <v/>
      </c>
      <c r="CJ431" s="16" t="str">
        <f t="shared" si="905"/>
        <v/>
      </c>
      <c r="CK431" s="16" t="str">
        <f t="shared" si="906"/>
        <v/>
      </c>
      <c r="CL431" s="16" t="str">
        <f t="shared" si="907"/>
        <v/>
      </c>
      <c r="CM431" s="16" t="str">
        <f t="shared" si="908"/>
        <v/>
      </c>
      <c r="CN431" s="16" t="str">
        <f t="shared" si="909"/>
        <v/>
      </c>
      <c r="CO431" s="16" t="str">
        <f t="shared" si="910"/>
        <v/>
      </c>
      <c r="CP431" s="16" t="str">
        <f t="shared" si="911"/>
        <v/>
      </c>
      <c r="CQ431" s="16" t="str">
        <f t="shared" si="912"/>
        <v/>
      </c>
      <c r="CR431" s="16" t="str">
        <f t="shared" si="913"/>
        <v/>
      </c>
      <c r="CS431" s="16" t="str">
        <f t="shared" si="914"/>
        <v/>
      </c>
      <c r="CT431" s="16" t="str">
        <f t="shared" si="915"/>
        <v/>
      </c>
      <c r="CU431" s="16" t="str">
        <f t="shared" si="916"/>
        <v/>
      </c>
      <c r="CV431" s="16" t="str">
        <f t="shared" si="917"/>
        <v/>
      </c>
      <c r="CW431" s="16" t="str">
        <f t="shared" si="918"/>
        <v/>
      </c>
      <c r="CX431" s="16" t="str">
        <f t="shared" ca="1" si="919"/>
        <v/>
      </c>
    </row>
    <row r="432" spans="1:102" ht="15" x14ac:dyDescent="0.3">
      <c r="A432" s="20"/>
      <c r="B432" s="21"/>
      <c r="C432" s="20"/>
      <c r="D432" s="20"/>
      <c r="E432" s="20"/>
      <c r="F432" s="22"/>
      <c r="G432" s="23"/>
      <c r="H432" s="24"/>
      <c r="I432" s="25"/>
      <c r="J432" s="21"/>
      <c r="K432" s="22"/>
      <c r="L432" s="21"/>
      <c r="M432" s="21"/>
      <c r="N432" s="21"/>
      <c r="O432" s="16" t="str">
        <f t="shared" si="832"/>
        <v/>
      </c>
      <c r="P432" s="16" t="str">
        <f t="shared" si="833"/>
        <v/>
      </c>
      <c r="Q432" s="16" t="str">
        <f t="shared" si="834"/>
        <v/>
      </c>
      <c r="R432" s="16" t="str">
        <f t="shared" si="835"/>
        <v/>
      </c>
      <c r="S432" s="16" t="str">
        <f t="shared" si="836"/>
        <v/>
      </c>
      <c r="T432" s="16" t="str">
        <f t="shared" si="837"/>
        <v/>
      </c>
      <c r="U432" s="16" t="str">
        <f t="shared" si="838"/>
        <v/>
      </c>
      <c r="V432" s="16" t="str">
        <f t="shared" si="839"/>
        <v/>
      </c>
      <c r="W432" s="16" t="str">
        <f t="shared" si="840"/>
        <v/>
      </c>
      <c r="X432" s="16" t="str">
        <f t="shared" si="841"/>
        <v/>
      </c>
      <c r="Y432" s="16" t="str">
        <f t="shared" si="842"/>
        <v/>
      </c>
      <c r="Z432" s="16" t="str">
        <f t="shared" si="843"/>
        <v/>
      </c>
      <c r="AA432" s="16" t="str">
        <f t="shared" si="844"/>
        <v/>
      </c>
      <c r="AB432" s="16" t="str">
        <f t="shared" si="845"/>
        <v/>
      </c>
      <c r="AC432" s="16" t="str">
        <f t="shared" si="846"/>
        <v/>
      </c>
      <c r="AD432" s="16" t="str">
        <f t="shared" si="847"/>
        <v/>
      </c>
      <c r="AE432" s="16" t="str">
        <f t="shared" si="848"/>
        <v/>
      </c>
      <c r="AF432" s="16" t="str">
        <f t="shared" si="849"/>
        <v/>
      </c>
      <c r="AG432" s="16" t="str">
        <f t="shared" si="850"/>
        <v/>
      </c>
      <c r="AH432" s="16" t="str">
        <f t="shared" si="851"/>
        <v/>
      </c>
      <c r="AI432" s="16" t="str">
        <f t="shared" si="852"/>
        <v/>
      </c>
      <c r="AJ432" s="16" t="str">
        <f t="shared" si="853"/>
        <v/>
      </c>
      <c r="AK432" s="16" t="str">
        <f t="shared" si="854"/>
        <v/>
      </c>
      <c r="AL432" s="16" t="str">
        <f t="shared" si="855"/>
        <v/>
      </c>
      <c r="AM432" s="16" t="str">
        <f t="shared" si="856"/>
        <v/>
      </c>
      <c r="AN432" s="16" t="str">
        <f t="shared" si="857"/>
        <v/>
      </c>
      <c r="AO432" s="16" t="str">
        <f t="shared" si="858"/>
        <v/>
      </c>
      <c r="AP432" s="16" t="str">
        <f t="shared" si="859"/>
        <v/>
      </c>
      <c r="AQ432" s="16" t="str">
        <f t="shared" si="860"/>
        <v/>
      </c>
      <c r="AR432" s="16" t="str">
        <f t="shared" si="861"/>
        <v/>
      </c>
      <c r="AS432" s="16" t="str">
        <f t="shared" si="862"/>
        <v/>
      </c>
      <c r="AT432" s="16" t="str">
        <f t="shared" si="863"/>
        <v/>
      </c>
      <c r="AU432" s="16" t="str">
        <f t="shared" si="864"/>
        <v/>
      </c>
      <c r="AV432" s="16" t="str">
        <f t="shared" si="865"/>
        <v/>
      </c>
      <c r="AW432" s="16" t="str">
        <f t="shared" si="866"/>
        <v/>
      </c>
      <c r="AX432" s="16" t="str">
        <f t="shared" si="867"/>
        <v/>
      </c>
      <c r="AY432" s="16" t="str">
        <f t="shared" si="868"/>
        <v/>
      </c>
      <c r="AZ432" s="16" t="str">
        <f t="shared" si="869"/>
        <v/>
      </c>
      <c r="BA432" s="16" t="str">
        <f t="shared" si="870"/>
        <v/>
      </c>
      <c r="BB432" s="16" t="str">
        <f t="shared" si="871"/>
        <v/>
      </c>
      <c r="BC432" s="16" t="str">
        <f t="shared" si="872"/>
        <v/>
      </c>
      <c r="BD432" s="16" t="str">
        <f t="shared" si="873"/>
        <v/>
      </c>
      <c r="BE432" s="16" t="str">
        <f t="shared" si="874"/>
        <v/>
      </c>
      <c r="BF432" s="16" t="str">
        <f t="shared" si="875"/>
        <v/>
      </c>
      <c r="BG432" s="16" t="str">
        <f t="shared" si="876"/>
        <v/>
      </c>
      <c r="BH432" s="16" t="str">
        <f t="shared" si="877"/>
        <v/>
      </c>
      <c r="BI432" s="16" t="str">
        <f t="shared" si="878"/>
        <v/>
      </c>
      <c r="BJ432" s="16" t="str">
        <f t="shared" si="879"/>
        <v/>
      </c>
      <c r="BK432" s="16" t="str">
        <f t="shared" si="880"/>
        <v/>
      </c>
      <c r="BL432" s="16" t="str">
        <f t="shared" si="881"/>
        <v/>
      </c>
      <c r="BM432" s="16" t="str">
        <f t="shared" si="882"/>
        <v/>
      </c>
      <c r="BN432" s="16" t="str">
        <f t="shared" si="883"/>
        <v/>
      </c>
      <c r="BO432" s="16" t="str">
        <f t="shared" si="884"/>
        <v/>
      </c>
      <c r="BP432" s="16" t="str">
        <f t="shared" si="885"/>
        <v/>
      </c>
      <c r="BQ432" s="16" t="str">
        <f t="shared" si="886"/>
        <v/>
      </c>
      <c r="BR432" s="16" t="str">
        <f t="shared" si="887"/>
        <v/>
      </c>
      <c r="BS432" s="16" t="str">
        <f t="shared" si="888"/>
        <v/>
      </c>
      <c r="BT432" s="16" t="str">
        <f t="shared" si="889"/>
        <v/>
      </c>
      <c r="BU432" s="16" t="str">
        <f t="shared" si="890"/>
        <v/>
      </c>
      <c r="BV432" s="16" t="str">
        <f t="shared" si="891"/>
        <v/>
      </c>
      <c r="BW432" s="16" t="str">
        <f t="shared" si="892"/>
        <v/>
      </c>
      <c r="BX432" s="16" t="str">
        <f t="shared" si="893"/>
        <v/>
      </c>
      <c r="BY432" s="16" t="str">
        <f t="shared" si="894"/>
        <v/>
      </c>
      <c r="BZ432" s="16" t="str">
        <f t="shared" si="895"/>
        <v/>
      </c>
      <c r="CA432" s="16" t="str">
        <f t="shared" si="896"/>
        <v/>
      </c>
      <c r="CB432" s="16" t="str">
        <f t="shared" si="897"/>
        <v/>
      </c>
      <c r="CC432" s="16" t="str">
        <f t="shared" si="898"/>
        <v/>
      </c>
      <c r="CD432" s="16" t="str">
        <f t="shared" si="899"/>
        <v/>
      </c>
      <c r="CE432" s="16" t="str">
        <f t="shared" si="900"/>
        <v/>
      </c>
      <c r="CF432" s="16" t="str">
        <f t="shared" si="901"/>
        <v/>
      </c>
      <c r="CG432" s="16" t="str">
        <f t="shared" si="902"/>
        <v/>
      </c>
      <c r="CH432" s="16" t="str">
        <f t="shared" si="903"/>
        <v/>
      </c>
      <c r="CI432" s="16" t="str">
        <f t="shared" si="904"/>
        <v/>
      </c>
      <c r="CJ432" s="16" t="str">
        <f t="shared" si="905"/>
        <v/>
      </c>
      <c r="CK432" s="16" t="str">
        <f t="shared" si="906"/>
        <v/>
      </c>
      <c r="CL432" s="16" t="str">
        <f t="shared" si="907"/>
        <v/>
      </c>
      <c r="CM432" s="16" t="str">
        <f t="shared" si="908"/>
        <v/>
      </c>
      <c r="CN432" s="16" t="str">
        <f t="shared" si="909"/>
        <v/>
      </c>
      <c r="CO432" s="16" t="str">
        <f t="shared" si="910"/>
        <v/>
      </c>
      <c r="CP432" s="16" t="str">
        <f t="shared" si="911"/>
        <v/>
      </c>
      <c r="CQ432" s="16" t="str">
        <f t="shared" si="912"/>
        <v/>
      </c>
      <c r="CR432" s="16" t="str">
        <f t="shared" si="913"/>
        <v/>
      </c>
      <c r="CS432" s="16" t="str">
        <f t="shared" si="914"/>
        <v/>
      </c>
      <c r="CT432" s="16" t="str">
        <f t="shared" si="915"/>
        <v/>
      </c>
      <c r="CU432" s="16" t="str">
        <f t="shared" si="916"/>
        <v/>
      </c>
      <c r="CV432" s="16" t="str">
        <f t="shared" si="917"/>
        <v/>
      </c>
      <c r="CW432" s="16" t="str">
        <f t="shared" si="918"/>
        <v/>
      </c>
      <c r="CX432" s="16" t="str">
        <f t="shared" ca="1" si="919"/>
        <v/>
      </c>
    </row>
    <row r="433" spans="1:102" ht="15" x14ac:dyDescent="0.3">
      <c r="A433" s="20"/>
      <c r="B433" s="21"/>
      <c r="C433" s="20"/>
      <c r="D433" s="20"/>
      <c r="E433" s="20"/>
      <c r="F433" s="22"/>
      <c r="G433" s="23"/>
      <c r="H433" s="24"/>
      <c r="I433" s="25"/>
      <c r="J433" s="21"/>
      <c r="K433" s="22"/>
      <c r="L433" s="21"/>
      <c r="M433" s="21"/>
      <c r="N433" s="21"/>
      <c r="O433" s="16" t="str">
        <f t="shared" si="832"/>
        <v/>
      </c>
      <c r="P433" s="16" t="str">
        <f t="shared" si="833"/>
        <v/>
      </c>
      <c r="Q433" s="16" t="str">
        <f t="shared" si="834"/>
        <v/>
      </c>
      <c r="R433" s="16" t="str">
        <f t="shared" si="835"/>
        <v/>
      </c>
      <c r="S433" s="16" t="str">
        <f t="shared" si="836"/>
        <v/>
      </c>
      <c r="T433" s="16" t="str">
        <f t="shared" si="837"/>
        <v/>
      </c>
      <c r="U433" s="16" t="str">
        <f t="shared" si="838"/>
        <v/>
      </c>
      <c r="V433" s="16" t="str">
        <f t="shared" si="839"/>
        <v/>
      </c>
      <c r="W433" s="16" t="str">
        <f t="shared" si="840"/>
        <v/>
      </c>
      <c r="X433" s="16" t="str">
        <f t="shared" si="841"/>
        <v/>
      </c>
      <c r="Y433" s="16" t="str">
        <f t="shared" si="842"/>
        <v/>
      </c>
      <c r="Z433" s="16" t="str">
        <f t="shared" si="843"/>
        <v/>
      </c>
      <c r="AA433" s="16" t="str">
        <f t="shared" si="844"/>
        <v/>
      </c>
      <c r="AB433" s="16" t="str">
        <f t="shared" si="845"/>
        <v/>
      </c>
      <c r="AC433" s="16" t="str">
        <f t="shared" si="846"/>
        <v/>
      </c>
      <c r="AD433" s="16" t="str">
        <f t="shared" si="847"/>
        <v/>
      </c>
      <c r="AE433" s="16" t="str">
        <f t="shared" si="848"/>
        <v/>
      </c>
      <c r="AF433" s="16" t="str">
        <f t="shared" si="849"/>
        <v/>
      </c>
      <c r="AG433" s="16" t="str">
        <f t="shared" si="850"/>
        <v/>
      </c>
      <c r="AH433" s="16" t="str">
        <f t="shared" si="851"/>
        <v/>
      </c>
      <c r="AI433" s="16" t="str">
        <f t="shared" si="852"/>
        <v/>
      </c>
      <c r="AJ433" s="16" t="str">
        <f t="shared" si="853"/>
        <v/>
      </c>
      <c r="AK433" s="16" t="str">
        <f t="shared" si="854"/>
        <v/>
      </c>
      <c r="AL433" s="16" t="str">
        <f t="shared" si="855"/>
        <v/>
      </c>
      <c r="AM433" s="16" t="str">
        <f t="shared" si="856"/>
        <v/>
      </c>
      <c r="AN433" s="16" t="str">
        <f t="shared" si="857"/>
        <v/>
      </c>
      <c r="AO433" s="16" t="str">
        <f t="shared" si="858"/>
        <v/>
      </c>
      <c r="AP433" s="16" t="str">
        <f t="shared" si="859"/>
        <v/>
      </c>
      <c r="AQ433" s="16" t="str">
        <f t="shared" si="860"/>
        <v/>
      </c>
      <c r="AR433" s="16" t="str">
        <f t="shared" si="861"/>
        <v/>
      </c>
      <c r="AS433" s="16" t="str">
        <f t="shared" si="862"/>
        <v/>
      </c>
      <c r="AT433" s="16" t="str">
        <f t="shared" si="863"/>
        <v/>
      </c>
      <c r="AU433" s="16" t="str">
        <f t="shared" si="864"/>
        <v/>
      </c>
      <c r="AV433" s="16" t="str">
        <f t="shared" si="865"/>
        <v/>
      </c>
      <c r="AW433" s="16" t="str">
        <f t="shared" si="866"/>
        <v/>
      </c>
      <c r="AX433" s="16" t="str">
        <f t="shared" si="867"/>
        <v/>
      </c>
      <c r="AY433" s="16" t="str">
        <f t="shared" si="868"/>
        <v/>
      </c>
      <c r="AZ433" s="16" t="str">
        <f t="shared" si="869"/>
        <v/>
      </c>
      <c r="BA433" s="16" t="str">
        <f t="shared" si="870"/>
        <v/>
      </c>
      <c r="BB433" s="16" t="str">
        <f t="shared" si="871"/>
        <v/>
      </c>
      <c r="BC433" s="16" t="str">
        <f t="shared" si="872"/>
        <v/>
      </c>
      <c r="BD433" s="16" t="str">
        <f t="shared" si="873"/>
        <v/>
      </c>
      <c r="BE433" s="16" t="str">
        <f t="shared" si="874"/>
        <v/>
      </c>
      <c r="BF433" s="16" t="str">
        <f t="shared" si="875"/>
        <v/>
      </c>
      <c r="BG433" s="16" t="str">
        <f t="shared" si="876"/>
        <v/>
      </c>
      <c r="BH433" s="16" t="str">
        <f t="shared" si="877"/>
        <v/>
      </c>
      <c r="BI433" s="16" t="str">
        <f t="shared" si="878"/>
        <v/>
      </c>
      <c r="BJ433" s="16" t="str">
        <f t="shared" si="879"/>
        <v/>
      </c>
      <c r="BK433" s="16" t="str">
        <f t="shared" si="880"/>
        <v/>
      </c>
      <c r="BL433" s="16" t="str">
        <f t="shared" si="881"/>
        <v/>
      </c>
      <c r="BM433" s="16" t="str">
        <f t="shared" si="882"/>
        <v/>
      </c>
      <c r="BN433" s="16" t="str">
        <f t="shared" si="883"/>
        <v/>
      </c>
      <c r="BO433" s="16" t="str">
        <f t="shared" si="884"/>
        <v/>
      </c>
      <c r="BP433" s="16" t="str">
        <f t="shared" si="885"/>
        <v/>
      </c>
      <c r="BQ433" s="16" t="str">
        <f t="shared" si="886"/>
        <v/>
      </c>
      <c r="BR433" s="16" t="str">
        <f t="shared" si="887"/>
        <v/>
      </c>
      <c r="BS433" s="16" t="str">
        <f t="shared" si="888"/>
        <v/>
      </c>
      <c r="BT433" s="16" t="str">
        <f t="shared" si="889"/>
        <v/>
      </c>
      <c r="BU433" s="16" t="str">
        <f t="shared" si="890"/>
        <v/>
      </c>
      <c r="BV433" s="16" t="str">
        <f t="shared" si="891"/>
        <v/>
      </c>
      <c r="BW433" s="16" t="str">
        <f t="shared" si="892"/>
        <v/>
      </c>
      <c r="BX433" s="16" t="str">
        <f t="shared" si="893"/>
        <v/>
      </c>
      <c r="BY433" s="16" t="str">
        <f t="shared" si="894"/>
        <v/>
      </c>
      <c r="BZ433" s="16" t="str">
        <f t="shared" si="895"/>
        <v/>
      </c>
      <c r="CA433" s="16" t="str">
        <f t="shared" si="896"/>
        <v/>
      </c>
      <c r="CB433" s="16" t="str">
        <f t="shared" si="897"/>
        <v/>
      </c>
      <c r="CC433" s="16" t="str">
        <f t="shared" si="898"/>
        <v/>
      </c>
      <c r="CD433" s="16" t="str">
        <f t="shared" si="899"/>
        <v/>
      </c>
      <c r="CE433" s="16" t="str">
        <f t="shared" si="900"/>
        <v/>
      </c>
      <c r="CF433" s="16" t="str">
        <f t="shared" si="901"/>
        <v/>
      </c>
      <c r="CG433" s="16" t="str">
        <f t="shared" si="902"/>
        <v/>
      </c>
      <c r="CH433" s="16" t="str">
        <f t="shared" si="903"/>
        <v/>
      </c>
      <c r="CI433" s="16" t="str">
        <f t="shared" si="904"/>
        <v/>
      </c>
      <c r="CJ433" s="16" t="str">
        <f t="shared" si="905"/>
        <v/>
      </c>
      <c r="CK433" s="16" t="str">
        <f t="shared" si="906"/>
        <v/>
      </c>
      <c r="CL433" s="16" t="str">
        <f t="shared" si="907"/>
        <v/>
      </c>
      <c r="CM433" s="16" t="str">
        <f t="shared" si="908"/>
        <v/>
      </c>
      <c r="CN433" s="16" t="str">
        <f t="shared" si="909"/>
        <v/>
      </c>
      <c r="CO433" s="16" t="str">
        <f t="shared" si="910"/>
        <v/>
      </c>
      <c r="CP433" s="16" t="str">
        <f t="shared" si="911"/>
        <v/>
      </c>
      <c r="CQ433" s="16" t="str">
        <f t="shared" si="912"/>
        <v/>
      </c>
      <c r="CR433" s="16" t="str">
        <f t="shared" si="913"/>
        <v/>
      </c>
      <c r="CS433" s="16" t="str">
        <f t="shared" si="914"/>
        <v/>
      </c>
      <c r="CT433" s="16" t="str">
        <f t="shared" si="915"/>
        <v/>
      </c>
      <c r="CU433" s="16" t="str">
        <f t="shared" si="916"/>
        <v/>
      </c>
      <c r="CV433" s="16" t="str">
        <f t="shared" si="917"/>
        <v/>
      </c>
      <c r="CW433" s="16" t="str">
        <f t="shared" si="918"/>
        <v/>
      </c>
      <c r="CX433" s="16" t="str">
        <f t="shared" ca="1" si="919"/>
        <v/>
      </c>
    </row>
    <row r="434" spans="1:102" ht="15" x14ac:dyDescent="0.3">
      <c r="A434" s="20"/>
      <c r="B434" s="21"/>
      <c r="C434" s="20"/>
      <c r="D434" s="20"/>
      <c r="E434" s="20"/>
      <c r="F434" s="22"/>
      <c r="G434" s="23"/>
      <c r="H434" s="24"/>
      <c r="I434" s="25"/>
      <c r="J434" s="21"/>
      <c r="K434" s="22"/>
      <c r="L434" s="21"/>
      <c r="M434" s="21"/>
      <c r="N434" s="21"/>
      <c r="O434" s="16" t="str">
        <f t="shared" si="832"/>
        <v/>
      </c>
      <c r="P434" s="16" t="str">
        <f t="shared" si="833"/>
        <v/>
      </c>
      <c r="Q434" s="16" t="str">
        <f t="shared" si="834"/>
        <v/>
      </c>
      <c r="R434" s="16" t="str">
        <f t="shared" si="835"/>
        <v/>
      </c>
      <c r="S434" s="16" t="str">
        <f t="shared" si="836"/>
        <v/>
      </c>
      <c r="T434" s="16" t="str">
        <f t="shared" si="837"/>
        <v/>
      </c>
      <c r="U434" s="16" t="str">
        <f t="shared" si="838"/>
        <v/>
      </c>
      <c r="V434" s="16" t="str">
        <f t="shared" si="839"/>
        <v/>
      </c>
      <c r="W434" s="16" t="str">
        <f t="shared" si="840"/>
        <v/>
      </c>
      <c r="X434" s="16" t="str">
        <f t="shared" si="841"/>
        <v/>
      </c>
      <c r="Y434" s="16" t="str">
        <f t="shared" si="842"/>
        <v/>
      </c>
      <c r="Z434" s="16" t="str">
        <f t="shared" si="843"/>
        <v/>
      </c>
      <c r="AA434" s="16" t="str">
        <f t="shared" si="844"/>
        <v/>
      </c>
      <c r="AB434" s="16" t="str">
        <f t="shared" si="845"/>
        <v/>
      </c>
      <c r="AC434" s="16" t="str">
        <f t="shared" si="846"/>
        <v/>
      </c>
      <c r="AD434" s="16" t="str">
        <f t="shared" si="847"/>
        <v/>
      </c>
      <c r="AE434" s="16" t="str">
        <f t="shared" si="848"/>
        <v/>
      </c>
      <c r="AF434" s="16" t="str">
        <f t="shared" si="849"/>
        <v/>
      </c>
      <c r="AG434" s="16" t="str">
        <f t="shared" si="850"/>
        <v/>
      </c>
      <c r="AH434" s="16" t="str">
        <f t="shared" si="851"/>
        <v/>
      </c>
      <c r="AI434" s="16" t="str">
        <f t="shared" si="852"/>
        <v/>
      </c>
      <c r="AJ434" s="16" t="str">
        <f t="shared" si="853"/>
        <v/>
      </c>
      <c r="AK434" s="16" t="str">
        <f t="shared" si="854"/>
        <v/>
      </c>
      <c r="AL434" s="16" t="str">
        <f t="shared" si="855"/>
        <v/>
      </c>
      <c r="AM434" s="16" t="str">
        <f t="shared" si="856"/>
        <v/>
      </c>
      <c r="AN434" s="16" t="str">
        <f t="shared" si="857"/>
        <v/>
      </c>
      <c r="AO434" s="16" t="str">
        <f t="shared" si="858"/>
        <v/>
      </c>
      <c r="AP434" s="16" t="str">
        <f t="shared" si="859"/>
        <v/>
      </c>
      <c r="AQ434" s="16" t="str">
        <f t="shared" si="860"/>
        <v/>
      </c>
      <c r="AR434" s="16" t="str">
        <f t="shared" si="861"/>
        <v/>
      </c>
      <c r="AS434" s="16" t="str">
        <f t="shared" si="862"/>
        <v/>
      </c>
      <c r="AT434" s="16" t="str">
        <f t="shared" si="863"/>
        <v/>
      </c>
      <c r="AU434" s="16" t="str">
        <f t="shared" si="864"/>
        <v/>
      </c>
      <c r="AV434" s="16" t="str">
        <f t="shared" si="865"/>
        <v/>
      </c>
      <c r="AW434" s="16" t="str">
        <f t="shared" si="866"/>
        <v/>
      </c>
      <c r="AX434" s="16" t="str">
        <f t="shared" si="867"/>
        <v/>
      </c>
      <c r="AY434" s="16" t="str">
        <f t="shared" si="868"/>
        <v/>
      </c>
      <c r="AZ434" s="16" t="str">
        <f t="shared" si="869"/>
        <v/>
      </c>
      <c r="BA434" s="16" t="str">
        <f t="shared" si="870"/>
        <v/>
      </c>
      <c r="BB434" s="16" t="str">
        <f t="shared" si="871"/>
        <v/>
      </c>
      <c r="BC434" s="16" t="str">
        <f t="shared" si="872"/>
        <v/>
      </c>
      <c r="BD434" s="16" t="str">
        <f t="shared" si="873"/>
        <v/>
      </c>
      <c r="BE434" s="16" t="str">
        <f t="shared" si="874"/>
        <v/>
      </c>
      <c r="BF434" s="16" t="str">
        <f t="shared" si="875"/>
        <v/>
      </c>
      <c r="BG434" s="16" t="str">
        <f t="shared" si="876"/>
        <v/>
      </c>
      <c r="BH434" s="16" t="str">
        <f t="shared" si="877"/>
        <v/>
      </c>
      <c r="BI434" s="16" t="str">
        <f t="shared" si="878"/>
        <v/>
      </c>
      <c r="BJ434" s="16" t="str">
        <f t="shared" si="879"/>
        <v/>
      </c>
      <c r="BK434" s="16" t="str">
        <f t="shared" si="880"/>
        <v/>
      </c>
      <c r="BL434" s="16" t="str">
        <f t="shared" si="881"/>
        <v/>
      </c>
      <c r="BM434" s="16" t="str">
        <f t="shared" si="882"/>
        <v/>
      </c>
      <c r="BN434" s="16" t="str">
        <f t="shared" si="883"/>
        <v/>
      </c>
      <c r="BO434" s="16" t="str">
        <f t="shared" si="884"/>
        <v/>
      </c>
      <c r="BP434" s="16" t="str">
        <f t="shared" si="885"/>
        <v/>
      </c>
      <c r="BQ434" s="16" t="str">
        <f t="shared" si="886"/>
        <v/>
      </c>
      <c r="BR434" s="16" t="str">
        <f t="shared" si="887"/>
        <v/>
      </c>
      <c r="BS434" s="16" t="str">
        <f t="shared" si="888"/>
        <v/>
      </c>
      <c r="BT434" s="16" t="str">
        <f t="shared" si="889"/>
        <v/>
      </c>
      <c r="BU434" s="16" t="str">
        <f t="shared" si="890"/>
        <v/>
      </c>
      <c r="BV434" s="16" t="str">
        <f t="shared" si="891"/>
        <v/>
      </c>
      <c r="BW434" s="16" t="str">
        <f t="shared" si="892"/>
        <v/>
      </c>
      <c r="BX434" s="16" t="str">
        <f t="shared" si="893"/>
        <v/>
      </c>
      <c r="BY434" s="16" t="str">
        <f t="shared" si="894"/>
        <v/>
      </c>
      <c r="BZ434" s="16" t="str">
        <f t="shared" si="895"/>
        <v/>
      </c>
      <c r="CA434" s="16" t="str">
        <f t="shared" si="896"/>
        <v/>
      </c>
      <c r="CB434" s="16" t="str">
        <f t="shared" si="897"/>
        <v/>
      </c>
      <c r="CC434" s="16" t="str">
        <f t="shared" si="898"/>
        <v/>
      </c>
      <c r="CD434" s="16" t="str">
        <f t="shared" si="899"/>
        <v/>
      </c>
      <c r="CE434" s="16" t="str">
        <f t="shared" si="900"/>
        <v/>
      </c>
      <c r="CF434" s="16" t="str">
        <f t="shared" si="901"/>
        <v/>
      </c>
      <c r="CG434" s="16" t="str">
        <f t="shared" si="902"/>
        <v/>
      </c>
      <c r="CH434" s="16" t="str">
        <f t="shared" si="903"/>
        <v/>
      </c>
      <c r="CI434" s="16" t="str">
        <f t="shared" si="904"/>
        <v/>
      </c>
      <c r="CJ434" s="16" t="str">
        <f t="shared" si="905"/>
        <v/>
      </c>
      <c r="CK434" s="16" t="str">
        <f t="shared" si="906"/>
        <v/>
      </c>
      <c r="CL434" s="16" t="str">
        <f t="shared" si="907"/>
        <v/>
      </c>
      <c r="CM434" s="16" t="str">
        <f t="shared" si="908"/>
        <v/>
      </c>
      <c r="CN434" s="16" t="str">
        <f t="shared" si="909"/>
        <v/>
      </c>
      <c r="CO434" s="16" t="str">
        <f t="shared" si="910"/>
        <v/>
      </c>
      <c r="CP434" s="16" t="str">
        <f t="shared" si="911"/>
        <v/>
      </c>
      <c r="CQ434" s="16" t="str">
        <f t="shared" si="912"/>
        <v/>
      </c>
      <c r="CR434" s="16" t="str">
        <f t="shared" si="913"/>
        <v/>
      </c>
      <c r="CS434" s="16" t="str">
        <f t="shared" si="914"/>
        <v/>
      </c>
      <c r="CT434" s="16" t="str">
        <f t="shared" si="915"/>
        <v/>
      </c>
      <c r="CU434" s="16" t="str">
        <f t="shared" si="916"/>
        <v/>
      </c>
      <c r="CV434" s="16" t="str">
        <f t="shared" si="917"/>
        <v/>
      </c>
      <c r="CW434" s="16" t="str">
        <f t="shared" si="918"/>
        <v/>
      </c>
      <c r="CX434" s="16" t="str">
        <f t="shared" ca="1" si="919"/>
        <v/>
      </c>
    </row>
    <row r="435" spans="1:102" ht="15" x14ac:dyDescent="0.3">
      <c r="A435" s="20"/>
      <c r="B435" s="21"/>
      <c r="C435" s="20"/>
      <c r="D435" s="20"/>
      <c r="E435" s="20"/>
      <c r="F435" s="22"/>
      <c r="G435" s="23"/>
      <c r="H435" s="24"/>
      <c r="I435" s="25"/>
      <c r="J435" s="21"/>
      <c r="K435" s="22"/>
      <c r="L435" s="21"/>
      <c r="M435" s="21"/>
      <c r="N435" s="21"/>
      <c r="O435" s="16" t="str">
        <f t="shared" si="832"/>
        <v/>
      </c>
      <c r="P435" s="16" t="str">
        <f t="shared" si="833"/>
        <v/>
      </c>
      <c r="Q435" s="16" t="str">
        <f t="shared" si="834"/>
        <v/>
      </c>
      <c r="R435" s="16" t="str">
        <f t="shared" si="835"/>
        <v/>
      </c>
      <c r="S435" s="16" t="str">
        <f t="shared" si="836"/>
        <v/>
      </c>
      <c r="T435" s="16" t="str">
        <f t="shared" si="837"/>
        <v/>
      </c>
      <c r="U435" s="16" t="str">
        <f t="shared" si="838"/>
        <v/>
      </c>
      <c r="V435" s="16" t="str">
        <f t="shared" si="839"/>
        <v/>
      </c>
      <c r="W435" s="16" t="str">
        <f t="shared" si="840"/>
        <v/>
      </c>
      <c r="X435" s="16" t="str">
        <f t="shared" si="841"/>
        <v/>
      </c>
      <c r="Y435" s="16" t="str">
        <f t="shared" si="842"/>
        <v/>
      </c>
      <c r="Z435" s="16" t="str">
        <f t="shared" si="843"/>
        <v/>
      </c>
      <c r="AA435" s="16" t="str">
        <f t="shared" si="844"/>
        <v/>
      </c>
      <c r="AB435" s="16" t="str">
        <f t="shared" si="845"/>
        <v/>
      </c>
      <c r="AC435" s="16" t="str">
        <f t="shared" si="846"/>
        <v/>
      </c>
      <c r="AD435" s="16" t="str">
        <f t="shared" si="847"/>
        <v/>
      </c>
      <c r="AE435" s="16" t="str">
        <f t="shared" si="848"/>
        <v/>
      </c>
      <c r="AF435" s="16" t="str">
        <f t="shared" si="849"/>
        <v/>
      </c>
      <c r="AG435" s="16" t="str">
        <f t="shared" si="850"/>
        <v/>
      </c>
      <c r="AH435" s="16" t="str">
        <f t="shared" si="851"/>
        <v/>
      </c>
      <c r="AI435" s="16" t="str">
        <f t="shared" si="852"/>
        <v/>
      </c>
      <c r="AJ435" s="16" t="str">
        <f t="shared" si="853"/>
        <v/>
      </c>
      <c r="AK435" s="16" t="str">
        <f t="shared" si="854"/>
        <v/>
      </c>
      <c r="AL435" s="16" t="str">
        <f t="shared" si="855"/>
        <v/>
      </c>
      <c r="AM435" s="16" t="str">
        <f t="shared" si="856"/>
        <v/>
      </c>
      <c r="AN435" s="16" t="str">
        <f t="shared" si="857"/>
        <v/>
      </c>
      <c r="AO435" s="16" t="str">
        <f t="shared" si="858"/>
        <v/>
      </c>
      <c r="AP435" s="16" t="str">
        <f t="shared" si="859"/>
        <v/>
      </c>
      <c r="AQ435" s="16" t="str">
        <f t="shared" si="860"/>
        <v/>
      </c>
      <c r="AR435" s="16" t="str">
        <f t="shared" si="861"/>
        <v/>
      </c>
      <c r="AS435" s="16" t="str">
        <f t="shared" si="862"/>
        <v/>
      </c>
      <c r="AT435" s="16" t="str">
        <f t="shared" si="863"/>
        <v/>
      </c>
      <c r="AU435" s="16" t="str">
        <f t="shared" si="864"/>
        <v/>
      </c>
      <c r="AV435" s="16" t="str">
        <f t="shared" si="865"/>
        <v/>
      </c>
      <c r="AW435" s="16" t="str">
        <f t="shared" si="866"/>
        <v/>
      </c>
      <c r="AX435" s="16" t="str">
        <f t="shared" si="867"/>
        <v/>
      </c>
      <c r="AY435" s="16" t="str">
        <f t="shared" si="868"/>
        <v/>
      </c>
      <c r="AZ435" s="16" t="str">
        <f t="shared" si="869"/>
        <v/>
      </c>
      <c r="BA435" s="16" t="str">
        <f t="shared" si="870"/>
        <v/>
      </c>
      <c r="BB435" s="16" t="str">
        <f t="shared" si="871"/>
        <v/>
      </c>
      <c r="BC435" s="16" t="str">
        <f t="shared" si="872"/>
        <v/>
      </c>
      <c r="BD435" s="16" t="str">
        <f t="shared" si="873"/>
        <v/>
      </c>
      <c r="BE435" s="16" t="str">
        <f t="shared" si="874"/>
        <v/>
      </c>
      <c r="BF435" s="16" t="str">
        <f t="shared" si="875"/>
        <v/>
      </c>
      <c r="BG435" s="16" t="str">
        <f t="shared" si="876"/>
        <v/>
      </c>
      <c r="BH435" s="16" t="str">
        <f t="shared" si="877"/>
        <v/>
      </c>
      <c r="BI435" s="16" t="str">
        <f t="shared" si="878"/>
        <v/>
      </c>
      <c r="BJ435" s="16" t="str">
        <f t="shared" si="879"/>
        <v/>
      </c>
      <c r="BK435" s="16" t="str">
        <f t="shared" si="880"/>
        <v/>
      </c>
      <c r="BL435" s="16" t="str">
        <f t="shared" si="881"/>
        <v/>
      </c>
      <c r="BM435" s="16" t="str">
        <f t="shared" si="882"/>
        <v/>
      </c>
      <c r="BN435" s="16" t="str">
        <f t="shared" si="883"/>
        <v/>
      </c>
      <c r="BO435" s="16" t="str">
        <f t="shared" si="884"/>
        <v/>
      </c>
      <c r="BP435" s="16" t="str">
        <f t="shared" si="885"/>
        <v/>
      </c>
      <c r="BQ435" s="16" t="str">
        <f t="shared" si="886"/>
        <v/>
      </c>
      <c r="BR435" s="16" t="str">
        <f t="shared" si="887"/>
        <v/>
      </c>
      <c r="BS435" s="16" t="str">
        <f t="shared" si="888"/>
        <v/>
      </c>
      <c r="BT435" s="16" t="str">
        <f t="shared" si="889"/>
        <v/>
      </c>
      <c r="BU435" s="16" t="str">
        <f t="shared" si="890"/>
        <v/>
      </c>
      <c r="BV435" s="16" t="str">
        <f t="shared" si="891"/>
        <v/>
      </c>
      <c r="BW435" s="16" t="str">
        <f t="shared" si="892"/>
        <v/>
      </c>
      <c r="BX435" s="16" t="str">
        <f t="shared" si="893"/>
        <v/>
      </c>
      <c r="BY435" s="16" t="str">
        <f t="shared" si="894"/>
        <v/>
      </c>
      <c r="BZ435" s="16" t="str">
        <f t="shared" si="895"/>
        <v/>
      </c>
      <c r="CA435" s="16" t="str">
        <f t="shared" si="896"/>
        <v/>
      </c>
      <c r="CB435" s="16" t="str">
        <f t="shared" si="897"/>
        <v/>
      </c>
      <c r="CC435" s="16" t="str">
        <f t="shared" si="898"/>
        <v/>
      </c>
      <c r="CD435" s="16" t="str">
        <f t="shared" si="899"/>
        <v/>
      </c>
      <c r="CE435" s="16" t="str">
        <f t="shared" si="900"/>
        <v/>
      </c>
      <c r="CF435" s="16" t="str">
        <f t="shared" si="901"/>
        <v/>
      </c>
      <c r="CG435" s="16" t="str">
        <f t="shared" si="902"/>
        <v/>
      </c>
      <c r="CH435" s="16" t="str">
        <f t="shared" si="903"/>
        <v/>
      </c>
      <c r="CI435" s="16" t="str">
        <f t="shared" si="904"/>
        <v/>
      </c>
      <c r="CJ435" s="16" t="str">
        <f t="shared" si="905"/>
        <v/>
      </c>
      <c r="CK435" s="16" t="str">
        <f t="shared" si="906"/>
        <v/>
      </c>
      <c r="CL435" s="16" t="str">
        <f t="shared" si="907"/>
        <v/>
      </c>
      <c r="CM435" s="16" t="str">
        <f t="shared" si="908"/>
        <v/>
      </c>
      <c r="CN435" s="16" t="str">
        <f t="shared" si="909"/>
        <v/>
      </c>
      <c r="CO435" s="16" t="str">
        <f t="shared" si="910"/>
        <v/>
      </c>
      <c r="CP435" s="16" t="str">
        <f t="shared" si="911"/>
        <v/>
      </c>
      <c r="CQ435" s="16" t="str">
        <f t="shared" si="912"/>
        <v/>
      </c>
      <c r="CR435" s="16" t="str">
        <f t="shared" si="913"/>
        <v/>
      </c>
      <c r="CS435" s="16" t="str">
        <f t="shared" si="914"/>
        <v/>
      </c>
      <c r="CT435" s="16" t="str">
        <f t="shared" si="915"/>
        <v/>
      </c>
      <c r="CU435" s="16" t="str">
        <f t="shared" si="916"/>
        <v/>
      </c>
      <c r="CV435" s="16" t="str">
        <f t="shared" si="917"/>
        <v/>
      </c>
      <c r="CW435" s="16" t="str">
        <f t="shared" si="918"/>
        <v/>
      </c>
      <c r="CX435" s="16" t="str">
        <f t="shared" ca="1" si="919"/>
        <v/>
      </c>
    </row>
    <row r="436" spans="1:102" ht="15" x14ac:dyDescent="0.3">
      <c r="A436" s="20"/>
      <c r="B436" s="21"/>
      <c r="C436" s="20"/>
      <c r="D436" s="20"/>
      <c r="E436" s="20"/>
      <c r="F436" s="22"/>
      <c r="G436" s="23"/>
      <c r="H436" s="24"/>
      <c r="I436" s="25"/>
      <c r="J436" s="21"/>
      <c r="K436" s="22"/>
      <c r="L436" s="21"/>
      <c r="M436" s="21"/>
      <c r="N436" s="21"/>
      <c r="O436" s="16" t="str">
        <f t="shared" si="832"/>
        <v/>
      </c>
      <c r="P436" s="16" t="str">
        <f t="shared" si="833"/>
        <v/>
      </c>
      <c r="Q436" s="16" t="str">
        <f t="shared" si="834"/>
        <v/>
      </c>
      <c r="R436" s="16" t="str">
        <f t="shared" si="835"/>
        <v/>
      </c>
      <c r="S436" s="16" t="str">
        <f t="shared" si="836"/>
        <v/>
      </c>
      <c r="T436" s="16" t="str">
        <f t="shared" si="837"/>
        <v/>
      </c>
      <c r="U436" s="16" t="str">
        <f t="shared" si="838"/>
        <v/>
      </c>
      <c r="V436" s="16" t="str">
        <f t="shared" si="839"/>
        <v/>
      </c>
      <c r="W436" s="16" t="str">
        <f t="shared" si="840"/>
        <v/>
      </c>
      <c r="X436" s="16" t="str">
        <f t="shared" si="841"/>
        <v/>
      </c>
      <c r="Y436" s="16" t="str">
        <f t="shared" si="842"/>
        <v/>
      </c>
      <c r="Z436" s="16" t="str">
        <f t="shared" si="843"/>
        <v/>
      </c>
      <c r="AA436" s="16" t="str">
        <f t="shared" si="844"/>
        <v/>
      </c>
      <c r="AB436" s="16" t="str">
        <f t="shared" si="845"/>
        <v/>
      </c>
      <c r="AC436" s="16" t="str">
        <f t="shared" si="846"/>
        <v/>
      </c>
      <c r="AD436" s="16" t="str">
        <f t="shared" si="847"/>
        <v/>
      </c>
      <c r="AE436" s="16" t="str">
        <f t="shared" si="848"/>
        <v/>
      </c>
      <c r="AF436" s="16" t="str">
        <f t="shared" si="849"/>
        <v/>
      </c>
      <c r="AG436" s="16" t="str">
        <f t="shared" si="850"/>
        <v/>
      </c>
      <c r="AH436" s="16" t="str">
        <f t="shared" si="851"/>
        <v/>
      </c>
      <c r="AI436" s="16" t="str">
        <f t="shared" si="852"/>
        <v/>
      </c>
      <c r="AJ436" s="16" t="str">
        <f t="shared" si="853"/>
        <v/>
      </c>
      <c r="AK436" s="16" t="str">
        <f t="shared" si="854"/>
        <v/>
      </c>
      <c r="AL436" s="16" t="str">
        <f t="shared" si="855"/>
        <v/>
      </c>
      <c r="AM436" s="16" t="str">
        <f t="shared" si="856"/>
        <v/>
      </c>
      <c r="AN436" s="16" t="str">
        <f t="shared" si="857"/>
        <v/>
      </c>
      <c r="AO436" s="16" t="str">
        <f t="shared" si="858"/>
        <v/>
      </c>
      <c r="AP436" s="16" t="str">
        <f t="shared" si="859"/>
        <v/>
      </c>
      <c r="AQ436" s="16" t="str">
        <f t="shared" si="860"/>
        <v/>
      </c>
      <c r="AR436" s="16" t="str">
        <f t="shared" si="861"/>
        <v/>
      </c>
      <c r="AS436" s="16" t="str">
        <f t="shared" si="862"/>
        <v/>
      </c>
      <c r="AT436" s="16" t="str">
        <f t="shared" si="863"/>
        <v/>
      </c>
      <c r="AU436" s="16" t="str">
        <f t="shared" si="864"/>
        <v/>
      </c>
      <c r="AV436" s="16" t="str">
        <f t="shared" si="865"/>
        <v/>
      </c>
      <c r="AW436" s="16" t="str">
        <f t="shared" si="866"/>
        <v/>
      </c>
      <c r="AX436" s="16" t="str">
        <f t="shared" si="867"/>
        <v/>
      </c>
      <c r="AY436" s="16" t="str">
        <f t="shared" si="868"/>
        <v/>
      </c>
      <c r="AZ436" s="16" t="str">
        <f t="shared" si="869"/>
        <v/>
      </c>
      <c r="BA436" s="16" t="str">
        <f t="shared" si="870"/>
        <v/>
      </c>
      <c r="BB436" s="16" t="str">
        <f t="shared" si="871"/>
        <v/>
      </c>
      <c r="BC436" s="16" t="str">
        <f t="shared" si="872"/>
        <v/>
      </c>
      <c r="BD436" s="16" t="str">
        <f t="shared" si="873"/>
        <v/>
      </c>
      <c r="BE436" s="16" t="str">
        <f t="shared" si="874"/>
        <v/>
      </c>
      <c r="BF436" s="16" t="str">
        <f t="shared" si="875"/>
        <v/>
      </c>
      <c r="BG436" s="16" t="str">
        <f t="shared" si="876"/>
        <v/>
      </c>
      <c r="BH436" s="16" t="str">
        <f t="shared" si="877"/>
        <v/>
      </c>
      <c r="BI436" s="16" t="str">
        <f t="shared" si="878"/>
        <v/>
      </c>
      <c r="BJ436" s="16" t="str">
        <f t="shared" si="879"/>
        <v/>
      </c>
      <c r="BK436" s="16" t="str">
        <f t="shared" si="880"/>
        <v/>
      </c>
      <c r="BL436" s="16" t="str">
        <f t="shared" si="881"/>
        <v/>
      </c>
      <c r="BM436" s="16" t="str">
        <f t="shared" si="882"/>
        <v/>
      </c>
      <c r="BN436" s="16" t="str">
        <f t="shared" si="883"/>
        <v/>
      </c>
      <c r="BO436" s="16" t="str">
        <f t="shared" si="884"/>
        <v/>
      </c>
      <c r="BP436" s="16" t="str">
        <f t="shared" si="885"/>
        <v/>
      </c>
      <c r="BQ436" s="16" t="str">
        <f t="shared" si="886"/>
        <v/>
      </c>
      <c r="BR436" s="16" t="str">
        <f t="shared" si="887"/>
        <v/>
      </c>
      <c r="BS436" s="16" t="str">
        <f t="shared" si="888"/>
        <v/>
      </c>
      <c r="BT436" s="16" t="str">
        <f t="shared" si="889"/>
        <v/>
      </c>
      <c r="BU436" s="16" t="str">
        <f t="shared" si="890"/>
        <v/>
      </c>
      <c r="BV436" s="16" t="str">
        <f t="shared" si="891"/>
        <v/>
      </c>
      <c r="BW436" s="16" t="str">
        <f t="shared" si="892"/>
        <v/>
      </c>
      <c r="BX436" s="16" t="str">
        <f t="shared" si="893"/>
        <v/>
      </c>
      <c r="BY436" s="16" t="str">
        <f t="shared" si="894"/>
        <v/>
      </c>
      <c r="BZ436" s="16" t="str">
        <f t="shared" si="895"/>
        <v/>
      </c>
      <c r="CA436" s="16" t="str">
        <f t="shared" si="896"/>
        <v/>
      </c>
      <c r="CB436" s="16" t="str">
        <f t="shared" si="897"/>
        <v/>
      </c>
      <c r="CC436" s="16" t="str">
        <f t="shared" si="898"/>
        <v/>
      </c>
      <c r="CD436" s="16" t="str">
        <f t="shared" si="899"/>
        <v/>
      </c>
      <c r="CE436" s="16" t="str">
        <f t="shared" si="900"/>
        <v/>
      </c>
      <c r="CF436" s="16" t="str">
        <f t="shared" si="901"/>
        <v/>
      </c>
      <c r="CG436" s="16" t="str">
        <f t="shared" si="902"/>
        <v/>
      </c>
      <c r="CH436" s="16" t="str">
        <f t="shared" si="903"/>
        <v/>
      </c>
      <c r="CI436" s="16" t="str">
        <f t="shared" si="904"/>
        <v/>
      </c>
      <c r="CJ436" s="16" t="str">
        <f t="shared" si="905"/>
        <v/>
      </c>
      <c r="CK436" s="16" t="str">
        <f t="shared" si="906"/>
        <v/>
      </c>
      <c r="CL436" s="16" t="str">
        <f t="shared" si="907"/>
        <v/>
      </c>
      <c r="CM436" s="16" t="str">
        <f t="shared" si="908"/>
        <v/>
      </c>
      <c r="CN436" s="16" t="str">
        <f t="shared" si="909"/>
        <v/>
      </c>
      <c r="CO436" s="16" t="str">
        <f t="shared" si="910"/>
        <v/>
      </c>
      <c r="CP436" s="16" t="str">
        <f t="shared" si="911"/>
        <v/>
      </c>
      <c r="CQ436" s="16" t="str">
        <f t="shared" si="912"/>
        <v/>
      </c>
      <c r="CR436" s="16" t="str">
        <f t="shared" si="913"/>
        <v/>
      </c>
      <c r="CS436" s="16" t="str">
        <f t="shared" si="914"/>
        <v/>
      </c>
      <c r="CT436" s="16" t="str">
        <f t="shared" si="915"/>
        <v/>
      </c>
      <c r="CU436" s="16" t="str">
        <f t="shared" si="916"/>
        <v/>
      </c>
      <c r="CV436" s="16" t="str">
        <f t="shared" si="917"/>
        <v/>
      </c>
      <c r="CW436" s="16" t="str">
        <f t="shared" si="918"/>
        <v/>
      </c>
      <c r="CX436" s="16" t="str">
        <f t="shared" ca="1" si="919"/>
        <v/>
      </c>
    </row>
    <row r="437" spans="1:102" ht="15" x14ac:dyDescent="0.3">
      <c r="A437" s="20"/>
      <c r="B437" s="21"/>
      <c r="C437" s="20"/>
      <c r="D437" s="20"/>
      <c r="E437" s="20"/>
      <c r="F437" s="22"/>
      <c r="G437" s="23"/>
      <c r="H437" s="24"/>
      <c r="I437" s="25"/>
      <c r="J437" s="21"/>
      <c r="K437" s="22"/>
      <c r="L437" s="21"/>
      <c r="M437" s="21"/>
      <c r="N437" s="21"/>
      <c r="O437" s="16" t="str">
        <f t="shared" si="832"/>
        <v/>
      </c>
      <c r="P437" s="16" t="str">
        <f t="shared" si="833"/>
        <v/>
      </c>
      <c r="Q437" s="16" t="str">
        <f t="shared" si="834"/>
        <v/>
      </c>
      <c r="R437" s="16" t="str">
        <f t="shared" si="835"/>
        <v/>
      </c>
      <c r="S437" s="16" t="str">
        <f t="shared" si="836"/>
        <v/>
      </c>
      <c r="T437" s="16" t="str">
        <f t="shared" si="837"/>
        <v/>
      </c>
      <c r="U437" s="16" t="str">
        <f t="shared" si="838"/>
        <v/>
      </c>
      <c r="V437" s="16" t="str">
        <f t="shared" si="839"/>
        <v/>
      </c>
      <c r="W437" s="16" t="str">
        <f t="shared" si="840"/>
        <v/>
      </c>
      <c r="X437" s="16" t="str">
        <f t="shared" si="841"/>
        <v/>
      </c>
      <c r="Y437" s="16" t="str">
        <f t="shared" si="842"/>
        <v/>
      </c>
      <c r="Z437" s="16" t="str">
        <f t="shared" si="843"/>
        <v/>
      </c>
      <c r="AA437" s="16" t="str">
        <f t="shared" si="844"/>
        <v/>
      </c>
      <c r="AB437" s="16" t="str">
        <f t="shared" si="845"/>
        <v/>
      </c>
      <c r="AC437" s="16" t="str">
        <f t="shared" si="846"/>
        <v/>
      </c>
      <c r="AD437" s="16" t="str">
        <f t="shared" si="847"/>
        <v/>
      </c>
      <c r="AE437" s="16" t="str">
        <f t="shared" si="848"/>
        <v/>
      </c>
      <c r="AF437" s="16" t="str">
        <f t="shared" si="849"/>
        <v/>
      </c>
      <c r="AG437" s="16" t="str">
        <f t="shared" si="850"/>
        <v/>
      </c>
      <c r="AH437" s="16" t="str">
        <f t="shared" si="851"/>
        <v/>
      </c>
      <c r="AI437" s="16" t="str">
        <f t="shared" si="852"/>
        <v/>
      </c>
      <c r="AJ437" s="16" t="str">
        <f t="shared" si="853"/>
        <v/>
      </c>
      <c r="AK437" s="16" t="str">
        <f t="shared" si="854"/>
        <v/>
      </c>
      <c r="AL437" s="16" t="str">
        <f t="shared" si="855"/>
        <v/>
      </c>
      <c r="AM437" s="16" t="str">
        <f t="shared" si="856"/>
        <v/>
      </c>
      <c r="AN437" s="16" t="str">
        <f t="shared" si="857"/>
        <v/>
      </c>
      <c r="AO437" s="16" t="str">
        <f t="shared" si="858"/>
        <v/>
      </c>
      <c r="AP437" s="16" t="str">
        <f t="shared" si="859"/>
        <v/>
      </c>
      <c r="AQ437" s="16" t="str">
        <f t="shared" si="860"/>
        <v/>
      </c>
      <c r="AR437" s="16" t="str">
        <f t="shared" si="861"/>
        <v/>
      </c>
      <c r="AS437" s="16" t="str">
        <f t="shared" si="862"/>
        <v/>
      </c>
      <c r="AT437" s="16" t="str">
        <f t="shared" si="863"/>
        <v/>
      </c>
      <c r="AU437" s="16" t="str">
        <f t="shared" si="864"/>
        <v/>
      </c>
      <c r="AV437" s="16" t="str">
        <f t="shared" si="865"/>
        <v/>
      </c>
      <c r="AW437" s="16" t="str">
        <f t="shared" si="866"/>
        <v/>
      </c>
      <c r="AX437" s="16" t="str">
        <f t="shared" si="867"/>
        <v/>
      </c>
      <c r="AY437" s="16" t="str">
        <f t="shared" si="868"/>
        <v/>
      </c>
      <c r="AZ437" s="16" t="str">
        <f t="shared" si="869"/>
        <v/>
      </c>
      <c r="BA437" s="16" t="str">
        <f t="shared" si="870"/>
        <v/>
      </c>
      <c r="BB437" s="16" t="str">
        <f t="shared" si="871"/>
        <v/>
      </c>
      <c r="BC437" s="16" t="str">
        <f t="shared" si="872"/>
        <v/>
      </c>
      <c r="BD437" s="16" t="str">
        <f t="shared" si="873"/>
        <v/>
      </c>
      <c r="BE437" s="16" t="str">
        <f t="shared" si="874"/>
        <v/>
      </c>
      <c r="BF437" s="16" t="str">
        <f t="shared" si="875"/>
        <v/>
      </c>
      <c r="BG437" s="16" t="str">
        <f t="shared" si="876"/>
        <v/>
      </c>
      <c r="BH437" s="16" t="str">
        <f t="shared" si="877"/>
        <v/>
      </c>
      <c r="BI437" s="16" t="str">
        <f t="shared" si="878"/>
        <v/>
      </c>
      <c r="BJ437" s="16" t="str">
        <f t="shared" si="879"/>
        <v/>
      </c>
      <c r="BK437" s="16" t="str">
        <f t="shared" si="880"/>
        <v/>
      </c>
      <c r="BL437" s="16" t="str">
        <f t="shared" si="881"/>
        <v/>
      </c>
      <c r="BM437" s="16" t="str">
        <f t="shared" si="882"/>
        <v/>
      </c>
      <c r="BN437" s="16" t="str">
        <f t="shared" si="883"/>
        <v/>
      </c>
      <c r="BO437" s="16" t="str">
        <f t="shared" si="884"/>
        <v/>
      </c>
      <c r="BP437" s="16" t="str">
        <f t="shared" si="885"/>
        <v/>
      </c>
      <c r="BQ437" s="16" t="str">
        <f t="shared" si="886"/>
        <v/>
      </c>
      <c r="BR437" s="16" t="str">
        <f t="shared" si="887"/>
        <v/>
      </c>
      <c r="BS437" s="16" t="str">
        <f t="shared" si="888"/>
        <v/>
      </c>
      <c r="BT437" s="16" t="str">
        <f t="shared" si="889"/>
        <v/>
      </c>
      <c r="BU437" s="16" t="str">
        <f t="shared" si="890"/>
        <v/>
      </c>
      <c r="BV437" s="16" t="str">
        <f t="shared" si="891"/>
        <v/>
      </c>
      <c r="BW437" s="16" t="str">
        <f t="shared" si="892"/>
        <v/>
      </c>
      <c r="BX437" s="16" t="str">
        <f t="shared" si="893"/>
        <v/>
      </c>
      <c r="BY437" s="16" t="str">
        <f t="shared" si="894"/>
        <v/>
      </c>
      <c r="BZ437" s="16" t="str">
        <f t="shared" si="895"/>
        <v/>
      </c>
      <c r="CA437" s="16" t="str">
        <f t="shared" si="896"/>
        <v/>
      </c>
      <c r="CB437" s="16" t="str">
        <f t="shared" si="897"/>
        <v/>
      </c>
      <c r="CC437" s="16" t="str">
        <f t="shared" si="898"/>
        <v/>
      </c>
      <c r="CD437" s="16" t="str">
        <f t="shared" si="899"/>
        <v/>
      </c>
      <c r="CE437" s="16" t="str">
        <f t="shared" si="900"/>
        <v/>
      </c>
      <c r="CF437" s="16" t="str">
        <f t="shared" si="901"/>
        <v/>
      </c>
      <c r="CG437" s="16" t="str">
        <f t="shared" si="902"/>
        <v/>
      </c>
      <c r="CH437" s="16" t="str">
        <f t="shared" si="903"/>
        <v/>
      </c>
      <c r="CI437" s="16" t="str">
        <f t="shared" si="904"/>
        <v/>
      </c>
      <c r="CJ437" s="16" t="str">
        <f t="shared" si="905"/>
        <v/>
      </c>
      <c r="CK437" s="16" t="str">
        <f t="shared" si="906"/>
        <v/>
      </c>
      <c r="CL437" s="16" t="str">
        <f t="shared" si="907"/>
        <v/>
      </c>
      <c r="CM437" s="16" t="str">
        <f t="shared" si="908"/>
        <v/>
      </c>
      <c r="CN437" s="16" t="str">
        <f t="shared" si="909"/>
        <v/>
      </c>
      <c r="CO437" s="16" t="str">
        <f t="shared" si="910"/>
        <v/>
      </c>
      <c r="CP437" s="16" t="str">
        <f t="shared" si="911"/>
        <v/>
      </c>
      <c r="CQ437" s="16" t="str">
        <f t="shared" si="912"/>
        <v/>
      </c>
      <c r="CR437" s="16" t="str">
        <f t="shared" si="913"/>
        <v/>
      </c>
      <c r="CS437" s="16" t="str">
        <f t="shared" si="914"/>
        <v/>
      </c>
      <c r="CT437" s="16" t="str">
        <f t="shared" si="915"/>
        <v/>
      </c>
      <c r="CU437" s="16" t="str">
        <f t="shared" si="916"/>
        <v/>
      </c>
      <c r="CV437" s="16" t="str">
        <f t="shared" si="917"/>
        <v/>
      </c>
      <c r="CW437" s="16" t="str">
        <f t="shared" si="918"/>
        <v/>
      </c>
      <c r="CX437" s="16" t="str">
        <f t="shared" ca="1" si="919"/>
        <v/>
      </c>
    </row>
    <row r="438" spans="1:102" ht="15" x14ac:dyDescent="0.3">
      <c r="A438" s="20"/>
      <c r="B438" s="21"/>
      <c r="C438" s="20"/>
      <c r="D438" s="20"/>
      <c r="E438" s="20"/>
      <c r="F438" s="22"/>
      <c r="G438" s="23"/>
      <c r="H438" s="24"/>
      <c r="I438" s="25"/>
      <c r="J438" s="21"/>
      <c r="K438" s="22"/>
      <c r="L438" s="21"/>
      <c r="M438" s="21"/>
      <c r="N438" s="21"/>
      <c r="O438" s="16" t="str">
        <f t="shared" si="832"/>
        <v/>
      </c>
      <c r="P438" s="16" t="str">
        <f t="shared" si="833"/>
        <v/>
      </c>
      <c r="Q438" s="16" t="str">
        <f t="shared" si="834"/>
        <v/>
      </c>
      <c r="R438" s="16" t="str">
        <f t="shared" si="835"/>
        <v/>
      </c>
      <c r="S438" s="16" t="str">
        <f t="shared" si="836"/>
        <v/>
      </c>
      <c r="T438" s="16" t="str">
        <f t="shared" si="837"/>
        <v/>
      </c>
      <c r="U438" s="16" t="str">
        <f t="shared" si="838"/>
        <v/>
      </c>
      <c r="V438" s="16" t="str">
        <f t="shared" si="839"/>
        <v/>
      </c>
      <c r="W438" s="16" t="str">
        <f t="shared" si="840"/>
        <v/>
      </c>
      <c r="X438" s="16" t="str">
        <f t="shared" si="841"/>
        <v/>
      </c>
      <c r="Y438" s="16" t="str">
        <f t="shared" si="842"/>
        <v/>
      </c>
      <c r="Z438" s="16" t="str">
        <f t="shared" si="843"/>
        <v/>
      </c>
      <c r="AA438" s="16" t="str">
        <f t="shared" si="844"/>
        <v/>
      </c>
      <c r="AB438" s="16" t="str">
        <f t="shared" si="845"/>
        <v/>
      </c>
      <c r="AC438" s="16" t="str">
        <f t="shared" si="846"/>
        <v/>
      </c>
      <c r="AD438" s="16" t="str">
        <f t="shared" si="847"/>
        <v/>
      </c>
      <c r="AE438" s="16" t="str">
        <f t="shared" si="848"/>
        <v/>
      </c>
      <c r="AF438" s="16" t="str">
        <f t="shared" si="849"/>
        <v/>
      </c>
      <c r="AG438" s="16" t="str">
        <f t="shared" si="850"/>
        <v/>
      </c>
      <c r="AH438" s="16" t="str">
        <f t="shared" si="851"/>
        <v/>
      </c>
      <c r="AI438" s="16" t="str">
        <f t="shared" si="852"/>
        <v/>
      </c>
      <c r="AJ438" s="16" t="str">
        <f t="shared" si="853"/>
        <v/>
      </c>
      <c r="AK438" s="16" t="str">
        <f t="shared" si="854"/>
        <v/>
      </c>
      <c r="AL438" s="16" t="str">
        <f t="shared" si="855"/>
        <v/>
      </c>
      <c r="AM438" s="16" t="str">
        <f t="shared" si="856"/>
        <v/>
      </c>
      <c r="AN438" s="16" t="str">
        <f t="shared" si="857"/>
        <v/>
      </c>
      <c r="AO438" s="16" t="str">
        <f t="shared" si="858"/>
        <v/>
      </c>
      <c r="AP438" s="16" t="str">
        <f t="shared" si="859"/>
        <v/>
      </c>
      <c r="AQ438" s="16" t="str">
        <f t="shared" si="860"/>
        <v/>
      </c>
      <c r="AR438" s="16" t="str">
        <f t="shared" si="861"/>
        <v/>
      </c>
      <c r="AS438" s="16" t="str">
        <f t="shared" si="862"/>
        <v/>
      </c>
      <c r="AT438" s="16" t="str">
        <f t="shared" si="863"/>
        <v/>
      </c>
      <c r="AU438" s="16" t="str">
        <f t="shared" si="864"/>
        <v/>
      </c>
      <c r="AV438" s="16" t="str">
        <f t="shared" si="865"/>
        <v/>
      </c>
      <c r="AW438" s="16" t="str">
        <f t="shared" si="866"/>
        <v/>
      </c>
      <c r="AX438" s="16" t="str">
        <f t="shared" si="867"/>
        <v/>
      </c>
      <c r="AY438" s="16" t="str">
        <f t="shared" si="868"/>
        <v/>
      </c>
      <c r="AZ438" s="16" t="str">
        <f t="shared" si="869"/>
        <v/>
      </c>
      <c r="BA438" s="16" t="str">
        <f t="shared" si="870"/>
        <v/>
      </c>
      <c r="BB438" s="16" t="str">
        <f t="shared" si="871"/>
        <v/>
      </c>
      <c r="BC438" s="16" t="str">
        <f t="shared" si="872"/>
        <v/>
      </c>
      <c r="BD438" s="16" t="str">
        <f t="shared" si="873"/>
        <v/>
      </c>
      <c r="BE438" s="16" t="str">
        <f t="shared" si="874"/>
        <v/>
      </c>
      <c r="BF438" s="16" t="str">
        <f t="shared" si="875"/>
        <v/>
      </c>
      <c r="BG438" s="16" t="str">
        <f t="shared" si="876"/>
        <v/>
      </c>
      <c r="BH438" s="16" t="str">
        <f t="shared" si="877"/>
        <v/>
      </c>
      <c r="BI438" s="16" t="str">
        <f t="shared" si="878"/>
        <v/>
      </c>
      <c r="BJ438" s="16" t="str">
        <f t="shared" si="879"/>
        <v/>
      </c>
      <c r="BK438" s="16" t="str">
        <f t="shared" si="880"/>
        <v/>
      </c>
      <c r="BL438" s="16" t="str">
        <f t="shared" si="881"/>
        <v/>
      </c>
      <c r="BM438" s="16" t="str">
        <f t="shared" si="882"/>
        <v/>
      </c>
      <c r="BN438" s="16" t="str">
        <f t="shared" si="883"/>
        <v/>
      </c>
      <c r="BO438" s="16" t="str">
        <f t="shared" si="884"/>
        <v/>
      </c>
      <c r="BP438" s="16" t="str">
        <f t="shared" si="885"/>
        <v/>
      </c>
      <c r="BQ438" s="16" t="str">
        <f t="shared" si="886"/>
        <v/>
      </c>
      <c r="BR438" s="16" t="str">
        <f t="shared" si="887"/>
        <v/>
      </c>
      <c r="BS438" s="16" t="str">
        <f t="shared" si="888"/>
        <v/>
      </c>
      <c r="BT438" s="16" t="str">
        <f t="shared" si="889"/>
        <v/>
      </c>
      <c r="BU438" s="16" t="str">
        <f t="shared" si="890"/>
        <v/>
      </c>
      <c r="BV438" s="16" t="str">
        <f t="shared" si="891"/>
        <v/>
      </c>
      <c r="BW438" s="16" t="str">
        <f t="shared" si="892"/>
        <v/>
      </c>
      <c r="BX438" s="16" t="str">
        <f t="shared" si="893"/>
        <v/>
      </c>
      <c r="BY438" s="16" t="str">
        <f t="shared" si="894"/>
        <v/>
      </c>
      <c r="BZ438" s="16" t="str">
        <f t="shared" si="895"/>
        <v/>
      </c>
      <c r="CA438" s="16" t="str">
        <f t="shared" si="896"/>
        <v/>
      </c>
      <c r="CB438" s="16" t="str">
        <f t="shared" si="897"/>
        <v/>
      </c>
      <c r="CC438" s="16" t="str">
        <f t="shared" si="898"/>
        <v/>
      </c>
      <c r="CD438" s="16" t="str">
        <f t="shared" si="899"/>
        <v/>
      </c>
      <c r="CE438" s="16" t="str">
        <f t="shared" si="900"/>
        <v/>
      </c>
      <c r="CF438" s="16" t="str">
        <f t="shared" si="901"/>
        <v/>
      </c>
      <c r="CG438" s="16" t="str">
        <f t="shared" si="902"/>
        <v/>
      </c>
      <c r="CH438" s="16" t="str">
        <f t="shared" si="903"/>
        <v/>
      </c>
      <c r="CI438" s="16" t="str">
        <f t="shared" si="904"/>
        <v/>
      </c>
      <c r="CJ438" s="16" t="str">
        <f t="shared" si="905"/>
        <v/>
      </c>
      <c r="CK438" s="16" t="str">
        <f t="shared" si="906"/>
        <v/>
      </c>
      <c r="CL438" s="16" t="str">
        <f t="shared" si="907"/>
        <v/>
      </c>
      <c r="CM438" s="16" t="str">
        <f t="shared" si="908"/>
        <v/>
      </c>
      <c r="CN438" s="16" t="str">
        <f t="shared" si="909"/>
        <v/>
      </c>
      <c r="CO438" s="16" t="str">
        <f t="shared" si="910"/>
        <v/>
      </c>
      <c r="CP438" s="16" t="str">
        <f t="shared" si="911"/>
        <v/>
      </c>
      <c r="CQ438" s="16" t="str">
        <f t="shared" si="912"/>
        <v/>
      </c>
      <c r="CR438" s="16" t="str">
        <f t="shared" si="913"/>
        <v/>
      </c>
      <c r="CS438" s="16" t="str">
        <f t="shared" si="914"/>
        <v/>
      </c>
      <c r="CT438" s="16" t="str">
        <f t="shared" si="915"/>
        <v/>
      </c>
      <c r="CU438" s="16" t="str">
        <f t="shared" si="916"/>
        <v/>
      </c>
      <c r="CV438" s="16" t="str">
        <f t="shared" si="917"/>
        <v/>
      </c>
      <c r="CW438" s="16" t="str">
        <f t="shared" si="918"/>
        <v/>
      </c>
      <c r="CX438" s="16" t="str">
        <f t="shared" ca="1" si="919"/>
        <v/>
      </c>
    </row>
    <row r="439" spans="1:102" ht="15" x14ac:dyDescent="0.3">
      <c r="A439" s="20"/>
      <c r="B439" s="21"/>
      <c r="C439" s="20"/>
      <c r="D439" s="20"/>
      <c r="E439" s="20"/>
      <c r="F439" s="22"/>
      <c r="G439" s="23"/>
      <c r="H439" s="24"/>
      <c r="I439" s="25"/>
      <c r="J439" s="21"/>
      <c r="K439" s="22"/>
      <c r="L439" s="21"/>
      <c r="M439" s="21"/>
      <c r="N439" s="21"/>
      <c r="O439" s="16" t="str">
        <f t="shared" si="832"/>
        <v/>
      </c>
      <c r="P439" s="16" t="str">
        <f t="shared" si="833"/>
        <v/>
      </c>
      <c r="Q439" s="16" t="str">
        <f t="shared" si="834"/>
        <v/>
      </c>
      <c r="R439" s="16" t="str">
        <f t="shared" si="835"/>
        <v/>
      </c>
      <c r="S439" s="16" t="str">
        <f t="shared" si="836"/>
        <v/>
      </c>
      <c r="T439" s="16" t="str">
        <f t="shared" si="837"/>
        <v/>
      </c>
      <c r="U439" s="16" t="str">
        <f t="shared" si="838"/>
        <v/>
      </c>
      <c r="V439" s="16" t="str">
        <f t="shared" si="839"/>
        <v/>
      </c>
      <c r="W439" s="16" t="str">
        <f t="shared" si="840"/>
        <v/>
      </c>
      <c r="X439" s="16" t="str">
        <f t="shared" si="841"/>
        <v/>
      </c>
      <c r="Y439" s="16" t="str">
        <f t="shared" si="842"/>
        <v/>
      </c>
      <c r="Z439" s="16" t="str">
        <f t="shared" si="843"/>
        <v/>
      </c>
      <c r="AA439" s="16" t="str">
        <f t="shared" si="844"/>
        <v/>
      </c>
      <c r="AB439" s="16" t="str">
        <f t="shared" si="845"/>
        <v/>
      </c>
      <c r="AC439" s="16" t="str">
        <f t="shared" si="846"/>
        <v/>
      </c>
      <c r="AD439" s="16" t="str">
        <f t="shared" si="847"/>
        <v/>
      </c>
      <c r="AE439" s="16" t="str">
        <f t="shared" si="848"/>
        <v/>
      </c>
      <c r="AF439" s="16" t="str">
        <f t="shared" si="849"/>
        <v/>
      </c>
      <c r="AG439" s="16" t="str">
        <f t="shared" si="850"/>
        <v/>
      </c>
      <c r="AH439" s="16" t="str">
        <f t="shared" si="851"/>
        <v/>
      </c>
      <c r="AI439" s="16" t="str">
        <f t="shared" si="852"/>
        <v/>
      </c>
      <c r="AJ439" s="16" t="str">
        <f t="shared" si="853"/>
        <v/>
      </c>
      <c r="AK439" s="16" t="str">
        <f t="shared" si="854"/>
        <v/>
      </c>
      <c r="AL439" s="16" t="str">
        <f t="shared" si="855"/>
        <v/>
      </c>
      <c r="AM439" s="16" t="str">
        <f t="shared" si="856"/>
        <v/>
      </c>
      <c r="AN439" s="16" t="str">
        <f t="shared" si="857"/>
        <v/>
      </c>
      <c r="AO439" s="16" t="str">
        <f t="shared" si="858"/>
        <v/>
      </c>
      <c r="AP439" s="16" t="str">
        <f t="shared" si="859"/>
        <v/>
      </c>
      <c r="AQ439" s="16" t="str">
        <f t="shared" si="860"/>
        <v/>
      </c>
      <c r="AR439" s="16" t="str">
        <f t="shared" si="861"/>
        <v/>
      </c>
      <c r="AS439" s="16" t="str">
        <f t="shared" si="862"/>
        <v/>
      </c>
      <c r="AT439" s="16" t="str">
        <f t="shared" si="863"/>
        <v/>
      </c>
      <c r="AU439" s="16" t="str">
        <f t="shared" si="864"/>
        <v/>
      </c>
      <c r="AV439" s="16" t="str">
        <f t="shared" si="865"/>
        <v/>
      </c>
      <c r="AW439" s="16" t="str">
        <f t="shared" si="866"/>
        <v/>
      </c>
      <c r="AX439" s="16" t="str">
        <f t="shared" si="867"/>
        <v/>
      </c>
      <c r="AY439" s="16" t="str">
        <f t="shared" si="868"/>
        <v/>
      </c>
      <c r="AZ439" s="16" t="str">
        <f t="shared" si="869"/>
        <v/>
      </c>
      <c r="BA439" s="16" t="str">
        <f t="shared" si="870"/>
        <v/>
      </c>
      <c r="BB439" s="16" t="str">
        <f t="shared" si="871"/>
        <v/>
      </c>
      <c r="BC439" s="16" t="str">
        <f t="shared" si="872"/>
        <v/>
      </c>
      <c r="BD439" s="16" t="str">
        <f t="shared" si="873"/>
        <v/>
      </c>
      <c r="BE439" s="16" t="str">
        <f t="shared" si="874"/>
        <v/>
      </c>
      <c r="BF439" s="16" t="str">
        <f t="shared" si="875"/>
        <v/>
      </c>
      <c r="BG439" s="16" t="str">
        <f t="shared" si="876"/>
        <v/>
      </c>
      <c r="BH439" s="16" t="str">
        <f t="shared" si="877"/>
        <v/>
      </c>
      <c r="BI439" s="16" t="str">
        <f t="shared" si="878"/>
        <v/>
      </c>
      <c r="BJ439" s="16" t="str">
        <f t="shared" si="879"/>
        <v/>
      </c>
      <c r="BK439" s="16" t="str">
        <f t="shared" si="880"/>
        <v/>
      </c>
      <c r="BL439" s="16" t="str">
        <f t="shared" si="881"/>
        <v/>
      </c>
      <c r="BM439" s="16" t="str">
        <f t="shared" si="882"/>
        <v/>
      </c>
      <c r="BN439" s="16" t="str">
        <f t="shared" si="883"/>
        <v/>
      </c>
      <c r="BO439" s="16" t="str">
        <f t="shared" si="884"/>
        <v/>
      </c>
      <c r="BP439" s="16" t="str">
        <f t="shared" si="885"/>
        <v/>
      </c>
      <c r="BQ439" s="16" t="str">
        <f t="shared" si="886"/>
        <v/>
      </c>
      <c r="BR439" s="16" t="str">
        <f t="shared" si="887"/>
        <v/>
      </c>
      <c r="BS439" s="16" t="str">
        <f t="shared" si="888"/>
        <v/>
      </c>
      <c r="BT439" s="16" t="str">
        <f t="shared" si="889"/>
        <v/>
      </c>
      <c r="BU439" s="16" t="str">
        <f t="shared" si="890"/>
        <v/>
      </c>
      <c r="BV439" s="16" t="str">
        <f t="shared" si="891"/>
        <v/>
      </c>
      <c r="BW439" s="16" t="str">
        <f t="shared" si="892"/>
        <v/>
      </c>
      <c r="BX439" s="16" t="str">
        <f t="shared" si="893"/>
        <v/>
      </c>
      <c r="BY439" s="16" t="str">
        <f t="shared" si="894"/>
        <v/>
      </c>
      <c r="BZ439" s="16" t="str">
        <f t="shared" si="895"/>
        <v/>
      </c>
      <c r="CA439" s="16" t="str">
        <f t="shared" si="896"/>
        <v/>
      </c>
      <c r="CB439" s="16" t="str">
        <f t="shared" si="897"/>
        <v/>
      </c>
      <c r="CC439" s="16" t="str">
        <f t="shared" si="898"/>
        <v/>
      </c>
      <c r="CD439" s="16" t="str">
        <f t="shared" si="899"/>
        <v/>
      </c>
      <c r="CE439" s="16" t="str">
        <f t="shared" si="900"/>
        <v/>
      </c>
      <c r="CF439" s="16" t="str">
        <f t="shared" si="901"/>
        <v/>
      </c>
      <c r="CG439" s="16" t="str">
        <f t="shared" si="902"/>
        <v/>
      </c>
      <c r="CH439" s="16" t="str">
        <f t="shared" si="903"/>
        <v/>
      </c>
      <c r="CI439" s="16" t="str">
        <f t="shared" si="904"/>
        <v/>
      </c>
      <c r="CJ439" s="16" t="str">
        <f t="shared" si="905"/>
        <v/>
      </c>
      <c r="CK439" s="16" t="str">
        <f t="shared" si="906"/>
        <v/>
      </c>
      <c r="CL439" s="16" t="str">
        <f t="shared" si="907"/>
        <v/>
      </c>
      <c r="CM439" s="16" t="str">
        <f t="shared" si="908"/>
        <v/>
      </c>
      <c r="CN439" s="16" t="str">
        <f t="shared" si="909"/>
        <v/>
      </c>
      <c r="CO439" s="16" t="str">
        <f t="shared" si="910"/>
        <v/>
      </c>
      <c r="CP439" s="16" t="str">
        <f t="shared" si="911"/>
        <v/>
      </c>
      <c r="CQ439" s="16" t="str">
        <f t="shared" si="912"/>
        <v/>
      </c>
      <c r="CR439" s="16" t="str">
        <f t="shared" si="913"/>
        <v/>
      </c>
      <c r="CS439" s="16" t="str">
        <f t="shared" si="914"/>
        <v/>
      </c>
      <c r="CT439" s="16" t="str">
        <f t="shared" si="915"/>
        <v/>
      </c>
      <c r="CU439" s="16" t="str">
        <f t="shared" si="916"/>
        <v/>
      </c>
      <c r="CV439" s="16" t="str">
        <f t="shared" si="917"/>
        <v/>
      </c>
      <c r="CW439" s="16" t="str">
        <f t="shared" si="918"/>
        <v/>
      </c>
      <c r="CX439" s="16" t="str">
        <f t="shared" ca="1" si="919"/>
        <v/>
      </c>
    </row>
    <row r="440" spans="1:102" ht="15" x14ac:dyDescent="0.3">
      <c r="A440" s="20"/>
      <c r="B440" s="21"/>
      <c r="C440" s="20"/>
      <c r="D440" s="20"/>
      <c r="E440" s="20"/>
      <c r="F440" s="22"/>
      <c r="G440" s="23"/>
      <c r="H440" s="24"/>
      <c r="I440" s="25"/>
      <c r="J440" s="21"/>
      <c r="K440" s="22"/>
      <c r="L440" s="21"/>
      <c r="M440" s="21"/>
      <c r="N440" s="21"/>
      <c r="O440" s="16" t="str">
        <f t="shared" si="832"/>
        <v/>
      </c>
      <c r="P440" s="16" t="str">
        <f t="shared" si="833"/>
        <v/>
      </c>
      <c r="Q440" s="16" t="str">
        <f t="shared" si="834"/>
        <v/>
      </c>
      <c r="R440" s="16" t="str">
        <f t="shared" si="835"/>
        <v/>
      </c>
      <c r="S440" s="16" t="str">
        <f t="shared" si="836"/>
        <v/>
      </c>
      <c r="T440" s="16" t="str">
        <f t="shared" si="837"/>
        <v/>
      </c>
      <c r="U440" s="16" t="str">
        <f t="shared" si="838"/>
        <v/>
      </c>
      <c r="V440" s="16" t="str">
        <f t="shared" si="839"/>
        <v/>
      </c>
      <c r="W440" s="16" t="str">
        <f t="shared" si="840"/>
        <v/>
      </c>
      <c r="X440" s="16" t="str">
        <f t="shared" si="841"/>
        <v/>
      </c>
      <c r="Y440" s="16" t="str">
        <f t="shared" si="842"/>
        <v/>
      </c>
      <c r="Z440" s="16" t="str">
        <f t="shared" si="843"/>
        <v/>
      </c>
      <c r="AA440" s="16" t="str">
        <f t="shared" si="844"/>
        <v/>
      </c>
      <c r="AB440" s="16" t="str">
        <f t="shared" si="845"/>
        <v/>
      </c>
      <c r="AC440" s="16" t="str">
        <f t="shared" si="846"/>
        <v/>
      </c>
      <c r="AD440" s="16" t="str">
        <f t="shared" si="847"/>
        <v/>
      </c>
      <c r="AE440" s="16" t="str">
        <f t="shared" si="848"/>
        <v/>
      </c>
      <c r="AF440" s="16" t="str">
        <f t="shared" si="849"/>
        <v/>
      </c>
      <c r="AG440" s="16" t="str">
        <f t="shared" si="850"/>
        <v/>
      </c>
      <c r="AH440" s="16" t="str">
        <f t="shared" si="851"/>
        <v/>
      </c>
      <c r="AI440" s="16" t="str">
        <f t="shared" si="852"/>
        <v/>
      </c>
      <c r="AJ440" s="16" t="str">
        <f t="shared" si="853"/>
        <v/>
      </c>
      <c r="AK440" s="16" t="str">
        <f t="shared" si="854"/>
        <v/>
      </c>
      <c r="AL440" s="16" t="str">
        <f t="shared" si="855"/>
        <v/>
      </c>
      <c r="AM440" s="16" t="str">
        <f t="shared" si="856"/>
        <v/>
      </c>
      <c r="AN440" s="16" t="str">
        <f t="shared" si="857"/>
        <v/>
      </c>
      <c r="AO440" s="16" t="str">
        <f t="shared" si="858"/>
        <v/>
      </c>
      <c r="AP440" s="16" t="str">
        <f t="shared" si="859"/>
        <v/>
      </c>
      <c r="AQ440" s="16" t="str">
        <f t="shared" si="860"/>
        <v/>
      </c>
      <c r="AR440" s="16" t="str">
        <f t="shared" si="861"/>
        <v/>
      </c>
      <c r="AS440" s="16" t="str">
        <f t="shared" si="862"/>
        <v/>
      </c>
      <c r="AT440" s="16" t="str">
        <f t="shared" si="863"/>
        <v/>
      </c>
      <c r="AU440" s="16" t="str">
        <f t="shared" si="864"/>
        <v/>
      </c>
      <c r="AV440" s="16" t="str">
        <f t="shared" si="865"/>
        <v/>
      </c>
      <c r="AW440" s="16" t="str">
        <f t="shared" si="866"/>
        <v/>
      </c>
      <c r="AX440" s="16" t="str">
        <f t="shared" si="867"/>
        <v/>
      </c>
      <c r="AY440" s="16" t="str">
        <f t="shared" si="868"/>
        <v/>
      </c>
      <c r="AZ440" s="16" t="str">
        <f t="shared" si="869"/>
        <v/>
      </c>
      <c r="BA440" s="16" t="str">
        <f t="shared" si="870"/>
        <v/>
      </c>
      <c r="BB440" s="16" t="str">
        <f t="shared" si="871"/>
        <v/>
      </c>
      <c r="BC440" s="16" t="str">
        <f t="shared" si="872"/>
        <v/>
      </c>
      <c r="BD440" s="16" t="str">
        <f t="shared" si="873"/>
        <v/>
      </c>
      <c r="BE440" s="16" t="str">
        <f t="shared" si="874"/>
        <v/>
      </c>
      <c r="BF440" s="16" t="str">
        <f t="shared" si="875"/>
        <v/>
      </c>
      <c r="BG440" s="16" t="str">
        <f t="shared" si="876"/>
        <v/>
      </c>
      <c r="BH440" s="16" t="str">
        <f t="shared" si="877"/>
        <v/>
      </c>
      <c r="BI440" s="16" t="str">
        <f t="shared" si="878"/>
        <v/>
      </c>
      <c r="BJ440" s="16" t="str">
        <f t="shared" si="879"/>
        <v/>
      </c>
      <c r="BK440" s="16" t="str">
        <f t="shared" si="880"/>
        <v/>
      </c>
      <c r="BL440" s="16" t="str">
        <f t="shared" si="881"/>
        <v/>
      </c>
      <c r="BM440" s="16" t="str">
        <f t="shared" si="882"/>
        <v/>
      </c>
      <c r="BN440" s="16" t="str">
        <f t="shared" si="883"/>
        <v/>
      </c>
      <c r="BO440" s="16" t="str">
        <f t="shared" si="884"/>
        <v/>
      </c>
      <c r="BP440" s="16" t="str">
        <f t="shared" si="885"/>
        <v/>
      </c>
      <c r="BQ440" s="16" t="str">
        <f t="shared" si="886"/>
        <v/>
      </c>
      <c r="BR440" s="16" t="str">
        <f t="shared" si="887"/>
        <v/>
      </c>
      <c r="BS440" s="16" t="str">
        <f t="shared" si="888"/>
        <v/>
      </c>
      <c r="BT440" s="16" t="str">
        <f t="shared" si="889"/>
        <v/>
      </c>
      <c r="BU440" s="16" t="str">
        <f t="shared" si="890"/>
        <v/>
      </c>
      <c r="BV440" s="16" t="str">
        <f t="shared" si="891"/>
        <v/>
      </c>
      <c r="BW440" s="16" t="str">
        <f t="shared" si="892"/>
        <v/>
      </c>
      <c r="BX440" s="16" t="str">
        <f t="shared" si="893"/>
        <v/>
      </c>
      <c r="BY440" s="16" t="str">
        <f t="shared" si="894"/>
        <v/>
      </c>
      <c r="BZ440" s="16" t="str">
        <f t="shared" si="895"/>
        <v/>
      </c>
      <c r="CA440" s="16" t="str">
        <f t="shared" si="896"/>
        <v/>
      </c>
      <c r="CB440" s="16" t="str">
        <f t="shared" si="897"/>
        <v/>
      </c>
      <c r="CC440" s="16" t="str">
        <f t="shared" si="898"/>
        <v/>
      </c>
      <c r="CD440" s="16" t="str">
        <f t="shared" si="899"/>
        <v/>
      </c>
      <c r="CE440" s="16" t="str">
        <f t="shared" si="900"/>
        <v/>
      </c>
      <c r="CF440" s="16" t="str">
        <f t="shared" si="901"/>
        <v/>
      </c>
      <c r="CG440" s="16" t="str">
        <f t="shared" si="902"/>
        <v/>
      </c>
      <c r="CH440" s="16" t="str">
        <f t="shared" si="903"/>
        <v/>
      </c>
      <c r="CI440" s="16" t="str">
        <f t="shared" si="904"/>
        <v/>
      </c>
      <c r="CJ440" s="16" t="str">
        <f t="shared" si="905"/>
        <v/>
      </c>
      <c r="CK440" s="16" t="str">
        <f t="shared" si="906"/>
        <v/>
      </c>
      <c r="CL440" s="16" t="str">
        <f t="shared" si="907"/>
        <v/>
      </c>
      <c r="CM440" s="16" t="str">
        <f t="shared" si="908"/>
        <v/>
      </c>
      <c r="CN440" s="16" t="str">
        <f t="shared" si="909"/>
        <v/>
      </c>
      <c r="CO440" s="16" t="str">
        <f t="shared" si="910"/>
        <v/>
      </c>
      <c r="CP440" s="16" t="str">
        <f t="shared" si="911"/>
        <v/>
      </c>
      <c r="CQ440" s="16" t="str">
        <f t="shared" si="912"/>
        <v/>
      </c>
      <c r="CR440" s="16" t="str">
        <f t="shared" si="913"/>
        <v/>
      </c>
      <c r="CS440" s="16" t="str">
        <f t="shared" si="914"/>
        <v/>
      </c>
      <c r="CT440" s="16" t="str">
        <f t="shared" si="915"/>
        <v/>
      </c>
      <c r="CU440" s="16" t="str">
        <f t="shared" si="916"/>
        <v/>
      </c>
      <c r="CV440" s="16" t="str">
        <f t="shared" si="917"/>
        <v/>
      </c>
      <c r="CW440" s="16" t="str">
        <f t="shared" si="918"/>
        <v/>
      </c>
      <c r="CX440" s="16" t="str">
        <f t="shared" ca="1" si="919"/>
        <v/>
      </c>
    </row>
    <row r="441" spans="1:102" ht="15" x14ac:dyDescent="0.3">
      <c r="A441" s="20"/>
      <c r="B441" s="21"/>
      <c r="C441" s="20"/>
      <c r="D441" s="20"/>
      <c r="E441" s="20"/>
      <c r="F441" s="22"/>
      <c r="G441" s="23"/>
      <c r="H441" s="24"/>
      <c r="I441" s="25"/>
      <c r="J441" s="21"/>
      <c r="K441" s="22"/>
      <c r="L441" s="21"/>
      <c r="M441" s="21"/>
      <c r="N441" s="21"/>
      <c r="O441" s="16" t="str">
        <f t="shared" si="832"/>
        <v/>
      </c>
      <c r="P441" s="16" t="str">
        <f t="shared" si="833"/>
        <v/>
      </c>
      <c r="Q441" s="16" t="str">
        <f t="shared" si="834"/>
        <v/>
      </c>
      <c r="R441" s="16" t="str">
        <f t="shared" si="835"/>
        <v/>
      </c>
      <c r="S441" s="16" t="str">
        <f t="shared" si="836"/>
        <v/>
      </c>
      <c r="T441" s="16" t="str">
        <f t="shared" si="837"/>
        <v/>
      </c>
      <c r="U441" s="16" t="str">
        <f t="shared" si="838"/>
        <v/>
      </c>
      <c r="V441" s="16" t="str">
        <f t="shared" si="839"/>
        <v/>
      </c>
      <c r="W441" s="16" t="str">
        <f t="shared" si="840"/>
        <v/>
      </c>
      <c r="X441" s="16" t="str">
        <f t="shared" si="841"/>
        <v/>
      </c>
      <c r="Y441" s="16" t="str">
        <f t="shared" si="842"/>
        <v/>
      </c>
      <c r="Z441" s="16" t="str">
        <f t="shared" si="843"/>
        <v/>
      </c>
      <c r="AA441" s="16" t="str">
        <f t="shared" si="844"/>
        <v/>
      </c>
      <c r="AB441" s="16" t="str">
        <f t="shared" si="845"/>
        <v/>
      </c>
      <c r="AC441" s="16" t="str">
        <f t="shared" si="846"/>
        <v/>
      </c>
      <c r="AD441" s="16" t="str">
        <f t="shared" si="847"/>
        <v/>
      </c>
      <c r="AE441" s="16" t="str">
        <f t="shared" si="848"/>
        <v/>
      </c>
      <c r="AF441" s="16" t="str">
        <f t="shared" si="849"/>
        <v/>
      </c>
      <c r="AG441" s="16" t="str">
        <f t="shared" si="850"/>
        <v/>
      </c>
      <c r="AH441" s="16" t="str">
        <f t="shared" si="851"/>
        <v/>
      </c>
      <c r="AI441" s="16" t="str">
        <f t="shared" si="852"/>
        <v/>
      </c>
      <c r="AJ441" s="16" t="str">
        <f t="shared" si="853"/>
        <v/>
      </c>
      <c r="AK441" s="16" t="str">
        <f t="shared" si="854"/>
        <v/>
      </c>
      <c r="AL441" s="16" t="str">
        <f t="shared" si="855"/>
        <v/>
      </c>
      <c r="AM441" s="16" t="str">
        <f t="shared" si="856"/>
        <v/>
      </c>
      <c r="AN441" s="16" t="str">
        <f t="shared" si="857"/>
        <v/>
      </c>
      <c r="AO441" s="16" t="str">
        <f t="shared" si="858"/>
        <v/>
      </c>
      <c r="AP441" s="16" t="str">
        <f t="shared" si="859"/>
        <v/>
      </c>
      <c r="AQ441" s="16" t="str">
        <f t="shared" si="860"/>
        <v/>
      </c>
      <c r="AR441" s="16" t="str">
        <f t="shared" si="861"/>
        <v/>
      </c>
      <c r="AS441" s="16" t="str">
        <f t="shared" si="862"/>
        <v/>
      </c>
      <c r="AT441" s="16" t="str">
        <f t="shared" si="863"/>
        <v/>
      </c>
      <c r="AU441" s="16" t="str">
        <f t="shared" si="864"/>
        <v/>
      </c>
      <c r="AV441" s="16" t="str">
        <f t="shared" si="865"/>
        <v/>
      </c>
      <c r="AW441" s="16" t="str">
        <f t="shared" si="866"/>
        <v/>
      </c>
      <c r="AX441" s="16" t="str">
        <f t="shared" si="867"/>
        <v/>
      </c>
      <c r="AY441" s="16" t="str">
        <f t="shared" si="868"/>
        <v/>
      </c>
      <c r="AZ441" s="16" t="str">
        <f t="shared" si="869"/>
        <v/>
      </c>
      <c r="BA441" s="16" t="str">
        <f t="shared" si="870"/>
        <v/>
      </c>
      <c r="BB441" s="16" t="str">
        <f t="shared" si="871"/>
        <v/>
      </c>
      <c r="BC441" s="16" t="str">
        <f t="shared" si="872"/>
        <v/>
      </c>
      <c r="BD441" s="16" t="str">
        <f t="shared" si="873"/>
        <v/>
      </c>
      <c r="BE441" s="16" t="str">
        <f t="shared" si="874"/>
        <v/>
      </c>
      <c r="BF441" s="16" t="str">
        <f t="shared" si="875"/>
        <v/>
      </c>
      <c r="BG441" s="16" t="str">
        <f t="shared" si="876"/>
        <v/>
      </c>
      <c r="BH441" s="16" t="str">
        <f t="shared" si="877"/>
        <v/>
      </c>
      <c r="BI441" s="16" t="str">
        <f t="shared" si="878"/>
        <v/>
      </c>
      <c r="BJ441" s="16" t="str">
        <f t="shared" si="879"/>
        <v/>
      </c>
      <c r="BK441" s="16" t="str">
        <f t="shared" si="880"/>
        <v/>
      </c>
      <c r="BL441" s="16" t="str">
        <f t="shared" si="881"/>
        <v/>
      </c>
      <c r="BM441" s="16" t="str">
        <f t="shared" si="882"/>
        <v/>
      </c>
      <c r="BN441" s="16" t="str">
        <f t="shared" si="883"/>
        <v/>
      </c>
      <c r="BO441" s="16" t="str">
        <f t="shared" si="884"/>
        <v/>
      </c>
      <c r="BP441" s="16" t="str">
        <f t="shared" si="885"/>
        <v/>
      </c>
      <c r="BQ441" s="16" t="str">
        <f t="shared" si="886"/>
        <v/>
      </c>
      <c r="BR441" s="16" t="str">
        <f t="shared" si="887"/>
        <v/>
      </c>
      <c r="BS441" s="16" t="str">
        <f t="shared" si="888"/>
        <v/>
      </c>
      <c r="BT441" s="16" t="str">
        <f t="shared" si="889"/>
        <v/>
      </c>
      <c r="BU441" s="16" t="str">
        <f t="shared" si="890"/>
        <v/>
      </c>
      <c r="BV441" s="16" t="str">
        <f t="shared" si="891"/>
        <v/>
      </c>
      <c r="BW441" s="16" t="str">
        <f t="shared" si="892"/>
        <v/>
      </c>
      <c r="BX441" s="16" t="str">
        <f t="shared" si="893"/>
        <v/>
      </c>
      <c r="BY441" s="16" t="str">
        <f t="shared" si="894"/>
        <v/>
      </c>
      <c r="BZ441" s="16" t="str">
        <f t="shared" si="895"/>
        <v/>
      </c>
      <c r="CA441" s="16" t="str">
        <f t="shared" si="896"/>
        <v/>
      </c>
      <c r="CB441" s="16" t="str">
        <f t="shared" si="897"/>
        <v/>
      </c>
      <c r="CC441" s="16" t="str">
        <f t="shared" si="898"/>
        <v/>
      </c>
      <c r="CD441" s="16" t="str">
        <f t="shared" si="899"/>
        <v/>
      </c>
      <c r="CE441" s="16" t="str">
        <f t="shared" si="900"/>
        <v/>
      </c>
      <c r="CF441" s="16" t="str">
        <f t="shared" si="901"/>
        <v/>
      </c>
      <c r="CG441" s="16" t="str">
        <f t="shared" si="902"/>
        <v/>
      </c>
      <c r="CH441" s="16" t="str">
        <f t="shared" si="903"/>
        <v/>
      </c>
      <c r="CI441" s="16" t="str">
        <f t="shared" si="904"/>
        <v/>
      </c>
      <c r="CJ441" s="16" t="str">
        <f t="shared" si="905"/>
        <v/>
      </c>
      <c r="CK441" s="16" t="str">
        <f t="shared" si="906"/>
        <v/>
      </c>
      <c r="CL441" s="16" t="str">
        <f t="shared" si="907"/>
        <v/>
      </c>
      <c r="CM441" s="16" t="str">
        <f t="shared" si="908"/>
        <v/>
      </c>
      <c r="CN441" s="16" t="str">
        <f t="shared" si="909"/>
        <v/>
      </c>
      <c r="CO441" s="16" t="str">
        <f t="shared" si="910"/>
        <v/>
      </c>
      <c r="CP441" s="16" t="str">
        <f t="shared" si="911"/>
        <v/>
      </c>
      <c r="CQ441" s="16" t="str">
        <f t="shared" si="912"/>
        <v/>
      </c>
      <c r="CR441" s="16" t="str">
        <f t="shared" si="913"/>
        <v/>
      </c>
      <c r="CS441" s="16" t="str">
        <f t="shared" si="914"/>
        <v/>
      </c>
      <c r="CT441" s="16" t="str">
        <f t="shared" si="915"/>
        <v/>
      </c>
      <c r="CU441" s="16" t="str">
        <f t="shared" si="916"/>
        <v/>
      </c>
      <c r="CV441" s="16" t="str">
        <f t="shared" si="917"/>
        <v/>
      </c>
      <c r="CW441" s="16" t="str">
        <f t="shared" si="918"/>
        <v/>
      </c>
      <c r="CX441" s="16" t="str">
        <f t="shared" ca="1" si="919"/>
        <v/>
      </c>
    </row>
    <row r="442" spans="1:102" ht="15" x14ac:dyDescent="0.3">
      <c r="A442" s="20"/>
      <c r="B442" s="21"/>
      <c r="C442" s="20"/>
      <c r="D442" s="20"/>
      <c r="E442" s="20"/>
      <c r="F442" s="22"/>
      <c r="G442" s="23"/>
      <c r="H442" s="24"/>
      <c r="I442" s="25"/>
      <c r="J442" s="21"/>
      <c r="K442" s="22"/>
      <c r="L442" s="21"/>
      <c r="M442" s="21"/>
      <c r="N442" s="21"/>
      <c r="O442" s="16" t="str">
        <f t="shared" si="832"/>
        <v/>
      </c>
      <c r="P442" s="16" t="str">
        <f t="shared" si="833"/>
        <v/>
      </c>
      <c r="Q442" s="16" t="str">
        <f t="shared" si="834"/>
        <v/>
      </c>
      <c r="R442" s="16" t="str">
        <f t="shared" si="835"/>
        <v/>
      </c>
      <c r="S442" s="16" t="str">
        <f t="shared" si="836"/>
        <v/>
      </c>
      <c r="T442" s="16" t="str">
        <f t="shared" si="837"/>
        <v/>
      </c>
      <c r="U442" s="16" t="str">
        <f t="shared" si="838"/>
        <v/>
      </c>
      <c r="V442" s="16" t="str">
        <f t="shared" si="839"/>
        <v/>
      </c>
      <c r="W442" s="16" t="str">
        <f t="shared" si="840"/>
        <v/>
      </c>
      <c r="X442" s="16" t="str">
        <f t="shared" si="841"/>
        <v/>
      </c>
      <c r="Y442" s="16" t="str">
        <f t="shared" si="842"/>
        <v/>
      </c>
      <c r="Z442" s="16" t="str">
        <f t="shared" si="843"/>
        <v/>
      </c>
      <c r="AA442" s="16" t="str">
        <f t="shared" si="844"/>
        <v/>
      </c>
      <c r="AB442" s="16" t="str">
        <f t="shared" si="845"/>
        <v/>
      </c>
      <c r="AC442" s="16" t="str">
        <f t="shared" si="846"/>
        <v/>
      </c>
      <c r="AD442" s="16" t="str">
        <f t="shared" si="847"/>
        <v/>
      </c>
      <c r="AE442" s="16" t="str">
        <f t="shared" si="848"/>
        <v/>
      </c>
      <c r="AF442" s="16" t="str">
        <f t="shared" si="849"/>
        <v/>
      </c>
      <c r="AG442" s="16" t="str">
        <f t="shared" si="850"/>
        <v/>
      </c>
      <c r="AH442" s="16" t="str">
        <f t="shared" si="851"/>
        <v/>
      </c>
      <c r="AI442" s="16" t="str">
        <f t="shared" si="852"/>
        <v/>
      </c>
      <c r="AJ442" s="16" t="str">
        <f t="shared" si="853"/>
        <v/>
      </c>
      <c r="AK442" s="16" t="str">
        <f t="shared" si="854"/>
        <v/>
      </c>
      <c r="AL442" s="16" t="str">
        <f t="shared" si="855"/>
        <v/>
      </c>
      <c r="AM442" s="16" t="str">
        <f t="shared" si="856"/>
        <v/>
      </c>
      <c r="AN442" s="16" t="str">
        <f t="shared" si="857"/>
        <v/>
      </c>
      <c r="AO442" s="16" t="str">
        <f t="shared" si="858"/>
        <v/>
      </c>
      <c r="AP442" s="16" t="str">
        <f t="shared" si="859"/>
        <v/>
      </c>
      <c r="AQ442" s="16" t="str">
        <f t="shared" si="860"/>
        <v/>
      </c>
      <c r="AR442" s="16" t="str">
        <f t="shared" si="861"/>
        <v/>
      </c>
      <c r="AS442" s="16" t="str">
        <f t="shared" si="862"/>
        <v/>
      </c>
      <c r="AT442" s="16" t="str">
        <f t="shared" si="863"/>
        <v/>
      </c>
      <c r="AU442" s="16" t="str">
        <f t="shared" si="864"/>
        <v/>
      </c>
      <c r="AV442" s="16" t="str">
        <f t="shared" si="865"/>
        <v/>
      </c>
      <c r="AW442" s="16" t="str">
        <f t="shared" si="866"/>
        <v/>
      </c>
      <c r="AX442" s="16" t="str">
        <f t="shared" si="867"/>
        <v/>
      </c>
      <c r="AY442" s="16" t="str">
        <f t="shared" si="868"/>
        <v/>
      </c>
      <c r="AZ442" s="16" t="str">
        <f t="shared" si="869"/>
        <v/>
      </c>
      <c r="BA442" s="16" t="str">
        <f t="shared" si="870"/>
        <v/>
      </c>
      <c r="BB442" s="16" t="str">
        <f t="shared" si="871"/>
        <v/>
      </c>
      <c r="BC442" s="16" t="str">
        <f t="shared" si="872"/>
        <v/>
      </c>
      <c r="BD442" s="16" t="str">
        <f t="shared" si="873"/>
        <v/>
      </c>
      <c r="BE442" s="16" t="str">
        <f t="shared" si="874"/>
        <v/>
      </c>
      <c r="BF442" s="16" t="str">
        <f t="shared" si="875"/>
        <v/>
      </c>
      <c r="BG442" s="16" t="str">
        <f t="shared" si="876"/>
        <v/>
      </c>
      <c r="BH442" s="16" t="str">
        <f t="shared" si="877"/>
        <v/>
      </c>
      <c r="BI442" s="16" t="str">
        <f t="shared" si="878"/>
        <v/>
      </c>
      <c r="BJ442" s="16" t="str">
        <f t="shared" si="879"/>
        <v/>
      </c>
      <c r="BK442" s="16" t="str">
        <f t="shared" si="880"/>
        <v/>
      </c>
      <c r="BL442" s="16" t="str">
        <f t="shared" si="881"/>
        <v/>
      </c>
      <c r="BM442" s="16" t="str">
        <f t="shared" si="882"/>
        <v/>
      </c>
      <c r="BN442" s="16" t="str">
        <f t="shared" si="883"/>
        <v/>
      </c>
      <c r="BO442" s="16" t="str">
        <f t="shared" si="884"/>
        <v/>
      </c>
      <c r="BP442" s="16" t="str">
        <f t="shared" si="885"/>
        <v/>
      </c>
      <c r="BQ442" s="16" t="str">
        <f t="shared" si="886"/>
        <v/>
      </c>
      <c r="BR442" s="16" t="str">
        <f t="shared" si="887"/>
        <v/>
      </c>
      <c r="BS442" s="16" t="str">
        <f t="shared" si="888"/>
        <v/>
      </c>
      <c r="BT442" s="16" t="str">
        <f t="shared" si="889"/>
        <v/>
      </c>
      <c r="BU442" s="16" t="str">
        <f t="shared" si="890"/>
        <v/>
      </c>
      <c r="BV442" s="16" t="str">
        <f t="shared" si="891"/>
        <v/>
      </c>
      <c r="BW442" s="16" t="str">
        <f t="shared" si="892"/>
        <v/>
      </c>
      <c r="BX442" s="16" t="str">
        <f t="shared" si="893"/>
        <v/>
      </c>
      <c r="BY442" s="16" t="str">
        <f t="shared" si="894"/>
        <v/>
      </c>
      <c r="BZ442" s="16" t="str">
        <f t="shared" si="895"/>
        <v/>
      </c>
      <c r="CA442" s="16" t="str">
        <f t="shared" si="896"/>
        <v/>
      </c>
      <c r="CB442" s="16" t="str">
        <f t="shared" si="897"/>
        <v/>
      </c>
      <c r="CC442" s="16" t="str">
        <f t="shared" si="898"/>
        <v/>
      </c>
      <c r="CD442" s="16" t="str">
        <f t="shared" si="899"/>
        <v/>
      </c>
      <c r="CE442" s="16" t="str">
        <f t="shared" si="900"/>
        <v/>
      </c>
      <c r="CF442" s="16" t="str">
        <f t="shared" si="901"/>
        <v/>
      </c>
      <c r="CG442" s="16" t="str">
        <f t="shared" si="902"/>
        <v/>
      </c>
      <c r="CH442" s="16" t="str">
        <f t="shared" si="903"/>
        <v/>
      </c>
      <c r="CI442" s="16" t="str">
        <f t="shared" si="904"/>
        <v/>
      </c>
      <c r="CJ442" s="16" t="str">
        <f t="shared" si="905"/>
        <v/>
      </c>
      <c r="CK442" s="16" t="str">
        <f t="shared" si="906"/>
        <v/>
      </c>
      <c r="CL442" s="16" t="str">
        <f t="shared" si="907"/>
        <v/>
      </c>
      <c r="CM442" s="16" t="str">
        <f t="shared" si="908"/>
        <v/>
      </c>
      <c r="CN442" s="16" t="str">
        <f t="shared" si="909"/>
        <v/>
      </c>
      <c r="CO442" s="16" t="str">
        <f t="shared" si="910"/>
        <v/>
      </c>
      <c r="CP442" s="16" t="str">
        <f t="shared" si="911"/>
        <v/>
      </c>
      <c r="CQ442" s="16" t="str">
        <f t="shared" si="912"/>
        <v/>
      </c>
      <c r="CR442" s="16" t="str">
        <f t="shared" si="913"/>
        <v/>
      </c>
      <c r="CS442" s="16" t="str">
        <f t="shared" si="914"/>
        <v/>
      </c>
      <c r="CT442" s="16" t="str">
        <f t="shared" si="915"/>
        <v/>
      </c>
      <c r="CU442" s="16" t="str">
        <f t="shared" si="916"/>
        <v/>
      </c>
      <c r="CV442" s="16" t="str">
        <f t="shared" si="917"/>
        <v/>
      </c>
      <c r="CW442" s="16" t="str">
        <f t="shared" si="918"/>
        <v/>
      </c>
      <c r="CX442" s="16" t="str">
        <f t="shared" ca="1" si="919"/>
        <v/>
      </c>
    </row>
    <row r="443" spans="1:102" ht="15" x14ac:dyDescent="0.3">
      <c r="A443" s="20"/>
      <c r="B443" s="21"/>
      <c r="C443" s="20"/>
      <c r="D443" s="20"/>
      <c r="E443" s="20"/>
      <c r="F443" s="22"/>
      <c r="G443" s="23"/>
      <c r="H443" s="24"/>
      <c r="I443" s="25"/>
      <c r="J443" s="21"/>
      <c r="K443" s="22"/>
      <c r="L443" s="21"/>
      <c r="M443" s="21"/>
      <c r="N443" s="21"/>
      <c r="O443" s="16" t="str">
        <f t="shared" si="832"/>
        <v/>
      </c>
      <c r="P443" s="16" t="str">
        <f t="shared" si="833"/>
        <v/>
      </c>
      <c r="Q443" s="16" t="str">
        <f t="shared" si="834"/>
        <v/>
      </c>
      <c r="R443" s="16" t="str">
        <f t="shared" si="835"/>
        <v/>
      </c>
      <c r="S443" s="16" t="str">
        <f t="shared" si="836"/>
        <v/>
      </c>
      <c r="T443" s="16" t="str">
        <f t="shared" si="837"/>
        <v/>
      </c>
      <c r="U443" s="16" t="str">
        <f t="shared" si="838"/>
        <v/>
      </c>
      <c r="V443" s="16" t="str">
        <f t="shared" si="839"/>
        <v/>
      </c>
      <c r="W443" s="16" t="str">
        <f t="shared" si="840"/>
        <v/>
      </c>
      <c r="X443" s="16" t="str">
        <f t="shared" si="841"/>
        <v/>
      </c>
      <c r="Y443" s="16" t="str">
        <f t="shared" si="842"/>
        <v/>
      </c>
      <c r="Z443" s="16" t="str">
        <f t="shared" si="843"/>
        <v/>
      </c>
      <c r="AA443" s="16" t="str">
        <f t="shared" si="844"/>
        <v/>
      </c>
      <c r="AB443" s="16" t="str">
        <f t="shared" si="845"/>
        <v/>
      </c>
      <c r="AC443" s="16" t="str">
        <f t="shared" si="846"/>
        <v/>
      </c>
      <c r="AD443" s="16" t="str">
        <f t="shared" si="847"/>
        <v/>
      </c>
      <c r="AE443" s="16" t="str">
        <f t="shared" si="848"/>
        <v/>
      </c>
      <c r="AF443" s="16" t="str">
        <f t="shared" si="849"/>
        <v/>
      </c>
      <c r="AG443" s="16" t="str">
        <f t="shared" si="850"/>
        <v/>
      </c>
      <c r="AH443" s="16" t="str">
        <f t="shared" si="851"/>
        <v/>
      </c>
      <c r="AI443" s="16" t="str">
        <f t="shared" si="852"/>
        <v/>
      </c>
      <c r="AJ443" s="16" t="str">
        <f t="shared" si="853"/>
        <v/>
      </c>
      <c r="AK443" s="16" t="str">
        <f t="shared" si="854"/>
        <v/>
      </c>
      <c r="AL443" s="16" t="str">
        <f t="shared" si="855"/>
        <v/>
      </c>
      <c r="AM443" s="16" t="str">
        <f t="shared" si="856"/>
        <v/>
      </c>
      <c r="AN443" s="16" t="str">
        <f t="shared" si="857"/>
        <v/>
      </c>
      <c r="AO443" s="16" t="str">
        <f t="shared" si="858"/>
        <v/>
      </c>
      <c r="AP443" s="16" t="str">
        <f t="shared" si="859"/>
        <v/>
      </c>
      <c r="AQ443" s="16" t="str">
        <f t="shared" si="860"/>
        <v/>
      </c>
      <c r="AR443" s="16" t="str">
        <f t="shared" si="861"/>
        <v/>
      </c>
      <c r="AS443" s="16" t="str">
        <f t="shared" si="862"/>
        <v/>
      </c>
      <c r="AT443" s="16" t="str">
        <f t="shared" si="863"/>
        <v/>
      </c>
      <c r="AU443" s="16" t="str">
        <f t="shared" si="864"/>
        <v/>
      </c>
      <c r="AV443" s="16" t="str">
        <f t="shared" si="865"/>
        <v/>
      </c>
      <c r="AW443" s="16" t="str">
        <f t="shared" si="866"/>
        <v/>
      </c>
      <c r="AX443" s="16" t="str">
        <f t="shared" si="867"/>
        <v/>
      </c>
      <c r="AY443" s="16" t="str">
        <f t="shared" si="868"/>
        <v/>
      </c>
      <c r="AZ443" s="16" t="str">
        <f t="shared" si="869"/>
        <v/>
      </c>
      <c r="BA443" s="16" t="str">
        <f t="shared" si="870"/>
        <v/>
      </c>
      <c r="BB443" s="16" t="str">
        <f t="shared" si="871"/>
        <v/>
      </c>
      <c r="BC443" s="16" t="str">
        <f t="shared" si="872"/>
        <v/>
      </c>
      <c r="BD443" s="16" t="str">
        <f t="shared" si="873"/>
        <v/>
      </c>
      <c r="BE443" s="16" t="str">
        <f t="shared" si="874"/>
        <v/>
      </c>
      <c r="BF443" s="16" t="str">
        <f t="shared" si="875"/>
        <v/>
      </c>
      <c r="BG443" s="16" t="str">
        <f t="shared" si="876"/>
        <v/>
      </c>
      <c r="BH443" s="16" t="str">
        <f t="shared" si="877"/>
        <v/>
      </c>
      <c r="BI443" s="16" t="str">
        <f t="shared" si="878"/>
        <v/>
      </c>
      <c r="BJ443" s="16" t="str">
        <f t="shared" si="879"/>
        <v/>
      </c>
      <c r="BK443" s="16" t="str">
        <f t="shared" si="880"/>
        <v/>
      </c>
      <c r="BL443" s="16" t="str">
        <f t="shared" si="881"/>
        <v/>
      </c>
      <c r="BM443" s="16" t="str">
        <f t="shared" si="882"/>
        <v/>
      </c>
      <c r="BN443" s="16" t="str">
        <f t="shared" si="883"/>
        <v/>
      </c>
      <c r="BO443" s="16" t="str">
        <f t="shared" si="884"/>
        <v/>
      </c>
      <c r="BP443" s="16" t="str">
        <f t="shared" si="885"/>
        <v/>
      </c>
      <c r="BQ443" s="16" t="str">
        <f t="shared" si="886"/>
        <v/>
      </c>
      <c r="BR443" s="16" t="str">
        <f t="shared" si="887"/>
        <v/>
      </c>
      <c r="BS443" s="16" t="str">
        <f t="shared" si="888"/>
        <v/>
      </c>
      <c r="BT443" s="16" t="str">
        <f t="shared" si="889"/>
        <v/>
      </c>
      <c r="BU443" s="16" t="str">
        <f t="shared" si="890"/>
        <v/>
      </c>
      <c r="BV443" s="16" t="str">
        <f t="shared" si="891"/>
        <v/>
      </c>
      <c r="BW443" s="16" t="str">
        <f t="shared" si="892"/>
        <v/>
      </c>
      <c r="BX443" s="16" t="str">
        <f t="shared" si="893"/>
        <v/>
      </c>
      <c r="BY443" s="16" t="str">
        <f t="shared" si="894"/>
        <v/>
      </c>
      <c r="BZ443" s="16" t="str">
        <f t="shared" si="895"/>
        <v/>
      </c>
      <c r="CA443" s="16" t="str">
        <f t="shared" si="896"/>
        <v/>
      </c>
      <c r="CB443" s="16" t="str">
        <f t="shared" si="897"/>
        <v/>
      </c>
      <c r="CC443" s="16" t="str">
        <f t="shared" si="898"/>
        <v/>
      </c>
      <c r="CD443" s="16" t="str">
        <f t="shared" si="899"/>
        <v/>
      </c>
      <c r="CE443" s="16" t="str">
        <f t="shared" si="900"/>
        <v/>
      </c>
      <c r="CF443" s="16" t="str">
        <f t="shared" si="901"/>
        <v/>
      </c>
      <c r="CG443" s="16" t="str">
        <f t="shared" si="902"/>
        <v/>
      </c>
      <c r="CH443" s="16" t="str">
        <f t="shared" si="903"/>
        <v/>
      </c>
      <c r="CI443" s="16" t="str">
        <f t="shared" si="904"/>
        <v/>
      </c>
      <c r="CJ443" s="16" t="str">
        <f t="shared" si="905"/>
        <v/>
      </c>
      <c r="CK443" s="16" t="str">
        <f t="shared" si="906"/>
        <v/>
      </c>
      <c r="CL443" s="16" t="str">
        <f t="shared" si="907"/>
        <v/>
      </c>
      <c r="CM443" s="16" t="str">
        <f t="shared" si="908"/>
        <v/>
      </c>
      <c r="CN443" s="16" t="str">
        <f t="shared" si="909"/>
        <v/>
      </c>
      <c r="CO443" s="16" t="str">
        <f t="shared" si="910"/>
        <v/>
      </c>
      <c r="CP443" s="16" t="str">
        <f t="shared" si="911"/>
        <v/>
      </c>
      <c r="CQ443" s="16" t="str">
        <f t="shared" si="912"/>
        <v/>
      </c>
      <c r="CR443" s="16" t="str">
        <f t="shared" si="913"/>
        <v/>
      </c>
      <c r="CS443" s="16" t="str">
        <f t="shared" si="914"/>
        <v/>
      </c>
      <c r="CT443" s="16" t="str">
        <f t="shared" si="915"/>
        <v/>
      </c>
      <c r="CU443" s="16" t="str">
        <f t="shared" si="916"/>
        <v/>
      </c>
      <c r="CV443" s="16" t="str">
        <f t="shared" si="917"/>
        <v/>
      </c>
      <c r="CW443" s="16" t="str">
        <f t="shared" si="918"/>
        <v/>
      </c>
      <c r="CX443" s="16" t="str">
        <f t="shared" ca="1" si="919"/>
        <v/>
      </c>
    </row>
    <row r="444" spans="1:102" ht="15" x14ac:dyDescent="0.3">
      <c r="A444" s="20"/>
      <c r="B444" s="21"/>
      <c r="C444" s="20"/>
      <c r="D444" s="20"/>
      <c r="E444" s="20"/>
      <c r="F444" s="22"/>
      <c r="G444" s="23"/>
      <c r="H444" s="24"/>
      <c r="I444" s="25"/>
      <c r="J444" s="21"/>
      <c r="K444" s="22"/>
      <c r="L444" s="21"/>
      <c r="M444" s="21"/>
      <c r="N444" s="21"/>
      <c r="O444" s="16" t="str">
        <f t="shared" si="832"/>
        <v/>
      </c>
      <c r="P444" s="16" t="str">
        <f t="shared" si="833"/>
        <v/>
      </c>
      <c r="Q444" s="16" t="str">
        <f t="shared" si="834"/>
        <v/>
      </c>
      <c r="R444" s="16" t="str">
        <f t="shared" si="835"/>
        <v/>
      </c>
      <c r="S444" s="16" t="str">
        <f t="shared" si="836"/>
        <v/>
      </c>
      <c r="T444" s="16" t="str">
        <f t="shared" si="837"/>
        <v/>
      </c>
      <c r="U444" s="16" t="str">
        <f t="shared" si="838"/>
        <v/>
      </c>
      <c r="V444" s="16" t="str">
        <f t="shared" si="839"/>
        <v/>
      </c>
      <c r="W444" s="16" t="str">
        <f t="shared" si="840"/>
        <v/>
      </c>
      <c r="X444" s="16" t="str">
        <f t="shared" si="841"/>
        <v/>
      </c>
      <c r="Y444" s="16" t="str">
        <f t="shared" si="842"/>
        <v/>
      </c>
      <c r="Z444" s="16" t="str">
        <f t="shared" si="843"/>
        <v/>
      </c>
      <c r="AA444" s="16" t="str">
        <f t="shared" si="844"/>
        <v/>
      </c>
      <c r="AB444" s="16" t="str">
        <f t="shared" si="845"/>
        <v/>
      </c>
      <c r="AC444" s="16" t="str">
        <f t="shared" si="846"/>
        <v/>
      </c>
      <c r="AD444" s="16" t="str">
        <f t="shared" si="847"/>
        <v/>
      </c>
      <c r="AE444" s="16" t="str">
        <f t="shared" si="848"/>
        <v/>
      </c>
      <c r="AF444" s="16" t="str">
        <f t="shared" si="849"/>
        <v/>
      </c>
      <c r="AG444" s="16" t="str">
        <f t="shared" si="850"/>
        <v/>
      </c>
      <c r="AH444" s="16" t="str">
        <f t="shared" si="851"/>
        <v/>
      </c>
      <c r="AI444" s="16" t="str">
        <f t="shared" si="852"/>
        <v/>
      </c>
      <c r="AJ444" s="16" t="str">
        <f t="shared" si="853"/>
        <v/>
      </c>
      <c r="AK444" s="16" t="str">
        <f t="shared" si="854"/>
        <v/>
      </c>
      <c r="AL444" s="16" t="str">
        <f t="shared" si="855"/>
        <v/>
      </c>
      <c r="AM444" s="16" t="str">
        <f t="shared" si="856"/>
        <v/>
      </c>
      <c r="AN444" s="16" t="str">
        <f t="shared" si="857"/>
        <v/>
      </c>
      <c r="AO444" s="16" t="str">
        <f t="shared" si="858"/>
        <v/>
      </c>
      <c r="AP444" s="16" t="str">
        <f t="shared" si="859"/>
        <v/>
      </c>
      <c r="AQ444" s="16" t="str">
        <f t="shared" si="860"/>
        <v/>
      </c>
      <c r="AR444" s="16" t="str">
        <f t="shared" si="861"/>
        <v/>
      </c>
      <c r="AS444" s="16" t="str">
        <f t="shared" si="862"/>
        <v/>
      </c>
      <c r="AT444" s="16" t="str">
        <f t="shared" si="863"/>
        <v/>
      </c>
      <c r="AU444" s="16" t="str">
        <f t="shared" si="864"/>
        <v/>
      </c>
      <c r="AV444" s="16" t="str">
        <f t="shared" si="865"/>
        <v/>
      </c>
      <c r="AW444" s="16" t="str">
        <f t="shared" si="866"/>
        <v/>
      </c>
      <c r="AX444" s="16" t="str">
        <f t="shared" si="867"/>
        <v/>
      </c>
      <c r="AY444" s="16" t="str">
        <f t="shared" si="868"/>
        <v/>
      </c>
      <c r="AZ444" s="16" t="str">
        <f t="shared" si="869"/>
        <v/>
      </c>
      <c r="BA444" s="16" t="str">
        <f t="shared" si="870"/>
        <v/>
      </c>
      <c r="BB444" s="16" t="str">
        <f t="shared" si="871"/>
        <v/>
      </c>
      <c r="BC444" s="16" t="str">
        <f t="shared" si="872"/>
        <v/>
      </c>
      <c r="BD444" s="16" t="str">
        <f t="shared" si="873"/>
        <v/>
      </c>
      <c r="BE444" s="16" t="str">
        <f t="shared" si="874"/>
        <v/>
      </c>
      <c r="BF444" s="16" t="str">
        <f t="shared" si="875"/>
        <v/>
      </c>
      <c r="BG444" s="16" t="str">
        <f t="shared" si="876"/>
        <v/>
      </c>
      <c r="BH444" s="16" t="str">
        <f t="shared" si="877"/>
        <v/>
      </c>
      <c r="BI444" s="16" t="str">
        <f t="shared" si="878"/>
        <v/>
      </c>
      <c r="BJ444" s="16" t="str">
        <f t="shared" si="879"/>
        <v/>
      </c>
      <c r="BK444" s="16" t="str">
        <f t="shared" si="880"/>
        <v/>
      </c>
      <c r="BL444" s="16" t="str">
        <f t="shared" si="881"/>
        <v/>
      </c>
      <c r="BM444" s="16" t="str">
        <f t="shared" si="882"/>
        <v/>
      </c>
      <c r="BN444" s="16" t="str">
        <f t="shared" si="883"/>
        <v/>
      </c>
      <c r="BO444" s="16" t="str">
        <f t="shared" si="884"/>
        <v/>
      </c>
      <c r="BP444" s="16" t="str">
        <f t="shared" si="885"/>
        <v/>
      </c>
      <c r="BQ444" s="16" t="str">
        <f t="shared" si="886"/>
        <v/>
      </c>
      <c r="BR444" s="16" t="str">
        <f t="shared" si="887"/>
        <v/>
      </c>
      <c r="BS444" s="16" t="str">
        <f t="shared" si="888"/>
        <v/>
      </c>
      <c r="BT444" s="16" t="str">
        <f t="shared" si="889"/>
        <v/>
      </c>
      <c r="BU444" s="16" t="str">
        <f t="shared" si="890"/>
        <v/>
      </c>
      <c r="BV444" s="16" t="str">
        <f t="shared" si="891"/>
        <v/>
      </c>
      <c r="BW444" s="16" t="str">
        <f t="shared" si="892"/>
        <v/>
      </c>
      <c r="BX444" s="16" t="str">
        <f t="shared" si="893"/>
        <v/>
      </c>
      <c r="BY444" s="16" t="str">
        <f t="shared" si="894"/>
        <v/>
      </c>
      <c r="BZ444" s="16" t="str">
        <f t="shared" si="895"/>
        <v/>
      </c>
      <c r="CA444" s="16" t="str">
        <f t="shared" si="896"/>
        <v/>
      </c>
      <c r="CB444" s="16" t="str">
        <f t="shared" si="897"/>
        <v/>
      </c>
      <c r="CC444" s="16" t="str">
        <f t="shared" si="898"/>
        <v/>
      </c>
      <c r="CD444" s="16" t="str">
        <f t="shared" si="899"/>
        <v/>
      </c>
      <c r="CE444" s="16" t="str">
        <f t="shared" si="900"/>
        <v/>
      </c>
      <c r="CF444" s="16" t="str">
        <f t="shared" si="901"/>
        <v/>
      </c>
      <c r="CG444" s="16" t="str">
        <f t="shared" si="902"/>
        <v/>
      </c>
      <c r="CH444" s="16" t="str">
        <f t="shared" si="903"/>
        <v/>
      </c>
      <c r="CI444" s="16" t="str">
        <f t="shared" si="904"/>
        <v/>
      </c>
      <c r="CJ444" s="16" t="str">
        <f t="shared" si="905"/>
        <v/>
      </c>
      <c r="CK444" s="16" t="str">
        <f t="shared" si="906"/>
        <v/>
      </c>
      <c r="CL444" s="16" t="str">
        <f t="shared" si="907"/>
        <v/>
      </c>
      <c r="CM444" s="16" t="str">
        <f t="shared" si="908"/>
        <v/>
      </c>
      <c r="CN444" s="16" t="str">
        <f t="shared" si="909"/>
        <v/>
      </c>
      <c r="CO444" s="16" t="str">
        <f t="shared" si="910"/>
        <v/>
      </c>
      <c r="CP444" s="16" t="str">
        <f t="shared" si="911"/>
        <v/>
      </c>
      <c r="CQ444" s="16" t="str">
        <f t="shared" si="912"/>
        <v/>
      </c>
      <c r="CR444" s="16" t="str">
        <f t="shared" si="913"/>
        <v/>
      </c>
      <c r="CS444" s="16" t="str">
        <f t="shared" si="914"/>
        <v/>
      </c>
      <c r="CT444" s="16" t="str">
        <f t="shared" si="915"/>
        <v/>
      </c>
      <c r="CU444" s="16" t="str">
        <f t="shared" si="916"/>
        <v/>
      </c>
      <c r="CV444" s="16" t="str">
        <f t="shared" si="917"/>
        <v/>
      </c>
      <c r="CW444" s="16" t="str">
        <f t="shared" si="918"/>
        <v/>
      </c>
      <c r="CX444" s="16" t="str">
        <f t="shared" ca="1" si="919"/>
        <v/>
      </c>
    </row>
    <row r="445" spans="1:102" ht="15" x14ac:dyDescent="0.3">
      <c r="A445" s="20"/>
      <c r="B445" s="21"/>
      <c r="C445" s="20"/>
      <c r="D445" s="20"/>
      <c r="E445" s="20"/>
      <c r="F445" s="22"/>
      <c r="G445" s="23"/>
      <c r="H445" s="24"/>
      <c r="I445" s="25"/>
      <c r="J445" s="21"/>
      <c r="K445" s="22"/>
      <c r="L445" s="21"/>
      <c r="M445" s="21"/>
      <c r="N445" s="21"/>
      <c r="O445" s="16" t="str">
        <f t="shared" si="832"/>
        <v/>
      </c>
      <c r="P445" s="16" t="str">
        <f t="shared" si="833"/>
        <v/>
      </c>
      <c r="Q445" s="16" t="str">
        <f t="shared" si="834"/>
        <v/>
      </c>
      <c r="R445" s="16" t="str">
        <f t="shared" si="835"/>
        <v/>
      </c>
      <c r="S445" s="16" t="str">
        <f t="shared" si="836"/>
        <v/>
      </c>
      <c r="T445" s="16" t="str">
        <f t="shared" si="837"/>
        <v/>
      </c>
      <c r="U445" s="16" t="str">
        <f t="shared" si="838"/>
        <v/>
      </c>
      <c r="V445" s="16" t="str">
        <f t="shared" si="839"/>
        <v/>
      </c>
      <c r="W445" s="16" t="str">
        <f t="shared" si="840"/>
        <v/>
      </c>
      <c r="X445" s="16" t="str">
        <f t="shared" si="841"/>
        <v/>
      </c>
      <c r="Y445" s="16" t="str">
        <f t="shared" si="842"/>
        <v/>
      </c>
      <c r="Z445" s="16" t="str">
        <f t="shared" si="843"/>
        <v/>
      </c>
      <c r="AA445" s="16" t="str">
        <f t="shared" si="844"/>
        <v/>
      </c>
      <c r="AB445" s="16" t="str">
        <f t="shared" si="845"/>
        <v/>
      </c>
      <c r="AC445" s="16" t="str">
        <f t="shared" si="846"/>
        <v/>
      </c>
      <c r="AD445" s="16" t="str">
        <f t="shared" si="847"/>
        <v/>
      </c>
      <c r="AE445" s="16" t="str">
        <f t="shared" si="848"/>
        <v/>
      </c>
      <c r="AF445" s="16" t="str">
        <f t="shared" si="849"/>
        <v/>
      </c>
      <c r="AG445" s="16" t="str">
        <f t="shared" si="850"/>
        <v/>
      </c>
      <c r="AH445" s="16" t="str">
        <f t="shared" si="851"/>
        <v/>
      </c>
      <c r="AI445" s="16" t="str">
        <f t="shared" si="852"/>
        <v/>
      </c>
      <c r="AJ445" s="16" t="str">
        <f t="shared" si="853"/>
        <v/>
      </c>
      <c r="AK445" s="16" t="str">
        <f t="shared" si="854"/>
        <v/>
      </c>
      <c r="AL445" s="16" t="str">
        <f t="shared" si="855"/>
        <v/>
      </c>
      <c r="AM445" s="16" t="str">
        <f t="shared" si="856"/>
        <v/>
      </c>
      <c r="AN445" s="16" t="str">
        <f t="shared" si="857"/>
        <v/>
      </c>
      <c r="AO445" s="16" t="str">
        <f t="shared" si="858"/>
        <v/>
      </c>
      <c r="AP445" s="16" t="str">
        <f t="shared" si="859"/>
        <v/>
      </c>
      <c r="AQ445" s="16" t="str">
        <f t="shared" si="860"/>
        <v/>
      </c>
      <c r="AR445" s="16" t="str">
        <f t="shared" si="861"/>
        <v/>
      </c>
      <c r="AS445" s="16" t="str">
        <f t="shared" si="862"/>
        <v/>
      </c>
      <c r="AT445" s="16" t="str">
        <f t="shared" si="863"/>
        <v/>
      </c>
      <c r="AU445" s="16" t="str">
        <f t="shared" si="864"/>
        <v/>
      </c>
      <c r="AV445" s="16" t="str">
        <f t="shared" si="865"/>
        <v/>
      </c>
      <c r="AW445" s="16" t="str">
        <f t="shared" si="866"/>
        <v/>
      </c>
      <c r="AX445" s="16" t="str">
        <f t="shared" si="867"/>
        <v/>
      </c>
      <c r="AY445" s="16" t="str">
        <f t="shared" si="868"/>
        <v/>
      </c>
      <c r="AZ445" s="16" t="str">
        <f t="shared" si="869"/>
        <v/>
      </c>
      <c r="BA445" s="16" t="str">
        <f t="shared" si="870"/>
        <v/>
      </c>
      <c r="BB445" s="16" t="str">
        <f t="shared" si="871"/>
        <v/>
      </c>
      <c r="BC445" s="16" t="str">
        <f t="shared" si="872"/>
        <v/>
      </c>
      <c r="BD445" s="16" t="str">
        <f t="shared" si="873"/>
        <v/>
      </c>
      <c r="BE445" s="16" t="str">
        <f t="shared" si="874"/>
        <v/>
      </c>
      <c r="BF445" s="16" t="str">
        <f t="shared" si="875"/>
        <v/>
      </c>
      <c r="BG445" s="16" t="str">
        <f t="shared" si="876"/>
        <v/>
      </c>
      <c r="BH445" s="16" t="str">
        <f t="shared" si="877"/>
        <v/>
      </c>
      <c r="BI445" s="16" t="str">
        <f t="shared" si="878"/>
        <v/>
      </c>
      <c r="BJ445" s="16" t="str">
        <f t="shared" si="879"/>
        <v/>
      </c>
      <c r="BK445" s="16" t="str">
        <f t="shared" si="880"/>
        <v/>
      </c>
      <c r="BL445" s="16" t="str">
        <f t="shared" si="881"/>
        <v/>
      </c>
      <c r="BM445" s="16" t="str">
        <f t="shared" si="882"/>
        <v/>
      </c>
      <c r="BN445" s="16" t="str">
        <f t="shared" si="883"/>
        <v/>
      </c>
      <c r="BO445" s="16" t="str">
        <f t="shared" si="884"/>
        <v/>
      </c>
      <c r="BP445" s="16" t="str">
        <f t="shared" si="885"/>
        <v/>
      </c>
      <c r="BQ445" s="16" t="str">
        <f t="shared" si="886"/>
        <v/>
      </c>
      <c r="BR445" s="16" t="str">
        <f t="shared" si="887"/>
        <v/>
      </c>
      <c r="BS445" s="16" t="str">
        <f t="shared" si="888"/>
        <v/>
      </c>
      <c r="BT445" s="16" t="str">
        <f t="shared" si="889"/>
        <v/>
      </c>
      <c r="BU445" s="16" t="str">
        <f t="shared" si="890"/>
        <v/>
      </c>
      <c r="BV445" s="16" t="str">
        <f t="shared" si="891"/>
        <v/>
      </c>
      <c r="BW445" s="16" t="str">
        <f t="shared" si="892"/>
        <v/>
      </c>
      <c r="BX445" s="16" t="str">
        <f t="shared" si="893"/>
        <v/>
      </c>
      <c r="BY445" s="16" t="str">
        <f t="shared" si="894"/>
        <v/>
      </c>
      <c r="BZ445" s="16" t="str">
        <f t="shared" si="895"/>
        <v/>
      </c>
      <c r="CA445" s="16" t="str">
        <f t="shared" si="896"/>
        <v/>
      </c>
      <c r="CB445" s="16" t="str">
        <f t="shared" si="897"/>
        <v/>
      </c>
      <c r="CC445" s="16" t="str">
        <f t="shared" si="898"/>
        <v/>
      </c>
      <c r="CD445" s="16" t="str">
        <f t="shared" si="899"/>
        <v/>
      </c>
      <c r="CE445" s="16" t="str">
        <f t="shared" si="900"/>
        <v/>
      </c>
      <c r="CF445" s="16" t="str">
        <f t="shared" si="901"/>
        <v/>
      </c>
      <c r="CG445" s="16" t="str">
        <f t="shared" si="902"/>
        <v/>
      </c>
      <c r="CH445" s="16" t="str">
        <f t="shared" si="903"/>
        <v/>
      </c>
      <c r="CI445" s="16" t="str">
        <f t="shared" si="904"/>
        <v/>
      </c>
      <c r="CJ445" s="16" t="str">
        <f t="shared" si="905"/>
        <v/>
      </c>
      <c r="CK445" s="16" t="str">
        <f t="shared" si="906"/>
        <v/>
      </c>
      <c r="CL445" s="16" t="str">
        <f t="shared" si="907"/>
        <v/>
      </c>
      <c r="CM445" s="16" t="str">
        <f t="shared" si="908"/>
        <v/>
      </c>
      <c r="CN445" s="16" t="str">
        <f t="shared" si="909"/>
        <v/>
      </c>
      <c r="CO445" s="16" t="str">
        <f t="shared" si="910"/>
        <v/>
      </c>
      <c r="CP445" s="16" t="str">
        <f t="shared" si="911"/>
        <v/>
      </c>
      <c r="CQ445" s="16" t="str">
        <f t="shared" si="912"/>
        <v/>
      </c>
      <c r="CR445" s="16" t="str">
        <f t="shared" si="913"/>
        <v/>
      </c>
      <c r="CS445" s="16" t="str">
        <f t="shared" si="914"/>
        <v/>
      </c>
      <c r="CT445" s="16" t="str">
        <f t="shared" si="915"/>
        <v/>
      </c>
      <c r="CU445" s="16" t="str">
        <f t="shared" si="916"/>
        <v/>
      </c>
      <c r="CV445" s="16" t="str">
        <f t="shared" si="917"/>
        <v/>
      </c>
      <c r="CW445" s="16" t="str">
        <f t="shared" si="918"/>
        <v/>
      </c>
      <c r="CX445" s="16" t="str">
        <f t="shared" ca="1" si="919"/>
        <v/>
      </c>
    </row>
    <row r="446" spans="1:102" ht="15" x14ac:dyDescent="0.3">
      <c r="A446" s="20"/>
      <c r="B446" s="21"/>
      <c r="C446" s="20"/>
      <c r="D446" s="20"/>
      <c r="E446" s="20"/>
      <c r="F446" s="22"/>
      <c r="G446" s="23"/>
      <c r="H446" s="24"/>
      <c r="I446" s="25"/>
      <c r="J446" s="21"/>
      <c r="K446" s="22"/>
      <c r="L446" s="21"/>
      <c r="M446" s="21"/>
      <c r="N446" s="21"/>
      <c r="O446" s="16" t="str">
        <f t="shared" si="832"/>
        <v/>
      </c>
      <c r="P446" s="16" t="str">
        <f t="shared" si="833"/>
        <v/>
      </c>
      <c r="Q446" s="16" t="str">
        <f t="shared" si="834"/>
        <v/>
      </c>
      <c r="R446" s="16" t="str">
        <f t="shared" si="835"/>
        <v/>
      </c>
      <c r="S446" s="16" t="str">
        <f t="shared" si="836"/>
        <v/>
      </c>
      <c r="T446" s="16" t="str">
        <f t="shared" si="837"/>
        <v/>
      </c>
      <c r="U446" s="16" t="str">
        <f t="shared" si="838"/>
        <v/>
      </c>
      <c r="V446" s="16" t="str">
        <f t="shared" si="839"/>
        <v/>
      </c>
      <c r="W446" s="16" t="str">
        <f t="shared" si="840"/>
        <v/>
      </c>
      <c r="X446" s="16" t="str">
        <f t="shared" si="841"/>
        <v/>
      </c>
      <c r="Y446" s="16" t="str">
        <f t="shared" si="842"/>
        <v/>
      </c>
      <c r="Z446" s="16" t="str">
        <f t="shared" si="843"/>
        <v/>
      </c>
      <c r="AA446" s="16" t="str">
        <f t="shared" si="844"/>
        <v/>
      </c>
      <c r="AB446" s="16" t="str">
        <f t="shared" si="845"/>
        <v/>
      </c>
      <c r="AC446" s="16" t="str">
        <f t="shared" si="846"/>
        <v/>
      </c>
      <c r="AD446" s="16" t="str">
        <f t="shared" si="847"/>
        <v/>
      </c>
      <c r="AE446" s="16" t="str">
        <f t="shared" si="848"/>
        <v/>
      </c>
      <c r="AF446" s="16" t="str">
        <f t="shared" si="849"/>
        <v/>
      </c>
      <c r="AG446" s="16" t="str">
        <f t="shared" si="850"/>
        <v/>
      </c>
      <c r="AH446" s="16" t="str">
        <f t="shared" si="851"/>
        <v/>
      </c>
      <c r="AI446" s="16" t="str">
        <f t="shared" si="852"/>
        <v/>
      </c>
      <c r="AJ446" s="16" t="str">
        <f t="shared" si="853"/>
        <v/>
      </c>
      <c r="AK446" s="16" t="str">
        <f t="shared" si="854"/>
        <v/>
      </c>
      <c r="AL446" s="16" t="str">
        <f t="shared" si="855"/>
        <v/>
      </c>
      <c r="AM446" s="16" t="str">
        <f t="shared" si="856"/>
        <v/>
      </c>
      <c r="AN446" s="16" t="str">
        <f t="shared" si="857"/>
        <v/>
      </c>
      <c r="AO446" s="16" t="str">
        <f t="shared" si="858"/>
        <v/>
      </c>
      <c r="AP446" s="16" t="str">
        <f t="shared" si="859"/>
        <v/>
      </c>
      <c r="AQ446" s="16" t="str">
        <f t="shared" si="860"/>
        <v/>
      </c>
      <c r="AR446" s="16" t="str">
        <f t="shared" si="861"/>
        <v/>
      </c>
      <c r="AS446" s="16" t="str">
        <f t="shared" si="862"/>
        <v/>
      </c>
      <c r="AT446" s="16" t="str">
        <f t="shared" si="863"/>
        <v/>
      </c>
      <c r="AU446" s="16" t="str">
        <f t="shared" si="864"/>
        <v/>
      </c>
      <c r="AV446" s="16" t="str">
        <f t="shared" si="865"/>
        <v/>
      </c>
      <c r="AW446" s="16" t="str">
        <f t="shared" si="866"/>
        <v/>
      </c>
      <c r="AX446" s="16" t="str">
        <f t="shared" si="867"/>
        <v/>
      </c>
      <c r="AY446" s="16" t="str">
        <f t="shared" si="868"/>
        <v/>
      </c>
      <c r="AZ446" s="16" t="str">
        <f t="shared" si="869"/>
        <v/>
      </c>
      <c r="BA446" s="16" t="str">
        <f t="shared" si="870"/>
        <v/>
      </c>
      <c r="BB446" s="16" t="str">
        <f t="shared" si="871"/>
        <v/>
      </c>
      <c r="BC446" s="16" t="str">
        <f t="shared" si="872"/>
        <v/>
      </c>
      <c r="BD446" s="16" t="str">
        <f t="shared" si="873"/>
        <v/>
      </c>
      <c r="BE446" s="16" t="str">
        <f t="shared" si="874"/>
        <v/>
      </c>
      <c r="BF446" s="16" t="str">
        <f t="shared" si="875"/>
        <v/>
      </c>
      <c r="BG446" s="16" t="str">
        <f t="shared" si="876"/>
        <v/>
      </c>
      <c r="BH446" s="16" t="str">
        <f t="shared" si="877"/>
        <v/>
      </c>
      <c r="BI446" s="16" t="str">
        <f t="shared" si="878"/>
        <v/>
      </c>
      <c r="BJ446" s="16" t="str">
        <f t="shared" si="879"/>
        <v/>
      </c>
      <c r="BK446" s="16" t="str">
        <f t="shared" si="880"/>
        <v/>
      </c>
      <c r="BL446" s="16" t="str">
        <f t="shared" si="881"/>
        <v/>
      </c>
      <c r="BM446" s="16" t="str">
        <f t="shared" si="882"/>
        <v/>
      </c>
      <c r="BN446" s="16" t="str">
        <f t="shared" si="883"/>
        <v/>
      </c>
      <c r="BO446" s="16" t="str">
        <f t="shared" si="884"/>
        <v/>
      </c>
      <c r="BP446" s="16" t="str">
        <f t="shared" si="885"/>
        <v/>
      </c>
      <c r="BQ446" s="16" t="str">
        <f t="shared" si="886"/>
        <v/>
      </c>
      <c r="BR446" s="16" t="str">
        <f t="shared" si="887"/>
        <v/>
      </c>
      <c r="BS446" s="16" t="str">
        <f t="shared" si="888"/>
        <v/>
      </c>
      <c r="BT446" s="16" t="str">
        <f t="shared" si="889"/>
        <v/>
      </c>
      <c r="BU446" s="16" t="str">
        <f t="shared" si="890"/>
        <v/>
      </c>
      <c r="BV446" s="16" t="str">
        <f t="shared" si="891"/>
        <v/>
      </c>
      <c r="BW446" s="16" t="str">
        <f t="shared" si="892"/>
        <v/>
      </c>
      <c r="BX446" s="16" t="str">
        <f t="shared" si="893"/>
        <v/>
      </c>
      <c r="BY446" s="16" t="str">
        <f t="shared" si="894"/>
        <v/>
      </c>
      <c r="BZ446" s="16" t="str">
        <f t="shared" si="895"/>
        <v/>
      </c>
      <c r="CA446" s="16" t="str">
        <f t="shared" si="896"/>
        <v/>
      </c>
      <c r="CB446" s="16" t="str">
        <f t="shared" si="897"/>
        <v/>
      </c>
      <c r="CC446" s="16" t="str">
        <f t="shared" si="898"/>
        <v/>
      </c>
      <c r="CD446" s="16" t="str">
        <f t="shared" si="899"/>
        <v/>
      </c>
      <c r="CE446" s="16" t="str">
        <f t="shared" si="900"/>
        <v/>
      </c>
      <c r="CF446" s="16" t="str">
        <f t="shared" si="901"/>
        <v/>
      </c>
      <c r="CG446" s="16" t="str">
        <f t="shared" si="902"/>
        <v/>
      </c>
      <c r="CH446" s="16" t="str">
        <f t="shared" si="903"/>
        <v/>
      </c>
      <c r="CI446" s="16" t="str">
        <f t="shared" si="904"/>
        <v/>
      </c>
      <c r="CJ446" s="16" t="str">
        <f t="shared" si="905"/>
        <v/>
      </c>
      <c r="CK446" s="16" t="str">
        <f t="shared" si="906"/>
        <v/>
      </c>
      <c r="CL446" s="16" t="str">
        <f t="shared" si="907"/>
        <v/>
      </c>
      <c r="CM446" s="16" t="str">
        <f t="shared" si="908"/>
        <v/>
      </c>
      <c r="CN446" s="16" t="str">
        <f t="shared" si="909"/>
        <v/>
      </c>
      <c r="CO446" s="16" t="str">
        <f t="shared" si="910"/>
        <v/>
      </c>
      <c r="CP446" s="16" t="str">
        <f t="shared" si="911"/>
        <v/>
      </c>
      <c r="CQ446" s="16" t="str">
        <f t="shared" si="912"/>
        <v/>
      </c>
      <c r="CR446" s="16" t="str">
        <f t="shared" si="913"/>
        <v/>
      </c>
      <c r="CS446" s="16" t="str">
        <f t="shared" si="914"/>
        <v/>
      </c>
      <c r="CT446" s="16" t="str">
        <f t="shared" si="915"/>
        <v/>
      </c>
      <c r="CU446" s="16" t="str">
        <f t="shared" si="916"/>
        <v/>
      </c>
      <c r="CV446" s="16" t="str">
        <f t="shared" si="917"/>
        <v/>
      </c>
      <c r="CW446" s="16" t="str">
        <f t="shared" si="918"/>
        <v/>
      </c>
      <c r="CX446" s="16" t="str">
        <f t="shared" ca="1" si="919"/>
        <v/>
      </c>
    </row>
    <row r="447" spans="1:102" ht="15" x14ac:dyDescent="0.3">
      <c r="A447" s="20"/>
      <c r="B447" s="21"/>
      <c r="C447" s="20"/>
      <c r="D447" s="20"/>
      <c r="E447" s="20"/>
      <c r="F447" s="22"/>
      <c r="G447" s="23"/>
      <c r="H447" s="24"/>
      <c r="I447" s="25"/>
      <c r="J447" s="21"/>
      <c r="K447" s="22"/>
      <c r="L447" s="21"/>
      <c r="M447" s="21"/>
      <c r="N447" s="21"/>
      <c r="O447" s="16" t="str">
        <f t="shared" si="832"/>
        <v/>
      </c>
      <c r="P447" s="16" t="str">
        <f t="shared" si="833"/>
        <v/>
      </c>
      <c r="Q447" s="16" t="str">
        <f t="shared" si="834"/>
        <v/>
      </c>
      <c r="R447" s="16" t="str">
        <f t="shared" si="835"/>
        <v/>
      </c>
      <c r="S447" s="16" t="str">
        <f t="shared" si="836"/>
        <v/>
      </c>
      <c r="T447" s="16" t="str">
        <f t="shared" si="837"/>
        <v/>
      </c>
      <c r="U447" s="16" t="str">
        <f t="shared" si="838"/>
        <v/>
      </c>
      <c r="V447" s="16" t="str">
        <f t="shared" si="839"/>
        <v/>
      </c>
      <c r="W447" s="16" t="str">
        <f t="shared" si="840"/>
        <v/>
      </c>
      <c r="X447" s="16" t="str">
        <f t="shared" si="841"/>
        <v/>
      </c>
      <c r="Y447" s="16" t="str">
        <f t="shared" si="842"/>
        <v/>
      </c>
      <c r="Z447" s="16" t="str">
        <f t="shared" si="843"/>
        <v/>
      </c>
      <c r="AA447" s="16" t="str">
        <f t="shared" si="844"/>
        <v/>
      </c>
      <c r="AB447" s="16" t="str">
        <f t="shared" si="845"/>
        <v/>
      </c>
      <c r="AC447" s="16" t="str">
        <f t="shared" si="846"/>
        <v/>
      </c>
      <c r="AD447" s="16" t="str">
        <f t="shared" si="847"/>
        <v/>
      </c>
      <c r="AE447" s="16" t="str">
        <f t="shared" si="848"/>
        <v/>
      </c>
      <c r="AF447" s="16" t="str">
        <f t="shared" si="849"/>
        <v/>
      </c>
      <c r="AG447" s="16" t="str">
        <f t="shared" si="850"/>
        <v/>
      </c>
      <c r="AH447" s="16" t="str">
        <f t="shared" si="851"/>
        <v/>
      </c>
      <c r="AI447" s="16" t="str">
        <f t="shared" si="852"/>
        <v/>
      </c>
      <c r="AJ447" s="16" t="str">
        <f t="shared" si="853"/>
        <v/>
      </c>
      <c r="AK447" s="16" t="str">
        <f t="shared" si="854"/>
        <v/>
      </c>
      <c r="AL447" s="16" t="str">
        <f t="shared" si="855"/>
        <v/>
      </c>
      <c r="AM447" s="16" t="str">
        <f t="shared" si="856"/>
        <v/>
      </c>
      <c r="AN447" s="16" t="str">
        <f t="shared" si="857"/>
        <v/>
      </c>
      <c r="AO447" s="16" t="str">
        <f t="shared" si="858"/>
        <v/>
      </c>
      <c r="AP447" s="16" t="str">
        <f t="shared" si="859"/>
        <v/>
      </c>
      <c r="AQ447" s="16" t="str">
        <f t="shared" si="860"/>
        <v/>
      </c>
      <c r="AR447" s="16" t="str">
        <f t="shared" si="861"/>
        <v/>
      </c>
      <c r="AS447" s="16" t="str">
        <f t="shared" si="862"/>
        <v/>
      </c>
      <c r="AT447" s="16" t="str">
        <f t="shared" si="863"/>
        <v/>
      </c>
      <c r="AU447" s="16" t="str">
        <f t="shared" si="864"/>
        <v/>
      </c>
      <c r="AV447" s="16" t="str">
        <f t="shared" si="865"/>
        <v/>
      </c>
      <c r="AW447" s="16" t="str">
        <f t="shared" si="866"/>
        <v/>
      </c>
      <c r="AX447" s="16" t="str">
        <f t="shared" si="867"/>
        <v/>
      </c>
      <c r="AY447" s="16" t="str">
        <f t="shared" si="868"/>
        <v/>
      </c>
      <c r="AZ447" s="16" t="str">
        <f t="shared" si="869"/>
        <v/>
      </c>
      <c r="BA447" s="16" t="str">
        <f t="shared" si="870"/>
        <v/>
      </c>
      <c r="BB447" s="16" t="str">
        <f t="shared" si="871"/>
        <v/>
      </c>
      <c r="BC447" s="16" t="str">
        <f t="shared" si="872"/>
        <v/>
      </c>
      <c r="BD447" s="16" t="str">
        <f t="shared" si="873"/>
        <v/>
      </c>
      <c r="BE447" s="16" t="str">
        <f t="shared" si="874"/>
        <v/>
      </c>
      <c r="BF447" s="16" t="str">
        <f t="shared" si="875"/>
        <v/>
      </c>
      <c r="BG447" s="16" t="str">
        <f t="shared" si="876"/>
        <v/>
      </c>
      <c r="BH447" s="16" t="str">
        <f t="shared" si="877"/>
        <v/>
      </c>
      <c r="BI447" s="16" t="str">
        <f t="shared" si="878"/>
        <v/>
      </c>
      <c r="BJ447" s="16" t="str">
        <f t="shared" si="879"/>
        <v/>
      </c>
      <c r="BK447" s="16" t="str">
        <f t="shared" si="880"/>
        <v/>
      </c>
      <c r="BL447" s="16" t="str">
        <f t="shared" si="881"/>
        <v/>
      </c>
      <c r="BM447" s="16" t="str">
        <f t="shared" si="882"/>
        <v/>
      </c>
      <c r="BN447" s="16" t="str">
        <f t="shared" si="883"/>
        <v/>
      </c>
      <c r="BO447" s="16" t="str">
        <f t="shared" si="884"/>
        <v/>
      </c>
      <c r="BP447" s="16" t="str">
        <f t="shared" si="885"/>
        <v/>
      </c>
      <c r="BQ447" s="16" t="str">
        <f t="shared" si="886"/>
        <v/>
      </c>
      <c r="BR447" s="16" t="str">
        <f t="shared" si="887"/>
        <v/>
      </c>
      <c r="BS447" s="16" t="str">
        <f t="shared" si="888"/>
        <v/>
      </c>
      <c r="BT447" s="16" t="str">
        <f t="shared" si="889"/>
        <v/>
      </c>
      <c r="BU447" s="16" t="str">
        <f t="shared" si="890"/>
        <v/>
      </c>
      <c r="BV447" s="16" t="str">
        <f t="shared" si="891"/>
        <v/>
      </c>
      <c r="BW447" s="16" t="str">
        <f t="shared" si="892"/>
        <v/>
      </c>
      <c r="BX447" s="16" t="str">
        <f t="shared" si="893"/>
        <v/>
      </c>
      <c r="BY447" s="16" t="str">
        <f t="shared" si="894"/>
        <v/>
      </c>
      <c r="BZ447" s="16" t="str">
        <f t="shared" si="895"/>
        <v/>
      </c>
      <c r="CA447" s="16" t="str">
        <f t="shared" si="896"/>
        <v/>
      </c>
      <c r="CB447" s="16" t="str">
        <f t="shared" si="897"/>
        <v/>
      </c>
      <c r="CC447" s="16" t="str">
        <f t="shared" si="898"/>
        <v/>
      </c>
      <c r="CD447" s="16" t="str">
        <f t="shared" si="899"/>
        <v/>
      </c>
      <c r="CE447" s="16" t="str">
        <f t="shared" si="900"/>
        <v/>
      </c>
      <c r="CF447" s="16" t="str">
        <f t="shared" si="901"/>
        <v/>
      </c>
      <c r="CG447" s="16" t="str">
        <f t="shared" si="902"/>
        <v/>
      </c>
      <c r="CH447" s="16" t="str">
        <f t="shared" si="903"/>
        <v/>
      </c>
      <c r="CI447" s="16" t="str">
        <f t="shared" si="904"/>
        <v/>
      </c>
      <c r="CJ447" s="16" t="str">
        <f t="shared" si="905"/>
        <v/>
      </c>
      <c r="CK447" s="16" t="str">
        <f t="shared" si="906"/>
        <v/>
      </c>
      <c r="CL447" s="16" t="str">
        <f t="shared" si="907"/>
        <v/>
      </c>
      <c r="CM447" s="16" t="str">
        <f t="shared" si="908"/>
        <v/>
      </c>
      <c r="CN447" s="16" t="str">
        <f t="shared" si="909"/>
        <v/>
      </c>
      <c r="CO447" s="16" t="str">
        <f t="shared" si="910"/>
        <v/>
      </c>
      <c r="CP447" s="16" t="str">
        <f t="shared" si="911"/>
        <v/>
      </c>
      <c r="CQ447" s="16" t="str">
        <f t="shared" si="912"/>
        <v/>
      </c>
      <c r="CR447" s="16" t="str">
        <f t="shared" si="913"/>
        <v/>
      </c>
      <c r="CS447" s="16" t="str">
        <f t="shared" si="914"/>
        <v/>
      </c>
      <c r="CT447" s="16" t="str">
        <f t="shared" si="915"/>
        <v/>
      </c>
      <c r="CU447" s="16" t="str">
        <f t="shared" si="916"/>
        <v/>
      </c>
      <c r="CV447" s="16" t="str">
        <f t="shared" si="917"/>
        <v/>
      </c>
      <c r="CW447" s="16" t="str">
        <f t="shared" si="918"/>
        <v/>
      </c>
      <c r="CX447" s="16" t="str">
        <f t="shared" ca="1" si="919"/>
        <v/>
      </c>
    </row>
    <row r="448" spans="1:102" ht="15" x14ac:dyDescent="0.3">
      <c r="A448" s="20"/>
      <c r="B448" s="21"/>
      <c r="C448" s="20"/>
      <c r="D448" s="20"/>
      <c r="E448" s="20"/>
      <c r="F448" s="22"/>
      <c r="G448" s="23"/>
      <c r="H448" s="24"/>
      <c r="I448" s="25"/>
      <c r="J448" s="21"/>
      <c r="K448" s="22"/>
      <c r="L448" s="21"/>
      <c r="M448" s="21"/>
      <c r="N448" s="21"/>
      <c r="O448" s="16" t="str">
        <f t="shared" si="832"/>
        <v/>
      </c>
      <c r="P448" s="16" t="str">
        <f t="shared" si="833"/>
        <v/>
      </c>
      <c r="Q448" s="16" t="str">
        <f t="shared" si="834"/>
        <v/>
      </c>
      <c r="R448" s="16" t="str">
        <f t="shared" si="835"/>
        <v/>
      </c>
      <c r="S448" s="16" t="str">
        <f t="shared" si="836"/>
        <v/>
      </c>
      <c r="T448" s="16" t="str">
        <f t="shared" si="837"/>
        <v/>
      </c>
      <c r="U448" s="16" t="str">
        <f t="shared" si="838"/>
        <v/>
      </c>
      <c r="V448" s="16" t="str">
        <f t="shared" si="839"/>
        <v/>
      </c>
      <c r="W448" s="16" t="str">
        <f t="shared" si="840"/>
        <v/>
      </c>
      <c r="X448" s="16" t="str">
        <f t="shared" si="841"/>
        <v/>
      </c>
      <c r="Y448" s="16" t="str">
        <f t="shared" si="842"/>
        <v/>
      </c>
      <c r="Z448" s="16" t="str">
        <f t="shared" si="843"/>
        <v/>
      </c>
      <c r="AA448" s="16" t="str">
        <f t="shared" si="844"/>
        <v/>
      </c>
      <c r="AB448" s="16" t="str">
        <f t="shared" si="845"/>
        <v/>
      </c>
      <c r="AC448" s="16" t="str">
        <f t="shared" si="846"/>
        <v/>
      </c>
      <c r="AD448" s="16" t="str">
        <f t="shared" si="847"/>
        <v/>
      </c>
      <c r="AE448" s="16" t="str">
        <f t="shared" si="848"/>
        <v/>
      </c>
      <c r="AF448" s="16" t="str">
        <f t="shared" si="849"/>
        <v/>
      </c>
      <c r="AG448" s="16" t="str">
        <f t="shared" si="850"/>
        <v/>
      </c>
      <c r="AH448" s="16" t="str">
        <f t="shared" si="851"/>
        <v/>
      </c>
      <c r="AI448" s="16" t="str">
        <f t="shared" si="852"/>
        <v/>
      </c>
      <c r="AJ448" s="16" t="str">
        <f t="shared" si="853"/>
        <v/>
      </c>
      <c r="AK448" s="16" t="str">
        <f t="shared" si="854"/>
        <v/>
      </c>
      <c r="AL448" s="16" t="str">
        <f t="shared" si="855"/>
        <v/>
      </c>
      <c r="AM448" s="16" t="str">
        <f t="shared" si="856"/>
        <v/>
      </c>
      <c r="AN448" s="16" t="str">
        <f t="shared" si="857"/>
        <v/>
      </c>
      <c r="AO448" s="16" t="str">
        <f t="shared" si="858"/>
        <v/>
      </c>
      <c r="AP448" s="16" t="str">
        <f t="shared" si="859"/>
        <v/>
      </c>
      <c r="AQ448" s="16" t="str">
        <f t="shared" si="860"/>
        <v/>
      </c>
      <c r="AR448" s="16" t="str">
        <f t="shared" si="861"/>
        <v/>
      </c>
      <c r="AS448" s="16" t="str">
        <f t="shared" si="862"/>
        <v/>
      </c>
      <c r="AT448" s="16" t="str">
        <f t="shared" si="863"/>
        <v/>
      </c>
      <c r="AU448" s="16" t="str">
        <f t="shared" si="864"/>
        <v/>
      </c>
      <c r="AV448" s="16" t="str">
        <f t="shared" si="865"/>
        <v/>
      </c>
      <c r="AW448" s="16" t="str">
        <f t="shared" si="866"/>
        <v/>
      </c>
      <c r="AX448" s="16" t="str">
        <f t="shared" si="867"/>
        <v/>
      </c>
      <c r="AY448" s="16" t="str">
        <f t="shared" si="868"/>
        <v/>
      </c>
      <c r="AZ448" s="16" t="str">
        <f t="shared" si="869"/>
        <v/>
      </c>
      <c r="BA448" s="16" t="str">
        <f t="shared" si="870"/>
        <v/>
      </c>
      <c r="BB448" s="16" t="str">
        <f t="shared" si="871"/>
        <v/>
      </c>
      <c r="BC448" s="16" t="str">
        <f t="shared" si="872"/>
        <v/>
      </c>
      <c r="BD448" s="16" t="str">
        <f t="shared" si="873"/>
        <v/>
      </c>
      <c r="BE448" s="16" t="str">
        <f t="shared" si="874"/>
        <v/>
      </c>
      <c r="BF448" s="16" t="str">
        <f t="shared" si="875"/>
        <v/>
      </c>
      <c r="BG448" s="16" t="str">
        <f t="shared" si="876"/>
        <v/>
      </c>
      <c r="BH448" s="16" t="str">
        <f t="shared" si="877"/>
        <v/>
      </c>
      <c r="BI448" s="16" t="str">
        <f t="shared" si="878"/>
        <v/>
      </c>
      <c r="BJ448" s="16" t="str">
        <f t="shared" si="879"/>
        <v/>
      </c>
      <c r="BK448" s="16" t="str">
        <f t="shared" si="880"/>
        <v/>
      </c>
      <c r="BL448" s="16" t="str">
        <f t="shared" si="881"/>
        <v/>
      </c>
      <c r="BM448" s="16" t="str">
        <f t="shared" si="882"/>
        <v/>
      </c>
      <c r="BN448" s="16" t="str">
        <f t="shared" si="883"/>
        <v/>
      </c>
      <c r="BO448" s="16" t="str">
        <f t="shared" si="884"/>
        <v/>
      </c>
      <c r="BP448" s="16" t="str">
        <f t="shared" si="885"/>
        <v/>
      </c>
      <c r="BQ448" s="16" t="str">
        <f t="shared" si="886"/>
        <v/>
      </c>
      <c r="BR448" s="16" t="str">
        <f t="shared" si="887"/>
        <v/>
      </c>
      <c r="BS448" s="16" t="str">
        <f t="shared" si="888"/>
        <v/>
      </c>
      <c r="BT448" s="16" t="str">
        <f t="shared" si="889"/>
        <v/>
      </c>
      <c r="BU448" s="16" t="str">
        <f t="shared" si="890"/>
        <v/>
      </c>
      <c r="BV448" s="16" t="str">
        <f t="shared" si="891"/>
        <v/>
      </c>
      <c r="BW448" s="16" t="str">
        <f t="shared" si="892"/>
        <v/>
      </c>
      <c r="BX448" s="16" t="str">
        <f t="shared" si="893"/>
        <v/>
      </c>
      <c r="BY448" s="16" t="str">
        <f t="shared" si="894"/>
        <v/>
      </c>
      <c r="BZ448" s="16" t="str">
        <f t="shared" si="895"/>
        <v/>
      </c>
      <c r="CA448" s="16" t="str">
        <f t="shared" si="896"/>
        <v/>
      </c>
      <c r="CB448" s="16" t="str">
        <f t="shared" si="897"/>
        <v/>
      </c>
      <c r="CC448" s="16" t="str">
        <f t="shared" si="898"/>
        <v/>
      </c>
      <c r="CD448" s="16" t="str">
        <f t="shared" si="899"/>
        <v/>
      </c>
      <c r="CE448" s="16" t="str">
        <f t="shared" si="900"/>
        <v/>
      </c>
      <c r="CF448" s="16" t="str">
        <f t="shared" si="901"/>
        <v/>
      </c>
      <c r="CG448" s="16" t="str">
        <f t="shared" si="902"/>
        <v/>
      </c>
      <c r="CH448" s="16" t="str">
        <f t="shared" si="903"/>
        <v/>
      </c>
      <c r="CI448" s="16" t="str">
        <f t="shared" si="904"/>
        <v/>
      </c>
      <c r="CJ448" s="16" t="str">
        <f t="shared" si="905"/>
        <v/>
      </c>
      <c r="CK448" s="16" t="str">
        <f t="shared" si="906"/>
        <v/>
      </c>
      <c r="CL448" s="16" t="str">
        <f t="shared" si="907"/>
        <v/>
      </c>
      <c r="CM448" s="16" t="str">
        <f t="shared" si="908"/>
        <v/>
      </c>
      <c r="CN448" s="16" t="str">
        <f t="shared" si="909"/>
        <v/>
      </c>
      <c r="CO448" s="16" t="str">
        <f t="shared" si="910"/>
        <v/>
      </c>
      <c r="CP448" s="16" t="str">
        <f t="shared" si="911"/>
        <v/>
      </c>
      <c r="CQ448" s="16" t="str">
        <f t="shared" si="912"/>
        <v/>
      </c>
      <c r="CR448" s="16" t="str">
        <f t="shared" si="913"/>
        <v/>
      </c>
      <c r="CS448" s="16" t="str">
        <f t="shared" si="914"/>
        <v/>
      </c>
      <c r="CT448" s="16" t="str">
        <f t="shared" si="915"/>
        <v/>
      </c>
      <c r="CU448" s="16" t="str">
        <f t="shared" si="916"/>
        <v/>
      </c>
      <c r="CV448" s="16" t="str">
        <f t="shared" si="917"/>
        <v/>
      </c>
      <c r="CW448" s="16" t="str">
        <f t="shared" si="918"/>
        <v/>
      </c>
      <c r="CX448" s="16" t="str">
        <f t="shared" ca="1" si="919"/>
        <v/>
      </c>
    </row>
    <row r="449" spans="1:102" ht="15" x14ac:dyDescent="0.3">
      <c r="A449" s="20"/>
      <c r="B449" s="21"/>
      <c r="C449" s="20"/>
      <c r="D449" s="20"/>
      <c r="E449" s="20"/>
      <c r="F449" s="22"/>
      <c r="G449" s="23"/>
      <c r="H449" s="24"/>
      <c r="I449" s="25"/>
      <c r="J449" s="21"/>
      <c r="K449" s="22"/>
      <c r="L449" s="21"/>
      <c r="M449" s="21"/>
      <c r="N449" s="21"/>
      <c r="O449" s="16" t="str">
        <f t="shared" si="832"/>
        <v/>
      </c>
      <c r="P449" s="16" t="str">
        <f t="shared" si="833"/>
        <v/>
      </c>
      <c r="Q449" s="16" t="str">
        <f t="shared" si="834"/>
        <v/>
      </c>
      <c r="R449" s="16" t="str">
        <f t="shared" si="835"/>
        <v/>
      </c>
      <c r="S449" s="16" t="str">
        <f t="shared" si="836"/>
        <v/>
      </c>
      <c r="T449" s="16" t="str">
        <f t="shared" si="837"/>
        <v/>
      </c>
      <c r="U449" s="16" t="str">
        <f t="shared" si="838"/>
        <v/>
      </c>
      <c r="V449" s="16" t="str">
        <f t="shared" si="839"/>
        <v/>
      </c>
      <c r="W449" s="16" t="str">
        <f t="shared" si="840"/>
        <v/>
      </c>
      <c r="X449" s="16" t="str">
        <f t="shared" si="841"/>
        <v/>
      </c>
      <c r="Y449" s="16" t="str">
        <f t="shared" si="842"/>
        <v/>
      </c>
      <c r="Z449" s="16" t="str">
        <f t="shared" si="843"/>
        <v/>
      </c>
      <c r="AA449" s="16" t="str">
        <f t="shared" si="844"/>
        <v/>
      </c>
      <c r="AB449" s="16" t="str">
        <f t="shared" si="845"/>
        <v/>
      </c>
      <c r="AC449" s="16" t="str">
        <f t="shared" si="846"/>
        <v/>
      </c>
      <c r="AD449" s="16" t="str">
        <f t="shared" si="847"/>
        <v/>
      </c>
      <c r="AE449" s="16" t="str">
        <f t="shared" si="848"/>
        <v/>
      </c>
      <c r="AF449" s="16" t="str">
        <f t="shared" si="849"/>
        <v/>
      </c>
      <c r="AG449" s="16" t="str">
        <f t="shared" si="850"/>
        <v/>
      </c>
      <c r="AH449" s="16" t="str">
        <f t="shared" si="851"/>
        <v/>
      </c>
      <c r="AI449" s="16" t="str">
        <f t="shared" si="852"/>
        <v/>
      </c>
      <c r="AJ449" s="16" t="str">
        <f t="shared" si="853"/>
        <v/>
      </c>
      <c r="AK449" s="16" t="str">
        <f t="shared" si="854"/>
        <v/>
      </c>
      <c r="AL449" s="16" t="str">
        <f t="shared" si="855"/>
        <v/>
      </c>
      <c r="AM449" s="16" t="str">
        <f t="shared" si="856"/>
        <v/>
      </c>
      <c r="AN449" s="16" t="str">
        <f t="shared" si="857"/>
        <v/>
      </c>
      <c r="AO449" s="16" t="str">
        <f t="shared" si="858"/>
        <v/>
      </c>
      <c r="AP449" s="16" t="str">
        <f t="shared" si="859"/>
        <v/>
      </c>
      <c r="AQ449" s="16" t="str">
        <f t="shared" si="860"/>
        <v/>
      </c>
      <c r="AR449" s="16" t="str">
        <f t="shared" si="861"/>
        <v/>
      </c>
      <c r="AS449" s="16" t="str">
        <f t="shared" si="862"/>
        <v/>
      </c>
      <c r="AT449" s="16" t="str">
        <f t="shared" si="863"/>
        <v/>
      </c>
      <c r="AU449" s="16" t="str">
        <f t="shared" si="864"/>
        <v/>
      </c>
      <c r="AV449" s="16" t="str">
        <f t="shared" si="865"/>
        <v/>
      </c>
      <c r="AW449" s="16" t="str">
        <f t="shared" si="866"/>
        <v/>
      </c>
      <c r="AX449" s="16" t="str">
        <f t="shared" si="867"/>
        <v/>
      </c>
      <c r="AY449" s="16" t="str">
        <f t="shared" si="868"/>
        <v/>
      </c>
      <c r="AZ449" s="16" t="str">
        <f t="shared" si="869"/>
        <v/>
      </c>
      <c r="BA449" s="16" t="str">
        <f t="shared" si="870"/>
        <v/>
      </c>
      <c r="BB449" s="16" t="str">
        <f t="shared" si="871"/>
        <v/>
      </c>
      <c r="BC449" s="16" t="str">
        <f t="shared" si="872"/>
        <v/>
      </c>
      <c r="BD449" s="16" t="str">
        <f t="shared" si="873"/>
        <v/>
      </c>
      <c r="BE449" s="16" t="str">
        <f t="shared" si="874"/>
        <v/>
      </c>
      <c r="BF449" s="16" t="str">
        <f t="shared" si="875"/>
        <v/>
      </c>
      <c r="BG449" s="16" t="str">
        <f t="shared" si="876"/>
        <v/>
      </c>
      <c r="BH449" s="16" t="str">
        <f t="shared" si="877"/>
        <v/>
      </c>
      <c r="BI449" s="16" t="str">
        <f t="shared" si="878"/>
        <v/>
      </c>
      <c r="BJ449" s="16" t="str">
        <f t="shared" si="879"/>
        <v/>
      </c>
      <c r="BK449" s="16" t="str">
        <f t="shared" si="880"/>
        <v/>
      </c>
      <c r="BL449" s="16" t="str">
        <f t="shared" si="881"/>
        <v/>
      </c>
      <c r="BM449" s="16" t="str">
        <f t="shared" si="882"/>
        <v/>
      </c>
      <c r="BN449" s="16" t="str">
        <f t="shared" si="883"/>
        <v/>
      </c>
      <c r="BO449" s="16" t="str">
        <f t="shared" si="884"/>
        <v/>
      </c>
      <c r="BP449" s="16" t="str">
        <f t="shared" si="885"/>
        <v/>
      </c>
      <c r="BQ449" s="16" t="str">
        <f t="shared" si="886"/>
        <v/>
      </c>
      <c r="BR449" s="16" t="str">
        <f t="shared" si="887"/>
        <v/>
      </c>
      <c r="BS449" s="16" t="str">
        <f t="shared" si="888"/>
        <v/>
      </c>
      <c r="BT449" s="16" t="str">
        <f t="shared" si="889"/>
        <v/>
      </c>
      <c r="BU449" s="16" t="str">
        <f t="shared" si="890"/>
        <v/>
      </c>
      <c r="BV449" s="16" t="str">
        <f t="shared" si="891"/>
        <v/>
      </c>
      <c r="BW449" s="16" t="str">
        <f t="shared" si="892"/>
        <v/>
      </c>
      <c r="BX449" s="16" t="str">
        <f t="shared" si="893"/>
        <v/>
      </c>
      <c r="BY449" s="16" t="str">
        <f t="shared" si="894"/>
        <v/>
      </c>
      <c r="BZ449" s="16" t="str">
        <f t="shared" si="895"/>
        <v/>
      </c>
      <c r="CA449" s="16" t="str">
        <f t="shared" si="896"/>
        <v/>
      </c>
      <c r="CB449" s="16" t="str">
        <f t="shared" si="897"/>
        <v/>
      </c>
      <c r="CC449" s="16" t="str">
        <f t="shared" si="898"/>
        <v/>
      </c>
      <c r="CD449" s="16" t="str">
        <f t="shared" si="899"/>
        <v/>
      </c>
      <c r="CE449" s="16" t="str">
        <f t="shared" si="900"/>
        <v/>
      </c>
      <c r="CF449" s="16" t="str">
        <f t="shared" si="901"/>
        <v/>
      </c>
      <c r="CG449" s="16" t="str">
        <f t="shared" si="902"/>
        <v/>
      </c>
      <c r="CH449" s="16" t="str">
        <f t="shared" si="903"/>
        <v/>
      </c>
      <c r="CI449" s="16" t="str">
        <f t="shared" si="904"/>
        <v/>
      </c>
      <c r="CJ449" s="16" t="str">
        <f t="shared" si="905"/>
        <v/>
      </c>
      <c r="CK449" s="16" t="str">
        <f t="shared" si="906"/>
        <v/>
      </c>
      <c r="CL449" s="16" t="str">
        <f t="shared" si="907"/>
        <v/>
      </c>
      <c r="CM449" s="16" t="str">
        <f t="shared" si="908"/>
        <v/>
      </c>
      <c r="CN449" s="16" t="str">
        <f t="shared" si="909"/>
        <v/>
      </c>
      <c r="CO449" s="16" t="str">
        <f t="shared" si="910"/>
        <v/>
      </c>
      <c r="CP449" s="16" t="str">
        <f t="shared" si="911"/>
        <v/>
      </c>
      <c r="CQ449" s="16" t="str">
        <f t="shared" si="912"/>
        <v/>
      </c>
      <c r="CR449" s="16" t="str">
        <f t="shared" si="913"/>
        <v/>
      </c>
      <c r="CS449" s="16" t="str">
        <f t="shared" si="914"/>
        <v/>
      </c>
      <c r="CT449" s="16" t="str">
        <f t="shared" si="915"/>
        <v/>
      </c>
      <c r="CU449" s="16" t="str">
        <f t="shared" si="916"/>
        <v/>
      </c>
      <c r="CV449" s="16" t="str">
        <f t="shared" si="917"/>
        <v/>
      </c>
      <c r="CW449" s="16" t="str">
        <f t="shared" si="918"/>
        <v/>
      </c>
      <c r="CX449" s="16" t="str">
        <f t="shared" ca="1" si="919"/>
        <v/>
      </c>
    </row>
    <row r="450" spans="1:102" ht="15" x14ac:dyDescent="0.3">
      <c r="A450" s="20"/>
      <c r="B450" s="21"/>
      <c r="C450" s="20"/>
      <c r="D450" s="20"/>
      <c r="E450" s="20"/>
      <c r="F450" s="22"/>
      <c r="G450" s="23"/>
      <c r="H450" s="24"/>
      <c r="I450" s="25"/>
      <c r="J450" s="21"/>
      <c r="K450" s="22"/>
      <c r="L450" s="21"/>
      <c r="M450" s="21"/>
      <c r="N450" s="21"/>
      <c r="O450" s="16" t="str">
        <f t="shared" si="832"/>
        <v/>
      </c>
      <c r="P450" s="16" t="str">
        <f t="shared" si="833"/>
        <v/>
      </c>
      <c r="Q450" s="16" t="str">
        <f t="shared" si="834"/>
        <v/>
      </c>
      <c r="R450" s="16" t="str">
        <f t="shared" si="835"/>
        <v/>
      </c>
      <c r="S450" s="16" t="str">
        <f t="shared" si="836"/>
        <v/>
      </c>
      <c r="T450" s="16" t="str">
        <f t="shared" si="837"/>
        <v/>
      </c>
      <c r="U450" s="16" t="str">
        <f t="shared" si="838"/>
        <v/>
      </c>
      <c r="V450" s="16" t="str">
        <f t="shared" si="839"/>
        <v/>
      </c>
      <c r="W450" s="16" t="str">
        <f t="shared" si="840"/>
        <v/>
      </c>
      <c r="X450" s="16" t="str">
        <f t="shared" si="841"/>
        <v/>
      </c>
      <c r="Y450" s="16" t="str">
        <f t="shared" si="842"/>
        <v/>
      </c>
      <c r="Z450" s="16" t="str">
        <f t="shared" si="843"/>
        <v/>
      </c>
      <c r="AA450" s="16" t="str">
        <f t="shared" si="844"/>
        <v/>
      </c>
      <c r="AB450" s="16" t="str">
        <f t="shared" si="845"/>
        <v/>
      </c>
      <c r="AC450" s="16" t="str">
        <f t="shared" si="846"/>
        <v/>
      </c>
      <c r="AD450" s="16" t="str">
        <f t="shared" si="847"/>
        <v/>
      </c>
      <c r="AE450" s="16" t="str">
        <f t="shared" si="848"/>
        <v/>
      </c>
      <c r="AF450" s="16" t="str">
        <f t="shared" si="849"/>
        <v/>
      </c>
      <c r="AG450" s="16" t="str">
        <f t="shared" si="850"/>
        <v/>
      </c>
      <c r="AH450" s="16" t="str">
        <f t="shared" si="851"/>
        <v/>
      </c>
      <c r="AI450" s="16" t="str">
        <f t="shared" si="852"/>
        <v/>
      </c>
      <c r="AJ450" s="16" t="str">
        <f t="shared" si="853"/>
        <v/>
      </c>
      <c r="AK450" s="16" t="str">
        <f t="shared" si="854"/>
        <v/>
      </c>
      <c r="AL450" s="16" t="str">
        <f t="shared" si="855"/>
        <v/>
      </c>
      <c r="AM450" s="16" t="str">
        <f t="shared" si="856"/>
        <v/>
      </c>
      <c r="AN450" s="16" t="str">
        <f t="shared" si="857"/>
        <v/>
      </c>
      <c r="AO450" s="16" t="str">
        <f t="shared" si="858"/>
        <v/>
      </c>
      <c r="AP450" s="16" t="str">
        <f t="shared" si="859"/>
        <v/>
      </c>
      <c r="AQ450" s="16" t="str">
        <f t="shared" si="860"/>
        <v/>
      </c>
      <c r="AR450" s="16" t="str">
        <f t="shared" si="861"/>
        <v/>
      </c>
      <c r="AS450" s="16" t="str">
        <f t="shared" si="862"/>
        <v/>
      </c>
      <c r="AT450" s="16" t="str">
        <f t="shared" si="863"/>
        <v/>
      </c>
      <c r="AU450" s="16" t="str">
        <f t="shared" si="864"/>
        <v/>
      </c>
      <c r="AV450" s="16" t="str">
        <f t="shared" si="865"/>
        <v/>
      </c>
      <c r="AW450" s="16" t="str">
        <f t="shared" si="866"/>
        <v/>
      </c>
      <c r="AX450" s="16" t="str">
        <f t="shared" si="867"/>
        <v/>
      </c>
      <c r="AY450" s="16" t="str">
        <f t="shared" si="868"/>
        <v/>
      </c>
      <c r="AZ450" s="16" t="str">
        <f t="shared" si="869"/>
        <v/>
      </c>
      <c r="BA450" s="16" t="str">
        <f t="shared" si="870"/>
        <v/>
      </c>
      <c r="BB450" s="16" t="str">
        <f t="shared" si="871"/>
        <v/>
      </c>
      <c r="BC450" s="16" t="str">
        <f t="shared" si="872"/>
        <v/>
      </c>
      <c r="BD450" s="16" t="str">
        <f t="shared" si="873"/>
        <v/>
      </c>
      <c r="BE450" s="16" t="str">
        <f t="shared" si="874"/>
        <v/>
      </c>
      <c r="BF450" s="16" t="str">
        <f t="shared" si="875"/>
        <v/>
      </c>
      <c r="BG450" s="16" t="str">
        <f t="shared" si="876"/>
        <v/>
      </c>
      <c r="BH450" s="16" t="str">
        <f t="shared" si="877"/>
        <v/>
      </c>
      <c r="BI450" s="16" t="str">
        <f t="shared" si="878"/>
        <v/>
      </c>
      <c r="BJ450" s="16" t="str">
        <f t="shared" si="879"/>
        <v/>
      </c>
      <c r="BK450" s="16" t="str">
        <f t="shared" si="880"/>
        <v/>
      </c>
      <c r="BL450" s="16" t="str">
        <f t="shared" si="881"/>
        <v/>
      </c>
      <c r="BM450" s="16" t="str">
        <f t="shared" si="882"/>
        <v/>
      </c>
      <c r="BN450" s="16" t="str">
        <f t="shared" si="883"/>
        <v/>
      </c>
      <c r="BO450" s="16" t="str">
        <f t="shared" si="884"/>
        <v/>
      </c>
      <c r="BP450" s="16" t="str">
        <f t="shared" si="885"/>
        <v/>
      </c>
      <c r="BQ450" s="16" t="str">
        <f t="shared" si="886"/>
        <v/>
      </c>
      <c r="BR450" s="16" t="str">
        <f t="shared" si="887"/>
        <v/>
      </c>
      <c r="BS450" s="16" t="str">
        <f t="shared" si="888"/>
        <v/>
      </c>
      <c r="BT450" s="16" t="str">
        <f t="shared" si="889"/>
        <v/>
      </c>
      <c r="BU450" s="16" t="str">
        <f t="shared" si="890"/>
        <v/>
      </c>
      <c r="BV450" s="16" t="str">
        <f t="shared" si="891"/>
        <v/>
      </c>
      <c r="BW450" s="16" t="str">
        <f t="shared" si="892"/>
        <v/>
      </c>
      <c r="BX450" s="16" t="str">
        <f t="shared" si="893"/>
        <v/>
      </c>
      <c r="BY450" s="16" t="str">
        <f t="shared" si="894"/>
        <v/>
      </c>
      <c r="BZ450" s="16" t="str">
        <f t="shared" si="895"/>
        <v/>
      </c>
      <c r="CA450" s="16" t="str">
        <f t="shared" si="896"/>
        <v/>
      </c>
      <c r="CB450" s="16" t="str">
        <f t="shared" si="897"/>
        <v/>
      </c>
      <c r="CC450" s="16" t="str">
        <f t="shared" si="898"/>
        <v/>
      </c>
      <c r="CD450" s="16" t="str">
        <f t="shared" si="899"/>
        <v/>
      </c>
      <c r="CE450" s="16" t="str">
        <f t="shared" si="900"/>
        <v/>
      </c>
      <c r="CF450" s="16" t="str">
        <f t="shared" si="901"/>
        <v/>
      </c>
      <c r="CG450" s="16" t="str">
        <f t="shared" si="902"/>
        <v/>
      </c>
      <c r="CH450" s="16" t="str">
        <f t="shared" si="903"/>
        <v/>
      </c>
      <c r="CI450" s="16" t="str">
        <f t="shared" si="904"/>
        <v/>
      </c>
      <c r="CJ450" s="16" t="str">
        <f t="shared" si="905"/>
        <v/>
      </c>
      <c r="CK450" s="16" t="str">
        <f t="shared" si="906"/>
        <v/>
      </c>
      <c r="CL450" s="16" t="str">
        <f t="shared" si="907"/>
        <v/>
      </c>
      <c r="CM450" s="16" t="str">
        <f t="shared" si="908"/>
        <v/>
      </c>
      <c r="CN450" s="16" t="str">
        <f t="shared" si="909"/>
        <v/>
      </c>
      <c r="CO450" s="16" t="str">
        <f t="shared" si="910"/>
        <v/>
      </c>
      <c r="CP450" s="16" t="str">
        <f t="shared" si="911"/>
        <v/>
      </c>
      <c r="CQ450" s="16" t="str">
        <f t="shared" si="912"/>
        <v/>
      </c>
      <c r="CR450" s="16" t="str">
        <f t="shared" si="913"/>
        <v/>
      </c>
      <c r="CS450" s="16" t="str">
        <f t="shared" si="914"/>
        <v/>
      </c>
      <c r="CT450" s="16" t="str">
        <f t="shared" si="915"/>
        <v/>
      </c>
      <c r="CU450" s="16" t="str">
        <f t="shared" si="916"/>
        <v/>
      </c>
      <c r="CV450" s="16" t="str">
        <f t="shared" si="917"/>
        <v/>
      </c>
      <c r="CW450" s="16" t="str">
        <f t="shared" si="918"/>
        <v/>
      </c>
      <c r="CX450" s="16" t="str">
        <f t="shared" ca="1" si="919"/>
        <v/>
      </c>
    </row>
    <row r="451" spans="1:102" ht="15" x14ac:dyDescent="0.3">
      <c r="A451" s="20"/>
      <c r="B451" s="21"/>
      <c r="C451" s="20"/>
      <c r="D451" s="20"/>
      <c r="E451" s="20"/>
      <c r="F451" s="22"/>
      <c r="G451" s="23"/>
      <c r="H451" s="24"/>
      <c r="I451" s="25"/>
      <c r="J451" s="21"/>
      <c r="K451" s="22"/>
      <c r="L451" s="21"/>
      <c r="M451" s="21"/>
      <c r="N451" s="21"/>
      <c r="O451" s="16" t="str">
        <f t="shared" si="832"/>
        <v/>
      </c>
      <c r="P451" s="16" t="str">
        <f t="shared" si="833"/>
        <v/>
      </c>
      <c r="Q451" s="16" t="str">
        <f t="shared" si="834"/>
        <v/>
      </c>
      <c r="R451" s="16" t="str">
        <f t="shared" si="835"/>
        <v/>
      </c>
      <c r="S451" s="16" t="str">
        <f t="shared" si="836"/>
        <v/>
      </c>
      <c r="T451" s="16" t="str">
        <f t="shared" si="837"/>
        <v/>
      </c>
      <c r="U451" s="16" t="str">
        <f t="shared" si="838"/>
        <v/>
      </c>
      <c r="V451" s="16" t="str">
        <f t="shared" si="839"/>
        <v/>
      </c>
      <c r="W451" s="16" t="str">
        <f t="shared" si="840"/>
        <v/>
      </c>
      <c r="X451" s="16" t="str">
        <f t="shared" si="841"/>
        <v/>
      </c>
      <c r="Y451" s="16" t="str">
        <f t="shared" si="842"/>
        <v/>
      </c>
      <c r="Z451" s="16" t="str">
        <f t="shared" si="843"/>
        <v/>
      </c>
      <c r="AA451" s="16" t="str">
        <f t="shared" si="844"/>
        <v/>
      </c>
      <c r="AB451" s="16" t="str">
        <f t="shared" si="845"/>
        <v/>
      </c>
      <c r="AC451" s="16" t="str">
        <f t="shared" si="846"/>
        <v/>
      </c>
      <c r="AD451" s="16" t="str">
        <f t="shared" si="847"/>
        <v/>
      </c>
      <c r="AE451" s="16" t="str">
        <f t="shared" si="848"/>
        <v/>
      </c>
      <c r="AF451" s="16" t="str">
        <f t="shared" si="849"/>
        <v/>
      </c>
      <c r="AG451" s="16" t="str">
        <f t="shared" si="850"/>
        <v/>
      </c>
      <c r="AH451" s="16" t="str">
        <f t="shared" si="851"/>
        <v/>
      </c>
      <c r="AI451" s="16" t="str">
        <f t="shared" si="852"/>
        <v/>
      </c>
      <c r="AJ451" s="16" t="str">
        <f t="shared" si="853"/>
        <v/>
      </c>
      <c r="AK451" s="16" t="str">
        <f t="shared" si="854"/>
        <v/>
      </c>
      <c r="AL451" s="16" t="str">
        <f t="shared" si="855"/>
        <v/>
      </c>
      <c r="AM451" s="16" t="str">
        <f t="shared" si="856"/>
        <v/>
      </c>
      <c r="AN451" s="16" t="str">
        <f t="shared" si="857"/>
        <v/>
      </c>
      <c r="AO451" s="16" t="str">
        <f t="shared" si="858"/>
        <v/>
      </c>
      <c r="AP451" s="16" t="str">
        <f t="shared" si="859"/>
        <v/>
      </c>
      <c r="AQ451" s="16" t="str">
        <f t="shared" si="860"/>
        <v/>
      </c>
      <c r="AR451" s="16" t="str">
        <f t="shared" si="861"/>
        <v/>
      </c>
      <c r="AS451" s="16" t="str">
        <f t="shared" si="862"/>
        <v/>
      </c>
      <c r="AT451" s="16" t="str">
        <f t="shared" si="863"/>
        <v/>
      </c>
      <c r="AU451" s="16" t="str">
        <f t="shared" si="864"/>
        <v/>
      </c>
      <c r="AV451" s="16" t="str">
        <f t="shared" si="865"/>
        <v/>
      </c>
      <c r="AW451" s="16" t="str">
        <f t="shared" si="866"/>
        <v/>
      </c>
      <c r="AX451" s="16" t="str">
        <f t="shared" si="867"/>
        <v/>
      </c>
      <c r="AY451" s="16" t="str">
        <f t="shared" si="868"/>
        <v/>
      </c>
      <c r="AZ451" s="16" t="str">
        <f t="shared" si="869"/>
        <v/>
      </c>
      <c r="BA451" s="16" t="str">
        <f t="shared" si="870"/>
        <v/>
      </c>
      <c r="BB451" s="16" t="str">
        <f t="shared" si="871"/>
        <v/>
      </c>
      <c r="BC451" s="16" t="str">
        <f t="shared" si="872"/>
        <v/>
      </c>
      <c r="BD451" s="16" t="str">
        <f t="shared" si="873"/>
        <v/>
      </c>
      <c r="BE451" s="16" t="str">
        <f t="shared" si="874"/>
        <v/>
      </c>
      <c r="BF451" s="16" t="str">
        <f t="shared" si="875"/>
        <v/>
      </c>
      <c r="BG451" s="16" t="str">
        <f t="shared" si="876"/>
        <v/>
      </c>
      <c r="BH451" s="16" t="str">
        <f t="shared" si="877"/>
        <v/>
      </c>
      <c r="BI451" s="16" t="str">
        <f t="shared" si="878"/>
        <v/>
      </c>
      <c r="BJ451" s="16" t="str">
        <f t="shared" si="879"/>
        <v/>
      </c>
      <c r="BK451" s="16" t="str">
        <f t="shared" si="880"/>
        <v/>
      </c>
      <c r="BL451" s="16" t="str">
        <f t="shared" si="881"/>
        <v/>
      </c>
      <c r="BM451" s="16" t="str">
        <f t="shared" si="882"/>
        <v/>
      </c>
      <c r="BN451" s="16" t="str">
        <f t="shared" si="883"/>
        <v/>
      </c>
      <c r="BO451" s="16" t="str">
        <f t="shared" si="884"/>
        <v/>
      </c>
      <c r="BP451" s="16" t="str">
        <f t="shared" si="885"/>
        <v/>
      </c>
      <c r="BQ451" s="16" t="str">
        <f t="shared" si="886"/>
        <v/>
      </c>
      <c r="BR451" s="16" t="str">
        <f t="shared" si="887"/>
        <v/>
      </c>
      <c r="BS451" s="16" t="str">
        <f t="shared" si="888"/>
        <v/>
      </c>
      <c r="BT451" s="16" t="str">
        <f t="shared" si="889"/>
        <v/>
      </c>
      <c r="BU451" s="16" t="str">
        <f t="shared" si="890"/>
        <v/>
      </c>
      <c r="BV451" s="16" t="str">
        <f t="shared" si="891"/>
        <v/>
      </c>
      <c r="BW451" s="16" t="str">
        <f t="shared" si="892"/>
        <v/>
      </c>
      <c r="BX451" s="16" t="str">
        <f t="shared" si="893"/>
        <v/>
      </c>
      <c r="BY451" s="16" t="str">
        <f t="shared" si="894"/>
        <v/>
      </c>
      <c r="BZ451" s="16" t="str">
        <f t="shared" si="895"/>
        <v/>
      </c>
      <c r="CA451" s="16" t="str">
        <f t="shared" si="896"/>
        <v/>
      </c>
      <c r="CB451" s="16" t="str">
        <f t="shared" si="897"/>
        <v/>
      </c>
      <c r="CC451" s="16" t="str">
        <f t="shared" si="898"/>
        <v/>
      </c>
      <c r="CD451" s="16" t="str">
        <f t="shared" si="899"/>
        <v/>
      </c>
      <c r="CE451" s="16" t="str">
        <f t="shared" si="900"/>
        <v/>
      </c>
      <c r="CF451" s="16" t="str">
        <f t="shared" si="901"/>
        <v/>
      </c>
      <c r="CG451" s="16" t="str">
        <f t="shared" si="902"/>
        <v/>
      </c>
      <c r="CH451" s="16" t="str">
        <f t="shared" si="903"/>
        <v/>
      </c>
      <c r="CI451" s="16" t="str">
        <f t="shared" si="904"/>
        <v/>
      </c>
      <c r="CJ451" s="16" t="str">
        <f t="shared" si="905"/>
        <v/>
      </c>
      <c r="CK451" s="16" t="str">
        <f t="shared" si="906"/>
        <v/>
      </c>
      <c r="CL451" s="16" t="str">
        <f t="shared" si="907"/>
        <v/>
      </c>
      <c r="CM451" s="16" t="str">
        <f t="shared" si="908"/>
        <v/>
      </c>
      <c r="CN451" s="16" t="str">
        <f t="shared" si="909"/>
        <v/>
      </c>
      <c r="CO451" s="16" t="str">
        <f t="shared" si="910"/>
        <v/>
      </c>
      <c r="CP451" s="16" t="str">
        <f t="shared" si="911"/>
        <v/>
      </c>
      <c r="CQ451" s="16" t="str">
        <f t="shared" si="912"/>
        <v/>
      </c>
      <c r="CR451" s="16" t="str">
        <f t="shared" si="913"/>
        <v/>
      </c>
      <c r="CS451" s="16" t="str">
        <f t="shared" si="914"/>
        <v/>
      </c>
      <c r="CT451" s="16" t="str">
        <f t="shared" si="915"/>
        <v/>
      </c>
      <c r="CU451" s="16" t="str">
        <f t="shared" si="916"/>
        <v/>
      </c>
      <c r="CV451" s="16" t="str">
        <f t="shared" si="917"/>
        <v/>
      </c>
      <c r="CW451" s="16" t="str">
        <f t="shared" si="918"/>
        <v/>
      </c>
      <c r="CX451" s="16" t="str">
        <f t="shared" ca="1" si="919"/>
        <v/>
      </c>
    </row>
    <row r="452" spans="1:102" ht="15" x14ac:dyDescent="0.3">
      <c r="A452" s="20"/>
      <c r="B452" s="21"/>
      <c r="C452" s="20"/>
      <c r="D452" s="20"/>
      <c r="E452" s="20"/>
      <c r="F452" s="22"/>
      <c r="G452" s="23"/>
      <c r="H452" s="24"/>
      <c r="I452" s="25"/>
      <c r="J452" s="21"/>
      <c r="K452" s="22"/>
      <c r="L452" s="21"/>
      <c r="M452" s="21"/>
      <c r="N452" s="21"/>
      <c r="O452" s="16" t="str">
        <f t="shared" ref="O452:O499" si="920">IF(AND($F452&gt;=O$2,$F452&lt;P$2),$G452,"")</f>
        <v/>
      </c>
      <c r="P452" s="16" t="str">
        <f t="shared" ref="P452:P499" si="921">IF(AND($F452&gt;=P$2,$F452&lt;Q$2),$G452,"")</f>
        <v/>
      </c>
      <c r="Q452" s="16" t="str">
        <f t="shared" ref="Q452:Q499" si="922">IF(AND($F452&gt;=Q$2,$F452&lt;R$2),$G452,"")</f>
        <v/>
      </c>
      <c r="R452" s="16" t="str">
        <f t="shared" ref="R452:R499" si="923">IF(AND($F452&gt;=R$2,$F452&lt;S$2),$G452,"")</f>
        <v/>
      </c>
      <c r="S452" s="16" t="str">
        <f t="shared" ref="S452:S499" si="924">IF(AND($F452&gt;=S$2,$F452&lt;T$2),$G452,"")</f>
        <v/>
      </c>
      <c r="T452" s="16" t="str">
        <f t="shared" ref="T452:T499" si="925">IF(AND($F452&gt;=T$2,$F452&lt;U$2),$G452,"")</f>
        <v/>
      </c>
      <c r="U452" s="16" t="str">
        <f t="shared" ref="U452:U499" si="926">IF(AND($F452&gt;=U$2,$F452&lt;V$2),$G452,"")</f>
        <v/>
      </c>
      <c r="V452" s="16" t="str">
        <f t="shared" ref="V452:V499" si="927">IF(AND($F452&gt;=V$2,$F452&lt;W$2),$G452,"")</f>
        <v/>
      </c>
      <c r="W452" s="16" t="str">
        <f t="shared" ref="W452:W499" si="928">IF(AND($F452&gt;=W$2,$F452&lt;X$2),$G452,"")</f>
        <v/>
      </c>
      <c r="X452" s="16" t="str">
        <f t="shared" ref="X452:X499" si="929">IF(AND($F452&gt;=X$2,$F452&lt;Y$2),$G452,"")</f>
        <v/>
      </c>
      <c r="Y452" s="16" t="str">
        <f t="shared" ref="Y452:Y499" si="930">IF(AND($F452&gt;=Y$2,$F452&lt;Z$2),$G452,"")</f>
        <v/>
      </c>
      <c r="Z452" s="16" t="str">
        <f t="shared" ref="Z452:Z499" si="931">IF(AND($F452&gt;=Z$2,$F452&lt;AA$2),$G452,"")</f>
        <v/>
      </c>
      <c r="AA452" s="16" t="str">
        <f t="shared" ref="AA452:AA499" si="932">IF(AND($F452&gt;=AA$2,$F452&lt;AB$2),$G452,"")</f>
        <v/>
      </c>
      <c r="AB452" s="16" t="str">
        <f t="shared" ref="AB452:AB499" si="933">IF(AND($F452&gt;=AB$2,$F452&lt;AC$2),$G452,"")</f>
        <v/>
      </c>
      <c r="AC452" s="16" t="str">
        <f t="shared" ref="AC452:AC499" si="934">IF(AND($F452&gt;=AC$2,$F452&lt;AD$2),$G452,"")</f>
        <v/>
      </c>
      <c r="AD452" s="16" t="str">
        <f t="shared" ref="AD452:AD499" si="935">IF(AND($F452&gt;=AD$2,$F452&lt;AE$2),$G452,"")</f>
        <v/>
      </c>
      <c r="AE452" s="16" t="str">
        <f t="shared" ref="AE452:AE499" si="936">IF(AND($F452&gt;=AE$2,$F452&lt;AF$2),$G452,"")</f>
        <v/>
      </c>
      <c r="AF452" s="16" t="str">
        <f t="shared" ref="AF452:AF499" si="937">IF(AND($F452&gt;=AF$2,$F452&lt;AG$2),$G452,"")</f>
        <v/>
      </c>
      <c r="AG452" s="16" t="str">
        <f t="shared" ref="AG452:AG499" si="938">IF(AND($F452&gt;=AG$2,$F452&lt;AH$2),$G452,"")</f>
        <v/>
      </c>
      <c r="AH452" s="16" t="str">
        <f t="shared" ref="AH452:AH499" si="939">IF(AND($F452&gt;=AH$2,$F452&lt;AI$2),$G452,"")</f>
        <v/>
      </c>
      <c r="AI452" s="16" t="str">
        <f t="shared" ref="AI452:AI499" si="940">IF(AND($F452&gt;=AI$2,$F452&lt;AJ$2),$G452,"")</f>
        <v/>
      </c>
      <c r="AJ452" s="16" t="str">
        <f t="shared" ref="AJ452:AJ499" si="941">IF(AND($F452&gt;=AJ$2,$F452&lt;AK$2),$G452,"")</f>
        <v/>
      </c>
      <c r="AK452" s="16" t="str">
        <f t="shared" ref="AK452:AK499" si="942">IF(AND($F452&gt;=AK$2,$F452&lt;AL$2),$G452,"")</f>
        <v/>
      </c>
      <c r="AL452" s="16" t="str">
        <f t="shared" ref="AL452:AL499" si="943">IF(AND($F452&gt;=AL$2,$F452&lt;AM$2),$G452,"")</f>
        <v/>
      </c>
      <c r="AM452" s="16" t="str">
        <f t="shared" ref="AM452:AM499" si="944">IF(AND($F452&gt;=AM$2,$F452&lt;AN$2),$G452,"")</f>
        <v/>
      </c>
      <c r="AN452" s="16" t="str">
        <f t="shared" ref="AN452:AN499" si="945">IF(AND($F452&gt;=AN$2,$F452&lt;AO$2),$G452,"")</f>
        <v/>
      </c>
      <c r="AO452" s="16" t="str">
        <f t="shared" ref="AO452:AO499" si="946">IF(AND($F452&gt;=AO$2,$F452&lt;AP$2),$G452,"")</f>
        <v/>
      </c>
      <c r="AP452" s="16" t="str">
        <f t="shared" ref="AP452:AP499" si="947">IF(AND($F452&gt;=AP$2,$F452&lt;AQ$2),$G452,"")</f>
        <v/>
      </c>
      <c r="AQ452" s="16" t="str">
        <f t="shared" ref="AQ452:AQ499" si="948">IF(AND($F452&gt;=AQ$2,$F452&lt;AR$2),$G452,"")</f>
        <v/>
      </c>
      <c r="AR452" s="16" t="str">
        <f t="shared" ref="AR452:AR499" si="949">IF(AND($F452&gt;=AR$2,$F452&lt;AS$2),$G452,"")</f>
        <v/>
      </c>
      <c r="AS452" s="16" t="str">
        <f t="shared" ref="AS452:AS499" si="950">IF(AND($F452&gt;=AS$2,$F452&lt;AT$2),$G452,"")</f>
        <v/>
      </c>
      <c r="AT452" s="16" t="str">
        <f t="shared" ref="AT452:AT499" si="951">IF(AND($F452&gt;=AT$2,$F452&lt;AU$2),$G452,"")</f>
        <v/>
      </c>
      <c r="AU452" s="16" t="str">
        <f t="shared" ref="AU452:AU499" si="952">IF(AND($F452&gt;=AU$2,$F452&lt;AV$2),$G452,"")</f>
        <v/>
      </c>
      <c r="AV452" s="16" t="str">
        <f t="shared" ref="AV452:AV499" si="953">IF(AND($F452&gt;=AV$2,$F452&lt;AW$2),$G452,"")</f>
        <v/>
      </c>
      <c r="AW452" s="16" t="str">
        <f t="shared" ref="AW452:AW499" si="954">IF(AND($F452&gt;=AW$2,$F452&lt;AX$2),$G452,"")</f>
        <v/>
      </c>
      <c r="AX452" s="16" t="str">
        <f t="shared" ref="AX452:AX499" si="955">IF(AND($F452&gt;=AX$2,$F452&lt;AY$2),$G452,"")</f>
        <v/>
      </c>
      <c r="AY452" s="16" t="str">
        <f t="shared" ref="AY452:AY499" si="956">IF(AND($F452&gt;=AY$2,$F452&lt;AZ$2),$G452,"")</f>
        <v/>
      </c>
      <c r="AZ452" s="16" t="str">
        <f t="shared" ref="AZ452:AZ499" si="957">IF(AND($F452&gt;=AZ$2,$F452&lt;BA$2),$G452,"")</f>
        <v/>
      </c>
      <c r="BA452" s="16" t="str">
        <f t="shared" ref="BA452:BA499" si="958">IF(AND($F452&gt;=BA$2,$F452&lt;BB$2),$G452,"")</f>
        <v/>
      </c>
      <c r="BB452" s="16" t="str">
        <f t="shared" ref="BB452:BB499" si="959">IF(AND($F452&gt;=BB$2,$F452&lt;BC$2),$G452,"")</f>
        <v/>
      </c>
      <c r="BC452" s="16" t="str">
        <f t="shared" ref="BC452:BC499" si="960">IF(AND($F452&gt;=BC$2,$F452&lt;BD$2),$G452,"")</f>
        <v/>
      </c>
      <c r="BD452" s="16" t="str">
        <f t="shared" ref="BD452:BD499" si="961">IF(AND($F452&gt;=BD$2,$F452&lt;BE$2),$G452,"")</f>
        <v/>
      </c>
      <c r="BE452" s="16" t="str">
        <f t="shared" ref="BE452:BE499" si="962">IF(AND($F452&gt;=BE$2,$F452&lt;BF$2),$G452,"")</f>
        <v/>
      </c>
      <c r="BF452" s="16" t="str">
        <f t="shared" ref="BF452:BF499" si="963">IF(AND($F452&gt;=BF$2,$F452&lt;BG$2),$G452,"")</f>
        <v/>
      </c>
      <c r="BG452" s="16" t="str">
        <f t="shared" ref="BG452:BG499" si="964">IF(AND($F452&gt;=BG$2,$F452&lt;BH$2),$G452,"")</f>
        <v/>
      </c>
      <c r="BH452" s="16" t="str">
        <f t="shared" ref="BH452:BH499" si="965">IF(AND($F452&gt;=BH$2,$F452&lt;BI$2),$G452,"")</f>
        <v/>
      </c>
      <c r="BI452" s="16" t="str">
        <f t="shared" ref="BI452:BI499" si="966">IF(AND($F452&gt;=BI$2,$F452&lt;BJ$2),$G452,"")</f>
        <v/>
      </c>
      <c r="BJ452" s="16" t="str">
        <f t="shared" ref="BJ452:BJ499" si="967">IF(AND($F452&gt;=BJ$2,$F452&lt;BK$2),$G452,"")</f>
        <v/>
      </c>
      <c r="BK452" s="16" t="str">
        <f t="shared" ref="BK452:BK499" si="968">IF(AND($F452&gt;=BK$2,$F452&lt;BL$2),$G452,"")</f>
        <v/>
      </c>
      <c r="BL452" s="16" t="str">
        <f t="shared" ref="BL452:BL499" si="969">IF(AND($F452&gt;=BL$2,$F452&lt;BM$2),$G452,"")</f>
        <v/>
      </c>
      <c r="BM452" s="16" t="str">
        <f t="shared" ref="BM452:BM499" si="970">IF(AND($F452&gt;=BM$2,$F452&lt;BN$2),$G452,"")</f>
        <v/>
      </c>
      <c r="BN452" s="16" t="str">
        <f t="shared" ref="BN452:BN499" si="971">IF(AND($F452&gt;=BN$2,$F452&lt;BO$2),$G452,"")</f>
        <v/>
      </c>
      <c r="BO452" s="16" t="str">
        <f t="shared" ref="BO452:BO499" si="972">IF(AND($F452&gt;=BO$2,$F452&lt;BP$2),$G452,"")</f>
        <v/>
      </c>
      <c r="BP452" s="16" t="str">
        <f t="shared" ref="BP452:BP499" si="973">IF(AND($F452&gt;=BP$2,$F452&lt;BQ$2),$G452,"")</f>
        <v/>
      </c>
      <c r="BQ452" s="16" t="str">
        <f t="shared" ref="BQ452:BQ499" si="974">IF(AND($F452&gt;=BQ$2,$F452&lt;BR$2),$G452,"")</f>
        <v/>
      </c>
      <c r="BR452" s="16" t="str">
        <f t="shared" ref="BR452:BR499" si="975">IF(AND($F452&gt;=BR$2,$F452&lt;BS$2),$G452,"")</f>
        <v/>
      </c>
      <c r="BS452" s="16" t="str">
        <f t="shared" ref="BS452:BS499" si="976">IF(AND($F452&gt;=BS$2,$F452&lt;BT$2),$G452,"")</f>
        <v/>
      </c>
      <c r="BT452" s="16" t="str">
        <f t="shared" ref="BT452:BT499" si="977">IF(AND($F452&gt;=BT$2,$F452&lt;BU$2),$G452,"")</f>
        <v/>
      </c>
      <c r="BU452" s="16" t="str">
        <f t="shared" ref="BU452:BU499" si="978">IF(AND($F452&gt;=BU$2,$F452&lt;BV$2),$G452,"")</f>
        <v/>
      </c>
      <c r="BV452" s="16" t="str">
        <f t="shared" ref="BV452:BV499" si="979">IF(AND($F452&gt;=BV$2,$F452&lt;BW$2),$G452,"")</f>
        <v/>
      </c>
      <c r="BW452" s="16" t="str">
        <f t="shared" ref="BW452:BW499" si="980">IF(AND($F452&gt;=BW$2,$F452&lt;BX$2),$G452,"")</f>
        <v/>
      </c>
      <c r="BX452" s="16" t="str">
        <f t="shared" ref="BX452:BX499" si="981">IF(AND($F452&gt;=BX$2,$F452&lt;BY$2),$G452,"")</f>
        <v/>
      </c>
      <c r="BY452" s="16" t="str">
        <f t="shared" ref="BY452:BY499" si="982">IF(AND($F452&gt;=BY$2,$F452&lt;BZ$2),$G452,"")</f>
        <v/>
      </c>
      <c r="BZ452" s="16" t="str">
        <f t="shared" ref="BZ452:BZ499" si="983">IF(AND($F452&gt;=BZ$2,$F452&lt;CA$2),$G452,"")</f>
        <v/>
      </c>
      <c r="CA452" s="16" t="str">
        <f t="shared" ref="CA452:CA499" si="984">IF(AND($F452&gt;=CA$2,$F452&lt;CB$2),$G452,"")</f>
        <v/>
      </c>
      <c r="CB452" s="16" t="str">
        <f t="shared" ref="CB452:CB499" si="985">IF(AND($F452&gt;=CB$2,$F452&lt;CC$2),$G452,"")</f>
        <v/>
      </c>
      <c r="CC452" s="16" t="str">
        <f t="shared" ref="CC452:CC499" si="986">IF(AND($F452&gt;=CC$2,$F452&lt;CD$2),$G452,"")</f>
        <v/>
      </c>
      <c r="CD452" s="16" t="str">
        <f t="shared" ref="CD452:CD499" si="987">IF(AND($F452&gt;=CD$2,$F452&lt;CE$2),$G452,"")</f>
        <v/>
      </c>
      <c r="CE452" s="16" t="str">
        <f t="shared" ref="CE452:CE499" si="988">IF(AND($F452&gt;=CE$2,$F452&lt;CF$2),$G452,"")</f>
        <v/>
      </c>
      <c r="CF452" s="16" t="str">
        <f t="shared" ref="CF452:CF499" si="989">IF(AND($F452&gt;=CF$2,$F452&lt;CG$2),$G452,"")</f>
        <v/>
      </c>
      <c r="CG452" s="16" t="str">
        <f t="shared" ref="CG452:CG499" si="990">IF(AND($F452&gt;=CG$2,$F452&lt;CH$2),$G452,"")</f>
        <v/>
      </c>
      <c r="CH452" s="16" t="str">
        <f t="shared" ref="CH452:CH499" si="991">IF(AND($F452&gt;=CH$2,$F452&lt;CI$2),$G452,"")</f>
        <v/>
      </c>
      <c r="CI452" s="16" t="str">
        <f t="shared" ref="CI452:CI499" si="992">IF(AND($F452&gt;=CI$2,$F452&lt;CJ$2),$G452,"")</f>
        <v/>
      </c>
      <c r="CJ452" s="16" t="str">
        <f t="shared" ref="CJ452:CJ499" si="993">IF(AND($F452&gt;=CJ$2,$F452&lt;CK$2),$G452,"")</f>
        <v/>
      </c>
      <c r="CK452" s="16" t="str">
        <f t="shared" ref="CK452:CK499" si="994">IF(AND($F452&gt;=CK$2,$F452&lt;CL$2),$G452,"")</f>
        <v/>
      </c>
      <c r="CL452" s="16" t="str">
        <f t="shared" ref="CL452:CL499" si="995">IF(AND($F452&gt;=CL$2,$F452&lt;CM$2),$G452,"")</f>
        <v/>
      </c>
      <c r="CM452" s="16" t="str">
        <f t="shared" ref="CM452:CM499" si="996">IF(AND($F452&gt;=CM$2,$F452&lt;CN$2),$G452,"")</f>
        <v/>
      </c>
      <c r="CN452" s="16" t="str">
        <f t="shared" ref="CN452:CN499" si="997">IF(AND($F452&gt;=CN$2,$F452&lt;CO$2),$G452,"")</f>
        <v/>
      </c>
      <c r="CO452" s="16" t="str">
        <f t="shared" ref="CO452:CO499" si="998">IF(AND($F452&gt;=CO$2,$F452&lt;CP$2),$G452,"")</f>
        <v/>
      </c>
      <c r="CP452" s="16" t="str">
        <f t="shared" ref="CP452:CP499" si="999">IF(AND($F452&gt;=CP$2,$F452&lt;CQ$2),$G452,"")</f>
        <v/>
      </c>
      <c r="CQ452" s="16" t="str">
        <f t="shared" ref="CQ452:CQ499" si="1000">IF(AND($F452&gt;=CQ$2,$F452&lt;CR$2),$G452,"")</f>
        <v/>
      </c>
      <c r="CR452" s="16" t="str">
        <f t="shared" ref="CR452:CR499" si="1001">IF(AND($F452&gt;=CR$2,$F452&lt;CS$2),$G452,"")</f>
        <v/>
      </c>
      <c r="CS452" s="16" t="str">
        <f t="shared" ref="CS452:CS499" si="1002">IF(AND($F452&gt;=CS$2,$F452&lt;CT$2),$G452,"")</f>
        <v/>
      </c>
      <c r="CT452" s="16" t="str">
        <f t="shared" ref="CT452:CT499" si="1003">IF(AND($F452&gt;=CT$2,$F452&lt;CU$2),$G452,"")</f>
        <v/>
      </c>
      <c r="CU452" s="16" t="str">
        <f t="shared" ref="CU452:CU499" si="1004">IF(AND($F452&gt;=CU$2,$F452&lt;CV$2),$G452,"")</f>
        <v/>
      </c>
      <c r="CV452" s="16" t="str">
        <f t="shared" ref="CV452:CV499" si="1005">IF(AND($F452&gt;=CV$2,$F452&lt;CW$2),$G452,"")</f>
        <v/>
      </c>
      <c r="CW452" s="16" t="str">
        <f t="shared" ref="CW452:CW499" si="1006">IF(AND($F452&gt;=CW$2,$F452&lt;CX$2),$G452,"")</f>
        <v/>
      </c>
      <c r="CX452" s="16" t="str">
        <f t="shared" ref="CX452:CX499" ca="1" si="1007">IF(AND($F452&gt;=CX$2,$F452&lt;CY$2),$G452,"")</f>
        <v/>
      </c>
    </row>
    <row r="453" spans="1:102" ht="15" x14ac:dyDescent="0.3">
      <c r="A453" s="20"/>
      <c r="B453" s="21"/>
      <c r="C453" s="20"/>
      <c r="D453" s="20"/>
      <c r="E453" s="20"/>
      <c r="F453" s="22"/>
      <c r="G453" s="23"/>
      <c r="H453" s="24"/>
      <c r="I453" s="25"/>
      <c r="J453" s="21"/>
      <c r="K453" s="22"/>
      <c r="L453" s="21"/>
      <c r="M453" s="21"/>
      <c r="N453" s="21"/>
      <c r="O453" s="16" t="str">
        <f t="shared" si="920"/>
        <v/>
      </c>
      <c r="P453" s="16" t="str">
        <f t="shared" si="921"/>
        <v/>
      </c>
      <c r="Q453" s="16" t="str">
        <f t="shared" si="922"/>
        <v/>
      </c>
      <c r="R453" s="16" t="str">
        <f t="shared" si="923"/>
        <v/>
      </c>
      <c r="S453" s="16" t="str">
        <f t="shared" si="924"/>
        <v/>
      </c>
      <c r="T453" s="16" t="str">
        <f t="shared" si="925"/>
        <v/>
      </c>
      <c r="U453" s="16" t="str">
        <f t="shared" si="926"/>
        <v/>
      </c>
      <c r="V453" s="16" t="str">
        <f t="shared" si="927"/>
        <v/>
      </c>
      <c r="W453" s="16" t="str">
        <f t="shared" si="928"/>
        <v/>
      </c>
      <c r="X453" s="16" t="str">
        <f t="shared" si="929"/>
        <v/>
      </c>
      <c r="Y453" s="16" t="str">
        <f t="shared" si="930"/>
        <v/>
      </c>
      <c r="Z453" s="16" t="str">
        <f t="shared" si="931"/>
        <v/>
      </c>
      <c r="AA453" s="16" t="str">
        <f t="shared" si="932"/>
        <v/>
      </c>
      <c r="AB453" s="16" t="str">
        <f t="shared" si="933"/>
        <v/>
      </c>
      <c r="AC453" s="16" t="str">
        <f t="shared" si="934"/>
        <v/>
      </c>
      <c r="AD453" s="16" t="str">
        <f t="shared" si="935"/>
        <v/>
      </c>
      <c r="AE453" s="16" t="str">
        <f t="shared" si="936"/>
        <v/>
      </c>
      <c r="AF453" s="16" t="str">
        <f t="shared" si="937"/>
        <v/>
      </c>
      <c r="AG453" s="16" t="str">
        <f t="shared" si="938"/>
        <v/>
      </c>
      <c r="AH453" s="16" t="str">
        <f t="shared" si="939"/>
        <v/>
      </c>
      <c r="AI453" s="16" t="str">
        <f t="shared" si="940"/>
        <v/>
      </c>
      <c r="AJ453" s="16" t="str">
        <f t="shared" si="941"/>
        <v/>
      </c>
      <c r="AK453" s="16" t="str">
        <f t="shared" si="942"/>
        <v/>
      </c>
      <c r="AL453" s="16" t="str">
        <f t="shared" si="943"/>
        <v/>
      </c>
      <c r="AM453" s="16" t="str">
        <f t="shared" si="944"/>
        <v/>
      </c>
      <c r="AN453" s="16" t="str">
        <f t="shared" si="945"/>
        <v/>
      </c>
      <c r="AO453" s="16" t="str">
        <f t="shared" si="946"/>
        <v/>
      </c>
      <c r="AP453" s="16" t="str">
        <f t="shared" si="947"/>
        <v/>
      </c>
      <c r="AQ453" s="16" t="str">
        <f t="shared" si="948"/>
        <v/>
      </c>
      <c r="AR453" s="16" t="str">
        <f t="shared" si="949"/>
        <v/>
      </c>
      <c r="AS453" s="16" t="str">
        <f t="shared" si="950"/>
        <v/>
      </c>
      <c r="AT453" s="16" t="str">
        <f t="shared" si="951"/>
        <v/>
      </c>
      <c r="AU453" s="16" t="str">
        <f t="shared" si="952"/>
        <v/>
      </c>
      <c r="AV453" s="16" t="str">
        <f t="shared" si="953"/>
        <v/>
      </c>
      <c r="AW453" s="16" t="str">
        <f t="shared" si="954"/>
        <v/>
      </c>
      <c r="AX453" s="16" t="str">
        <f t="shared" si="955"/>
        <v/>
      </c>
      <c r="AY453" s="16" t="str">
        <f t="shared" si="956"/>
        <v/>
      </c>
      <c r="AZ453" s="16" t="str">
        <f t="shared" si="957"/>
        <v/>
      </c>
      <c r="BA453" s="16" t="str">
        <f t="shared" si="958"/>
        <v/>
      </c>
      <c r="BB453" s="16" t="str">
        <f t="shared" si="959"/>
        <v/>
      </c>
      <c r="BC453" s="16" t="str">
        <f t="shared" si="960"/>
        <v/>
      </c>
      <c r="BD453" s="16" t="str">
        <f t="shared" si="961"/>
        <v/>
      </c>
      <c r="BE453" s="16" t="str">
        <f t="shared" si="962"/>
        <v/>
      </c>
      <c r="BF453" s="16" t="str">
        <f t="shared" si="963"/>
        <v/>
      </c>
      <c r="BG453" s="16" t="str">
        <f t="shared" si="964"/>
        <v/>
      </c>
      <c r="BH453" s="16" t="str">
        <f t="shared" si="965"/>
        <v/>
      </c>
      <c r="BI453" s="16" t="str">
        <f t="shared" si="966"/>
        <v/>
      </c>
      <c r="BJ453" s="16" t="str">
        <f t="shared" si="967"/>
        <v/>
      </c>
      <c r="BK453" s="16" t="str">
        <f t="shared" si="968"/>
        <v/>
      </c>
      <c r="BL453" s="16" t="str">
        <f t="shared" si="969"/>
        <v/>
      </c>
      <c r="BM453" s="16" t="str">
        <f t="shared" si="970"/>
        <v/>
      </c>
      <c r="BN453" s="16" t="str">
        <f t="shared" si="971"/>
        <v/>
      </c>
      <c r="BO453" s="16" t="str">
        <f t="shared" si="972"/>
        <v/>
      </c>
      <c r="BP453" s="16" t="str">
        <f t="shared" si="973"/>
        <v/>
      </c>
      <c r="BQ453" s="16" t="str">
        <f t="shared" si="974"/>
        <v/>
      </c>
      <c r="BR453" s="16" t="str">
        <f t="shared" si="975"/>
        <v/>
      </c>
      <c r="BS453" s="16" t="str">
        <f t="shared" si="976"/>
        <v/>
      </c>
      <c r="BT453" s="16" t="str">
        <f t="shared" si="977"/>
        <v/>
      </c>
      <c r="BU453" s="16" t="str">
        <f t="shared" si="978"/>
        <v/>
      </c>
      <c r="BV453" s="16" t="str">
        <f t="shared" si="979"/>
        <v/>
      </c>
      <c r="BW453" s="16" t="str">
        <f t="shared" si="980"/>
        <v/>
      </c>
      <c r="BX453" s="16" t="str">
        <f t="shared" si="981"/>
        <v/>
      </c>
      <c r="BY453" s="16" t="str">
        <f t="shared" si="982"/>
        <v/>
      </c>
      <c r="BZ453" s="16" t="str">
        <f t="shared" si="983"/>
        <v/>
      </c>
      <c r="CA453" s="16" t="str">
        <f t="shared" si="984"/>
        <v/>
      </c>
      <c r="CB453" s="16" t="str">
        <f t="shared" si="985"/>
        <v/>
      </c>
      <c r="CC453" s="16" t="str">
        <f t="shared" si="986"/>
        <v/>
      </c>
      <c r="CD453" s="16" t="str">
        <f t="shared" si="987"/>
        <v/>
      </c>
      <c r="CE453" s="16" t="str">
        <f t="shared" si="988"/>
        <v/>
      </c>
      <c r="CF453" s="16" t="str">
        <f t="shared" si="989"/>
        <v/>
      </c>
      <c r="CG453" s="16" t="str">
        <f t="shared" si="990"/>
        <v/>
      </c>
      <c r="CH453" s="16" t="str">
        <f t="shared" si="991"/>
        <v/>
      </c>
      <c r="CI453" s="16" t="str">
        <f t="shared" si="992"/>
        <v/>
      </c>
      <c r="CJ453" s="16" t="str">
        <f t="shared" si="993"/>
        <v/>
      </c>
      <c r="CK453" s="16" t="str">
        <f t="shared" si="994"/>
        <v/>
      </c>
      <c r="CL453" s="16" t="str">
        <f t="shared" si="995"/>
        <v/>
      </c>
      <c r="CM453" s="16" t="str">
        <f t="shared" si="996"/>
        <v/>
      </c>
      <c r="CN453" s="16" t="str">
        <f t="shared" si="997"/>
        <v/>
      </c>
      <c r="CO453" s="16" t="str">
        <f t="shared" si="998"/>
        <v/>
      </c>
      <c r="CP453" s="16" t="str">
        <f t="shared" si="999"/>
        <v/>
      </c>
      <c r="CQ453" s="16" t="str">
        <f t="shared" si="1000"/>
        <v/>
      </c>
      <c r="CR453" s="16" t="str">
        <f t="shared" si="1001"/>
        <v/>
      </c>
      <c r="CS453" s="16" t="str">
        <f t="shared" si="1002"/>
        <v/>
      </c>
      <c r="CT453" s="16" t="str">
        <f t="shared" si="1003"/>
        <v/>
      </c>
      <c r="CU453" s="16" t="str">
        <f t="shared" si="1004"/>
        <v/>
      </c>
      <c r="CV453" s="16" t="str">
        <f t="shared" si="1005"/>
        <v/>
      </c>
      <c r="CW453" s="16" t="str">
        <f t="shared" si="1006"/>
        <v/>
      </c>
      <c r="CX453" s="16" t="str">
        <f t="shared" ca="1" si="1007"/>
        <v/>
      </c>
    </row>
    <row r="454" spans="1:102" ht="15" x14ac:dyDescent="0.3">
      <c r="A454" s="20"/>
      <c r="B454" s="21"/>
      <c r="C454" s="20"/>
      <c r="D454" s="20"/>
      <c r="E454" s="20"/>
      <c r="F454" s="22"/>
      <c r="G454" s="23"/>
      <c r="H454" s="24"/>
      <c r="I454" s="25"/>
      <c r="J454" s="21"/>
      <c r="K454" s="22"/>
      <c r="L454" s="21"/>
      <c r="M454" s="21"/>
      <c r="N454" s="21"/>
      <c r="O454" s="16" t="str">
        <f t="shared" si="920"/>
        <v/>
      </c>
      <c r="P454" s="16" t="str">
        <f t="shared" si="921"/>
        <v/>
      </c>
      <c r="Q454" s="16" t="str">
        <f t="shared" si="922"/>
        <v/>
      </c>
      <c r="R454" s="16" t="str">
        <f t="shared" si="923"/>
        <v/>
      </c>
      <c r="S454" s="16" t="str">
        <f t="shared" si="924"/>
        <v/>
      </c>
      <c r="T454" s="16" t="str">
        <f t="shared" si="925"/>
        <v/>
      </c>
      <c r="U454" s="16" t="str">
        <f t="shared" si="926"/>
        <v/>
      </c>
      <c r="V454" s="16" t="str">
        <f t="shared" si="927"/>
        <v/>
      </c>
      <c r="W454" s="16" t="str">
        <f t="shared" si="928"/>
        <v/>
      </c>
      <c r="X454" s="16" t="str">
        <f t="shared" si="929"/>
        <v/>
      </c>
      <c r="Y454" s="16" t="str">
        <f t="shared" si="930"/>
        <v/>
      </c>
      <c r="Z454" s="16" t="str">
        <f t="shared" si="931"/>
        <v/>
      </c>
      <c r="AA454" s="16" t="str">
        <f t="shared" si="932"/>
        <v/>
      </c>
      <c r="AB454" s="16" t="str">
        <f t="shared" si="933"/>
        <v/>
      </c>
      <c r="AC454" s="16" t="str">
        <f t="shared" si="934"/>
        <v/>
      </c>
      <c r="AD454" s="16" t="str">
        <f t="shared" si="935"/>
        <v/>
      </c>
      <c r="AE454" s="16" t="str">
        <f t="shared" si="936"/>
        <v/>
      </c>
      <c r="AF454" s="16" t="str">
        <f t="shared" si="937"/>
        <v/>
      </c>
      <c r="AG454" s="16" t="str">
        <f t="shared" si="938"/>
        <v/>
      </c>
      <c r="AH454" s="16" t="str">
        <f t="shared" si="939"/>
        <v/>
      </c>
      <c r="AI454" s="16" t="str">
        <f t="shared" si="940"/>
        <v/>
      </c>
      <c r="AJ454" s="16" t="str">
        <f t="shared" si="941"/>
        <v/>
      </c>
      <c r="AK454" s="16" t="str">
        <f t="shared" si="942"/>
        <v/>
      </c>
      <c r="AL454" s="16" t="str">
        <f t="shared" si="943"/>
        <v/>
      </c>
      <c r="AM454" s="16" t="str">
        <f t="shared" si="944"/>
        <v/>
      </c>
      <c r="AN454" s="16" t="str">
        <f t="shared" si="945"/>
        <v/>
      </c>
      <c r="AO454" s="16" t="str">
        <f t="shared" si="946"/>
        <v/>
      </c>
      <c r="AP454" s="16" t="str">
        <f t="shared" si="947"/>
        <v/>
      </c>
      <c r="AQ454" s="16" t="str">
        <f t="shared" si="948"/>
        <v/>
      </c>
      <c r="AR454" s="16" t="str">
        <f t="shared" si="949"/>
        <v/>
      </c>
      <c r="AS454" s="16" t="str">
        <f t="shared" si="950"/>
        <v/>
      </c>
      <c r="AT454" s="16" t="str">
        <f t="shared" si="951"/>
        <v/>
      </c>
      <c r="AU454" s="16" t="str">
        <f t="shared" si="952"/>
        <v/>
      </c>
      <c r="AV454" s="16" t="str">
        <f t="shared" si="953"/>
        <v/>
      </c>
      <c r="AW454" s="16" t="str">
        <f t="shared" si="954"/>
        <v/>
      </c>
      <c r="AX454" s="16" t="str">
        <f t="shared" si="955"/>
        <v/>
      </c>
      <c r="AY454" s="16" t="str">
        <f t="shared" si="956"/>
        <v/>
      </c>
      <c r="AZ454" s="16" t="str">
        <f t="shared" si="957"/>
        <v/>
      </c>
      <c r="BA454" s="16" t="str">
        <f t="shared" si="958"/>
        <v/>
      </c>
      <c r="BB454" s="16" t="str">
        <f t="shared" si="959"/>
        <v/>
      </c>
      <c r="BC454" s="16" t="str">
        <f t="shared" si="960"/>
        <v/>
      </c>
      <c r="BD454" s="16" t="str">
        <f t="shared" si="961"/>
        <v/>
      </c>
      <c r="BE454" s="16" t="str">
        <f t="shared" si="962"/>
        <v/>
      </c>
      <c r="BF454" s="16" t="str">
        <f t="shared" si="963"/>
        <v/>
      </c>
      <c r="BG454" s="16" t="str">
        <f t="shared" si="964"/>
        <v/>
      </c>
      <c r="BH454" s="16" t="str">
        <f t="shared" si="965"/>
        <v/>
      </c>
      <c r="BI454" s="16" t="str">
        <f t="shared" si="966"/>
        <v/>
      </c>
      <c r="BJ454" s="16" t="str">
        <f t="shared" si="967"/>
        <v/>
      </c>
      <c r="BK454" s="16" t="str">
        <f t="shared" si="968"/>
        <v/>
      </c>
      <c r="BL454" s="16" t="str">
        <f t="shared" si="969"/>
        <v/>
      </c>
      <c r="BM454" s="16" t="str">
        <f t="shared" si="970"/>
        <v/>
      </c>
      <c r="BN454" s="16" t="str">
        <f t="shared" si="971"/>
        <v/>
      </c>
      <c r="BO454" s="16" t="str">
        <f t="shared" si="972"/>
        <v/>
      </c>
      <c r="BP454" s="16" t="str">
        <f t="shared" si="973"/>
        <v/>
      </c>
      <c r="BQ454" s="16" t="str">
        <f t="shared" si="974"/>
        <v/>
      </c>
      <c r="BR454" s="16" t="str">
        <f t="shared" si="975"/>
        <v/>
      </c>
      <c r="BS454" s="16" t="str">
        <f t="shared" si="976"/>
        <v/>
      </c>
      <c r="BT454" s="16" t="str">
        <f t="shared" si="977"/>
        <v/>
      </c>
      <c r="BU454" s="16" t="str">
        <f t="shared" si="978"/>
        <v/>
      </c>
      <c r="BV454" s="16" t="str">
        <f t="shared" si="979"/>
        <v/>
      </c>
      <c r="BW454" s="16" t="str">
        <f t="shared" si="980"/>
        <v/>
      </c>
      <c r="BX454" s="16" t="str">
        <f t="shared" si="981"/>
        <v/>
      </c>
      <c r="BY454" s="16" t="str">
        <f t="shared" si="982"/>
        <v/>
      </c>
      <c r="BZ454" s="16" t="str">
        <f t="shared" si="983"/>
        <v/>
      </c>
      <c r="CA454" s="16" t="str">
        <f t="shared" si="984"/>
        <v/>
      </c>
      <c r="CB454" s="16" t="str">
        <f t="shared" si="985"/>
        <v/>
      </c>
      <c r="CC454" s="16" t="str">
        <f t="shared" si="986"/>
        <v/>
      </c>
      <c r="CD454" s="16" t="str">
        <f t="shared" si="987"/>
        <v/>
      </c>
      <c r="CE454" s="16" t="str">
        <f t="shared" si="988"/>
        <v/>
      </c>
      <c r="CF454" s="16" t="str">
        <f t="shared" si="989"/>
        <v/>
      </c>
      <c r="CG454" s="16" t="str">
        <f t="shared" si="990"/>
        <v/>
      </c>
      <c r="CH454" s="16" t="str">
        <f t="shared" si="991"/>
        <v/>
      </c>
      <c r="CI454" s="16" t="str">
        <f t="shared" si="992"/>
        <v/>
      </c>
      <c r="CJ454" s="16" t="str">
        <f t="shared" si="993"/>
        <v/>
      </c>
      <c r="CK454" s="16" t="str">
        <f t="shared" si="994"/>
        <v/>
      </c>
      <c r="CL454" s="16" t="str">
        <f t="shared" si="995"/>
        <v/>
      </c>
      <c r="CM454" s="16" t="str">
        <f t="shared" si="996"/>
        <v/>
      </c>
      <c r="CN454" s="16" t="str">
        <f t="shared" si="997"/>
        <v/>
      </c>
      <c r="CO454" s="16" t="str">
        <f t="shared" si="998"/>
        <v/>
      </c>
      <c r="CP454" s="16" t="str">
        <f t="shared" si="999"/>
        <v/>
      </c>
      <c r="CQ454" s="16" t="str">
        <f t="shared" si="1000"/>
        <v/>
      </c>
      <c r="CR454" s="16" t="str">
        <f t="shared" si="1001"/>
        <v/>
      </c>
      <c r="CS454" s="16" t="str">
        <f t="shared" si="1002"/>
        <v/>
      </c>
      <c r="CT454" s="16" t="str">
        <f t="shared" si="1003"/>
        <v/>
      </c>
      <c r="CU454" s="16" t="str">
        <f t="shared" si="1004"/>
        <v/>
      </c>
      <c r="CV454" s="16" t="str">
        <f t="shared" si="1005"/>
        <v/>
      </c>
      <c r="CW454" s="16" t="str">
        <f t="shared" si="1006"/>
        <v/>
      </c>
      <c r="CX454" s="16" t="str">
        <f t="shared" ca="1" si="1007"/>
        <v/>
      </c>
    </row>
    <row r="455" spans="1:102" ht="15" x14ac:dyDescent="0.3">
      <c r="A455" s="20"/>
      <c r="B455" s="21"/>
      <c r="C455" s="20"/>
      <c r="D455" s="20"/>
      <c r="E455" s="20"/>
      <c r="F455" s="22"/>
      <c r="G455" s="23"/>
      <c r="H455" s="24"/>
      <c r="I455" s="25"/>
      <c r="J455" s="21"/>
      <c r="K455" s="22"/>
      <c r="L455" s="21"/>
      <c r="M455" s="21"/>
      <c r="N455" s="21"/>
      <c r="O455" s="16" t="str">
        <f t="shared" si="920"/>
        <v/>
      </c>
      <c r="P455" s="16" t="str">
        <f t="shared" si="921"/>
        <v/>
      </c>
      <c r="Q455" s="16" t="str">
        <f t="shared" si="922"/>
        <v/>
      </c>
      <c r="R455" s="16" t="str">
        <f t="shared" si="923"/>
        <v/>
      </c>
      <c r="S455" s="16" t="str">
        <f t="shared" si="924"/>
        <v/>
      </c>
      <c r="T455" s="16" t="str">
        <f t="shared" si="925"/>
        <v/>
      </c>
      <c r="U455" s="16" t="str">
        <f t="shared" si="926"/>
        <v/>
      </c>
      <c r="V455" s="16" t="str">
        <f t="shared" si="927"/>
        <v/>
      </c>
      <c r="W455" s="16" t="str">
        <f t="shared" si="928"/>
        <v/>
      </c>
      <c r="X455" s="16" t="str">
        <f t="shared" si="929"/>
        <v/>
      </c>
      <c r="Y455" s="16" t="str">
        <f t="shared" si="930"/>
        <v/>
      </c>
      <c r="Z455" s="16" t="str">
        <f t="shared" si="931"/>
        <v/>
      </c>
      <c r="AA455" s="16" t="str">
        <f t="shared" si="932"/>
        <v/>
      </c>
      <c r="AB455" s="16" t="str">
        <f t="shared" si="933"/>
        <v/>
      </c>
      <c r="AC455" s="16" t="str">
        <f t="shared" si="934"/>
        <v/>
      </c>
      <c r="AD455" s="16" t="str">
        <f t="shared" si="935"/>
        <v/>
      </c>
      <c r="AE455" s="16" t="str">
        <f t="shared" si="936"/>
        <v/>
      </c>
      <c r="AF455" s="16" t="str">
        <f t="shared" si="937"/>
        <v/>
      </c>
      <c r="AG455" s="16" t="str">
        <f t="shared" si="938"/>
        <v/>
      </c>
      <c r="AH455" s="16" t="str">
        <f t="shared" si="939"/>
        <v/>
      </c>
      <c r="AI455" s="16" t="str">
        <f t="shared" si="940"/>
        <v/>
      </c>
      <c r="AJ455" s="16" t="str">
        <f t="shared" si="941"/>
        <v/>
      </c>
      <c r="AK455" s="16" t="str">
        <f t="shared" si="942"/>
        <v/>
      </c>
      <c r="AL455" s="16" t="str">
        <f t="shared" si="943"/>
        <v/>
      </c>
      <c r="AM455" s="16" t="str">
        <f t="shared" si="944"/>
        <v/>
      </c>
      <c r="AN455" s="16" t="str">
        <f t="shared" si="945"/>
        <v/>
      </c>
      <c r="AO455" s="16" t="str">
        <f t="shared" si="946"/>
        <v/>
      </c>
      <c r="AP455" s="16" t="str">
        <f t="shared" si="947"/>
        <v/>
      </c>
      <c r="AQ455" s="16" t="str">
        <f t="shared" si="948"/>
        <v/>
      </c>
      <c r="AR455" s="16" t="str">
        <f t="shared" si="949"/>
        <v/>
      </c>
      <c r="AS455" s="16" t="str">
        <f t="shared" si="950"/>
        <v/>
      </c>
      <c r="AT455" s="16" t="str">
        <f t="shared" si="951"/>
        <v/>
      </c>
      <c r="AU455" s="16" t="str">
        <f t="shared" si="952"/>
        <v/>
      </c>
      <c r="AV455" s="16" t="str">
        <f t="shared" si="953"/>
        <v/>
      </c>
      <c r="AW455" s="16" t="str">
        <f t="shared" si="954"/>
        <v/>
      </c>
      <c r="AX455" s="16" t="str">
        <f t="shared" si="955"/>
        <v/>
      </c>
      <c r="AY455" s="16" t="str">
        <f t="shared" si="956"/>
        <v/>
      </c>
      <c r="AZ455" s="16" t="str">
        <f t="shared" si="957"/>
        <v/>
      </c>
      <c r="BA455" s="16" t="str">
        <f t="shared" si="958"/>
        <v/>
      </c>
      <c r="BB455" s="16" t="str">
        <f t="shared" si="959"/>
        <v/>
      </c>
      <c r="BC455" s="16" t="str">
        <f t="shared" si="960"/>
        <v/>
      </c>
      <c r="BD455" s="16" t="str">
        <f t="shared" si="961"/>
        <v/>
      </c>
      <c r="BE455" s="16" t="str">
        <f t="shared" si="962"/>
        <v/>
      </c>
      <c r="BF455" s="16" t="str">
        <f t="shared" si="963"/>
        <v/>
      </c>
      <c r="BG455" s="16" t="str">
        <f t="shared" si="964"/>
        <v/>
      </c>
      <c r="BH455" s="16" t="str">
        <f t="shared" si="965"/>
        <v/>
      </c>
      <c r="BI455" s="16" t="str">
        <f t="shared" si="966"/>
        <v/>
      </c>
      <c r="BJ455" s="16" t="str">
        <f t="shared" si="967"/>
        <v/>
      </c>
      <c r="BK455" s="16" t="str">
        <f t="shared" si="968"/>
        <v/>
      </c>
      <c r="BL455" s="16" t="str">
        <f t="shared" si="969"/>
        <v/>
      </c>
      <c r="BM455" s="16" t="str">
        <f t="shared" si="970"/>
        <v/>
      </c>
      <c r="BN455" s="16" t="str">
        <f t="shared" si="971"/>
        <v/>
      </c>
      <c r="BO455" s="16" t="str">
        <f t="shared" si="972"/>
        <v/>
      </c>
      <c r="BP455" s="16" t="str">
        <f t="shared" si="973"/>
        <v/>
      </c>
      <c r="BQ455" s="16" t="str">
        <f t="shared" si="974"/>
        <v/>
      </c>
      <c r="BR455" s="16" t="str">
        <f t="shared" si="975"/>
        <v/>
      </c>
      <c r="BS455" s="16" t="str">
        <f t="shared" si="976"/>
        <v/>
      </c>
      <c r="BT455" s="16" t="str">
        <f t="shared" si="977"/>
        <v/>
      </c>
      <c r="BU455" s="16" t="str">
        <f t="shared" si="978"/>
        <v/>
      </c>
      <c r="BV455" s="16" t="str">
        <f t="shared" si="979"/>
        <v/>
      </c>
      <c r="BW455" s="16" t="str">
        <f t="shared" si="980"/>
        <v/>
      </c>
      <c r="BX455" s="16" t="str">
        <f t="shared" si="981"/>
        <v/>
      </c>
      <c r="BY455" s="16" t="str">
        <f t="shared" si="982"/>
        <v/>
      </c>
      <c r="BZ455" s="16" t="str">
        <f t="shared" si="983"/>
        <v/>
      </c>
      <c r="CA455" s="16" t="str">
        <f t="shared" si="984"/>
        <v/>
      </c>
      <c r="CB455" s="16" t="str">
        <f t="shared" si="985"/>
        <v/>
      </c>
      <c r="CC455" s="16" t="str">
        <f t="shared" si="986"/>
        <v/>
      </c>
      <c r="CD455" s="16" t="str">
        <f t="shared" si="987"/>
        <v/>
      </c>
      <c r="CE455" s="16" t="str">
        <f t="shared" si="988"/>
        <v/>
      </c>
      <c r="CF455" s="16" t="str">
        <f t="shared" si="989"/>
        <v/>
      </c>
      <c r="CG455" s="16" t="str">
        <f t="shared" si="990"/>
        <v/>
      </c>
      <c r="CH455" s="16" t="str">
        <f t="shared" si="991"/>
        <v/>
      </c>
      <c r="CI455" s="16" t="str">
        <f t="shared" si="992"/>
        <v/>
      </c>
      <c r="CJ455" s="16" t="str">
        <f t="shared" si="993"/>
        <v/>
      </c>
      <c r="CK455" s="16" t="str">
        <f t="shared" si="994"/>
        <v/>
      </c>
      <c r="CL455" s="16" t="str">
        <f t="shared" si="995"/>
        <v/>
      </c>
      <c r="CM455" s="16" t="str">
        <f t="shared" si="996"/>
        <v/>
      </c>
      <c r="CN455" s="16" t="str">
        <f t="shared" si="997"/>
        <v/>
      </c>
      <c r="CO455" s="16" t="str">
        <f t="shared" si="998"/>
        <v/>
      </c>
      <c r="CP455" s="16" t="str">
        <f t="shared" si="999"/>
        <v/>
      </c>
      <c r="CQ455" s="16" t="str">
        <f t="shared" si="1000"/>
        <v/>
      </c>
      <c r="CR455" s="16" t="str">
        <f t="shared" si="1001"/>
        <v/>
      </c>
      <c r="CS455" s="16" t="str">
        <f t="shared" si="1002"/>
        <v/>
      </c>
      <c r="CT455" s="16" t="str">
        <f t="shared" si="1003"/>
        <v/>
      </c>
      <c r="CU455" s="16" t="str">
        <f t="shared" si="1004"/>
        <v/>
      </c>
      <c r="CV455" s="16" t="str">
        <f t="shared" si="1005"/>
        <v/>
      </c>
      <c r="CW455" s="16" t="str">
        <f t="shared" si="1006"/>
        <v/>
      </c>
      <c r="CX455" s="16" t="str">
        <f t="shared" ca="1" si="1007"/>
        <v/>
      </c>
    </row>
    <row r="456" spans="1:102" ht="15" x14ac:dyDescent="0.3">
      <c r="A456" s="20"/>
      <c r="B456" s="21"/>
      <c r="C456" s="20"/>
      <c r="D456" s="20"/>
      <c r="E456" s="20"/>
      <c r="F456" s="22"/>
      <c r="G456" s="23"/>
      <c r="H456" s="24"/>
      <c r="I456" s="25"/>
      <c r="J456" s="21"/>
      <c r="K456" s="22"/>
      <c r="L456" s="21"/>
      <c r="M456" s="21"/>
      <c r="N456" s="21"/>
      <c r="O456" s="16" t="str">
        <f t="shared" si="920"/>
        <v/>
      </c>
      <c r="P456" s="16" t="str">
        <f t="shared" si="921"/>
        <v/>
      </c>
      <c r="Q456" s="16" t="str">
        <f t="shared" si="922"/>
        <v/>
      </c>
      <c r="R456" s="16" t="str">
        <f t="shared" si="923"/>
        <v/>
      </c>
      <c r="S456" s="16" t="str">
        <f t="shared" si="924"/>
        <v/>
      </c>
      <c r="T456" s="16" t="str">
        <f t="shared" si="925"/>
        <v/>
      </c>
      <c r="U456" s="16" t="str">
        <f t="shared" si="926"/>
        <v/>
      </c>
      <c r="V456" s="16" t="str">
        <f t="shared" si="927"/>
        <v/>
      </c>
      <c r="W456" s="16" t="str">
        <f t="shared" si="928"/>
        <v/>
      </c>
      <c r="X456" s="16" t="str">
        <f t="shared" si="929"/>
        <v/>
      </c>
      <c r="Y456" s="16" t="str">
        <f t="shared" si="930"/>
        <v/>
      </c>
      <c r="Z456" s="16" t="str">
        <f t="shared" si="931"/>
        <v/>
      </c>
      <c r="AA456" s="16" t="str">
        <f t="shared" si="932"/>
        <v/>
      </c>
      <c r="AB456" s="16" t="str">
        <f t="shared" si="933"/>
        <v/>
      </c>
      <c r="AC456" s="16" t="str">
        <f t="shared" si="934"/>
        <v/>
      </c>
      <c r="AD456" s="16" t="str">
        <f t="shared" si="935"/>
        <v/>
      </c>
      <c r="AE456" s="16" t="str">
        <f t="shared" si="936"/>
        <v/>
      </c>
      <c r="AF456" s="16" t="str">
        <f t="shared" si="937"/>
        <v/>
      </c>
      <c r="AG456" s="16" t="str">
        <f t="shared" si="938"/>
        <v/>
      </c>
      <c r="AH456" s="16" t="str">
        <f t="shared" si="939"/>
        <v/>
      </c>
      <c r="AI456" s="16" t="str">
        <f t="shared" si="940"/>
        <v/>
      </c>
      <c r="AJ456" s="16" t="str">
        <f t="shared" si="941"/>
        <v/>
      </c>
      <c r="AK456" s="16" t="str">
        <f t="shared" si="942"/>
        <v/>
      </c>
      <c r="AL456" s="16" t="str">
        <f t="shared" si="943"/>
        <v/>
      </c>
      <c r="AM456" s="16" t="str">
        <f t="shared" si="944"/>
        <v/>
      </c>
      <c r="AN456" s="16" t="str">
        <f t="shared" si="945"/>
        <v/>
      </c>
      <c r="AO456" s="16" t="str">
        <f t="shared" si="946"/>
        <v/>
      </c>
      <c r="AP456" s="16" t="str">
        <f t="shared" si="947"/>
        <v/>
      </c>
      <c r="AQ456" s="16" t="str">
        <f t="shared" si="948"/>
        <v/>
      </c>
      <c r="AR456" s="16" t="str">
        <f t="shared" si="949"/>
        <v/>
      </c>
      <c r="AS456" s="16" t="str">
        <f t="shared" si="950"/>
        <v/>
      </c>
      <c r="AT456" s="16" t="str">
        <f t="shared" si="951"/>
        <v/>
      </c>
      <c r="AU456" s="16" t="str">
        <f t="shared" si="952"/>
        <v/>
      </c>
      <c r="AV456" s="16" t="str">
        <f t="shared" si="953"/>
        <v/>
      </c>
      <c r="AW456" s="16" t="str">
        <f t="shared" si="954"/>
        <v/>
      </c>
      <c r="AX456" s="16" t="str">
        <f t="shared" si="955"/>
        <v/>
      </c>
      <c r="AY456" s="16" t="str">
        <f t="shared" si="956"/>
        <v/>
      </c>
      <c r="AZ456" s="16" t="str">
        <f t="shared" si="957"/>
        <v/>
      </c>
      <c r="BA456" s="16" t="str">
        <f t="shared" si="958"/>
        <v/>
      </c>
      <c r="BB456" s="16" t="str">
        <f t="shared" si="959"/>
        <v/>
      </c>
      <c r="BC456" s="16" t="str">
        <f t="shared" si="960"/>
        <v/>
      </c>
      <c r="BD456" s="16" t="str">
        <f t="shared" si="961"/>
        <v/>
      </c>
      <c r="BE456" s="16" t="str">
        <f t="shared" si="962"/>
        <v/>
      </c>
      <c r="BF456" s="16" t="str">
        <f t="shared" si="963"/>
        <v/>
      </c>
      <c r="BG456" s="16" t="str">
        <f t="shared" si="964"/>
        <v/>
      </c>
      <c r="BH456" s="16" t="str">
        <f t="shared" si="965"/>
        <v/>
      </c>
      <c r="BI456" s="16" t="str">
        <f t="shared" si="966"/>
        <v/>
      </c>
      <c r="BJ456" s="16" t="str">
        <f t="shared" si="967"/>
        <v/>
      </c>
      <c r="BK456" s="16" t="str">
        <f t="shared" si="968"/>
        <v/>
      </c>
      <c r="BL456" s="16" t="str">
        <f t="shared" si="969"/>
        <v/>
      </c>
      <c r="BM456" s="16" t="str">
        <f t="shared" si="970"/>
        <v/>
      </c>
      <c r="BN456" s="16" t="str">
        <f t="shared" si="971"/>
        <v/>
      </c>
      <c r="BO456" s="16" t="str">
        <f t="shared" si="972"/>
        <v/>
      </c>
      <c r="BP456" s="16" t="str">
        <f t="shared" si="973"/>
        <v/>
      </c>
      <c r="BQ456" s="16" t="str">
        <f t="shared" si="974"/>
        <v/>
      </c>
      <c r="BR456" s="16" t="str">
        <f t="shared" si="975"/>
        <v/>
      </c>
      <c r="BS456" s="16" t="str">
        <f t="shared" si="976"/>
        <v/>
      </c>
      <c r="BT456" s="16" t="str">
        <f t="shared" si="977"/>
        <v/>
      </c>
      <c r="BU456" s="16" t="str">
        <f t="shared" si="978"/>
        <v/>
      </c>
      <c r="BV456" s="16" t="str">
        <f t="shared" si="979"/>
        <v/>
      </c>
      <c r="BW456" s="16" t="str">
        <f t="shared" si="980"/>
        <v/>
      </c>
      <c r="BX456" s="16" t="str">
        <f t="shared" si="981"/>
        <v/>
      </c>
      <c r="BY456" s="16" t="str">
        <f t="shared" si="982"/>
        <v/>
      </c>
      <c r="BZ456" s="16" t="str">
        <f t="shared" si="983"/>
        <v/>
      </c>
      <c r="CA456" s="16" t="str">
        <f t="shared" si="984"/>
        <v/>
      </c>
      <c r="CB456" s="16" t="str">
        <f t="shared" si="985"/>
        <v/>
      </c>
      <c r="CC456" s="16" t="str">
        <f t="shared" si="986"/>
        <v/>
      </c>
      <c r="CD456" s="16" t="str">
        <f t="shared" si="987"/>
        <v/>
      </c>
      <c r="CE456" s="16" t="str">
        <f t="shared" si="988"/>
        <v/>
      </c>
      <c r="CF456" s="16" t="str">
        <f t="shared" si="989"/>
        <v/>
      </c>
      <c r="CG456" s="16" t="str">
        <f t="shared" si="990"/>
        <v/>
      </c>
      <c r="CH456" s="16" t="str">
        <f t="shared" si="991"/>
        <v/>
      </c>
      <c r="CI456" s="16" t="str">
        <f t="shared" si="992"/>
        <v/>
      </c>
      <c r="CJ456" s="16" t="str">
        <f t="shared" si="993"/>
        <v/>
      </c>
      <c r="CK456" s="16" t="str">
        <f t="shared" si="994"/>
        <v/>
      </c>
      <c r="CL456" s="16" t="str">
        <f t="shared" si="995"/>
        <v/>
      </c>
      <c r="CM456" s="16" t="str">
        <f t="shared" si="996"/>
        <v/>
      </c>
      <c r="CN456" s="16" t="str">
        <f t="shared" si="997"/>
        <v/>
      </c>
      <c r="CO456" s="16" t="str">
        <f t="shared" si="998"/>
        <v/>
      </c>
      <c r="CP456" s="16" t="str">
        <f t="shared" si="999"/>
        <v/>
      </c>
      <c r="CQ456" s="16" t="str">
        <f t="shared" si="1000"/>
        <v/>
      </c>
      <c r="CR456" s="16" t="str">
        <f t="shared" si="1001"/>
        <v/>
      </c>
      <c r="CS456" s="16" t="str">
        <f t="shared" si="1002"/>
        <v/>
      </c>
      <c r="CT456" s="16" t="str">
        <f t="shared" si="1003"/>
        <v/>
      </c>
      <c r="CU456" s="16" t="str">
        <f t="shared" si="1004"/>
        <v/>
      </c>
      <c r="CV456" s="16" t="str">
        <f t="shared" si="1005"/>
        <v/>
      </c>
      <c r="CW456" s="16" t="str">
        <f t="shared" si="1006"/>
        <v/>
      </c>
      <c r="CX456" s="16" t="str">
        <f t="shared" ca="1" si="1007"/>
        <v/>
      </c>
    </row>
    <row r="457" spans="1:102" ht="15" x14ac:dyDescent="0.3">
      <c r="A457" s="20"/>
      <c r="B457" s="21"/>
      <c r="C457" s="20"/>
      <c r="D457" s="20"/>
      <c r="E457" s="20"/>
      <c r="F457" s="22"/>
      <c r="G457" s="23"/>
      <c r="H457" s="24"/>
      <c r="I457" s="25"/>
      <c r="J457" s="21"/>
      <c r="K457" s="22"/>
      <c r="L457" s="21"/>
      <c r="M457" s="21"/>
      <c r="N457" s="21"/>
      <c r="O457" s="16" t="str">
        <f t="shared" si="920"/>
        <v/>
      </c>
      <c r="P457" s="16" t="str">
        <f t="shared" si="921"/>
        <v/>
      </c>
      <c r="Q457" s="16" t="str">
        <f t="shared" si="922"/>
        <v/>
      </c>
      <c r="R457" s="16" t="str">
        <f t="shared" si="923"/>
        <v/>
      </c>
      <c r="S457" s="16" t="str">
        <f t="shared" si="924"/>
        <v/>
      </c>
      <c r="T457" s="16" t="str">
        <f t="shared" si="925"/>
        <v/>
      </c>
      <c r="U457" s="16" t="str">
        <f t="shared" si="926"/>
        <v/>
      </c>
      <c r="V457" s="16" t="str">
        <f t="shared" si="927"/>
        <v/>
      </c>
      <c r="W457" s="16" t="str">
        <f t="shared" si="928"/>
        <v/>
      </c>
      <c r="X457" s="16" t="str">
        <f t="shared" si="929"/>
        <v/>
      </c>
      <c r="Y457" s="16" t="str">
        <f t="shared" si="930"/>
        <v/>
      </c>
      <c r="Z457" s="16" t="str">
        <f t="shared" si="931"/>
        <v/>
      </c>
      <c r="AA457" s="16" t="str">
        <f t="shared" si="932"/>
        <v/>
      </c>
      <c r="AB457" s="16" t="str">
        <f t="shared" si="933"/>
        <v/>
      </c>
      <c r="AC457" s="16" t="str">
        <f t="shared" si="934"/>
        <v/>
      </c>
      <c r="AD457" s="16" t="str">
        <f t="shared" si="935"/>
        <v/>
      </c>
      <c r="AE457" s="16" t="str">
        <f t="shared" si="936"/>
        <v/>
      </c>
      <c r="AF457" s="16" t="str">
        <f t="shared" si="937"/>
        <v/>
      </c>
      <c r="AG457" s="16" t="str">
        <f t="shared" si="938"/>
        <v/>
      </c>
      <c r="AH457" s="16" t="str">
        <f t="shared" si="939"/>
        <v/>
      </c>
      <c r="AI457" s="16" t="str">
        <f t="shared" si="940"/>
        <v/>
      </c>
      <c r="AJ457" s="16" t="str">
        <f t="shared" si="941"/>
        <v/>
      </c>
      <c r="AK457" s="16" t="str">
        <f t="shared" si="942"/>
        <v/>
      </c>
      <c r="AL457" s="16" t="str">
        <f t="shared" si="943"/>
        <v/>
      </c>
      <c r="AM457" s="16" t="str">
        <f t="shared" si="944"/>
        <v/>
      </c>
      <c r="AN457" s="16" t="str">
        <f t="shared" si="945"/>
        <v/>
      </c>
      <c r="AO457" s="16" t="str">
        <f t="shared" si="946"/>
        <v/>
      </c>
      <c r="AP457" s="16" t="str">
        <f t="shared" si="947"/>
        <v/>
      </c>
      <c r="AQ457" s="16" t="str">
        <f t="shared" si="948"/>
        <v/>
      </c>
      <c r="AR457" s="16" t="str">
        <f t="shared" si="949"/>
        <v/>
      </c>
      <c r="AS457" s="16" t="str">
        <f t="shared" si="950"/>
        <v/>
      </c>
      <c r="AT457" s="16" t="str">
        <f t="shared" si="951"/>
        <v/>
      </c>
      <c r="AU457" s="16" t="str">
        <f t="shared" si="952"/>
        <v/>
      </c>
      <c r="AV457" s="16" t="str">
        <f t="shared" si="953"/>
        <v/>
      </c>
      <c r="AW457" s="16" t="str">
        <f t="shared" si="954"/>
        <v/>
      </c>
      <c r="AX457" s="16" t="str">
        <f t="shared" si="955"/>
        <v/>
      </c>
      <c r="AY457" s="16" t="str">
        <f t="shared" si="956"/>
        <v/>
      </c>
      <c r="AZ457" s="16" t="str">
        <f t="shared" si="957"/>
        <v/>
      </c>
      <c r="BA457" s="16" t="str">
        <f t="shared" si="958"/>
        <v/>
      </c>
      <c r="BB457" s="16" t="str">
        <f t="shared" si="959"/>
        <v/>
      </c>
      <c r="BC457" s="16" t="str">
        <f t="shared" si="960"/>
        <v/>
      </c>
      <c r="BD457" s="16" t="str">
        <f t="shared" si="961"/>
        <v/>
      </c>
      <c r="BE457" s="16" t="str">
        <f t="shared" si="962"/>
        <v/>
      </c>
      <c r="BF457" s="16" t="str">
        <f t="shared" si="963"/>
        <v/>
      </c>
      <c r="BG457" s="16" t="str">
        <f t="shared" si="964"/>
        <v/>
      </c>
      <c r="BH457" s="16" t="str">
        <f t="shared" si="965"/>
        <v/>
      </c>
      <c r="BI457" s="16" t="str">
        <f t="shared" si="966"/>
        <v/>
      </c>
      <c r="BJ457" s="16" t="str">
        <f t="shared" si="967"/>
        <v/>
      </c>
      <c r="BK457" s="16" t="str">
        <f t="shared" si="968"/>
        <v/>
      </c>
      <c r="BL457" s="16" t="str">
        <f t="shared" si="969"/>
        <v/>
      </c>
      <c r="BM457" s="16" t="str">
        <f t="shared" si="970"/>
        <v/>
      </c>
      <c r="BN457" s="16" t="str">
        <f t="shared" si="971"/>
        <v/>
      </c>
      <c r="BO457" s="16" t="str">
        <f t="shared" si="972"/>
        <v/>
      </c>
      <c r="BP457" s="16" t="str">
        <f t="shared" si="973"/>
        <v/>
      </c>
      <c r="BQ457" s="16" t="str">
        <f t="shared" si="974"/>
        <v/>
      </c>
      <c r="BR457" s="16" t="str">
        <f t="shared" si="975"/>
        <v/>
      </c>
      <c r="BS457" s="16" t="str">
        <f t="shared" si="976"/>
        <v/>
      </c>
      <c r="BT457" s="16" t="str">
        <f t="shared" si="977"/>
        <v/>
      </c>
      <c r="BU457" s="16" t="str">
        <f t="shared" si="978"/>
        <v/>
      </c>
      <c r="BV457" s="16" t="str">
        <f t="shared" si="979"/>
        <v/>
      </c>
      <c r="BW457" s="16" t="str">
        <f t="shared" si="980"/>
        <v/>
      </c>
      <c r="BX457" s="16" t="str">
        <f t="shared" si="981"/>
        <v/>
      </c>
      <c r="BY457" s="16" t="str">
        <f t="shared" si="982"/>
        <v/>
      </c>
      <c r="BZ457" s="16" t="str">
        <f t="shared" si="983"/>
        <v/>
      </c>
      <c r="CA457" s="16" t="str">
        <f t="shared" si="984"/>
        <v/>
      </c>
      <c r="CB457" s="16" t="str">
        <f t="shared" si="985"/>
        <v/>
      </c>
      <c r="CC457" s="16" t="str">
        <f t="shared" si="986"/>
        <v/>
      </c>
      <c r="CD457" s="16" t="str">
        <f t="shared" si="987"/>
        <v/>
      </c>
      <c r="CE457" s="16" t="str">
        <f t="shared" si="988"/>
        <v/>
      </c>
      <c r="CF457" s="16" t="str">
        <f t="shared" si="989"/>
        <v/>
      </c>
      <c r="CG457" s="16" t="str">
        <f t="shared" si="990"/>
        <v/>
      </c>
      <c r="CH457" s="16" t="str">
        <f t="shared" si="991"/>
        <v/>
      </c>
      <c r="CI457" s="16" t="str">
        <f t="shared" si="992"/>
        <v/>
      </c>
      <c r="CJ457" s="16" t="str">
        <f t="shared" si="993"/>
        <v/>
      </c>
      <c r="CK457" s="16" t="str">
        <f t="shared" si="994"/>
        <v/>
      </c>
      <c r="CL457" s="16" t="str">
        <f t="shared" si="995"/>
        <v/>
      </c>
      <c r="CM457" s="16" t="str">
        <f t="shared" si="996"/>
        <v/>
      </c>
      <c r="CN457" s="16" t="str">
        <f t="shared" si="997"/>
        <v/>
      </c>
      <c r="CO457" s="16" t="str">
        <f t="shared" si="998"/>
        <v/>
      </c>
      <c r="CP457" s="16" t="str">
        <f t="shared" si="999"/>
        <v/>
      </c>
      <c r="CQ457" s="16" t="str">
        <f t="shared" si="1000"/>
        <v/>
      </c>
      <c r="CR457" s="16" t="str">
        <f t="shared" si="1001"/>
        <v/>
      </c>
      <c r="CS457" s="16" t="str">
        <f t="shared" si="1002"/>
        <v/>
      </c>
      <c r="CT457" s="16" t="str">
        <f t="shared" si="1003"/>
        <v/>
      </c>
      <c r="CU457" s="16" t="str">
        <f t="shared" si="1004"/>
        <v/>
      </c>
      <c r="CV457" s="16" t="str">
        <f t="shared" si="1005"/>
        <v/>
      </c>
      <c r="CW457" s="16" t="str">
        <f t="shared" si="1006"/>
        <v/>
      </c>
      <c r="CX457" s="16" t="str">
        <f t="shared" ca="1" si="1007"/>
        <v/>
      </c>
    </row>
    <row r="458" spans="1:102" ht="15" x14ac:dyDescent="0.3">
      <c r="A458" s="20"/>
      <c r="B458" s="21"/>
      <c r="C458" s="20"/>
      <c r="D458" s="20"/>
      <c r="E458" s="20"/>
      <c r="F458" s="22"/>
      <c r="G458" s="23"/>
      <c r="H458" s="24"/>
      <c r="I458" s="25"/>
      <c r="J458" s="21"/>
      <c r="K458" s="22"/>
      <c r="L458" s="21"/>
      <c r="M458" s="21"/>
      <c r="N458" s="21"/>
      <c r="O458" s="16" t="str">
        <f t="shared" si="920"/>
        <v/>
      </c>
      <c r="P458" s="16" t="str">
        <f t="shared" si="921"/>
        <v/>
      </c>
      <c r="Q458" s="16" t="str">
        <f t="shared" si="922"/>
        <v/>
      </c>
      <c r="R458" s="16" t="str">
        <f t="shared" si="923"/>
        <v/>
      </c>
      <c r="S458" s="16" t="str">
        <f t="shared" si="924"/>
        <v/>
      </c>
      <c r="T458" s="16" t="str">
        <f t="shared" si="925"/>
        <v/>
      </c>
      <c r="U458" s="16" t="str">
        <f t="shared" si="926"/>
        <v/>
      </c>
      <c r="V458" s="16" t="str">
        <f t="shared" si="927"/>
        <v/>
      </c>
      <c r="W458" s="16" t="str">
        <f t="shared" si="928"/>
        <v/>
      </c>
      <c r="X458" s="16" t="str">
        <f t="shared" si="929"/>
        <v/>
      </c>
      <c r="Y458" s="16" t="str">
        <f t="shared" si="930"/>
        <v/>
      </c>
      <c r="Z458" s="16" t="str">
        <f t="shared" si="931"/>
        <v/>
      </c>
      <c r="AA458" s="16" t="str">
        <f t="shared" si="932"/>
        <v/>
      </c>
      <c r="AB458" s="16" t="str">
        <f t="shared" si="933"/>
        <v/>
      </c>
      <c r="AC458" s="16" t="str">
        <f t="shared" si="934"/>
        <v/>
      </c>
      <c r="AD458" s="16" t="str">
        <f t="shared" si="935"/>
        <v/>
      </c>
      <c r="AE458" s="16" t="str">
        <f t="shared" si="936"/>
        <v/>
      </c>
      <c r="AF458" s="16" t="str">
        <f t="shared" si="937"/>
        <v/>
      </c>
      <c r="AG458" s="16" t="str">
        <f t="shared" si="938"/>
        <v/>
      </c>
      <c r="AH458" s="16" t="str">
        <f t="shared" si="939"/>
        <v/>
      </c>
      <c r="AI458" s="16" t="str">
        <f t="shared" si="940"/>
        <v/>
      </c>
      <c r="AJ458" s="16" t="str">
        <f t="shared" si="941"/>
        <v/>
      </c>
      <c r="AK458" s="16" t="str">
        <f t="shared" si="942"/>
        <v/>
      </c>
      <c r="AL458" s="16" t="str">
        <f t="shared" si="943"/>
        <v/>
      </c>
      <c r="AM458" s="16" t="str">
        <f t="shared" si="944"/>
        <v/>
      </c>
      <c r="AN458" s="16" t="str">
        <f t="shared" si="945"/>
        <v/>
      </c>
      <c r="AO458" s="16" t="str">
        <f t="shared" si="946"/>
        <v/>
      </c>
      <c r="AP458" s="16" t="str">
        <f t="shared" si="947"/>
        <v/>
      </c>
      <c r="AQ458" s="16" t="str">
        <f t="shared" si="948"/>
        <v/>
      </c>
      <c r="AR458" s="16" t="str">
        <f t="shared" si="949"/>
        <v/>
      </c>
      <c r="AS458" s="16" t="str">
        <f t="shared" si="950"/>
        <v/>
      </c>
      <c r="AT458" s="16" t="str">
        <f t="shared" si="951"/>
        <v/>
      </c>
      <c r="AU458" s="16" t="str">
        <f t="shared" si="952"/>
        <v/>
      </c>
      <c r="AV458" s="16" t="str">
        <f t="shared" si="953"/>
        <v/>
      </c>
      <c r="AW458" s="16" t="str">
        <f t="shared" si="954"/>
        <v/>
      </c>
      <c r="AX458" s="16" t="str">
        <f t="shared" si="955"/>
        <v/>
      </c>
      <c r="AY458" s="16" t="str">
        <f t="shared" si="956"/>
        <v/>
      </c>
      <c r="AZ458" s="16" t="str">
        <f t="shared" si="957"/>
        <v/>
      </c>
      <c r="BA458" s="16" t="str">
        <f t="shared" si="958"/>
        <v/>
      </c>
      <c r="BB458" s="16" t="str">
        <f t="shared" si="959"/>
        <v/>
      </c>
      <c r="BC458" s="16" t="str">
        <f t="shared" si="960"/>
        <v/>
      </c>
      <c r="BD458" s="16" t="str">
        <f t="shared" si="961"/>
        <v/>
      </c>
      <c r="BE458" s="16" t="str">
        <f t="shared" si="962"/>
        <v/>
      </c>
      <c r="BF458" s="16" t="str">
        <f t="shared" si="963"/>
        <v/>
      </c>
      <c r="BG458" s="16" t="str">
        <f t="shared" si="964"/>
        <v/>
      </c>
      <c r="BH458" s="16" t="str">
        <f t="shared" si="965"/>
        <v/>
      </c>
      <c r="BI458" s="16" t="str">
        <f t="shared" si="966"/>
        <v/>
      </c>
      <c r="BJ458" s="16" t="str">
        <f t="shared" si="967"/>
        <v/>
      </c>
      <c r="BK458" s="16" t="str">
        <f t="shared" si="968"/>
        <v/>
      </c>
      <c r="BL458" s="16" t="str">
        <f t="shared" si="969"/>
        <v/>
      </c>
      <c r="BM458" s="16" t="str">
        <f t="shared" si="970"/>
        <v/>
      </c>
      <c r="BN458" s="16" t="str">
        <f t="shared" si="971"/>
        <v/>
      </c>
      <c r="BO458" s="16" t="str">
        <f t="shared" si="972"/>
        <v/>
      </c>
      <c r="BP458" s="16" t="str">
        <f t="shared" si="973"/>
        <v/>
      </c>
      <c r="BQ458" s="16" t="str">
        <f t="shared" si="974"/>
        <v/>
      </c>
      <c r="BR458" s="16" t="str">
        <f t="shared" si="975"/>
        <v/>
      </c>
      <c r="BS458" s="16" t="str">
        <f t="shared" si="976"/>
        <v/>
      </c>
      <c r="BT458" s="16" t="str">
        <f t="shared" si="977"/>
        <v/>
      </c>
      <c r="BU458" s="16" t="str">
        <f t="shared" si="978"/>
        <v/>
      </c>
      <c r="BV458" s="16" t="str">
        <f t="shared" si="979"/>
        <v/>
      </c>
      <c r="BW458" s="16" t="str">
        <f t="shared" si="980"/>
        <v/>
      </c>
      <c r="BX458" s="16" t="str">
        <f t="shared" si="981"/>
        <v/>
      </c>
      <c r="BY458" s="16" t="str">
        <f t="shared" si="982"/>
        <v/>
      </c>
      <c r="BZ458" s="16" t="str">
        <f t="shared" si="983"/>
        <v/>
      </c>
      <c r="CA458" s="16" t="str">
        <f t="shared" si="984"/>
        <v/>
      </c>
      <c r="CB458" s="16" t="str">
        <f t="shared" si="985"/>
        <v/>
      </c>
      <c r="CC458" s="16" t="str">
        <f t="shared" si="986"/>
        <v/>
      </c>
      <c r="CD458" s="16" t="str">
        <f t="shared" si="987"/>
        <v/>
      </c>
      <c r="CE458" s="16" t="str">
        <f t="shared" si="988"/>
        <v/>
      </c>
      <c r="CF458" s="16" t="str">
        <f t="shared" si="989"/>
        <v/>
      </c>
      <c r="CG458" s="16" t="str">
        <f t="shared" si="990"/>
        <v/>
      </c>
      <c r="CH458" s="16" t="str">
        <f t="shared" si="991"/>
        <v/>
      </c>
      <c r="CI458" s="16" t="str">
        <f t="shared" si="992"/>
        <v/>
      </c>
      <c r="CJ458" s="16" t="str">
        <f t="shared" si="993"/>
        <v/>
      </c>
      <c r="CK458" s="16" t="str">
        <f t="shared" si="994"/>
        <v/>
      </c>
      <c r="CL458" s="16" t="str">
        <f t="shared" si="995"/>
        <v/>
      </c>
      <c r="CM458" s="16" t="str">
        <f t="shared" si="996"/>
        <v/>
      </c>
      <c r="CN458" s="16" t="str">
        <f t="shared" si="997"/>
        <v/>
      </c>
      <c r="CO458" s="16" t="str">
        <f t="shared" si="998"/>
        <v/>
      </c>
      <c r="CP458" s="16" t="str">
        <f t="shared" si="999"/>
        <v/>
      </c>
      <c r="CQ458" s="16" t="str">
        <f t="shared" si="1000"/>
        <v/>
      </c>
      <c r="CR458" s="16" t="str">
        <f t="shared" si="1001"/>
        <v/>
      </c>
      <c r="CS458" s="16" t="str">
        <f t="shared" si="1002"/>
        <v/>
      </c>
      <c r="CT458" s="16" t="str">
        <f t="shared" si="1003"/>
        <v/>
      </c>
      <c r="CU458" s="16" t="str">
        <f t="shared" si="1004"/>
        <v/>
      </c>
      <c r="CV458" s="16" t="str">
        <f t="shared" si="1005"/>
        <v/>
      </c>
      <c r="CW458" s="16" t="str">
        <f t="shared" si="1006"/>
        <v/>
      </c>
      <c r="CX458" s="16" t="str">
        <f t="shared" ca="1" si="1007"/>
        <v/>
      </c>
    </row>
    <row r="459" spans="1:102" ht="15" x14ac:dyDescent="0.3">
      <c r="A459" s="20"/>
      <c r="B459" s="21"/>
      <c r="C459" s="20"/>
      <c r="D459" s="20"/>
      <c r="E459" s="20"/>
      <c r="F459" s="22"/>
      <c r="G459" s="23"/>
      <c r="H459" s="24"/>
      <c r="I459" s="25"/>
      <c r="J459" s="21"/>
      <c r="K459" s="22"/>
      <c r="L459" s="21"/>
      <c r="M459" s="21"/>
      <c r="N459" s="21"/>
      <c r="O459" s="16" t="str">
        <f t="shared" si="920"/>
        <v/>
      </c>
      <c r="P459" s="16" t="str">
        <f t="shared" si="921"/>
        <v/>
      </c>
      <c r="Q459" s="16" t="str">
        <f t="shared" si="922"/>
        <v/>
      </c>
      <c r="R459" s="16" t="str">
        <f t="shared" si="923"/>
        <v/>
      </c>
      <c r="S459" s="16" t="str">
        <f t="shared" si="924"/>
        <v/>
      </c>
      <c r="T459" s="16" t="str">
        <f t="shared" si="925"/>
        <v/>
      </c>
      <c r="U459" s="16" t="str">
        <f t="shared" si="926"/>
        <v/>
      </c>
      <c r="V459" s="16" t="str">
        <f t="shared" si="927"/>
        <v/>
      </c>
      <c r="W459" s="16" t="str">
        <f t="shared" si="928"/>
        <v/>
      </c>
      <c r="X459" s="16" t="str">
        <f t="shared" si="929"/>
        <v/>
      </c>
      <c r="Y459" s="16" t="str">
        <f t="shared" si="930"/>
        <v/>
      </c>
      <c r="Z459" s="16" t="str">
        <f t="shared" si="931"/>
        <v/>
      </c>
      <c r="AA459" s="16" t="str">
        <f t="shared" si="932"/>
        <v/>
      </c>
      <c r="AB459" s="16" t="str">
        <f t="shared" si="933"/>
        <v/>
      </c>
      <c r="AC459" s="16" t="str">
        <f t="shared" si="934"/>
        <v/>
      </c>
      <c r="AD459" s="16" t="str">
        <f t="shared" si="935"/>
        <v/>
      </c>
      <c r="AE459" s="16" t="str">
        <f t="shared" si="936"/>
        <v/>
      </c>
      <c r="AF459" s="16" t="str">
        <f t="shared" si="937"/>
        <v/>
      </c>
      <c r="AG459" s="16" t="str">
        <f t="shared" si="938"/>
        <v/>
      </c>
      <c r="AH459" s="16" t="str">
        <f t="shared" si="939"/>
        <v/>
      </c>
      <c r="AI459" s="16" t="str">
        <f t="shared" si="940"/>
        <v/>
      </c>
      <c r="AJ459" s="16" t="str">
        <f t="shared" si="941"/>
        <v/>
      </c>
      <c r="AK459" s="16" t="str">
        <f t="shared" si="942"/>
        <v/>
      </c>
      <c r="AL459" s="16" t="str">
        <f t="shared" si="943"/>
        <v/>
      </c>
      <c r="AM459" s="16" t="str">
        <f t="shared" si="944"/>
        <v/>
      </c>
      <c r="AN459" s="16" t="str">
        <f t="shared" si="945"/>
        <v/>
      </c>
      <c r="AO459" s="16" t="str">
        <f t="shared" si="946"/>
        <v/>
      </c>
      <c r="AP459" s="16" t="str">
        <f t="shared" si="947"/>
        <v/>
      </c>
      <c r="AQ459" s="16" t="str">
        <f t="shared" si="948"/>
        <v/>
      </c>
      <c r="AR459" s="16" t="str">
        <f t="shared" si="949"/>
        <v/>
      </c>
      <c r="AS459" s="16" t="str">
        <f t="shared" si="950"/>
        <v/>
      </c>
      <c r="AT459" s="16" t="str">
        <f t="shared" si="951"/>
        <v/>
      </c>
      <c r="AU459" s="16" t="str">
        <f t="shared" si="952"/>
        <v/>
      </c>
      <c r="AV459" s="16" t="str">
        <f t="shared" si="953"/>
        <v/>
      </c>
      <c r="AW459" s="16" t="str">
        <f t="shared" si="954"/>
        <v/>
      </c>
      <c r="AX459" s="16" t="str">
        <f t="shared" si="955"/>
        <v/>
      </c>
      <c r="AY459" s="16" t="str">
        <f t="shared" si="956"/>
        <v/>
      </c>
      <c r="AZ459" s="16" t="str">
        <f t="shared" si="957"/>
        <v/>
      </c>
      <c r="BA459" s="16" t="str">
        <f t="shared" si="958"/>
        <v/>
      </c>
      <c r="BB459" s="16" t="str">
        <f t="shared" si="959"/>
        <v/>
      </c>
      <c r="BC459" s="16" t="str">
        <f t="shared" si="960"/>
        <v/>
      </c>
      <c r="BD459" s="16" t="str">
        <f t="shared" si="961"/>
        <v/>
      </c>
      <c r="BE459" s="16" t="str">
        <f t="shared" si="962"/>
        <v/>
      </c>
      <c r="BF459" s="16" t="str">
        <f t="shared" si="963"/>
        <v/>
      </c>
      <c r="BG459" s="16" t="str">
        <f t="shared" si="964"/>
        <v/>
      </c>
      <c r="BH459" s="16" t="str">
        <f t="shared" si="965"/>
        <v/>
      </c>
      <c r="BI459" s="16" t="str">
        <f t="shared" si="966"/>
        <v/>
      </c>
      <c r="BJ459" s="16" t="str">
        <f t="shared" si="967"/>
        <v/>
      </c>
      <c r="BK459" s="16" t="str">
        <f t="shared" si="968"/>
        <v/>
      </c>
      <c r="BL459" s="16" t="str">
        <f t="shared" si="969"/>
        <v/>
      </c>
      <c r="BM459" s="16" t="str">
        <f t="shared" si="970"/>
        <v/>
      </c>
      <c r="BN459" s="16" t="str">
        <f t="shared" si="971"/>
        <v/>
      </c>
      <c r="BO459" s="16" t="str">
        <f t="shared" si="972"/>
        <v/>
      </c>
      <c r="BP459" s="16" t="str">
        <f t="shared" si="973"/>
        <v/>
      </c>
      <c r="BQ459" s="16" t="str">
        <f t="shared" si="974"/>
        <v/>
      </c>
      <c r="BR459" s="16" t="str">
        <f t="shared" si="975"/>
        <v/>
      </c>
      <c r="BS459" s="16" t="str">
        <f t="shared" si="976"/>
        <v/>
      </c>
      <c r="BT459" s="16" t="str">
        <f t="shared" si="977"/>
        <v/>
      </c>
      <c r="BU459" s="16" t="str">
        <f t="shared" si="978"/>
        <v/>
      </c>
      <c r="BV459" s="16" t="str">
        <f t="shared" si="979"/>
        <v/>
      </c>
      <c r="BW459" s="16" t="str">
        <f t="shared" si="980"/>
        <v/>
      </c>
      <c r="BX459" s="16" t="str">
        <f t="shared" si="981"/>
        <v/>
      </c>
      <c r="BY459" s="16" t="str">
        <f t="shared" si="982"/>
        <v/>
      </c>
      <c r="BZ459" s="16" t="str">
        <f t="shared" si="983"/>
        <v/>
      </c>
      <c r="CA459" s="16" t="str">
        <f t="shared" si="984"/>
        <v/>
      </c>
      <c r="CB459" s="16" t="str">
        <f t="shared" si="985"/>
        <v/>
      </c>
      <c r="CC459" s="16" t="str">
        <f t="shared" si="986"/>
        <v/>
      </c>
      <c r="CD459" s="16" t="str">
        <f t="shared" si="987"/>
        <v/>
      </c>
      <c r="CE459" s="16" t="str">
        <f t="shared" si="988"/>
        <v/>
      </c>
      <c r="CF459" s="16" t="str">
        <f t="shared" si="989"/>
        <v/>
      </c>
      <c r="CG459" s="16" t="str">
        <f t="shared" si="990"/>
        <v/>
      </c>
      <c r="CH459" s="16" t="str">
        <f t="shared" si="991"/>
        <v/>
      </c>
      <c r="CI459" s="16" t="str">
        <f t="shared" si="992"/>
        <v/>
      </c>
      <c r="CJ459" s="16" t="str">
        <f t="shared" si="993"/>
        <v/>
      </c>
      <c r="CK459" s="16" t="str">
        <f t="shared" si="994"/>
        <v/>
      </c>
      <c r="CL459" s="16" t="str">
        <f t="shared" si="995"/>
        <v/>
      </c>
      <c r="CM459" s="16" t="str">
        <f t="shared" si="996"/>
        <v/>
      </c>
      <c r="CN459" s="16" t="str">
        <f t="shared" si="997"/>
        <v/>
      </c>
      <c r="CO459" s="16" t="str">
        <f t="shared" si="998"/>
        <v/>
      </c>
      <c r="CP459" s="16" t="str">
        <f t="shared" si="999"/>
        <v/>
      </c>
      <c r="CQ459" s="16" t="str">
        <f t="shared" si="1000"/>
        <v/>
      </c>
      <c r="CR459" s="16" t="str">
        <f t="shared" si="1001"/>
        <v/>
      </c>
      <c r="CS459" s="16" t="str">
        <f t="shared" si="1002"/>
        <v/>
      </c>
      <c r="CT459" s="16" t="str">
        <f t="shared" si="1003"/>
        <v/>
      </c>
      <c r="CU459" s="16" t="str">
        <f t="shared" si="1004"/>
        <v/>
      </c>
      <c r="CV459" s="16" t="str">
        <f t="shared" si="1005"/>
        <v/>
      </c>
      <c r="CW459" s="16" t="str">
        <f t="shared" si="1006"/>
        <v/>
      </c>
      <c r="CX459" s="16" t="str">
        <f t="shared" ca="1" si="1007"/>
        <v/>
      </c>
    </row>
    <row r="460" spans="1:102" ht="15" x14ac:dyDescent="0.3">
      <c r="A460" s="20"/>
      <c r="B460" s="21"/>
      <c r="C460" s="20"/>
      <c r="D460" s="20"/>
      <c r="E460" s="20"/>
      <c r="F460" s="22"/>
      <c r="G460" s="23"/>
      <c r="H460" s="24"/>
      <c r="I460" s="25"/>
      <c r="J460" s="21"/>
      <c r="K460" s="22"/>
      <c r="L460" s="21"/>
      <c r="M460" s="21"/>
      <c r="N460" s="21"/>
      <c r="O460" s="16" t="str">
        <f t="shared" si="920"/>
        <v/>
      </c>
      <c r="P460" s="16" t="str">
        <f t="shared" si="921"/>
        <v/>
      </c>
      <c r="Q460" s="16" t="str">
        <f t="shared" si="922"/>
        <v/>
      </c>
      <c r="R460" s="16" t="str">
        <f t="shared" si="923"/>
        <v/>
      </c>
      <c r="S460" s="16" t="str">
        <f t="shared" si="924"/>
        <v/>
      </c>
      <c r="T460" s="16" t="str">
        <f t="shared" si="925"/>
        <v/>
      </c>
      <c r="U460" s="16" t="str">
        <f t="shared" si="926"/>
        <v/>
      </c>
      <c r="V460" s="16" t="str">
        <f t="shared" si="927"/>
        <v/>
      </c>
      <c r="W460" s="16" t="str">
        <f t="shared" si="928"/>
        <v/>
      </c>
      <c r="X460" s="16" t="str">
        <f t="shared" si="929"/>
        <v/>
      </c>
      <c r="Y460" s="16" t="str">
        <f t="shared" si="930"/>
        <v/>
      </c>
      <c r="Z460" s="16" t="str">
        <f t="shared" si="931"/>
        <v/>
      </c>
      <c r="AA460" s="16" t="str">
        <f t="shared" si="932"/>
        <v/>
      </c>
      <c r="AB460" s="16" t="str">
        <f t="shared" si="933"/>
        <v/>
      </c>
      <c r="AC460" s="16" t="str">
        <f t="shared" si="934"/>
        <v/>
      </c>
      <c r="AD460" s="16" t="str">
        <f t="shared" si="935"/>
        <v/>
      </c>
      <c r="AE460" s="16" t="str">
        <f t="shared" si="936"/>
        <v/>
      </c>
      <c r="AF460" s="16" t="str">
        <f t="shared" si="937"/>
        <v/>
      </c>
      <c r="AG460" s="16" t="str">
        <f t="shared" si="938"/>
        <v/>
      </c>
      <c r="AH460" s="16" t="str">
        <f t="shared" si="939"/>
        <v/>
      </c>
      <c r="AI460" s="16" t="str">
        <f t="shared" si="940"/>
        <v/>
      </c>
      <c r="AJ460" s="16" t="str">
        <f t="shared" si="941"/>
        <v/>
      </c>
      <c r="AK460" s="16" t="str">
        <f t="shared" si="942"/>
        <v/>
      </c>
      <c r="AL460" s="16" t="str">
        <f t="shared" si="943"/>
        <v/>
      </c>
      <c r="AM460" s="16" t="str">
        <f t="shared" si="944"/>
        <v/>
      </c>
      <c r="AN460" s="16" t="str">
        <f t="shared" si="945"/>
        <v/>
      </c>
      <c r="AO460" s="16" t="str">
        <f t="shared" si="946"/>
        <v/>
      </c>
      <c r="AP460" s="16" t="str">
        <f t="shared" si="947"/>
        <v/>
      </c>
      <c r="AQ460" s="16" t="str">
        <f t="shared" si="948"/>
        <v/>
      </c>
      <c r="AR460" s="16" t="str">
        <f t="shared" si="949"/>
        <v/>
      </c>
      <c r="AS460" s="16" t="str">
        <f t="shared" si="950"/>
        <v/>
      </c>
      <c r="AT460" s="16" t="str">
        <f t="shared" si="951"/>
        <v/>
      </c>
      <c r="AU460" s="16" t="str">
        <f t="shared" si="952"/>
        <v/>
      </c>
      <c r="AV460" s="16" t="str">
        <f t="shared" si="953"/>
        <v/>
      </c>
      <c r="AW460" s="16" t="str">
        <f t="shared" si="954"/>
        <v/>
      </c>
      <c r="AX460" s="16" t="str">
        <f t="shared" si="955"/>
        <v/>
      </c>
      <c r="AY460" s="16" t="str">
        <f t="shared" si="956"/>
        <v/>
      </c>
      <c r="AZ460" s="16" t="str">
        <f t="shared" si="957"/>
        <v/>
      </c>
      <c r="BA460" s="16" t="str">
        <f t="shared" si="958"/>
        <v/>
      </c>
      <c r="BB460" s="16" t="str">
        <f t="shared" si="959"/>
        <v/>
      </c>
      <c r="BC460" s="16" t="str">
        <f t="shared" si="960"/>
        <v/>
      </c>
      <c r="BD460" s="16" t="str">
        <f t="shared" si="961"/>
        <v/>
      </c>
      <c r="BE460" s="16" t="str">
        <f t="shared" si="962"/>
        <v/>
      </c>
      <c r="BF460" s="16" t="str">
        <f t="shared" si="963"/>
        <v/>
      </c>
      <c r="BG460" s="16" t="str">
        <f t="shared" si="964"/>
        <v/>
      </c>
      <c r="BH460" s="16" t="str">
        <f t="shared" si="965"/>
        <v/>
      </c>
      <c r="BI460" s="16" t="str">
        <f t="shared" si="966"/>
        <v/>
      </c>
      <c r="BJ460" s="16" t="str">
        <f t="shared" si="967"/>
        <v/>
      </c>
      <c r="BK460" s="16" t="str">
        <f t="shared" si="968"/>
        <v/>
      </c>
      <c r="BL460" s="16" t="str">
        <f t="shared" si="969"/>
        <v/>
      </c>
      <c r="BM460" s="16" t="str">
        <f t="shared" si="970"/>
        <v/>
      </c>
      <c r="BN460" s="16" t="str">
        <f t="shared" si="971"/>
        <v/>
      </c>
      <c r="BO460" s="16" t="str">
        <f t="shared" si="972"/>
        <v/>
      </c>
      <c r="BP460" s="16" t="str">
        <f t="shared" si="973"/>
        <v/>
      </c>
      <c r="BQ460" s="16" t="str">
        <f t="shared" si="974"/>
        <v/>
      </c>
      <c r="BR460" s="16" t="str">
        <f t="shared" si="975"/>
        <v/>
      </c>
      <c r="BS460" s="16" t="str">
        <f t="shared" si="976"/>
        <v/>
      </c>
      <c r="BT460" s="16" t="str">
        <f t="shared" si="977"/>
        <v/>
      </c>
      <c r="BU460" s="16" t="str">
        <f t="shared" si="978"/>
        <v/>
      </c>
      <c r="BV460" s="16" t="str">
        <f t="shared" si="979"/>
        <v/>
      </c>
      <c r="BW460" s="16" t="str">
        <f t="shared" si="980"/>
        <v/>
      </c>
      <c r="BX460" s="16" t="str">
        <f t="shared" si="981"/>
        <v/>
      </c>
      <c r="BY460" s="16" t="str">
        <f t="shared" si="982"/>
        <v/>
      </c>
      <c r="BZ460" s="16" t="str">
        <f t="shared" si="983"/>
        <v/>
      </c>
      <c r="CA460" s="16" t="str">
        <f t="shared" si="984"/>
        <v/>
      </c>
      <c r="CB460" s="16" t="str">
        <f t="shared" si="985"/>
        <v/>
      </c>
      <c r="CC460" s="16" t="str">
        <f t="shared" si="986"/>
        <v/>
      </c>
      <c r="CD460" s="16" t="str">
        <f t="shared" si="987"/>
        <v/>
      </c>
      <c r="CE460" s="16" t="str">
        <f t="shared" si="988"/>
        <v/>
      </c>
      <c r="CF460" s="16" t="str">
        <f t="shared" si="989"/>
        <v/>
      </c>
      <c r="CG460" s="16" t="str">
        <f t="shared" si="990"/>
        <v/>
      </c>
      <c r="CH460" s="16" t="str">
        <f t="shared" si="991"/>
        <v/>
      </c>
      <c r="CI460" s="16" t="str">
        <f t="shared" si="992"/>
        <v/>
      </c>
      <c r="CJ460" s="16" t="str">
        <f t="shared" si="993"/>
        <v/>
      </c>
      <c r="CK460" s="16" t="str">
        <f t="shared" si="994"/>
        <v/>
      </c>
      <c r="CL460" s="16" t="str">
        <f t="shared" si="995"/>
        <v/>
      </c>
      <c r="CM460" s="16" t="str">
        <f t="shared" si="996"/>
        <v/>
      </c>
      <c r="CN460" s="16" t="str">
        <f t="shared" si="997"/>
        <v/>
      </c>
      <c r="CO460" s="16" t="str">
        <f t="shared" si="998"/>
        <v/>
      </c>
      <c r="CP460" s="16" t="str">
        <f t="shared" si="999"/>
        <v/>
      </c>
      <c r="CQ460" s="16" t="str">
        <f t="shared" si="1000"/>
        <v/>
      </c>
      <c r="CR460" s="16" t="str">
        <f t="shared" si="1001"/>
        <v/>
      </c>
      <c r="CS460" s="16" t="str">
        <f t="shared" si="1002"/>
        <v/>
      </c>
      <c r="CT460" s="16" t="str">
        <f t="shared" si="1003"/>
        <v/>
      </c>
      <c r="CU460" s="16" t="str">
        <f t="shared" si="1004"/>
        <v/>
      </c>
      <c r="CV460" s="16" t="str">
        <f t="shared" si="1005"/>
        <v/>
      </c>
      <c r="CW460" s="16" t="str">
        <f t="shared" si="1006"/>
        <v/>
      </c>
      <c r="CX460" s="16" t="str">
        <f t="shared" ca="1" si="1007"/>
        <v/>
      </c>
    </row>
    <row r="461" spans="1:102" ht="15" x14ac:dyDescent="0.3">
      <c r="A461" s="20"/>
      <c r="B461" s="21"/>
      <c r="C461" s="20"/>
      <c r="D461" s="20"/>
      <c r="E461" s="20"/>
      <c r="F461" s="22"/>
      <c r="G461" s="23"/>
      <c r="H461" s="24"/>
      <c r="I461" s="25"/>
      <c r="J461" s="21"/>
      <c r="K461" s="22"/>
      <c r="L461" s="21"/>
      <c r="M461" s="21"/>
      <c r="N461" s="21"/>
      <c r="O461" s="16" t="str">
        <f t="shared" si="920"/>
        <v/>
      </c>
      <c r="P461" s="16" t="str">
        <f t="shared" si="921"/>
        <v/>
      </c>
      <c r="Q461" s="16" t="str">
        <f t="shared" si="922"/>
        <v/>
      </c>
      <c r="R461" s="16" t="str">
        <f t="shared" si="923"/>
        <v/>
      </c>
      <c r="S461" s="16" t="str">
        <f t="shared" si="924"/>
        <v/>
      </c>
      <c r="T461" s="16" t="str">
        <f t="shared" si="925"/>
        <v/>
      </c>
      <c r="U461" s="16" t="str">
        <f t="shared" si="926"/>
        <v/>
      </c>
      <c r="V461" s="16" t="str">
        <f t="shared" si="927"/>
        <v/>
      </c>
      <c r="W461" s="16" t="str">
        <f t="shared" si="928"/>
        <v/>
      </c>
      <c r="X461" s="16" t="str">
        <f t="shared" si="929"/>
        <v/>
      </c>
      <c r="Y461" s="16" t="str">
        <f t="shared" si="930"/>
        <v/>
      </c>
      <c r="Z461" s="16" t="str">
        <f t="shared" si="931"/>
        <v/>
      </c>
      <c r="AA461" s="16" t="str">
        <f t="shared" si="932"/>
        <v/>
      </c>
      <c r="AB461" s="16" t="str">
        <f t="shared" si="933"/>
        <v/>
      </c>
      <c r="AC461" s="16" t="str">
        <f t="shared" si="934"/>
        <v/>
      </c>
      <c r="AD461" s="16" t="str">
        <f t="shared" si="935"/>
        <v/>
      </c>
      <c r="AE461" s="16" t="str">
        <f t="shared" si="936"/>
        <v/>
      </c>
      <c r="AF461" s="16" t="str">
        <f t="shared" si="937"/>
        <v/>
      </c>
      <c r="AG461" s="16" t="str">
        <f t="shared" si="938"/>
        <v/>
      </c>
      <c r="AH461" s="16" t="str">
        <f t="shared" si="939"/>
        <v/>
      </c>
      <c r="AI461" s="16" t="str">
        <f t="shared" si="940"/>
        <v/>
      </c>
      <c r="AJ461" s="16" t="str">
        <f t="shared" si="941"/>
        <v/>
      </c>
      <c r="AK461" s="16" t="str">
        <f t="shared" si="942"/>
        <v/>
      </c>
      <c r="AL461" s="16" t="str">
        <f t="shared" si="943"/>
        <v/>
      </c>
      <c r="AM461" s="16" t="str">
        <f t="shared" si="944"/>
        <v/>
      </c>
      <c r="AN461" s="16" t="str">
        <f t="shared" si="945"/>
        <v/>
      </c>
      <c r="AO461" s="16" t="str">
        <f t="shared" si="946"/>
        <v/>
      </c>
      <c r="AP461" s="16" t="str">
        <f t="shared" si="947"/>
        <v/>
      </c>
      <c r="AQ461" s="16" t="str">
        <f t="shared" si="948"/>
        <v/>
      </c>
      <c r="AR461" s="16" t="str">
        <f t="shared" si="949"/>
        <v/>
      </c>
      <c r="AS461" s="16" t="str">
        <f t="shared" si="950"/>
        <v/>
      </c>
      <c r="AT461" s="16" t="str">
        <f t="shared" si="951"/>
        <v/>
      </c>
      <c r="AU461" s="16" t="str">
        <f t="shared" si="952"/>
        <v/>
      </c>
      <c r="AV461" s="16" t="str">
        <f t="shared" si="953"/>
        <v/>
      </c>
      <c r="AW461" s="16" t="str">
        <f t="shared" si="954"/>
        <v/>
      </c>
      <c r="AX461" s="16" t="str">
        <f t="shared" si="955"/>
        <v/>
      </c>
      <c r="AY461" s="16" t="str">
        <f t="shared" si="956"/>
        <v/>
      </c>
      <c r="AZ461" s="16" t="str">
        <f t="shared" si="957"/>
        <v/>
      </c>
      <c r="BA461" s="16" t="str">
        <f t="shared" si="958"/>
        <v/>
      </c>
      <c r="BB461" s="16" t="str">
        <f t="shared" si="959"/>
        <v/>
      </c>
      <c r="BC461" s="16" t="str">
        <f t="shared" si="960"/>
        <v/>
      </c>
      <c r="BD461" s="16" t="str">
        <f t="shared" si="961"/>
        <v/>
      </c>
      <c r="BE461" s="16" t="str">
        <f t="shared" si="962"/>
        <v/>
      </c>
      <c r="BF461" s="16" t="str">
        <f t="shared" si="963"/>
        <v/>
      </c>
      <c r="BG461" s="16" t="str">
        <f t="shared" si="964"/>
        <v/>
      </c>
      <c r="BH461" s="16" t="str">
        <f t="shared" si="965"/>
        <v/>
      </c>
      <c r="BI461" s="16" t="str">
        <f t="shared" si="966"/>
        <v/>
      </c>
      <c r="BJ461" s="16" t="str">
        <f t="shared" si="967"/>
        <v/>
      </c>
      <c r="BK461" s="16" t="str">
        <f t="shared" si="968"/>
        <v/>
      </c>
      <c r="BL461" s="16" t="str">
        <f t="shared" si="969"/>
        <v/>
      </c>
      <c r="BM461" s="16" t="str">
        <f t="shared" si="970"/>
        <v/>
      </c>
      <c r="BN461" s="16" t="str">
        <f t="shared" si="971"/>
        <v/>
      </c>
      <c r="BO461" s="16" t="str">
        <f t="shared" si="972"/>
        <v/>
      </c>
      <c r="BP461" s="16" t="str">
        <f t="shared" si="973"/>
        <v/>
      </c>
      <c r="BQ461" s="16" t="str">
        <f t="shared" si="974"/>
        <v/>
      </c>
      <c r="BR461" s="16" t="str">
        <f t="shared" si="975"/>
        <v/>
      </c>
      <c r="BS461" s="16" t="str">
        <f t="shared" si="976"/>
        <v/>
      </c>
      <c r="BT461" s="16" t="str">
        <f t="shared" si="977"/>
        <v/>
      </c>
      <c r="BU461" s="16" t="str">
        <f t="shared" si="978"/>
        <v/>
      </c>
      <c r="BV461" s="16" t="str">
        <f t="shared" si="979"/>
        <v/>
      </c>
      <c r="BW461" s="16" t="str">
        <f t="shared" si="980"/>
        <v/>
      </c>
      <c r="BX461" s="16" t="str">
        <f t="shared" si="981"/>
        <v/>
      </c>
      <c r="BY461" s="16" t="str">
        <f t="shared" si="982"/>
        <v/>
      </c>
      <c r="BZ461" s="16" t="str">
        <f t="shared" si="983"/>
        <v/>
      </c>
      <c r="CA461" s="16" t="str">
        <f t="shared" si="984"/>
        <v/>
      </c>
      <c r="CB461" s="16" t="str">
        <f t="shared" si="985"/>
        <v/>
      </c>
      <c r="CC461" s="16" t="str">
        <f t="shared" si="986"/>
        <v/>
      </c>
      <c r="CD461" s="16" t="str">
        <f t="shared" si="987"/>
        <v/>
      </c>
      <c r="CE461" s="16" t="str">
        <f t="shared" si="988"/>
        <v/>
      </c>
      <c r="CF461" s="16" t="str">
        <f t="shared" si="989"/>
        <v/>
      </c>
      <c r="CG461" s="16" t="str">
        <f t="shared" si="990"/>
        <v/>
      </c>
      <c r="CH461" s="16" t="str">
        <f t="shared" si="991"/>
        <v/>
      </c>
      <c r="CI461" s="16" t="str">
        <f t="shared" si="992"/>
        <v/>
      </c>
      <c r="CJ461" s="16" t="str">
        <f t="shared" si="993"/>
        <v/>
      </c>
      <c r="CK461" s="16" t="str">
        <f t="shared" si="994"/>
        <v/>
      </c>
      <c r="CL461" s="16" t="str">
        <f t="shared" si="995"/>
        <v/>
      </c>
      <c r="CM461" s="16" t="str">
        <f t="shared" si="996"/>
        <v/>
      </c>
      <c r="CN461" s="16" t="str">
        <f t="shared" si="997"/>
        <v/>
      </c>
      <c r="CO461" s="16" t="str">
        <f t="shared" si="998"/>
        <v/>
      </c>
      <c r="CP461" s="16" t="str">
        <f t="shared" si="999"/>
        <v/>
      </c>
      <c r="CQ461" s="16" t="str">
        <f t="shared" si="1000"/>
        <v/>
      </c>
      <c r="CR461" s="16" t="str">
        <f t="shared" si="1001"/>
        <v/>
      </c>
      <c r="CS461" s="16" t="str">
        <f t="shared" si="1002"/>
        <v/>
      </c>
      <c r="CT461" s="16" t="str">
        <f t="shared" si="1003"/>
        <v/>
      </c>
      <c r="CU461" s="16" t="str">
        <f t="shared" si="1004"/>
        <v/>
      </c>
      <c r="CV461" s="16" t="str">
        <f t="shared" si="1005"/>
        <v/>
      </c>
      <c r="CW461" s="16" t="str">
        <f t="shared" si="1006"/>
        <v/>
      </c>
      <c r="CX461" s="16" t="str">
        <f t="shared" ca="1" si="1007"/>
        <v/>
      </c>
    </row>
    <row r="462" spans="1:102" ht="15" x14ac:dyDescent="0.3">
      <c r="A462" s="20"/>
      <c r="B462" s="21"/>
      <c r="C462" s="20"/>
      <c r="D462" s="20"/>
      <c r="E462" s="20"/>
      <c r="F462" s="22"/>
      <c r="G462" s="23"/>
      <c r="H462" s="24"/>
      <c r="I462" s="25"/>
      <c r="J462" s="21"/>
      <c r="K462" s="22"/>
      <c r="L462" s="21"/>
      <c r="M462" s="21"/>
      <c r="N462" s="21"/>
      <c r="O462" s="16" t="str">
        <f t="shared" si="920"/>
        <v/>
      </c>
      <c r="P462" s="16" t="str">
        <f t="shared" si="921"/>
        <v/>
      </c>
      <c r="Q462" s="16" t="str">
        <f t="shared" si="922"/>
        <v/>
      </c>
      <c r="R462" s="16" t="str">
        <f t="shared" si="923"/>
        <v/>
      </c>
      <c r="S462" s="16" t="str">
        <f t="shared" si="924"/>
        <v/>
      </c>
      <c r="T462" s="16" t="str">
        <f t="shared" si="925"/>
        <v/>
      </c>
      <c r="U462" s="16" t="str">
        <f t="shared" si="926"/>
        <v/>
      </c>
      <c r="V462" s="16" t="str">
        <f t="shared" si="927"/>
        <v/>
      </c>
      <c r="W462" s="16" t="str">
        <f t="shared" si="928"/>
        <v/>
      </c>
      <c r="X462" s="16" t="str">
        <f t="shared" si="929"/>
        <v/>
      </c>
      <c r="Y462" s="16" t="str">
        <f t="shared" si="930"/>
        <v/>
      </c>
      <c r="Z462" s="16" t="str">
        <f t="shared" si="931"/>
        <v/>
      </c>
      <c r="AA462" s="16" t="str">
        <f t="shared" si="932"/>
        <v/>
      </c>
      <c r="AB462" s="16" t="str">
        <f t="shared" si="933"/>
        <v/>
      </c>
      <c r="AC462" s="16" t="str">
        <f t="shared" si="934"/>
        <v/>
      </c>
      <c r="AD462" s="16" t="str">
        <f t="shared" si="935"/>
        <v/>
      </c>
      <c r="AE462" s="16" t="str">
        <f t="shared" si="936"/>
        <v/>
      </c>
      <c r="AF462" s="16" t="str">
        <f t="shared" si="937"/>
        <v/>
      </c>
      <c r="AG462" s="16" t="str">
        <f t="shared" si="938"/>
        <v/>
      </c>
      <c r="AH462" s="16" t="str">
        <f t="shared" si="939"/>
        <v/>
      </c>
      <c r="AI462" s="16" t="str">
        <f t="shared" si="940"/>
        <v/>
      </c>
      <c r="AJ462" s="16" t="str">
        <f t="shared" si="941"/>
        <v/>
      </c>
      <c r="AK462" s="16" t="str">
        <f t="shared" si="942"/>
        <v/>
      </c>
      <c r="AL462" s="16" t="str">
        <f t="shared" si="943"/>
        <v/>
      </c>
      <c r="AM462" s="16" t="str">
        <f t="shared" si="944"/>
        <v/>
      </c>
      <c r="AN462" s="16" t="str">
        <f t="shared" si="945"/>
        <v/>
      </c>
      <c r="AO462" s="16" t="str">
        <f t="shared" si="946"/>
        <v/>
      </c>
      <c r="AP462" s="16" t="str">
        <f t="shared" si="947"/>
        <v/>
      </c>
      <c r="AQ462" s="16" t="str">
        <f t="shared" si="948"/>
        <v/>
      </c>
      <c r="AR462" s="16" t="str">
        <f t="shared" si="949"/>
        <v/>
      </c>
      <c r="AS462" s="16" t="str">
        <f t="shared" si="950"/>
        <v/>
      </c>
      <c r="AT462" s="16" t="str">
        <f t="shared" si="951"/>
        <v/>
      </c>
      <c r="AU462" s="16" t="str">
        <f t="shared" si="952"/>
        <v/>
      </c>
      <c r="AV462" s="16" t="str">
        <f t="shared" si="953"/>
        <v/>
      </c>
      <c r="AW462" s="16" t="str">
        <f t="shared" si="954"/>
        <v/>
      </c>
      <c r="AX462" s="16" t="str">
        <f t="shared" si="955"/>
        <v/>
      </c>
      <c r="AY462" s="16" t="str">
        <f t="shared" si="956"/>
        <v/>
      </c>
      <c r="AZ462" s="16" t="str">
        <f t="shared" si="957"/>
        <v/>
      </c>
      <c r="BA462" s="16" t="str">
        <f t="shared" si="958"/>
        <v/>
      </c>
      <c r="BB462" s="16" t="str">
        <f t="shared" si="959"/>
        <v/>
      </c>
      <c r="BC462" s="16" t="str">
        <f t="shared" si="960"/>
        <v/>
      </c>
      <c r="BD462" s="16" t="str">
        <f t="shared" si="961"/>
        <v/>
      </c>
      <c r="BE462" s="16" t="str">
        <f t="shared" si="962"/>
        <v/>
      </c>
      <c r="BF462" s="16" t="str">
        <f t="shared" si="963"/>
        <v/>
      </c>
      <c r="BG462" s="16" t="str">
        <f t="shared" si="964"/>
        <v/>
      </c>
      <c r="BH462" s="16" t="str">
        <f t="shared" si="965"/>
        <v/>
      </c>
      <c r="BI462" s="16" t="str">
        <f t="shared" si="966"/>
        <v/>
      </c>
      <c r="BJ462" s="16" t="str">
        <f t="shared" si="967"/>
        <v/>
      </c>
      <c r="BK462" s="16" t="str">
        <f t="shared" si="968"/>
        <v/>
      </c>
      <c r="BL462" s="16" t="str">
        <f t="shared" si="969"/>
        <v/>
      </c>
      <c r="BM462" s="16" t="str">
        <f t="shared" si="970"/>
        <v/>
      </c>
      <c r="BN462" s="16" t="str">
        <f t="shared" si="971"/>
        <v/>
      </c>
      <c r="BO462" s="16" t="str">
        <f t="shared" si="972"/>
        <v/>
      </c>
      <c r="BP462" s="16" t="str">
        <f t="shared" si="973"/>
        <v/>
      </c>
      <c r="BQ462" s="16" t="str">
        <f t="shared" si="974"/>
        <v/>
      </c>
      <c r="BR462" s="16" t="str">
        <f t="shared" si="975"/>
        <v/>
      </c>
      <c r="BS462" s="16" t="str">
        <f t="shared" si="976"/>
        <v/>
      </c>
      <c r="BT462" s="16" t="str">
        <f t="shared" si="977"/>
        <v/>
      </c>
      <c r="BU462" s="16" t="str">
        <f t="shared" si="978"/>
        <v/>
      </c>
      <c r="BV462" s="16" t="str">
        <f t="shared" si="979"/>
        <v/>
      </c>
      <c r="BW462" s="16" t="str">
        <f t="shared" si="980"/>
        <v/>
      </c>
      <c r="BX462" s="16" t="str">
        <f t="shared" si="981"/>
        <v/>
      </c>
      <c r="BY462" s="16" t="str">
        <f t="shared" si="982"/>
        <v/>
      </c>
      <c r="BZ462" s="16" t="str">
        <f t="shared" si="983"/>
        <v/>
      </c>
      <c r="CA462" s="16" t="str">
        <f t="shared" si="984"/>
        <v/>
      </c>
      <c r="CB462" s="16" t="str">
        <f t="shared" si="985"/>
        <v/>
      </c>
      <c r="CC462" s="16" t="str">
        <f t="shared" si="986"/>
        <v/>
      </c>
      <c r="CD462" s="16" t="str">
        <f t="shared" si="987"/>
        <v/>
      </c>
      <c r="CE462" s="16" t="str">
        <f t="shared" si="988"/>
        <v/>
      </c>
      <c r="CF462" s="16" t="str">
        <f t="shared" si="989"/>
        <v/>
      </c>
      <c r="CG462" s="16" t="str">
        <f t="shared" si="990"/>
        <v/>
      </c>
      <c r="CH462" s="16" t="str">
        <f t="shared" si="991"/>
        <v/>
      </c>
      <c r="CI462" s="16" t="str">
        <f t="shared" si="992"/>
        <v/>
      </c>
      <c r="CJ462" s="16" t="str">
        <f t="shared" si="993"/>
        <v/>
      </c>
      <c r="CK462" s="16" t="str">
        <f t="shared" si="994"/>
        <v/>
      </c>
      <c r="CL462" s="16" t="str">
        <f t="shared" si="995"/>
        <v/>
      </c>
      <c r="CM462" s="16" t="str">
        <f t="shared" si="996"/>
        <v/>
      </c>
      <c r="CN462" s="16" t="str">
        <f t="shared" si="997"/>
        <v/>
      </c>
      <c r="CO462" s="16" t="str">
        <f t="shared" si="998"/>
        <v/>
      </c>
      <c r="CP462" s="16" t="str">
        <f t="shared" si="999"/>
        <v/>
      </c>
      <c r="CQ462" s="16" t="str">
        <f t="shared" si="1000"/>
        <v/>
      </c>
      <c r="CR462" s="16" t="str">
        <f t="shared" si="1001"/>
        <v/>
      </c>
      <c r="CS462" s="16" t="str">
        <f t="shared" si="1002"/>
        <v/>
      </c>
      <c r="CT462" s="16" t="str">
        <f t="shared" si="1003"/>
        <v/>
      </c>
      <c r="CU462" s="16" t="str">
        <f t="shared" si="1004"/>
        <v/>
      </c>
      <c r="CV462" s="16" t="str">
        <f t="shared" si="1005"/>
        <v/>
      </c>
      <c r="CW462" s="16" t="str">
        <f t="shared" si="1006"/>
        <v/>
      </c>
      <c r="CX462" s="16" t="str">
        <f t="shared" ca="1" si="1007"/>
        <v/>
      </c>
    </row>
    <row r="463" spans="1:102" ht="15" x14ac:dyDescent="0.3">
      <c r="A463" s="20"/>
      <c r="B463" s="21"/>
      <c r="C463" s="20"/>
      <c r="D463" s="20"/>
      <c r="E463" s="20"/>
      <c r="F463" s="22"/>
      <c r="G463" s="23"/>
      <c r="H463" s="24"/>
      <c r="I463" s="25"/>
      <c r="J463" s="21"/>
      <c r="K463" s="22"/>
      <c r="L463" s="21"/>
      <c r="M463" s="21"/>
      <c r="N463" s="21"/>
      <c r="O463" s="16" t="str">
        <f t="shared" si="920"/>
        <v/>
      </c>
      <c r="P463" s="16" t="str">
        <f t="shared" si="921"/>
        <v/>
      </c>
      <c r="Q463" s="16" t="str">
        <f t="shared" si="922"/>
        <v/>
      </c>
      <c r="R463" s="16" t="str">
        <f t="shared" si="923"/>
        <v/>
      </c>
      <c r="S463" s="16" t="str">
        <f t="shared" si="924"/>
        <v/>
      </c>
      <c r="T463" s="16" t="str">
        <f t="shared" si="925"/>
        <v/>
      </c>
      <c r="U463" s="16" t="str">
        <f t="shared" si="926"/>
        <v/>
      </c>
      <c r="V463" s="16" t="str">
        <f t="shared" si="927"/>
        <v/>
      </c>
      <c r="W463" s="16" t="str">
        <f t="shared" si="928"/>
        <v/>
      </c>
      <c r="X463" s="16" t="str">
        <f t="shared" si="929"/>
        <v/>
      </c>
      <c r="Y463" s="16" t="str">
        <f t="shared" si="930"/>
        <v/>
      </c>
      <c r="Z463" s="16" t="str">
        <f t="shared" si="931"/>
        <v/>
      </c>
      <c r="AA463" s="16" t="str">
        <f t="shared" si="932"/>
        <v/>
      </c>
      <c r="AB463" s="16" t="str">
        <f t="shared" si="933"/>
        <v/>
      </c>
      <c r="AC463" s="16" t="str">
        <f t="shared" si="934"/>
        <v/>
      </c>
      <c r="AD463" s="16" t="str">
        <f t="shared" si="935"/>
        <v/>
      </c>
      <c r="AE463" s="16" t="str">
        <f t="shared" si="936"/>
        <v/>
      </c>
      <c r="AF463" s="16" t="str">
        <f t="shared" si="937"/>
        <v/>
      </c>
      <c r="AG463" s="16" t="str">
        <f t="shared" si="938"/>
        <v/>
      </c>
      <c r="AH463" s="16" t="str">
        <f t="shared" si="939"/>
        <v/>
      </c>
      <c r="AI463" s="16" t="str">
        <f t="shared" si="940"/>
        <v/>
      </c>
      <c r="AJ463" s="16" t="str">
        <f t="shared" si="941"/>
        <v/>
      </c>
      <c r="AK463" s="16" t="str">
        <f t="shared" si="942"/>
        <v/>
      </c>
      <c r="AL463" s="16" t="str">
        <f t="shared" si="943"/>
        <v/>
      </c>
      <c r="AM463" s="16" t="str">
        <f t="shared" si="944"/>
        <v/>
      </c>
      <c r="AN463" s="16" t="str">
        <f t="shared" si="945"/>
        <v/>
      </c>
      <c r="AO463" s="16" t="str">
        <f t="shared" si="946"/>
        <v/>
      </c>
      <c r="AP463" s="16" t="str">
        <f t="shared" si="947"/>
        <v/>
      </c>
      <c r="AQ463" s="16" t="str">
        <f t="shared" si="948"/>
        <v/>
      </c>
      <c r="AR463" s="16" t="str">
        <f t="shared" si="949"/>
        <v/>
      </c>
      <c r="AS463" s="16" t="str">
        <f t="shared" si="950"/>
        <v/>
      </c>
      <c r="AT463" s="16" t="str">
        <f t="shared" si="951"/>
        <v/>
      </c>
      <c r="AU463" s="16" t="str">
        <f t="shared" si="952"/>
        <v/>
      </c>
      <c r="AV463" s="16" t="str">
        <f t="shared" si="953"/>
        <v/>
      </c>
      <c r="AW463" s="16" t="str">
        <f t="shared" si="954"/>
        <v/>
      </c>
      <c r="AX463" s="16" t="str">
        <f t="shared" si="955"/>
        <v/>
      </c>
      <c r="AY463" s="16" t="str">
        <f t="shared" si="956"/>
        <v/>
      </c>
      <c r="AZ463" s="16" t="str">
        <f t="shared" si="957"/>
        <v/>
      </c>
      <c r="BA463" s="16" t="str">
        <f t="shared" si="958"/>
        <v/>
      </c>
      <c r="BB463" s="16" t="str">
        <f t="shared" si="959"/>
        <v/>
      </c>
      <c r="BC463" s="16" t="str">
        <f t="shared" si="960"/>
        <v/>
      </c>
      <c r="BD463" s="16" t="str">
        <f t="shared" si="961"/>
        <v/>
      </c>
      <c r="BE463" s="16" t="str">
        <f t="shared" si="962"/>
        <v/>
      </c>
      <c r="BF463" s="16" t="str">
        <f t="shared" si="963"/>
        <v/>
      </c>
      <c r="BG463" s="16" t="str">
        <f t="shared" si="964"/>
        <v/>
      </c>
      <c r="BH463" s="16" t="str">
        <f t="shared" si="965"/>
        <v/>
      </c>
      <c r="BI463" s="16" t="str">
        <f t="shared" si="966"/>
        <v/>
      </c>
      <c r="BJ463" s="16" t="str">
        <f t="shared" si="967"/>
        <v/>
      </c>
      <c r="BK463" s="16" t="str">
        <f t="shared" si="968"/>
        <v/>
      </c>
      <c r="BL463" s="16" t="str">
        <f t="shared" si="969"/>
        <v/>
      </c>
      <c r="BM463" s="16" t="str">
        <f t="shared" si="970"/>
        <v/>
      </c>
      <c r="BN463" s="16" t="str">
        <f t="shared" si="971"/>
        <v/>
      </c>
      <c r="BO463" s="16" t="str">
        <f t="shared" si="972"/>
        <v/>
      </c>
      <c r="BP463" s="16" t="str">
        <f t="shared" si="973"/>
        <v/>
      </c>
      <c r="BQ463" s="16" t="str">
        <f t="shared" si="974"/>
        <v/>
      </c>
      <c r="BR463" s="16" t="str">
        <f t="shared" si="975"/>
        <v/>
      </c>
      <c r="BS463" s="16" t="str">
        <f t="shared" si="976"/>
        <v/>
      </c>
      <c r="BT463" s="16" t="str">
        <f t="shared" si="977"/>
        <v/>
      </c>
      <c r="BU463" s="16" t="str">
        <f t="shared" si="978"/>
        <v/>
      </c>
      <c r="BV463" s="16" t="str">
        <f t="shared" si="979"/>
        <v/>
      </c>
      <c r="BW463" s="16" t="str">
        <f t="shared" si="980"/>
        <v/>
      </c>
      <c r="BX463" s="16" t="str">
        <f t="shared" si="981"/>
        <v/>
      </c>
      <c r="BY463" s="16" t="str">
        <f t="shared" si="982"/>
        <v/>
      </c>
      <c r="BZ463" s="16" t="str">
        <f t="shared" si="983"/>
        <v/>
      </c>
      <c r="CA463" s="16" t="str">
        <f t="shared" si="984"/>
        <v/>
      </c>
      <c r="CB463" s="16" t="str">
        <f t="shared" si="985"/>
        <v/>
      </c>
      <c r="CC463" s="16" t="str">
        <f t="shared" si="986"/>
        <v/>
      </c>
      <c r="CD463" s="16" t="str">
        <f t="shared" si="987"/>
        <v/>
      </c>
      <c r="CE463" s="16" t="str">
        <f t="shared" si="988"/>
        <v/>
      </c>
      <c r="CF463" s="16" t="str">
        <f t="shared" si="989"/>
        <v/>
      </c>
      <c r="CG463" s="16" t="str">
        <f t="shared" si="990"/>
        <v/>
      </c>
      <c r="CH463" s="16" t="str">
        <f t="shared" si="991"/>
        <v/>
      </c>
      <c r="CI463" s="16" t="str">
        <f t="shared" si="992"/>
        <v/>
      </c>
      <c r="CJ463" s="16" t="str">
        <f t="shared" si="993"/>
        <v/>
      </c>
      <c r="CK463" s="16" t="str">
        <f t="shared" si="994"/>
        <v/>
      </c>
      <c r="CL463" s="16" t="str">
        <f t="shared" si="995"/>
        <v/>
      </c>
      <c r="CM463" s="16" t="str">
        <f t="shared" si="996"/>
        <v/>
      </c>
      <c r="CN463" s="16" t="str">
        <f t="shared" si="997"/>
        <v/>
      </c>
      <c r="CO463" s="16" t="str">
        <f t="shared" si="998"/>
        <v/>
      </c>
      <c r="CP463" s="16" t="str">
        <f t="shared" si="999"/>
        <v/>
      </c>
      <c r="CQ463" s="16" t="str">
        <f t="shared" si="1000"/>
        <v/>
      </c>
      <c r="CR463" s="16" t="str">
        <f t="shared" si="1001"/>
        <v/>
      </c>
      <c r="CS463" s="16" t="str">
        <f t="shared" si="1002"/>
        <v/>
      </c>
      <c r="CT463" s="16" t="str">
        <f t="shared" si="1003"/>
        <v/>
      </c>
      <c r="CU463" s="16" t="str">
        <f t="shared" si="1004"/>
        <v/>
      </c>
      <c r="CV463" s="16" t="str">
        <f t="shared" si="1005"/>
        <v/>
      </c>
      <c r="CW463" s="16" t="str">
        <f t="shared" si="1006"/>
        <v/>
      </c>
      <c r="CX463" s="16" t="str">
        <f t="shared" ca="1" si="1007"/>
        <v/>
      </c>
    </row>
    <row r="464" spans="1:102" ht="15" x14ac:dyDescent="0.3">
      <c r="A464" s="20"/>
      <c r="B464" s="21"/>
      <c r="C464" s="20"/>
      <c r="D464" s="20"/>
      <c r="E464" s="20"/>
      <c r="F464" s="22"/>
      <c r="G464" s="23"/>
      <c r="H464" s="24"/>
      <c r="I464" s="25"/>
      <c r="J464" s="21"/>
      <c r="K464" s="22"/>
      <c r="L464" s="21"/>
      <c r="M464" s="21"/>
      <c r="N464" s="21"/>
      <c r="O464" s="16" t="str">
        <f t="shared" si="920"/>
        <v/>
      </c>
      <c r="P464" s="16" t="str">
        <f t="shared" si="921"/>
        <v/>
      </c>
      <c r="Q464" s="16" t="str">
        <f t="shared" si="922"/>
        <v/>
      </c>
      <c r="R464" s="16" t="str">
        <f t="shared" si="923"/>
        <v/>
      </c>
      <c r="S464" s="16" t="str">
        <f t="shared" si="924"/>
        <v/>
      </c>
      <c r="T464" s="16" t="str">
        <f t="shared" si="925"/>
        <v/>
      </c>
      <c r="U464" s="16" t="str">
        <f t="shared" si="926"/>
        <v/>
      </c>
      <c r="V464" s="16" t="str">
        <f t="shared" si="927"/>
        <v/>
      </c>
      <c r="W464" s="16" t="str">
        <f t="shared" si="928"/>
        <v/>
      </c>
      <c r="X464" s="16" t="str">
        <f t="shared" si="929"/>
        <v/>
      </c>
      <c r="Y464" s="16" t="str">
        <f t="shared" si="930"/>
        <v/>
      </c>
      <c r="Z464" s="16" t="str">
        <f t="shared" si="931"/>
        <v/>
      </c>
      <c r="AA464" s="16" t="str">
        <f t="shared" si="932"/>
        <v/>
      </c>
      <c r="AB464" s="16" t="str">
        <f t="shared" si="933"/>
        <v/>
      </c>
      <c r="AC464" s="16" t="str">
        <f t="shared" si="934"/>
        <v/>
      </c>
      <c r="AD464" s="16" t="str">
        <f t="shared" si="935"/>
        <v/>
      </c>
      <c r="AE464" s="16" t="str">
        <f t="shared" si="936"/>
        <v/>
      </c>
      <c r="AF464" s="16" t="str">
        <f t="shared" si="937"/>
        <v/>
      </c>
      <c r="AG464" s="16" t="str">
        <f t="shared" si="938"/>
        <v/>
      </c>
      <c r="AH464" s="16" t="str">
        <f t="shared" si="939"/>
        <v/>
      </c>
      <c r="AI464" s="16" t="str">
        <f t="shared" si="940"/>
        <v/>
      </c>
      <c r="AJ464" s="16" t="str">
        <f t="shared" si="941"/>
        <v/>
      </c>
      <c r="AK464" s="16" t="str">
        <f t="shared" si="942"/>
        <v/>
      </c>
      <c r="AL464" s="16" t="str">
        <f t="shared" si="943"/>
        <v/>
      </c>
      <c r="AM464" s="16" t="str">
        <f t="shared" si="944"/>
        <v/>
      </c>
      <c r="AN464" s="16" t="str">
        <f t="shared" si="945"/>
        <v/>
      </c>
      <c r="AO464" s="16" t="str">
        <f t="shared" si="946"/>
        <v/>
      </c>
      <c r="AP464" s="16" t="str">
        <f t="shared" si="947"/>
        <v/>
      </c>
      <c r="AQ464" s="16" t="str">
        <f t="shared" si="948"/>
        <v/>
      </c>
      <c r="AR464" s="16" t="str">
        <f t="shared" si="949"/>
        <v/>
      </c>
      <c r="AS464" s="16" t="str">
        <f t="shared" si="950"/>
        <v/>
      </c>
      <c r="AT464" s="16" t="str">
        <f t="shared" si="951"/>
        <v/>
      </c>
      <c r="AU464" s="16" t="str">
        <f t="shared" si="952"/>
        <v/>
      </c>
      <c r="AV464" s="16" t="str">
        <f t="shared" si="953"/>
        <v/>
      </c>
      <c r="AW464" s="16" t="str">
        <f t="shared" si="954"/>
        <v/>
      </c>
      <c r="AX464" s="16" t="str">
        <f t="shared" si="955"/>
        <v/>
      </c>
      <c r="AY464" s="16" t="str">
        <f t="shared" si="956"/>
        <v/>
      </c>
      <c r="AZ464" s="16" t="str">
        <f t="shared" si="957"/>
        <v/>
      </c>
      <c r="BA464" s="16" t="str">
        <f t="shared" si="958"/>
        <v/>
      </c>
      <c r="BB464" s="16" t="str">
        <f t="shared" si="959"/>
        <v/>
      </c>
      <c r="BC464" s="16" t="str">
        <f t="shared" si="960"/>
        <v/>
      </c>
      <c r="BD464" s="16" t="str">
        <f t="shared" si="961"/>
        <v/>
      </c>
      <c r="BE464" s="16" t="str">
        <f t="shared" si="962"/>
        <v/>
      </c>
      <c r="BF464" s="16" t="str">
        <f t="shared" si="963"/>
        <v/>
      </c>
      <c r="BG464" s="16" t="str">
        <f t="shared" si="964"/>
        <v/>
      </c>
      <c r="BH464" s="16" t="str">
        <f t="shared" si="965"/>
        <v/>
      </c>
      <c r="BI464" s="16" t="str">
        <f t="shared" si="966"/>
        <v/>
      </c>
      <c r="BJ464" s="16" t="str">
        <f t="shared" si="967"/>
        <v/>
      </c>
      <c r="BK464" s="16" t="str">
        <f t="shared" si="968"/>
        <v/>
      </c>
      <c r="BL464" s="16" t="str">
        <f t="shared" si="969"/>
        <v/>
      </c>
      <c r="BM464" s="16" t="str">
        <f t="shared" si="970"/>
        <v/>
      </c>
      <c r="BN464" s="16" t="str">
        <f t="shared" si="971"/>
        <v/>
      </c>
      <c r="BO464" s="16" t="str">
        <f t="shared" si="972"/>
        <v/>
      </c>
      <c r="BP464" s="16" t="str">
        <f t="shared" si="973"/>
        <v/>
      </c>
      <c r="BQ464" s="16" t="str">
        <f t="shared" si="974"/>
        <v/>
      </c>
      <c r="BR464" s="16" t="str">
        <f t="shared" si="975"/>
        <v/>
      </c>
      <c r="BS464" s="16" t="str">
        <f t="shared" si="976"/>
        <v/>
      </c>
      <c r="BT464" s="16" t="str">
        <f t="shared" si="977"/>
        <v/>
      </c>
      <c r="BU464" s="16" t="str">
        <f t="shared" si="978"/>
        <v/>
      </c>
      <c r="BV464" s="16" t="str">
        <f t="shared" si="979"/>
        <v/>
      </c>
      <c r="BW464" s="16" t="str">
        <f t="shared" si="980"/>
        <v/>
      </c>
      <c r="BX464" s="16" t="str">
        <f t="shared" si="981"/>
        <v/>
      </c>
      <c r="BY464" s="16" t="str">
        <f t="shared" si="982"/>
        <v/>
      </c>
      <c r="BZ464" s="16" t="str">
        <f t="shared" si="983"/>
        <v/>
      </c>
      <c r="CA464" s="16" t="str">
        <f t="shared" si="984"/>
        <v/>
      </c>
      <c r="CB464" s="16" t="str">
        <f t="shared" si="985"/>
        <v/>
      </c>
      <c r="CC464" s="16" t="str">
        <f t="shared" si="986"/>
        <v/>
      </c>
      <c r="CD464" s="16" t="str">
        <f t="shared" si="987"/>
        <v/>
      </c>
      <c r="CE464" s="16" t="str">
        <f t="shared" si="988"/>
        <v/>
      </c>
      <c r="CF464" s="16" t="str">
        <f t="shared" si="989"/>
        <v/>
      </c>
      <c r="CG464" s="16" t="str">
        <f t="shared" si="990"/>
        <v/>
      </c>
      <c r="CH464" s="16" t="str">
        <f t="shared" si="991"/>
        <v/>
      </c>
      <c r="CI464" s="16" t="str">
        <f t="shared" si="992"/>
        <v/>
      </c>
      <c r="CJ464" s="16" t="str">
        <f t="shared" si="993"/>
        <v/>
      </c>
      <c r="CK464" s="16" t="str">
        <f t="shared" si="994"/>
        <v/>
      </c>
      <c r="CL464" s="16" t="str">
        <f t="shared" si="995"/>
        <v/>
      </c>
      <c r="CM464" s="16" t="str">
        <f t="shared" si="996"/>
        <v/>
      </c>
      <c r="CN464" s="16" t="str">
        <f t="shared" si="997"/>
        <v/>
      </c>
      <c r="CO464" s="16" t="str">
        <f t="shared" si="998"/>
        <v/>
      </c>
      <c r="CP464" s="16" t="str">
        <f t="shared" si="999"/>
        <v/>
      </c>
      <c r="CQ464" s="16" t="str">
        <f t="shared" si="1000"/>
        <v/>
      </c>
      <c r="CR464" s="16" t="str">
        <f t="shared" si="1001"/>
        <v/>
      </c>
      <c r="CS464" s="16" t="str">
        <f t="shared" si="1002"/>
        <v/>
      </c>
      <c r="CT464" s="16" t="str">
        <f t="shared" si="1003"/>
        <v/>
      </c>
      <c r="CU464" s="16" t="str">
        <f t="shared" si="1004"/>
        <v/>
      </c>
      <c r="CV464" s="16" t="str">
        <f t="shared" si="1005"/>
        <v/>
      </c>
      <c r="CW464" s="16" t="str">
        <f t="shared" si="1006"/>
        <v/>
      </c>
      <c r="CX464" s="16" t="str">
        <f t="shared" ca="1" si="1007"/>
        <v/>
      </c>
    </row>
    <row r="465" spans="1:102" ht="15" x14ac:dyDescent="0.3">
      <c r="A465" s="20"/>
      <c r="B465" s="21"/>
      <c r="C465" s="20"/>
      <c r="D465" s="20"/>
      <c r="E465" s="20"/>
      <c r="F465" s="22"/>
      <c r="G465" s="23"/>
      <c r="H465" s="24"/>
      <c r="I465" s="25"/>
      <c r="J465" s="21"/>
      <c r="K465" s="22"/>
      <c r="L465" s="21"/>
      <c r="M465" s="21"/>
      <c r="N465" s="21"/>
      <c r="O465" s="16" t="str">
        <f t="shared" si="920"/>
        <v/>
      </c>
      <c r="P465" s="16" t="str">
        <f t="shared" si="921"/>
        <v/>
      </c>
      <c r="Q465" s="16" t="str">
        <f t="shared" si="922"/>
        <v/>
      </c>
      <c r="R465" s="16" t="str">
        <f t="shared" si="923"/>
        <v/>
      </c>
      <c r="S465" s="16" t="str">
        <f t="shared" si="924"/>
        <v/>
      </c>
      <c r="T465" s="16" t="str">
        <f t="shared" si="925"/>
        <v/>
      </c>
      <c r="U465" s="16" t="str">
        <f t="shared" si="926"/>
        <v/>
      </c>
      <c r="V465" s="16" t="str">
        <f t="shared" si="927"/>
        <v/>
      </c>
      <c r="W465" s="16" t="str">
        <f t="shared" si="928"/>
        <v/>
      </c>
      <c r="X465" s="16" t="str">
        <f t="shared" si="929"/>
        <v/>
      </c>
      <c r="Y465" s="16" t="str">
        <f t="shared" si="930"/>
        <v/>
      </c>
      <c r="Z465" s="16" t="str">
        <f t="shared" si="931"/>
        <v/>
      </c>
      <c r="AA465" s="16" t="str">
        <f t="shared" si="932"/>
        <v/>
      </c>
      <c r="AB465" s="16" t="str">
        <f t="shared" si="933"/>
        <v/>
      </c>
      <c r="AC465" s="16" t="str">
        <f t="shared" si="934"/>
        <v/>
      </c>
      <c r="AD465" s="16" t="str">
        <f t="shared" si="935"/>
        <v/>
      </c>
      <c r="AE465" s="16" t="str">
        <f t="shared" si="936"/>
        <v/>
      </c>
      <c r="AF465" s="16" t="str">
        <f t="shared" si="937"/>
        <v/>
      </c>
      <c r="AG465" s="16" t="str">
        <f t="shared" si="938"/>
        <v/>
      </c>
      <c r="AH465" s="16" t="str">
        <f t="shared" si="939"/>
        <v/>
      </c>
      <c r="AI465" s="16" t="str">
        <f t="shared" si="940"/>
        <v/>
      </c>
      <c r="AJ465" s="16" t="str">
        <f t="shared" si="941"/>
        <v/>
      </c>
      <c r="AK465" s="16" t="str">
        <f t="shared" si="942"/>
        <v/>
      </c>
      <c r="AL465" s="16" t="str">
        <f t="shared" si="943"/>
        <v/>
      </c>
      <c r="AM465" s="16" t="str">
        <f t="shared" si="944"/>
        <v/>
      </c>
      <c r="AN465" s="16" t="str">
        <f t="shared" si="945"/>
        <v/>
      </c>
      <c r="AO465" s="16" t="str">
        <f t="shared" si="946"/>
        <v/>
      </c>
      <c r="AP465" s="16" t="str">
        <f t="shared" si="947"/>
        <v/>
      </c>
      <c r="AQ465" s="16" t="str">
        <f t="shared" si="948"/>
        <v/>
      </c>
      <c r="AR465" s="16" t="str">
        <f t="shared" si="949"/>
        <v/>
      </c>
      <c r="AS465" s="16" t="str">
        <f t="shared" si="950"/>
        <v/>
      </c>
      <c r="AT465" s="16" t="str">
        <f t="shared" si="951"/>
        <v/>
      </c>
      <c r="AU465" s="16" t="str">
        <f t="shared" si="952"/>
        <v/>
      </c>
      <c r="AV465" s="16" t="str">
        <f t="shared" si="953"/>
        <v/>
      </c>
      <c r="AW465" s="16" t="str">
        <f t="shared" si="954"/>
        <v/>
      </c>
      <c r="AX465" s="16" t="str">
        <f t="shared" si="955"/>
        <v/>
      </c>
      <c r="AY465" s="16" t="str">
        <f t="shared" si="956"/>
        <v/>
      </c>
      <c r="AZ465" s="16" t="str">
        <f t="shared" si="957"/>
        <v/>
      </c>
      <c r="BA465" s="16" t="str">
        <f t="shared" si="958"/>
        <v/>
      </c>
      <c r="BB465" s="16" t="str">
        <f t="shared" si="959"/>
        <v/>
      </c>
      <c r="BC465" s="16" t="str">
        <f t="shared" si="960"/>
        <v/>
      </c>
      <c r="BD465" s="16" t="str">
        <f t="shared" si="961"/>
        <v/>
      </c>
      <c r="BE465" s="16" t="str">
        <f t="shared" si="962"/>
        <v/>
      </c>
      <c r="BF465" s="16" t="str">
        <f t="shared" si="963"/>
        <v/>
      </c>
      <c r="BG465" s="16" t="str">
        <f t="shared" si="964"/>
        <v/>
      </c>
      <c r="BH465" s="16" t="str">
        <f t="shared" si="965"/>
        <v/>
      </c>
      <c r="BI465" s="16" t="str">
        <f t="shared" si="966"/>
        <v/>
      </c>
      <c r="BJ465" s="16" t="str">
        <f t="shared" si="967"/>
        <v/>
      </c>
      <c r="BK465" s="16" t="str">
        <f t="shared" si="968"/>
        <v/>
      </c>
      <c r="BL465" s="16" t="str">
        <f t="shared" si="969"/>
        <v/>
      </c>
      <c r="BM465" s="16" t="str">
        <f t="shared" si="970"/>
        <v/>
      </c>
      <c r="BN465" s="16" t="str">
        <f t="shared" si="971"/>
        <v/>
      </c>
      <c r="BO465" s="16" t="str">
        <f t="shared" si="972"/>
        <v/>
      </c>
      <c r="BP465" s="16" t="str">
        <f t="shared" si="973"/>
        <v/>
      </c>
      <c r="BQ465" s="16" t="str">
        <f t="shared" si="974"/>
        <v/>
      </c>
      <c r="BR465" s="16" t="str">
        <f t="shared" si="975"/>
        <v/>
      </c>
      <c r="BS465" s="16" t="str">
        <f t="shared" si="976"/>
        <v/>
      </c>
      <c r="BT465" s="16" t="str">
        <f t="shared" si="977"/>
        <v/>
      </c>
      <c r="BU465" s="16" t="str">
        <f t="shared" si="978"/>
        <v/>
      </c>
      <c r="BV465" s="16" t="str">
        <f t="shared" si="979"/>
        <v/>
      </c>
      <c r="BW465" s="16" t="str">
        <f t="shared" si="980"/>
        <v/>
      </c>
      <c r="BX465" s="16" t="str">
        <f t="shared" si="981"/>
        <v/>
      </c>
      <c r="BY465" s="16" t="str">
        <f t="shared" si="982"/>
        <v/>
      </c>
      <c r="BZ465" s="16" t="str">
        <f t="shared" si="983"/>
        <v/>
      </c>
      <c r="CA465" s="16" t="str">
        <f t="shared" si="984"/>
        <v/>
      </c>
      <c r="CB465" s="16" t="str">
        <f t="shared" si="985"/>
        <v/>
      </c>
      <c r="CC465" s="16" t="str">
        <f t="shared" si="986"/>
        <v/>
      </c>
      <c r="CD465" s="16" t="str">
        <f t="shared" si="987"/>
        <v/>
      </c>
      <c r="CE465" s="16" t="str">
        <f t="shared" si="988"/>
        <v/>
      </c>
      <c r="CF465" s="16" t="str">
        <f t="shared" si="989"/>
        <v/>
      </c>
      <c r="CG465" s="16" t="str">
        <f t="shared" si="990"/>
        <v/>
      </c>
      <c r="CH465" s="16" t="str">
        <f t="shared" si="991"/>
        <v/>
      </c>
      <c r="CI465" s="16" t="str">
        <f t="shared" si="992"/>
        <v/>
      </c>
      <c r="CJ465" s="16" t="str">
        <f t="shared" si="993"/>
        <v/>
      </c>
      <c r="CK465" s="16" t="str">
        <f t="shared" si="994"/>
        <v/>
      </c>
      <c r="CL465" s="16" t="str">
        <f t="shared" si="995"/>
        <v/>
      </c>
      <c r="CM465" s="16" t="str">
        <f t="shared" si="996"/>
        <v/>
      </c>
      <c r="CN465" s="16" t="str">
        <f t="shared" si="997"/>
        <v/>
      </c>
      <c r="CO465" s="16" t="str">
        <f t="shared" si="998"/>
        <v/>
      </c>
      <c r="CP465" s="16" t="str">
        <f t="shared" si="999"/>
        <v/>
      </c>
      <c r="CQ465" s="16" t="str">
        <f t="shared" si="1000"/>
        <v/>
      </c>
      <c r="CR465" s="16" t="str">
        <f t="shared" si="1001"/>
        <v/>
      </c>
      <c r="CS465" s="16" t="str">
        <f t="shared" si="1002"/>
        <v/>
      </c>
      <c r="CT465" s="16" t="str">
        <f t="shared" si="1003"/>
        <v/>
      </c>
      <c r="CU465" s="16" t="str">
        <f t="shared" si="1004"/>
        <v/>
      </c>
      <c r="CV465" s="16" t="str">
        <f t="shared" si="1005"/>
        <v/>
      </c>
      <c r="CW465" s="16" t="str">
        <f t="shared" si="1006"/>
        <v/>
      </c>
      <c r="CX465" s="16" t="str">
        <f t="shared" ca="1" si="1007"/>
        <v/>
      </c>
    </row>
    <row r="466" spans="1:102" ht="15" x14ac:dyDescent="0.3">
      <c r="A466" s="20"/>
      <c r="B466" s="21"/>
      <c r="C466" s="20"/>
      <c r="D466" s="20"/>
      <c r="E466" s="20"/>
      <c r="F466" s="22"/>
      <c r="G466" s="23"/>
      <c r="H466" s="24"/>
      <c r="I466" s="25"/>
      <c r="J466" s="21"/>
      <c r="K466" s="22"/>
      <c r="L466" s="21"/>
      <c r="M466" s="21"/>
      <c r="N466" s="21"/>
      <c r="O466" s="16" t="str">
        <f t="shared" si="920"/>
        <v/>
      </c>
      <c r="P466" s="16" t="str">
        <f t="shared" si="921"/>
        <v/>
      </c>
      <c r="Q466" s="16" t="str">
        <f t="shared" si="922"/>
        <v/>
      </c>
      <c r="R466" s="16" t="str">
        <f t="shared" si="923"/>
        <v/>
      </c>
      <c r="S466" s="16" t="str">
        <f t="shared" si="924"/>
        <v/>
      </c>
      <c r="T466" s="16" t="str">
        <f t="shared" si="925"/>
        <v/>
      </c>
      <c r="U466" s="16" t="str">
        <f t="shared" si="926"/>
        <v/>
      </c>
      <c r="V466" s="16" t="str">
        <f t="shared" si="927"/>
        <v/>
      </c>
      <c r="W466" s="16" t="str">
        <f t="shared" si="928"/>
        <v/>
      </c>
      <c r="X466" s="16" t="str">
        <f t="shared" si="929"/>
        <v/>
      </c>
      <c r="Y466" s="16" t="str">
        <f t="shared" si="930"/>
        <v/>
      </c>
      <c r="Z466" s="16" t="str">
        <f t="shared" si="931"/>
        <v/>
      </c>
      <c r="AA466" s="16" t="str">
        <f t="shared" si="932"/>
        <v/>
      </c>
      <c r="AB466" s="16" t="str">
        <f t="shared" si="933"/>
        <v/>
      </c>
      <c r="AC466" s="16" t="str">
        <f t="shared" si="934"/>
        <v/>
      </c>
      <c r="AD466" s="16" t="str">
        <f t="shared" si="935"/>
        <v/>
      </c>
      <c r="AE466" s="16" t="str">
        <f t="shared" si="936"/>
        <v/>
      </c>
      <c r="AF466" s="16" t="str">
        <f t="shared" si="937"/>
        <v/>
      </c>
      <c r="AG466" s="16" t="str">
        <f t="shared" si="938"/>
        <v/>
      </c>
      <c r="AH466" s="16" t="str">
        <f t="shared" si="939"/>
        <v/>
      </c>
      <c r="AI466" s="16" t="str">
        <f t="shared" si="940"/>
        <v/>
      </c>
      <c r="AJ466" s="16" t="str">
        <f t="shared" si="941"/>
        <v/>
      </c>
      <c r="AK466" s="16" t="str">
        <f t="shared" si="942"/>
        <v/>
      </c>
      <c r="AL466" s="16" t="str">
        <f t="shared" si="943"/>
        <v/>
      </c>
      <c r="AM466" s="16" t="str">
        <f t="shared" si="944"/>
        <v/>
      </c>
      <c r="AN466" s="16" t="str">
        <f t="shared" si="945"/>
        <v/>
      </c>
      <c r="AO466" s="16" t="str">
        <f t="shared" si="946"/>
        <v/>
      </c>
      <c r="AP466" s="16" t="str">
        <f t="shared" si="947"/>
        <v/>
      </c>
      <c r="AQ466" s="16" t="str">
        <f t="shared" si="948"/>
        <v/>
      </c>
      <c r="AR466" s="16" t="str">
        <f t="shared" si="949"/>
        <v/>
      </c>
      <c r="AS466" s="16" t="str">
        <f t="shared" si="950"/>
        <v/>
      </c>
      <c r="AT466" s="16" t="str">
        <f t="shared" si="951"/>
        <v/>
      </c>
      <c r="AU466" s="16" t="str">
        <f t="shared" si="952"/>
        <v/>
      </c>
      <c r="AV466" s="16" t="str">
        <f t="shared" si="953"/>
        <v/>
      </c>
      <c r="AW466" s="16" t="str">
        <f t="shared" si="954"/>
        <v/>
      </c>
      <c r="AX466" s="16" t="str">
        <f t="shared" si="955"/>
        <v/>
      </c>
      <c r="AY466" s="16" t="str">
        <f t="shared" si="956"/>
        <v/>
      </c>
      <c r="AZ466" s="16" t="str">
        <f t="shared" si="957"/>
        <v/>
      </c>
      <c r="BA466" s="16" t="str">
        <f t="shared" si="958"/>
        <v/>
      </c>
      <c r="BB466" s="16" t="str">
        <f t="shared" si="959"/>
        <v/>
      </c>
      <c r="BC466" s="16" t="str">
        <f t="shared" si="960"/>
        <v/>
      </c>
      <c r="BD466" s="16" t="str">
        <f t="shared" si="961"/>
        <v/>
      </c>
      <c r="BE466" s="16" t="str">
        <f t="shared" si="962"/>
        <v/>
      </c>
      <c r="BF466" s="16" t="str">
        <f t="shared" si="963"/>
        <v/>
      </c>
      <c r="BG466" s="16" t="str">
        <f t="shared" si="964"/>
        <v/>
      </c>
      <c r="BH466" s="16" t="str">
        <f t="shared" si="965"/>
        <v/>
      </c>
      <c r="BI466" s="16" t="str">
        <f t="shared" si="966"/>
        <v/>
      </c>
      <c r="BJ466" s="16" t="str">
        <f t="shared" si="967"/>
        <v/>
      </c>
      <c r="BK466" s="16" t="str">
        <f t="shared" si="968"/>
        <v/>
      </c>
      <c r="BL466" s="16" t="str">
        <f t="shared" si="969"/>
        <v/>
      </c>
      <c r="BM466" s="16" t="str">
        <f t="shared" si="970"/>
        <v/>
      </c>
      <c r="BN466" s="16" t="str">
        <f t="shared" si="971"/>
        <v/>
      </c>
      <c r="BO466" s="16" t="str">
        <f t="shared" si="972"/>
        <v/>
      </c>
      <c r="BP466" s="16" t="str">
        <f t="shared" si="973"/>
        <v/>
      </c>
      <c r="BQ466" s="16" t="str">
        <f t="shared" si="974"/>
        <v/>
      </c>
      <c r="BR466" s="16" t="str">
        <f t="shared" si="975"/>
        <v/>
      </c>
      <c r="BS466" s="16" t="str">
        <f t="shared" si="976"/>
        <v/>
      </c>
      <c r="BT466" s="16" t="str">
        <f t="shared" si="977"/>
        <v/>
      </c>
      <c r="BU466" s="16" t="str">
        <f t="shared" si="978"/>
        <v/>
      </c>
      <c r="BV466" s="16" t="str">
        <f t="shared" si="979"/>
        <v/>
      </c>
      <c r="BW466" s="16" t="str">
        <f t="shared" si="980"/>
        <v/>
      </c>
      <c r="BX466" s="16" t="str">
        <f t="shared" si="981"/>
        <v/>
      </c>
      <c r="BY466" s="16" t="str">
        <f t="shared" si="982"/>
        <v/>
      </c>
      <c r="BZ466" s="16" t="str">
        <f t="shared" si="983"/>
        <v/>
      </c>
      <c r="CA466" s="16" t="str">
        <f t="shared" si="984"/>
        <v/>
      </c>
      <c r="CB466" s="16" t="str">
        <f t="shared" si="985"/>
        <v/>
      </c>
      <c r="CC466" s="16" t="str">
        <f t="shared" si="986"/>
        <v/>
      </c>
      <c r="CD466" s="16" t="str">
        <f t="shared" si="987"/>
        <v/>
      </c>
      <c r="CE466" s="16" t="str">
        <f t="shared" si="988"/>
        <v/>
      </c>
      <c r="CF466" s="16" t="str">
        <f t="shared" si="989"/>
        <v/>
      </c>
      <c r="CG466" s="16" t="str">
        <f t="shared" si="990"/>
        <v/>
      </c>
      <c r="CH466" s="16" t="str">
        <f t="shared" si="991"/>
        <v/>
      </c>
      <c r="CI466" s="16" t="str">
        <f t="shared" si="992"/>
        <v/>
      </c>
      <c r="CJ466" s="16" t="str">
        <f t="shared" si="993"/>
        <v/>
      </c>
      <c r="CK466" s="16" t="str">
        <f t="shared" si="994"/>
        <v/>
      </c>
      <c r="CL466" s="16" t="str">
        <f t="shared" si="995"/>
        <v/>
      </c>
      <c r="CM466" s="16" t="str">
        <f t="shared" si="996"/>
        <v/>
      </c>
      <c r="CN466" s="16" t="str">
        <f t="shared" si="997"/>
        <v/>
      </c>
      <c r="CO466" s="16" t="str">
        <f t="shared" si="998"/>
        <v/>
      </c>
      <c r="CP466" s="16" t="str">
        <f t="shared" si="999"/>
        <v/>
      </c>
      <c r="CQ466" s="16" t="str">
        <f t="shared" si="1000"/>
        <v/>
      </c>
      <c r="CR466" s="16" t="str">
        <f t="shared" si="1001"/>
        <v/>
      </c>
      <c r="CS466" s="16" t="str">
        <f t="shared" si="1002"/>
        <v/>
      </c>
      <c r="CT466" s="16" t="str">
        <f t="shared" si="1003"/>
        <v/>
      </c>
      <c r="CU466" s="16" t="str">
        <f t="shared" si="1004"/>
        <v/>
      </c>
      <c r="CV466" s="16" t="str">
        <f t="shared" si="1005"/>
        <v/>
      </c>
      <c r="CW466" s="16" t="str">
        <f t="shared" si="1006"/>
        <v/>
      </c>
      <c r="CX466" s="16" t="str">
        <f t="shared" ca="1" si="1007"/>
        <v/>
      </c>
    </row>
    <row r="467" spans="1:102" ht="15" x14ac:dyDescent="0.3">
      <c r="A467" s="20"/>
      <c r="B467" s="21"/>
      <c r="C467" s="20"/>
      <c r="D467" s="20"/>
      <c r="E467" s="20"/>
      <c r="F467" s="22"/>
      <c r="G467" s="23"/>
      <c r="H467" s="24"/>
      <c r="I467" s="25"/>
      <c r="J467" s="21"/>
      <c r="K467" s="22"/>
      <c r="L467" s="21"/>
      <c r="M467" s="21"/>
      <c r="N467" s="21"/>
      <c r="O467" s="16" t="str">
        <f t="shared" si="920"/>
        <v/>
      </c>
      <c r="P467" s="16" t="str">
        <f t="shared" si="921"/>
        <v/>
      </c>
      <c r="Q467" s="16" t="str">
        <f t="shared" si="922"/>
        <v/>
      </c>
      <c r="R467" s="16" t="str">
        <f t="shared" si="923"/>
        <v/>
      </c>
      <c r="S467" s="16" t="str">
        <f t="shared" si="924"/>
        <v/>
      </c>
      <c r="T467" s="16" t="str">
        <f t="shared" si="925"/>
        <v/>
      </c>
      <c r="U467" s="16" t="str">
        <f t="shared" si="926"/>
        <v/>
      </c>
      <c r="V467" s="16" t="str">
        <f t="shared" si="927"/>
        <v/>
      </c>
      <c r="W467" s="16" t="str">
        <f t="shared" si="928"/>
        <v/>
      </c>
      <c r="X467" s="16" t="str">
        <f t="shared" si="929"/>
        <v/>
      </c>
      <c r="Y467" s="16" t="str">
        <f t="shared" si="930"/>
        <v/>
      </c>
      <c r="Z467" s="16" t="str">
        <f t="shared" si="931"/>
        <v/>
      </c>
      <c r="AA467" s="16" t="str">
        <f t="shared" si="932"/>
        <v/>
      </c>
      <c r="AB467" s="16" t="str">
        <f t="shared" si="933"/>
        <v/>
      </c>
      <c r="AC467" s="16" t="str">
        <f t="shared" si="934"/>
        <v/>
      </c>
      <c r="AD467" s="16" t="str">
        <f t="shared" si="935"/>
        <v/>
      </c>
      <c r="AE467" s="16" t="str">
        <f t="shared" si="936"/>
        <v/>
      </c>
      <c r="AF467" s="16" t="str">
        <f t="shared" si="937"/>
        <v/>
      </c>
      <c r="AG467" s="16" t="str">
        <f t="shared" si="938"/>
        <v/>
      </c>
      <c r="AH467" s="16" t="str">
        <f t="shared" si="939"/>
        <v/>
      </c>
      <c r="AI467" s="16" t="str">
        <f t="shared" si="940"/>
        <v/>
      </c>
      <c r="AJ467" s="16" t="str">
        <f t="shared" si="941"/>
        <v/>
      </c>
      <c r="AK467" s="16" t="str">
        <f t="shared" si="942"/>
        <v/>
      </c>
      <c r="AL467" s="16" t="str">
        <f t="shared" si="943"/>
        <v/>
      </c>
      <c r="AM467" s="16" t="str">
        <f t="shared" si="944"/>
        <v/>
      </c>
      <c r="AN467" s="16" t="str">
        <f t="shared" si="945"/>
        <v/>
      </c>
      <c r="AO467" s="16" t="str">
        <f t="shared" si="946"/>
        <v/>
      </c>
      <c r="AP467" s="16" t="str">
        <f t="shared" si="947"/>
        <v/>
      </c>
      <c r="AQ467" s="16" t="str">
        <f t="shared" si="948"/>
        <v/>
      </c>
      <c r="AR467" s="16" t="str">
        <f t="shared" si="949"/>
        <v/>
      </c>
      <c r="AS467" s="16" t="str">
        <f t="shared" si="950"/>
        <v/>
      </c>
      <c r="AT467" s="16" t="str">
        <f t="shared" si="951"/>
        <v/>
      </c>
      <c r="AU467" s="16" t="str">
        <f t="shared" si="952"/>
        <v/>
      </c>
      <c r="AV467" s="16" t="str">
        <f t="shared" si="953"/>
        <v/>
      </c>
      <c r="AW467" s="16" t="str">
        <f t="shared" si="954"/>
        <v/>
      </c>
      <c r="AX467" s="16" t="str">
        <f t="shared" si="955"/>
        <v/>
      </c>
      <c r="AY467" s="16" t="str">
        <f t="shared" si="956"/>
        <v/>
      </c>
      <c r="AZ467" s="16" t="str">
        <f t="shared" si="957"/>
        <v/>
      </c>
      <c r="BA467" s="16" t="str">
        <f t="shared" si="958"/>
        <v/>
      </c>
      <c r="BB467" s="16" t="str">
        <f t="shared" si="959"/>
        <v/>
      </c>
      <c r="BC467" s="16" t="str">
        <f t="shared" si="960"/>
        <v/>
      </c>
      <c r="BD467" s="16" t="str">
        <f t="shared" si="961"/>
        <v/>
      </c>
      <c r="BE467" s="16" t="str">
        <f t="shared" si="962"/>
        <v/>
      </c>
      <c r="BF467" s="16" t="str">
        <f t="shared" si="963"/>
        <v/>
      </c>
      <c r="BG467" s="16" t="str">
        <f t="shared" si="964"/>
        <v/>
      </c>
      <c r="BH467" s="16" t="str">
        <f t="shared" si="965"/>
        <v/>
      </c>
      <c r="BI467" s="16" t="str">
        <f t="shared" si="966"/>
        <v/>
      </c>
      <c r="BJ467" s="16" t="str">
        <f t="shared" si="967"/>
        <v/>
      </c>
      <c r="BK467" s="16" t="str">
        <f t="shared" si="968"/>
        <v/>
      </c>
      <c r="BL467" s="16" t="str">
        <f t="shared" si="969"/>
        <v/>
      </c>
      <c r="BM467" s="16" t="str">
        <f t="shared" si="970"/>
        <v/>
      </c>
      <c r="BN467" s="16" t="str">
        <f t="shared" si="971"/>
        <v/>
      </c>
      <c r="BO467" s="16" t="str">
        <f t="shared" si="972"/>
        <v/>
      </c>
      <c r="BP467" s="16" t="str">
        <f t="shared" si="973"/>
        <v/>
      </c>
      <c r="BQ467" s="16" t="str">
        <f t="shared" si="974"/>
        <v/>
      </c>
      <c r="BR467" s="16" t="str">
        <f t="shared" si="975"/>
        <v/>
      </c>
      <c r="BS467" s="16" t="str">
        <f t="shared" si="976"/>
        <v/>
      </c>
      <c r="BT467" s="16" t="str">
        <f t="shared" si="977"/>
        <v/>
      </c>
      <c r="BU467" s="16" t="str">
        <f t="shared" si="978"/>
        <v/>
      </c>
      <c r="BV467" s="16" t="str">
        <f t="shared" si="979"/>
        <v/>
      </c>
      <c r="BW467" s="16" t="str">
        <f t="shared" si="980"/>
        <v/>
      </c>
      <c r="BX467" s="16" t="str">
        <f t="shared" si="981"/>
        <v/>
      </c>
      <c r="BY467" s="16" t="str">
        <f t="shared" si="982"/>
        <v/>
      </c>
      <c r="BZ467" s="16" t="str">
        <f t="shared" si="983"/>
        <v/>
      </c>
      <c r="CA467" s="16" t="str">
        <f t="shared" si="984"/>
        <v/>
      </c>
      <c r="CB467" s="16" t="str">
        <f t="shared" si="985"/>
        <v/>
      </c>
      <c r="CC467" s="16" t="str">
        <f t="shared" si="986"/>
        <v/>
      </c>
      <c r="CD467" s="16" t="str">
        <f t="shared" si="987"/>
        <v/>
      </c>
      <c r="CE467" s="16" t="str">
        <f t="shared" si="988"/>
        <v/>
      </c>
      <c r="CF467" s="16" t="str">
        <f t="shared" si="989"/>
        <v/>
      </c>
      <c r="CG467" s="16" t="str">
        <f t="shared" si="990"/>
        <v/>
      </c>
      <c r="CH467" s="16" t="str">
        <f t="shared" si="991"/>
        <v/>
      </c>
      <c r="CI467" s="16" t="str">
        <f t="shared" si="992"/>
        <v/>
      </c>
      <c r="CJ467" s="16" t="str">
        <f t="shared" si="993"/>
        <v/>
      </c>
      <c r="CK467" s="16" t="str">
        <f t="shared" si="994"/>
        <v/>
      </c>
      <c r="CL467" s="16" t="str">
        <f t="shared" si="995"/>
        <v/>
      </c>
      <c r="CM467" s="16" t="str">
        <f t="shared" si="996"/>
        <v/>
      </c>
      <c r="CN467" s="16" t="str">
        <f t="shared" si="997"/>
        <v/>
      </c>
      <c r="CO467" s="16" t="str">
        <f t="shared" si="998"/>
        <v/>
      </c>
      <c r="CP467" s="16" t="str">
        <f t="shared" si="999"/>
        <v/>
      </c>
      <c r="CQ467" s="16" t="str">
        <f t="shared" si="1000"/>
        <v/>
      </c>
      <c r="CR467" s="16" t="str">
        <f t="shared" si="1001"/>
        <v/>
      </c>
      <c r="CS467" s="16" t="str">
        <f t="shared" si="1002"/>
        <v/>
      </c>
      <c r="CT467" s="16" t="str">
        <f t="shared" si="1003"/>
        <v/>
      </c>
      <c r="CU467" s="16" t="str">
        <f t="shared" si="1004"/>
        <v/>
      </c>
      <c r="CV467" s="16" t="str">
        <f t="shared" si="1005"/>
        <v/>
      </c>
      <c r="CW467" s="16" t="str">
        <f t="shared" si="1006"/>
        <v/>
      </c>
      <c r="CX467" s="16" t="str">
        <f t="shared" ca="1" si="1007"/>
        <v/>
      </c>
    </row>
    <row r="468" spans="1:102" ht="15" x14ac:dyDescent="0.3">
      <c r="A468" s="20"/>
      <c r="B468" s="21"/>
      <c r="C468" s="20"/>
      <c r="D468" s="20"/>
      <c r="E468" s="20"/>
      <c r="F468" s="22"/>
      <c r="G468" s="23"/>
      <c r="H468" s="24"/>
      <c r="I468" s="25"/>
      <c r="J468" s="21"/>
      <c r="K468" s="22"/>
      <c r="L468" s="21"/>
      <c r="M468" s="21"/>
      <c r="N468" s="21"/>
      <c r="O468" s="16" t="str">
        <f t="shared" si="920"/>
        <v/>
      </c>
      <c r="P468" s="16" t="str">
        <f t="shared" si="921"/>
        <v/>
      </c>
      <c r="Q468" s="16" t="str">
        <f t="shared" si="922"/>
        <v/>
      </c>
      <c r="R468" s="16" t="str">
        <f t="shared" si="923"/>
        <v/>
      </c>
      <c r="S468" s="16" t="str">
        <f t="shared" si="924"/>
        <v/>
      </c>
      <c r="T468" s="16" t="str">
        <f t="shared" si="925"/>
        <v/>
      </c>
      <c r="U468" s="16" t="str">
        <f t="shared" si="926"/>
        <v/>
      </c>
      <c r="V468" s="16" t="str">
        <f t="shared" si="927"/>
        <v/>
      </c>
      <c r="W468" s="16" t="str">
        <f t="shared" si="928"/>
        <v/>
      </c>
      <c r="X468" s="16" t="str">
        <f t="shared" si="929"/>
        <v/>
      </c>
      <c r="Y468" s="16" t="str">
        <f t="shared" si="930"/>
        <v/>
      </c>
      <c r="Z468" s="16" t="str">
        <f t="shared" si="931"/>
        <v/>
      </c>
      <c r="AA468" s="16" t="str">
        <f t="shared" si="932"/>
        <v/>
      </c>
      <c r="AB468" s="16" t="str">
        <f t="shared" si="933"/>
        <v/>
      </c>
      <c r="AC468" s="16" t="str">
        <f t="shared" si="934"/>
        <v/>
      </c>
      <c r="AD468" s="16" t="str">
        <f t="shared" si="935"/>
        <v/>
      </c>
      <c r="AE468" s="16" t="str">
        <f t="shared" si="936"/>
        <v/>
      </c>
      <c r="AF468" s="16" t="str">
        <f t="shared" si="937"/>
        <v/>
      </c>
      <c r="AG468" s="16" t="str">
        <f t="shared" si="938"/>
        <v/>
      </c>
      <c r="AH468" s="16" t="str">
        <f t="shared" si="939"/>
        <v/>
      </c>
      <c r="AI468" s="16" t="str">
        <f t="shared" si="940"/>
        <v/>
      </c>
      <c r="AJ468" s="16" t="str">
        <f t="shared" si="941"/>
        <v/>
      </c>
      <c r="AK468" s="16" t="str">
        <f t="shared" si="942"/>
        <v/>
      </c>
      <c r="AL468" s="16" t="str">
        <f t="shared" si="943"/>
        <v/>
      </c>
      <c r="AM468" s="16" t="str">
        <f t="shared" si="944"/>
        <v/>
      </c>
      <c r="AN468" s="16" t="str">
        <f t="shared" si="945"/>
        <v/>
      </c>
      <c r="AO468" s="16" t="str">
        <f t="shared" si="946"/>
        <v/>
      </c>
      <c r="AP468" s="16" t="str">
        <f t="shared" si="947"/>
        <v/>
      </c>
      <c r="AQ468" s="16" t="str">
        <f t="shared" si="948"/>
        <v/>
      </c>
      <c r="AR468" s="16" t="str">
        <f t="shared" si="949"/>
        <v/>
      </c>
      <c r="AS468" s="16" t="str">
        <f t="shared" si="950"/>
        <v/>
      </c>
      <c r="AT468" s="16" t="str">
        <f t="shared" si="951"/>
        <v/>
      </c>
      <c r="AU468" s="16" t="str">
        <f t="shared" si="952"/>
        <v/>
      </c>
      <c r="AV468" s="16" t="str">
        <f t="shared" si="953"/>
        <v/>
      </c>
      <c r="AW468" s="16" t="str">
        <f t="shared" si="954"/>
        <v/>
      </c>
      <c r="AX468" s="16" t="str">
        <f t="shared" si="955"/>
        <v/>
      </c>
      <c r="AY468" s="16" t="str">
        <f t="shared" si="956"/>
        <v/>
      </c>
      <c r="AZ468" s="16" t="str">
        <f t="shared" si="957"/>
        <v/>
      </c>
      <c r="BA468" s="16" t="str">
        <f t="shared" si="958"/>
        <v/>
      </c>
      <c r="BB468" s="16" t="str">
        <f t="shared" si="959"/>
        <v/>
      </c>
      <c r="BC468" s="16" t="str">
        <f t="shared" si="960"/>
        <v/>
      </c>
      <c r="BD468" s="16" t="str">
        <f t="shared" si="961"/>
        <v/>
      </c>
      <c r="BE468" s="16" t="str">
        <f t="shared" si="962"/>
        <v/>
      </c>
      <c r="BF468" s="16" t="str">
        <f t="shared" si="963"/>
        <v/>
      </c>
      <c r="BG468" s="16" t="str">
        <f t="shared" si="964"/>
        <v/>
      </c>
      <c r="BH468" s="16" t="str">
        <f t="shared" si="965"/>
        <v/>
      </c>
      <c r="BI468" s="16" t="str">
        <f t="shared" si="966"/>
        <v/>
      </c>
      <c r="BJ468" s="16" t="str">
        <f t="shared" si="967"/>
        <v/>
      </c>
      <c r="BK468" s="16" t="str">
        <f t="shared" si="968"/>
        <v/>
      </c>
      <c r="BL468" s="16" t="str">
        <f t="shared" si="969"/>
        <v/>
      </c>
      <c r="BM468" s="16" t="str">
        <f t="shared" si="970"/>
        <v/>
      </c>
      <c r="BN468" s="16" t="str">
        <f t="shared" si="971"/>
        <v/>
      </c>
      <c r="BO468" s="16" t="str">
        <f t="shared" si="972"/>
        <v/>
      </c>
      <c r="BP468" s="16" t="str">
        <f t="shared" si="973"/>
        <v/>
      </c>
      <c r="BQ468" s="16" t="str">
        <f t="shared" si="974"/>
        <v/>
      </c>
      <c r="BR468" s="16" t="str">
        <f t="shared" si="975"/>
        <v/>
      </c>
      <c r="BS468" s="16" t="str">
        <f t="shared" si="976"/>
        <v/>
      </c>
      <c r="BT468" s="16" t="str">
        <f t="shared" si="977"/>
        <v/>
      </c>
      <c r="BU468" s="16" t="str">
        <f t="shared" si="978"/>
        <v/>
      </c>
      <c r="BV468" s="16" t="str">
        <f t="shared" si="979"/>
        <v/>
      </c>
      <c r="BW468" s="16" t="str">
        <f t="shared" si="980"/>
        <v/>
      </c>
      <c r="BX468" s="16" t="str">
        <f t="shared" si="981"/>
        <v/>
      </c>
      <c r="BY468" s="16" t="str">
        <f t="shared" si="982"/>
        <v/>
      </c>
      <c r="BZ468" s="16" t="str">
        <f t="shared" si="983"/>
        <v/>
      </c>
      <c r="CA468" s="16" t="str">
        <f t="shared" si="984"/>
        <v/>
      </c>
      <c r="CB468" s="16" t="str">
        <f t="shared" si="985"/>
        <v/>
      </c>
      <c r="CC468" s="16" t="str">
        <f t="shared" si="986"/>
        <v/>
      </c>
      <c r="CD468" s="16" t="str">
        <f t="shared" si="987"/>
        <v/>
      </c>
      <c r="CE468" s="16" t="str">
        <f t="shared" si="988"/>
        <v/>
      </c>
      <c r="CF468" s="16" t="str">
        <f t="shared" si="989"/>
        <v/>
      </c>
      <c r="CG468" s="16" t="str">
        <f t="shared" si="990"/>
        <v/>
      </c>
      <c r="CH468" s="16" t="str">
        <f t="shared" si="991"/>
        <v/>
      </c>
      <c r="CI468" s="16" t="str">
        <f t="shared" si="992"/>
        <v/>
      </c>
      <c r="CJ468" s="16" t="str">
        <f t="shared" si="993"/>
        <v/>
      </c>
      <c r="CK468" s="16" t="str">
        <f t="shared" si="994"/>
        <v/>
      </c>
      <c r="CL468" s="16" t="str">
        <f t="shared" si="995"/>
        <v/>
      </c>
      <c r="CM468" s="16" t="str">
        <f t="shared" si="996"/>
        <v/>
      </c>
      <c r="CN468" s="16" t="str">
        <f t="shared" si="997"/>
        <v/>
      </c>
      <c r="CO468" s="16" t="str">
        <f t="shared" si="998"/>
        <v/>
      </c>
      <c r="CP468" s="16" t="str">
        <f t="shared" si="999"/>
        <v/>
      </c>
      <c r="CQ468" s="16" t="str">
        <f t="shared" si="1000"/>
        <v/>
      </c>
      <c r="CR468" s="16" t="str">
        <f t="shared" si="1001"/>
        <v/>
      </c>
      <c r="CS468" s="16" t="str">
        <f t="shared" si="1002"/>
        <v/>
      </c>
      <c r="CT468" s="16" t="str">
        <f t="shared" si="1003"/>
        <v/>
      </c>
      <c r="CU468" s="16" t="str">
        <f t="shared" si="1004"/>
        <v/>
      </c>
      <c r="CV468" s="16" t="str">
        <f t="shared" si="1005"/>
        <v/>
      </c>
      <c r="CW468" s="16" t="str">
        <f t="shared" si="1006"/>
        <v/>
      </c>
      <c r="CX468" s="16" t="str">
        <f t="shared" ca="1" si="1007"/>
        <v/>
      </c>
    </row>
    <row r="469" spans="1:102" ht="15" x14ac:dyDescent="0.3">
      <c r="A469" s="20"/>
      <c r="B469" s="21"/>
      <c r="C469" s="20"/>
      <c r="D469" s="20"/>
      <c r="E469" s="20"/>
      <c r="F469" s="22"/>
      <c r="G469" s="23"/>
      <c r="H469" s="24"/>
      <c r="I469" s="25"/>
      <c r="J469" s="21"/>
      <c r="K469" s="22"/>
      <c r="L469" s="21"/>
      <c r="M469" s="21"/>
      <c r="N469" s="21"/>
      <c r="O469" s="16" t="str">
        <f t="shared" si="920"/>
        <v/>
      </c>
      <c r="P469" s="16" t="str">
        <f t="shared" si="921"/>
        <v/>
      </c>
      <c r="Q469" s="16" t="str">
        <f t="shared" si="922"/>
        <v/>
      </c>
      <c r="R469" s="16" t="str">
        <f t="shared" si="923"/>
        <v/>
      </c>
      <c r="S469" s="16" t="str">
        <f t="shared" si="924"/>
        <v/>
      </c>
      <c r="T469" s="16" t="str">
        <f t="shared" si="925"/>
        <v/>
      </c>
      <c r="U469" s="16" t="str">
        <f t="shared" si="926"/>
        <v/>
      </c>
      <c r="V469" s="16" t="str">
        <f t="shared" si="927"/>
        <v/>
      </c>
      <c r="W469" s="16" t="str">
        <f t="shared" si="928"/>
        <v/>
      </c>
      <c r="X469" s="16" t="str">
        <f t="shared" si="929"/>
        <v/>
      </c>
      <c r="Y469" s="16" t="str">
        <f t="shared" si="930"/>
        <v/>
      </c>
      <c r="Z469" s="16" t="str">
        <f t="shared" si="931"/>
        <v/>
      </c>
      <c r="AA469" s="16" t="str">
        <f t="shared" si="932"/>
        <v/>
      </c>
      <c r="AB469" s="16" t="str">
        <f t="shared" si="933"/>
        <v/>
      </c>
      <c r="AC469" s="16" t="str">
        <f t="shared" si="934"/>
        <v/>
      </c>
      <c r="AD469" s="16" t="str">
        <f t="shared" si="935"/>
        <v/>
      </c>
      <c r="AE469" s="16" t="str">
        <f t="shared" si="936"/>
        <v/>
      </c>
      <c r="AF469" s="16" t="str">
        <f t="shared" si="937"/>
        <v/>
      </c>
      <c r="AG469" s="16" t="str">
        <f t="shared" si="938"/>
        <v/>
      </c>
      <c r="AH469" s="16" t="str">
        <f t="shared" si="939"/>
        <v/>
      </c>
      <c r="AI469" s="16" t="str">
        <f t="shared" si="940"/>
        <v/>
      </c>
      <c r="AJ469" s="16" t="str">
        <f t="shared" si="941"/>
        <v/>
      </c>
      <c r="AK469" s="16" t="str">
        <f t="shared" si="942"/>
        <v/>
      </c>
      <c r="AL469" s="16" t="str">
        <f t="shared" si="943"/>
        <v/>
      </c>
      <c r="AM469" s="16" t="str">
        <f t="shared" si="944"/>
        <v/>
      </c>
      <c r="AN469" s="16" t="str">
        <f t="shared" si="945"/>
        <v/>
      </c>
      <c r="AO469" s="16" t="str">
        <f t="shared" si="946"/>
        <v/>
      </c>
      <c r="AP469" s="16" t="str">
        <f t="shared" si="947"/>
        <v/>
      </c>
      <c r="AQ469" s="16" t="str">
        <f t="shared" si="948"/>
        <v/>
      </c>
      <c r="AR469" s="16" t="str">
        <f t="shared" si="949"/>
        <v/>
      </c>
      <c r="AS469" s="16" t="str">
        <f t="shared" si="950"/>
        <v/>
      </c>
      <c r="AT469" s="16" t="str">
        <f t="shared" si="951"/>
        <v/>
      </c>
      <c r="AU469" s="16" t="str">
        <f t="shared" si="952"/>
        <v/>
      </c>
      <c r="AV469" s="16" t="str">
        <f t="shared" si="953"/>
        <v/>
      </c>
      <c r="AW469" s="16" t="str">
        <f t="shared" si="954"/>
        <v/>
      </c>
      <c r="AX469" s="16" t="str">
        <f t="shared" si="955"/>
        <v/>
      </c>
      <c r="AY469" s="16" t="str">
        <f t="shared" si="956"/>
        <v/>
      </c>
      <c r="AZ469" s="16" t="str">
        <f t="shared" si="957"/>
        <v/>
      </c>
      <c r="BA469" s="16" t="str">
        <f t="shared" si="958"/>
        <v/>
      </c>
      <c r="BB469" s="16" t="str">
        <f t="shared" si="959"/>
        <v/>
      </c>
      <c r="BC469" s="16" t="str">
        <f t="shared" si="960"/>
        <v/>
      </c>
      <c r="BD469" s="16" t="str">
        <f t="shared" si="961"/>
        <v/>
      </c>
      <c r="BE469" s="16" t="str">
        <f t="shared" si="962"/>
        <v/>
      </c>
      <c r="BF469" s="16" t="str">
        <f t="shared" si="963"/>
        <v/>
      </c>
      <c r="BG469" s="16" t="str">
        <f t="shared" si="964"/>
        <v/>
      </c>
      <c r="BH469" s="16" t="str">
        <f t="shared" si="965"/>
        <v/>
      </c>
      <c r="BI469" s="16" t="str">
        <f t="shared" si="966"/>
        <v/>
      </c>
      <c r="BJ469" s="16" t="str">
        <f t="shared" si="967"/>
        <v/>
      </c>
      <c r="BK469" s="16" t="str">
        <f t="shared" si="968"/>
        <v/>
      </c>
      <c r="BL469" s="16" t="str">
        <f t="shared" si="969"/>
        <v/>
      </c>
      <c r="BM469" s="16" t="str">
        <f t="shared" si="970"/>
        <v/>
      </c>
      <c r="BN469" s="16" t="str">
        <f t="shared" si="971"/>
        <v/>
      </c>
      <c r="BO469" s="16" t="str">
        <f t="shared" si="972"/>
        <v/>
      </c>
      <c r="BP469" s="16" t="str">
        <f t="shared" si="973"/>
        <v/>
      </c>
      <c r="BQ469" s="16" t="str">
        <f t="shared" si="974"/>
        <v/>
      </c>
      <c r="BR469" s="16" t="str">
        <f t="shared" si="975"/>
        <v/>
      </c>
      <c r="BS469" s="16" t="str">
        <f t="shared" si="976"/>
        <v/>
      </c>
      <c r="BT469" s="16" t="str">
        <f t="shared" si="977"/>
        <v/>
      </c>
      <c r="BU469" s="16" t="str">
        <f t="shared" si="978"/>
        <v/>
      </c>
      <c r="BV469" s="16" t="str">
        <f t="shared" si="979"/>
        <v/>
      </c>
      <c r="BW469" s="16" t="str">
        <f t="shared" si="980"/>
        <v/>
      </c>
      <c r="BX469" s="16" t="str">
        <f t="shared" si="981"/>
        <v/>
      </c>
      <c r="BY469" s="16" t="str">
        <f t="shared" si="982"/>
        <v/>
      </c>
      <c r="BZ469" s="16" t="str">
        <f t="shared" si="983"/>
        <v/>
      </c>
      <c r="CA469" s="16" t="str">
        <f t="shared" si="984"/>
        <v/>
      </c>
      <c r="CB469" s="16" t="str">
        <f t="shared" si="985"/>
        <v/>
      </c>
      <c r="CC469" s="16" t="str">
        <f t="shared" si="986"/>
        <v/>
      </c>
      <c r="CD469" s="16" t="str">
        <f t="shared" si="987"/>
        <v/>
      </c>
      <c r="CE469" s="16" t="str">
        <f t="shared" si="988"/>
        <v/>
      </c>
      <c r="CF469" s="16" t="str">
        <f t="shared" si="989"/>
        <v/>
      </c>
      <c r="CG469" s="16" t="str">
        <f t="shared" si="990"/>
        <v/>
      </c>
      <c r="CH469" s="16" t="str">
        <f t="shared" si="991"/>
        <v/>
      </c>
      <c r="CI469" s="16" t="str">
        <f t="shared" si="992"/>
        <v/>
      </c>
      <c r="CJ469" s="16" t="str">
        <f t="shared" si="993"/>
        <v/>
      </c>
      <c r="CK469" s="16" t="str">
        <f t="shared" si="994"/>
        <v/>
      </c>
      <c r="CL469" s="16" t="str">
        <f t="shared" si="995"/>
        <v/>
      </c>
      <c r="CM469" s="16" t="str">
        <f t="shared" si="996"/>
        <v/>
      </c>
      <c r="CN469" s="16" t="str">
        <f t="shared" si="997"/>
        <v/>
      </c>
      <c r="CO469" s="16" t="str">
        <f t="shared" si="998"/>
        <v/>
      </c>
      <c r="CP469" s="16" t="str">
        <f t="shared" si="999"/>
        <v/>
      </c>
      <c r="CQ469" s="16" t="str">
        <f t="shared" si="1000"/>
        <v/>
      </c>
      <c r="CR469" s="16" t="str">
        <f t="shared" si="1001"/>
        <v/>
      </c>
      <c r="CS469" s="16" t="str">
        <f t="shared" si="1002"/>
        <v/>
      </c>
      <c r="CT469" s="16" t="str">
        <f t="shared" si="1003"/>
        <v/>
      </c>
      <c r="CU469" s="16" t="str">
        <f t="shared" si="1004"/>
        <v/>
      </c>
      <c r="CV469" s="16" t="str">
        <f t="shared" si="1005"/>
        <v/>
      </c>
      <c r="CW469" s="16" t="str">
        <f t="shared" si="1006"/>
        <v/>
      </c>
      <c r="CX469" s="16" t="str">
        <f t="shared" ca="1" si="1007"/>
        <v/>
      </c>
    </row>
    <row r="470" spans="1:102" ht="15" x14ac:dyDescent="0.3">
      <c r="A470" s="20"/>
      <c r="B470" s="21"/>
      <c r="C470" s="20"/>
      <c r="D470" s="20"/>
      <c r="E470" s="20"/>
      <c r="F470" s="22"/>
      <c r="G470" s="23"/>
      <c r="H470" s="24"/>
      <c r="I470" s="25"/>
      <c r="J470" s="21"/>
      <c r="K470" s="22"/>
      <c r="L470" s="21"/>
      <c r="M470" s="21"/>
      <c r="N470" s="21"/>
      <c r="O470" s="16" t="str">
        <f t="shared" si="920"/>
        <v/>
      </c>
      <c r="P470" s="16" t="str">
        <f t="shared" si="921"/>
        <v/>
      </c>
      <c r="Q470" s="16" t="str">
        <f t="shared" si="922"/>
        <v/>
      </c>
      <c r="R470" s="16" t="str">
        <f t="shared" si="923"/>
        <v/>
      </c>
      <c r="S470" s="16" t="str">
        <f t="shared" si="924"/>
        <v/>
      </c>
      <c r="T470" s="16" t="str">
        <f t="shared" si="925"/>
        <v/>
      </c>
      <c r="U470" s="16" t="str">
        <f t="shared" si="926"/>
        <v/>
      </c>
      <c r="V470" s="16" t="str">
        <f t="shared" si="927"/>
        <v/>
      </c>
      <c r="W470" s="16" t="str">
        <f t="shared" si="928"/>
        <v/>
      </c>
      <c r="X470" s="16" t="str">
        <f t="shared" si="929"/>
        <v/>
      </c>
      <c r="Y470" s="16" t="str">
        <f t="shared" si="930"/>
        <v/>
      </c>
      <c r="Z470" s="16" t="str">
        <f t="shared" si="931"/>
        <v/>
      </c>
      <c r="AA470" s="16" t="str">
        <f t="shared" si="932"/>
        <v/>
      </c>
      <c r="AB470" s="16" t="str">
        <f t="shared" si="933"/>
        <v/>
      </c>
      <c r="AC470" s="16" t="str">
        <f t="shared" si="934"/>
        <v/>
      </c>
      <c r="AD470" s="16" t="str">
        <f t="shared" si="935"/>
        <v/>
      </c>
      <c r="AE470" s="16" t="str">
        <f t="shared" si="936"/>
        <v/>
      </c>
      <c r="AF470" s="16" t="str">
        <f t="shared" si="937"/>
        <v/>
      </c>
      <c r="AG470" s="16" t="str">
        <f t="shared" si="938"/>
        <v/>
      </c>
      <c r="AH470" s="16" t="str">
        <f t="shared" si="939"/>
        <v/>
      </c>
      <c r="AI470" s="16" t="str">
        <f t="shared" si="940"/>
        <v/>
      </c>
      <c r="AJ470" s="16" t="str">
        <f t="shared" si="941"/>
        <v/>
      </c>
      <c r="AK470" s="16" t="str">
        <f t="shared" si="942"/>
        <v/>
      </c>
      <c r="AL470" s="16" t="str">
        <f t="shared" si="943"/>
        <v/>
      </c>
      <c r="AM470" s="16" t="str">
        <f t="shared" si="944"/>
        <v/>
      </c>
      <c r="AN470" s="16" t="str">
        <f t="shared" si="945"/>
        <v/>
      </c>
      <c r="AO470" s="16" t="str">
        <f t="shared" si="946"/>
        <v/>
      </c>
      <c r="AP470" s="16" t="str">
        <f t="shared" si="947"/>
        <v/>
      </c>
      <c r="AQ470" s="16" t="str">
        <f t="shared" si="948"/>
        <v/>
      </c>
      <c r="AR470" s="16" t="str">
        <f t="shared" si="949"/>
        <v/>
      </c>
      <c r="AS470" s="16" t="str">
        <f t="shared" si="950"/>
        <v/>
      </c>
      <c r="AT470" s="16" t="str">
        <f t="shared" si="951"/>
        <v/>
      </c>
      <c r="AU470" s="16" t="str">
        <f t="shared" si="952"/>
        <v/>
      </c>
      <c r="AV470" s="16" t="str">
        <f t="shared" si="953"/>
        <v/>
      </c>
      <c r="AW470" s="16" t="str">
        <f t="shared" si="954"/>
        <v/>
      </c>
      <c r="AX470" s="16" t="str">
        <f t="shared" si="955"/>
        <v/>
      </c>
      <c r="AY470" s="16" t="str">
        <f t="shared" si="956"/>
        <v/>
      </c>
      <c r="AZ470" s="16" t="str">
        <f t="shared" si="957"/>
        <v/>
      </c>
      <c r="BA470" s="16" t="str">
        <f t="shared" si="958"/>
        <v/>
      </c>
      <c r="BB470" s="16" t="str">
        <f t="shared" si="959"/>
        <v/>
      </c>
      <c r="BC470" s="16" t="str">
        <f t="shared" si="960"/>
        <v/>
      </c>
      <c r="BD470" s="16" t="str">
        <f t="shared" si="961"/>
        <v/>
      </c>
      <c r="BE470" s="16" t="str">
        <f t="shared" si="962"/>
        <v/>
      </c>
      <c r="BF470" s="16" t="str">
        <f t="shared" si="963"/>
        <v/>
      </c>
      <c r="BG470" s="16" t="str">
        <f t="shared" si="964"/>
        <v/>
      </c>
      <c r="BH470" s="16" t="str">
        <f t="shared" si="965"/>
        <v/>
      </c>
      <c r="BI470" s="16" t="str">
        <f t="shared" si="966"/>
        <v/>
      </c>
      <c r="BJ470" s="16" t="str">
        <f t="shared" si="967"/>
        <v/>
      </c>
      <c r="BK470" s="16" t="str">
        <f t="shared" si="968"/>
        <v/>
      </c>
      <c r="BL470" s="16" t="str">
        <f t="shared" si="969"/>
        <v/>
      </c>
      <c r="BM470" s="16" t="str">
        <f t="shared" si="970"/>
        <v/>
      </c>
      <c r="BN470" s="16" t="str">
        <f t="shared" si="971"/>
        <v/>
      </c>
      <c r="BO470" s="16" t="str">
        <f t="shared" si="972"/>
        <v/>
      </c>
      <c r="BP470" s="16" t="str">
        <f t="shared" si="973"/>
        <v/>
      </c>
      <c r="BQ470" s="16" t="str">
        <f t="shared" si="974"/>
        <v/>
      </c>
      <c r="BR470" s="16" t="str">
        <f t="shared" si="975"/>
        <v/>
      </c>
      <c r="BS470" s="16" t="str">
        <f t="shared" si="976"/>
        <v/>
      </c>
      <c r="BT470" s="16" t="str">
        <f t="shared" si="977"/>
        <v/>
      </c>
      <c r="BU470" s="16" t="str">
        <f t="shared" si="978"/>
        <v/>
      </c>
      <c r="BV470" s="16" t="str">
        <f t="shared" si="979"/>
        <v/>
      </c>
      <c r="BW470" s="16" t="str">
        <f t="shared" si="980"/>
        <v/>
      </c>
      <c r="BX470" s="16" t="str">
        <f t="shared" si="981"/>
        <v/>
      </c>
      <c r="BY470" s="16" t="str">
        <f t="shared" si="982"/>
        <v/>
      </c>
      <c r="BZ470" s="16" t="str">
        <f t="shared" si="983"/>
        <v/>
      </c>
      <c r="CA470" s="16" t="str">
        <f t="shared" si="984"/>
        <v/>
      </c>
      <c r="CB470" s="16" t="str">
        <f t="shared" si="985"/>
        <v/>
      </c>
      <c r="CC470" s="16" t="str">
        <f t="shared" si="986"/>
        <v/>
      </c>
      <c r="CD470" s="16" t="str">
        <f t="shared" si="987"/>
        <v/>
      </c>
      <c r="CE470" s="16" t="str">
        <f t="shared" si="988"/>
        <v/>
      </c>
      <c r="CF470" s="16" t="str">
        <f t="shared" si="989"/>
        <v/>
      </c>
      <c r="CG470" s="16" t="str">
        <f t="shared" si="990"/>
        <v/>
      </c>
      <c r="CH470" s="16" t="str">
        <f t="shared" si="991"/>
        <v/>
      </c>
      <c r="CI470" s="16" t="str">
        <f t="shared" si="992"/>
        <v/>
      </c>
      <c r="CJ470" s="16" t="str">
        <f t="shared" si="993"/>
        <v/>
      </c>
      <c r="CK470" s="16" t="str">
        <f t="shared" si="994"/>
        <v/>
      </c>
      <c r="CL470" s="16" t="str">
        <f t="shared" si="995"/>
        <v/>
      </c>
      <c r="CM470" s="16" t="str">
        <f t="shared" si="996"/>
        <v/>
      </c>
      <c r="CN470" s="16" t="str">
        <f t="shared" si="997"/>
        <v/>
      </c>
      <c r="CO470" s="16" t="str">
        <f t="shared" si="998"/>
        <v/>
      </c>
      <c r="CP470" s="16" t="str">
        <f t="shared" si="999"/>
        <v/>
      </c>
      <c r="CQ470" s="16" t="str">
        <f t="shared" si="1000"/>
        <v/>
      </c>
      <c r="CR470" s="16" t="str">
        <f t="shared" si="1001"/>
        <v/>
      </c>
      <c r="CS470" s="16" t="str">
        <f t="shared" si="1002"/>
        <v/>
      </c>
      <c r="CT470" s="16" t="str">
        <f t="shared" si="1003"/>
        <v/>
      </c>
      <c r="CU470" s="16" t="str">
        <f t="shared" si="1004"/>
        <v/>
      </c>
      <c r="CV470" s="16" t="str">
        <f t="shared" si="1005"/>
        <v/>
      </c>
      <c r="CW470" s="16" t="str">
        <f t="shared" si="1006"/>
        <v/>
      </c>
      <c r="CX470" s="16" t="str">
        <f t="shared" ca="1" si="1007"/>
        <v/>
      </c>
    </row>
    <row r="471" spans="1:102" ht="15" x14ac:dyDescent="0.3">
      <c r="A471" s="20"/>
      <c r="B471" s="21"/>
      <c r="C471" s="20"/>
      <c r="D471" s="20"/>
      <c r="E471" s="20"/>
      <c r="F471" s="22"/>
      <c r="G471" s="23"/>
      <c r="H471" s="24"/>
      <c r="I471" s="25"/>
      <c r="J471" s="21"/>
      <c r="K471" s="22"/>
      <c r="L471" s="21"/>
      <c r="M471" s="21"/>
      <c r="N471" s="21"/>
      <c r="O471" s="16" t="str">
        <f t="shared" si="920"/>
        <v/>
      </c>
      <c r="P471" s="16" t="str">
        <f t="shared" si="921"/>
        <v/>
      </c>
      <c r="Q471" s="16" t="str">
        <f t="shared" si="922"/>
        <v/>
      </c>
      <c r="R471" s="16" t="str">
        <f t="shared" si="923"/>
        <v/>
      </c>
      <c r="S471" s="16" t="str">
        <f t="shared" si="924"/>
        <v/>
      </c>
      <c r="T471" s="16" t="str">
        <f t="shared" si="925"/>
        <v/>
      </c>
      <c r="U471" s="16" t="str">
        <f t="shared" si="926"/>
        <v/>
      </c>
      <c r="V471" s="16" t="str">
        <f t="shared" si="927"/>
        <v/>
      </c>
      <c r="W471" s="16" t="str">
        <f t="shared" si="928"/>
        <v/>
      </c>
      <c r="X471" s="16" t="str">
        <f t="shared" si="929"/>
        <v/>
      </c>
      <c r="Y471" s="16" t="str">
        <f t="shared" si="930"/>
        <v/>
      </c>
      <c r="Z471" s="16" t="str">
        <f t="shared" si="931"/>
        <v/>
      </c>
      <c r="AA471" s="16" t="str">
        <f t="shared" si="932"/>
        <v/>
      </c>
      <c r="AB471" s="16" t="str">
        <f t="shared" si="933"/>
        <v/>
      </c>
      <c r="AC471" s="16" t="str">
        <f t="shared" si="934"/>
        <v/>
      </c>
      <c r="AD471" s="16" t="str">
        <f t="shared" si="935"/>
        <v/>
      </c>
      <c r="AE471" s="16" t="str">
        <f t="shared" si="936"/>
        <v/>
      </c>
      <c r="AF471" s="16" t="str">
        <f t="shared" si="937"/>
        <v/>
      </c>
      <c r="AG471" s="16" t="str">
        <f t="shared" si="938"/>
        <v/>
      </c>
      <c r="AH471" s="16" t="str">
        <f t="shared" si="939"/>
        <v/>
      </c>
      <c r="AI471" s="16" t="str">
        <f t="shared" si="940"/>
        <v/>
      </c>
      <c r="AJ471" s="16" t="str">
        <f t="shared" si="941"/>
        <v/>
      </c>
      <c r="AK471" s="16" t="str">
        <f t="shared" si="942"/>
        <v/>
      </c>
      <c r="AL471" s="16" t="str">
        <f t="shared" si="943"/>
        <v/>
      </c>
      <c r="AM471" s="16" t="str">
        <f t="shared" si="944"/>
        <v/>
      </c>
      <c r="AN471" s="16" t="str">
        <f t="shared" si="945"/>
        <v/>
      </c>
      <c r="AO471" s="16" t="str">
        <f t="shared" si="946"/>
        <v/>
      </c>
      <c r="AP471" s="16" t="str">
        <f t="shared" si="947"/>
        <v/>
      </c>
      <c r="AQ471" s="16" t="str">
        <f t="shared" si="948"/>
        <v/>
      </c>
      <c r="AR471" s="16" t="str">
        <f t="shared" si="949"/>
        <v/>
      </c>
      <c r="AS471" s="16" t="str">
        <f t="shared" si="950"/>
        <v/>
      </c>
      <c r="AT471" s="16" t="str">
        <f t="shared" si="951"/>
        <v/>
      </c>
      <c r="AU471" s="16" t="str">
        <f t="shared" si="952"/>
        <v/>
      </c>
      <c r="AV471" s="16" t="str">
        <f t="shared" si="953"/>
        <v/>
      </c>
      <c r="AW471" s="16" t="str">
        <f t="shared" si="954"/>
        <v/>
      </c>
      <c r="AX471" s="16" t="str">
        <f t="shared" si="955"/>
        <v/>
      </c>
      <c r="AY471" s="16" t="str">
        <f t="shared" si="956"/>
        <v/>
      </c>
      <c r="AZ471" s="16" t="str">
        <f t="shared" si="957"/>
        <v/>
      </c>
      <c r="BA471" s="16" t="str">
        <f t="shared" si="958"/>
        <v/>
      </c>
      <c r="BB471" s="16" t="str">
        <f t="shared" si="959"/>
        <v/>
      </c>
      <c r="BC471" s="16" t="str">
        <f t="shared" si="960"/>
        <v/>
      </c>
      <c r="BD471" s="16" t="str">
        <f t="shared" si="961"/>
        <v/>
      </c>
      <c r="BE471" s="16" t="str">
        <f t="shared" si="962"/>
        <v/>
      </c>
      <c r="BF471" s="16" t="str">
        <f t="shared" si="963"/>
        <v/>
      </c>
      <c r="BG471" s="16" t="str">
        <f t="shared" si="964"/>
        <v/>
      </c>
      <c r="BH471" s="16" t="str">
        <f t="shared" si="965"/>
        <v/>
      </c>
      <c r="BI471" s="16" t="str">
        <f t="shared" si="966"/>
        <v/>
      </c>
      <c r="BJ471" s="16" t="str">
        <f t="shared" si="967"/>
        <v/>
      </c>
      <c r="BK471" s="16" t="str">
        <f t="shared" si="968"/>
        <v/>
      </c>
      <c r="BL471" s="16" t="str">
        <f t="shared" si="969"/>
        <v/>
      </c>
      <c r="BM471" s="16" t="str">
        <f t="shared" si="970"/>
        <v/>
      </c>
      <c r="BN471" s="16" t="str">
        <f t="shared" si="971"/>
        <v/>
      </c>
      <c r="BO471" s="16" t="str">
        <f t="shared" si="972"/>
        <v/>
      </c>
      <c r="BP471" s="16" t="str">
        <f t="shared" si="973"/>
        <v/>
      </c>
      <c r="BQ471" s="16" t="str">
        <f t="shared" si="974"/>
        <v/>
      </c>
      <c r="BR471" s="16" t="str">
        <f t="shared" si="975"/>
        <v/>
      </c>
      <c r="BS471" s="16" t="str">
        <f t="shared" si="976"/>
        <v/>
      </c>
      <c r="BT471" s="16" t="str">
        <f t="shared" si="977"/>
        <v/>
      </c>
      <c r="BU471" s="16" t="str">
        <f t="shared" si="978"/>
        <v/>
      </c>
      <c r="BV471" s="16" t="str">
        <f t="shared" si="979"/>
        <v/>
      </c>
      <c r="BW471" s="16" t="str">
        <f t="shared" si="980"/>
        <v/>
      </c>
      <c r="BX471" s="16" t="str">
        <f t="shared" si="981"/>
        <v/>
      </c>
      <c r="BY471" s="16" t="str">
        <f t="shared" si="982"/>
        <v/>
      </c>
      <c r="BZ471" s="16" t="str">
        <f t="shared" si="983"/>
        <v/>
      </c>
      <c r="CA471" s="16" t="str">
        <f t="shared" si="984"/>
        <v/>
      </c>
      <c r="CB471" s="16" t="str">
        <f t="shared" si="985"/>
        <v/>
      </c>
      <c r="CC471" s="16" t="str">
        <f t="shared" si="986"/>
        <v/>
      </c>
      <c r="CD471" s="16" t="str">
        <f t="shared" si="987"/>
        <v/>
      </c>
      <c r="CE471" s="16" t="str">
        <f t="shared" si="988"/>
        <v/>
      </c>
      <c r="CF471" s="16" t="str">
        <f t="shared" si="989"/>
        <v/>
      </c>
      <c r="CG471" s="16" t="str">
        <f t="shared" si="990"/>
        <v/>
      </c>
      <c r="CH471" s="16" t="str">
        <f t="shared" si="991"/>
        <v/>
      </c>
      <c r="CI471" s="16" t="str">
        <f t="shared" si="992"/>
        <v/>
      </c>
      <c r="CJ471" s="16" t="str">
        <f t="shared" si="993"/>
        <v/>
      </c>
      <c r="CK471" s="16" t="str">
        <f t="shared" si="994"/>
        <v/>
      </c>
      <c r="CL471" s="16" t="str">
        <f t="shared" si="995"/>
        <v/>
      </c>
      <c r="CM471" s="16" t="str">
        <f t="shared" si="996"/>
        <v/>
      </c>
      <c r="CN471" s="16" t="str">
        <f t="shared" si="997"/>
        <v/>
      </c>
      <c r="CO471" s="16" t="str">
        <f t="shared" si="998"/>
        <v/>
      </c>
      <c r="CP471" s="16" t="str">
        <f t="shared" si="999"/>
        <v/>
      </c>
      <c r="CQ471" s="16" t="str">
        <f t="shared" si="1000"/>
        <v/>
      </c>
      <c r="CR471" s="16" t="str">
        <f t="shared" si="1001"/>
        <v/>
      </c>
      <c r="CS471" s="16" t="str">
        <f t="shared" si="1002"/>
        <v/>
      </c>
      <c r="CT471" s="16" t="str">
        <f t="shared" si="1003"/>
        <v/>
      </c>
      <c r="CU471" s="16" t="str">
        <f t="shared" si="1004"/>
        <v/>
      </c>
      <c r="CV471" s="16" t="str">
        <f t="shared" si="1005"/>
        <v/>
      </c>
      <c r="CW471" s="16" t="str">
        <f t="shared" si="1006"/>
        <v/>
      </c>
      <c r="CX471" s="16" t="str">
        <f t="shared" ca="1" si="1007"/>
        <v/>
      </c>
    </row>
    <row r="472" spans="1:102" ht="15" x14ac:dyDescent="0.3">
      <c r="A472" s="20"/>
      <c r="B472" s="21"/>
      <c r="C472" s="20"/>
      <c r="D472" s="20"/>
      <c r="E472" s="20"/>
      <c r="F472" s="22"/>
      <c r="G472" s="23"/>
      <c r="H472" s="24"/>
      <c r="I472" s="25"/>
      <c r="J472" s="21"/>
      <c r="K472" s="22"/>
      <c r="L472" s="21"/>
      <c r="M472" s="21"/>
      <c r="N472" s="21"/>
      <c r="O472" s="16" t="str">
        <f t="shared" si="920"/>
        <v/>
      </c>
      <c r="P472" s="16" t="str">
        <f t="shared" si="921"/>
        <v/>
      </c>
      <c r="Q472" s="16" t="str">
        <f t="shared" si="922"/>
        <v/>
      </c>
      <c r="R472" s="16" t="str">
        <f t="shared" si="923"/>
        <v/>
      </c>
      <c r="S472" s="16" t="str">
        <f t="shared" si="924"/>
        <v/>
      </c>
      <c r="T472" s="16" t="str">
        <f t="shared" si="925"/>
        <v/>
      </c>
      <c r="U472" s="16" t="str">
        <f t="shared" si="926"/>
        <v/>
      </c>
      <c r="V472" s="16" t="str">
        <f t="shared" si="927"/>
        <v/>
      </c>
      <c r="W472" s="16" t="str">
        <f t="shared" si="928"/>
        <v/>
      </c>
      <c r="X472" s="16" t="str">
        <f t="shared" si="929"/>
        <v/>
      </c>
      <c r="Y472" s="16" t="str">
        <f t="shared" si="930"/>
        <v/>
      </c>
      <c r="Z472" s="16" t="str">
        <f t="shared" si="931"/>
        <v/>
      </c>
      <c r="AA472" s="16" t="str">
        <f t="shared" si="932"/>
        <v/>
      </c>
      <c r="AB472" s="16" t="str">
        <f t="shared" si="933"/>
        <v/>
      </c>
      <c r="AC472" s="16" t="str">
        <f t="shared" si="934"/>
        <v/>
      </c>
      <c r="AD472" s="16" t="str">
        <f t="shared" si="935"/>
        <v/>
      </c>
      <c r="AE472" s="16" t="str">
        <f t="shared" si="936"/>
        <v/>
      </c>
      <c r="AF472" s="16" t="str">
        <f t="shared" si="937"/>
        <v/>
      </c>
      <c r="AG472" s="16" t="str">
        <f t="shared" si="938"/>
        <v/>
      </c>
      <c r="AH472" s="16" t="str">
        <f t="shared" si="939"/>
        <v/>
      </c>
      <c r="AI472" s="16" t="str">
        <f t="shared" si="940"/>
        <v/>
      </c>
      <c r="AJ472" s="16" t="str">
        <f t="shared" si="941"/>
        <v/>
      </c>
      <c r="AK472" s="16" t="str">
        <f t="shared" si="942"/>
        <v/>
      </c>
      <c r="AL472" s="16" t="str">
        <f t="shared" si="943"/>
        <v/>
      </c>
      <c r="AM472" s="16" t="str">
        <f t="shared" si="944"/>
        <v/>
      </c>
      <c r="AN472" s="16" t="str">
        <f t="shared" si="945"/>
        <v/>
      </c>
      <c r="AO472" s="16" t="str">
        <f t="shared" si="946"/>
        <v/>
      </c>
      <c r="AP472" s="16" t="str">
        <f t="shared" si="947"/>
        <v/>
      </c>
      <c r="AQ472" s="16" t="str">
        <f t="shared" si="948"/>
        <v/>
      </c>
      <c r="AR472" s="16" t="str">
        <f t="shared" si="949"/>
        <v/>
      </c>
      <c r="AS472" s="16" t="str">
        <f t="shared" si="950"/>
        <v/>
      </c>
      <c r="AT472" s="16" t="str">
        <f t="shared" si="951"/>
        <v/>
      </c>
      <c r="AU472" s="16" t="str">
        <f t="shared" si="952"/>
        <v/>
      </c>
      <c r="AV472" s="16" t="str">
        <f t="shared" si="953"/>
        <v/>
      </c>
      <c r="AW472" s="16" t="str">
        <f t="shared" si="954"/>
        <v/>
      </c>
      <c r="AX472" s="16" t="str">
        <f t="shared" si="955"/>
        <v/>
      </c>
      <c r="AY472" s="16" t="str">
        <f t="shared" si="956"/>
        <v/>
      </c>
      <c r="AZ472" s="16" t="str">
        <f t="shared" si="957"/>
        <v/>
      </c>
      <c r="BA472" s="16" t="str">
        <f t="shared" si="958"/>
        <v/>
      </c>
      <c r="BB472" s="16" t="str">
        <f t="shared" si="959"/>
        <v/>
      </c>
      <c r="BC472" s="16" t="str">
        <f t="shared" si="960"/>
        <v/>
      </c>
      <c r="BD472" s="16" t="str">
        <f t="shared" si="961"/>
        <v/>
      </c>
      <c r="BE472" s="16" t="str">
        <f t="shared" si="962"/>
        <v/>
      </c>
      <c r="BF472" s="16" t="str">
        <f t="shared" si="963"/>
        <v/>
      </c>
      <c r="BG472" s="16" t="str">
        <f t="shared" si="964"/>
        <v/>
      </c>
      <c r="BH472" s="16" t="str">
        <f t="shared" si="965"/>
        <v/>
      </c>
      <c r="BI472" s="16" t="str">
        <f t="shared" si="966"/>
        <v/>
      </c>
      <c r="BJ472" s="16" t="str">
        <f t="shared" si="967"/>
        <v/>
      </c>
      <c r="BK472" s="16" t="str">
        <f t="shared" si="968"/>
        <v/>
      </c>
      <c r="BL472" s="16" t="str">
        <f t="shared" si="969"/>
        <v/>
      </c>
      <c r="BM472" s="16" t="str">
        <f t="shared" si="970"/>
        <v/>
      </c>
      <c r="BN472" s="16" t="str">
        <f t="shared" si="971"/>
        <v/>
      </c>
      <c r="BO472" s="16" t="str">
        <f t="shared" si="972"/>
        <v/>
      </c>
      <c r="BP472" s="16" t="str">
        <f t="shared" si="973"/>
        <v/>
      </c>
      <c r="BQ472" s="16" t="str">
        <f t="shared" si="974"/>
        <v/>
      </c>
      <c r="BR472" s="16" t="str">
        <f t="shared" si="975"/>
        <v/>
      </c>
      <c r="BS472" s="16" t="str">
        <f t="shared" si="976"/>
        <v/>
      </c>
      <c r="BT472" s="16" t="str">
        <f t="shared" si="977"/>
        <v/>
      </c>
      <c r="BU472" s="16" t="str">
        <f t="shared" si="978"/>
        <v/>
      </c>
      <c r="BV472" s="16" t="str">
        <f t="shared" si="979"/>
        <v/>
      </c>
      <c r="BW472" s="16" t="str">
        <f t="shared" si="980"/>
        <v/>
      </c>
      <c r="BX472" s="16" t="str">
        <f t="shared" si="981"/>
        <v/>
      </c>
      <c r="BY472" s="16" t="str">
        <f t="shared" si="982"/>
        <v/>
      </c>
      <c r="BZ472" s="16" t="str">
        <f t="shared" si="983"/>
        <v/>
      </c>
      <c r="CA472" s="16" t="str">
        <f t="shared" si="984"/>
        <v/>
      </c>
      <c r="CB472" s="16" t="str">
        <f t="shared" si="985"/>
        <v/>
      </c>
      <c r="CC472" s="16" t="str">
        <f t="shared" si="986"/>
        <v/>
      </c>
      <c r="CD472" s="16" t="str">
        <f t="shared" si="987"/>
        <v/>
      </c>
      <c r="CE472" s="16" t="str">
        <f t="shared" si="988"/>
        <v/>
      </c>
      <c r="CF472" s="16" t="str">
        <f t="shared" si="989"/>
        <v/>
      </c>
      <c r="CG472" s="16" t="str">
        <f t="shared" si="990"/>
        <v/>
      </c>
      <c r="CH472" s="16" t="str">
        <f t="shared" si="991"/>
        <v/>
      </c>
      <c r="CI472" s="16" t="str">
        <f t="shared" si="992"/>
        <v/>
      </c>
      <c r="CJ472" s="16" t="str">
        <f t="shared" si="993"/>
        <v/>
      </c>
      <c r="CK472" s="16" t="str">
        <f t="shared" si="994"/>
        <v/>
      </c>
      <c r="CL472" s="16" t="str">
        <f t="shared" si="995"/>
        <v/>
      </c>
      <c r="CM472" s="16" t="str">
        <f t="shared" si="996"/>
        <v/>
      </c>
      <c r="CN472" s="16" t="str">
        <f t="shared" si="997"/>
        <v/>
      </c>
      <c r="CO472" s="16" t="str">
        <f t="shared" si="998"/>
        <v/>
      </c>
      <c r="CP472" s="16" t="str">
        <f t="shared" si="999"/>
        <v/>
      </c>
      <c r="CQ472" s="16" t="str">
        <f t="shared" si="1000"/>
        <v/>
      </c>
      <c r="CR472" s="16" t="str">
        <f t="shared" si="1001"/>
        <v/>
      </c>
      <c r="CS472" s="16" t="str">
        <f t="shared" si="1002"/>
        <v/>
      </c>
      <c r="CT472" s="16" t="str">
        <f t="shared" si="1003"/>
        <v/>
      </c>
      <c r="CU472" s="16" t="str">
        <f t="shared" si="1004"/>
        <v/>
      </c>
      <c r="CV472" s="16" t="str">
        <f t="shared" si="1005"/>
        <v/>
      </c>
      <c r="CW472" s="16" t="str">
        <f t="shared" si="1006"/>
        <v/>
      </c>
      <c r="CX472" s="16" t="str">
        <f t="shared" ca="1" si="1007"/>
        <v/>
      </c>
    </row>
    <row r="473" spans="1:102" ht="15" x14ac:dyDescent="0.3">
      <c r="A473" s="20"/>
      <c r="B473" s="21"/>
      <c r="C473" s="20"/>
      <c r="D473" s="20"/>
      <c r="E473" s="20"/>
      <c r="F473" s="22"/>
      <c r="G473" s="23"/>
      <c r="H473" s="24"/>
      <c r="I473" s="25"/>
      <c r="J473" s="21"/>
      <c r="K473" s="22"/>
      <c r="L473" s="21"/>
      <c r="M473" s="21"/>
      <c r="N473" s="21"/>
      <c r="O473" s="16" t="str">
        <f t="shared" si="920"/>
        <v/>
      </c>
      <c r="P473" s="16" t="str">
        <f t="shared" si="921"/>
        <v/>
      </c>
      <c r="Q473" s="16" t="str">
        <f t="shared" si="922"/>
        <v/>
      </c>
      <c r="R473" s="16" t="str">
        <f t="shared" si="923"/>
        <v/>
      </c>
      <c r="S473" s="16" t="str">
        <f t="shared" si="924"/>
        <v/>
      </c>
      <c r="T473" s="16" t="str">
        <f t="shared" si="925"/>
        <v/>
      </c>
      <c r="U473" s="16" t="str">
        <f t="shared" si="926"/>
        <v/>
      </c>
      <c r="V473" s="16" t="str">
        <f t="shared" si="927"/>
        <v/>
      </c>
      <c r="W473" s="16" t="str">
        <f t="shared" si="928"/>
        <v/>
      </c>
      <c r="X473" s="16" t="str">
        <f t="shared" si="929"/>
        <v/>
      </c>
      <c r="Y473" s="16" t="str">
        <f t="shared" si="930"/>
        <v/>
      </c>
      <c r="Z473" s="16" t="str">
        <f t="shared" si="931"/>
        <v/>
      </c>
      <c r="AA473" s="16" t="str">
        <f t="shared" si="932"/>
        <v/>
      </c>
      <c r="AB473" s="16" t="str">
        <f t="shared" si="933"/>
        <v/>
      </c>
      <c r="AC473" s="16" t="str">
        <f t="shared" si="934"/>
        <v/>
      </c>
      <c r="AD473" s="16" t="str">
        <f t="shared" si="935"/>
        <v/>
      </c>
      <c r="AE473" s="16" t="str">
        <f t="shared" si="936"/>
        <v/>
      </c>
      <c r="AF473" s="16" t="str">
        <f t="shared" si="937"/>
        <v/>
      </c>
      <c r="AG473" s="16" t="str">
        <f t="shared" si="938"/>
        <v/>
      </c>
      <c r="AH473" s="16" t="str">
        <f t="shared" si="939"/>
        <v/>
      </c>
      <c r="AI473" s="16" t="str">
        <f t="shared" si="940"/>
        <v/>
      </c>
      <c r="AJ473" s="16" t="str">
        <f t="shared" si="941"/>
        <v/>
      </c>
      <c r="AK473" s="16" t="str">
        <f t="shared" si="942"/>
        <v/>
      </c>
      <c r="AL473" s="16" t="str">
        <f t="shared" si="943"/>
        <v/>
      </c>
      <c r="AM473" s="16" t="str">
        <f t="shared" si="944"/>
        <v/>
      </c>
      <c r="AN473" s="16" t="str">
        <f t="shared" si="945"/>
        <v/>
      </c>
      <c r="AO473" s="16" t="str">
        <f t="shared" si="946"/>
        <v/>
      </c>
      <c r="AP473" s="16" t="str">
        <f t="shared" si="947"/>
        <v/>
      </c>
      <c r="AQ473" s="16" t="str">
        <f t="shared" si="948"/>
        <v/>
      </c>
      <c r="AR473" s="16" t="str">
        <f t="shared" si="949"/>
        <v/>
      </c>
      <c r="AS473" s="16" t="str">
        <f t="shared" si="950"/>
        <v/>
      </c>
      <c r="AT473" s="16" t="str">
        <f t="shared" si="951"/>
        <v/>
      </c>
      <c r="AU473" s="16" t="str">
        <f t="shared" si="952"/>
        <v/>
      </c>
      <c r="AV473" s="16" t="str">
        <f t="shared" si="953"/>
        <v/>
      </c>
      <c r="AW473" s="16" t="str">
        <f t="shared" si="954"/>
        <v/>
      </c>
      <c r="AX473" s="16" t="str">
        <f t="shared" si="955"/>
        <v/>
      </c>
      <c r="AY473" s="16" t="str">
        <f t="shared" si="956"/>
        <v/>
      </c>
      <c r="AZ473" s="16" t="str">
        <f t="shared" si="957"/>
        <v/>
      </c>
      <c r="BA473" s="16" t="str">
        <f t="shared" si="958"/>
        <v/>
      </c>
      <c r="BB473" s="16" t="str">
        <f t="shared" si="959"/>
        <v/>
      </c>
      <c r="BC473" s="16" t="str">
        <f t="shared" si="960"/>
        <v/>
      </c>
      <c r="BD473" s="16" t="str">
        <f t="shared" si="961"/>
        <v/>
      </c>
      <c r="BE473" s="16" t="str">
        <f t="shared" si="962"/>
        <v/>
      </c>
      <c r="BF473" s="16" t="str">
        <f t="shared" si="963"/>
        <v/>
      </c>
      <c r="BG473" s="16" t="str">
        <f t="shared" si="964"/>
        <v/>
      </c>
      <c r="BH473" s="16" t="str">
        <f t="shared" si="965"/>
        <v/>
      </c>
      <c r="BI473" s="16" t="str">
        <f t="shared" si="966"/>
        <v/>
      </c>
      <c r="BJ473" s="16" t="str">
        <f t="shared" si="967"/>
        <v/>
      </c>
      <c r="BK473" s="16" t="str">
        <f t="shared" si="968"/>
        <v/>
      </c>
      <c r="BL473" s="16" t="str">
        <f t="shared" si="969"/>
        <v/>
      </c>
      <c r="BM473" s="16" t="str">
        <f t="shared" si="970"/>
        <v/>
      </c>
      <c r="BN473" s="16" t="str">
        <f t="shared" si="971"/>
        <v/>
      </c>
      <c r="BO473" s="16" t="str">
        <f t="shared" si="972"/>
        <v/>
      </c>
      <c r="BP473" s="16" t="str">
        <f t="shared" si="973"/>
        <v/>
      </c>
      <c r="BQ473" s="16" t="str">
        <f t="shared" si="974"/>
        <v/>
      </c>
      <c r="BR473" s="16" t="str">
        <f t="shared" si="975"/>
        <v/>
      </c>
      <c r="BS473" s="16" t="str">
        <f t="shared" si="976"/>
        <v/>
      </c>
      <c r="BT473" s="16" t="str">
        <f t="shared" si="977"/>
        <v/>
      </c>
      <c r="BU473" s="16" t="str">
        <f t="shared" si="978"/>
        <v/>
      </c>
      <c r="BV473" s="16" t="str">
        <f t="shared" si="979"/>
        <v/>
      </c>
      <c r="BW473" s="16" t="str">
        <f t="shared" si="980"/>
        <v/>
      </c>
      <c r="BX473" s="16" t="str">
        <f t="shared" si="981"/>
        <v/>
      </c>
      <c r="BY473" s="16" t="str">
        <f t="shared" si="982"/>
        <v/>
      </c>
      <c r="BZ473" s="16" t="str">
        <f t="shared" si="983"/>
        <v/>
      </c>
      <c r="CA473" s="16" t="str">
        <f t="shared" si="984"/>
        <v/>
      </c>
      <c r="CB473" s="16" t="str">
        <f t="shared" si="985"/>
        <v/>
      </c>
      <c r="CC473" s="16" t="str">
        <f t="shared" si="986"/>
        <v/>
      </c>
      <c r="CD473" s="16" t="str">
        <f t="shared" si="987"/>
        <v/>
      </c>
      <c r="CE473" s="16" t="str">
        <f t="shared" si="988"/>
        <v/>
      </c>
      <c r="CF473" s="16" t="str">
        <f t="shared" si="989"/>
        <v/>
      </c>
      <c r="CG473" s="16" t="str">
        <f t="shared" si="990"/>
        <v/>
      </c>
      <c r="CH473" s="16" t="str">
        <f t="shared" si="991"/>
        <v/>
      </c>
      <c r="CI473" s="16" t="str">
        <f t="shared" si="992"/>
        <v/>
      </c>
      <c r="CJ473" s="16" t="str">
        <f t="shared" si="993"/>
        <v/>
      </c>
      <c r="CK473" s="16" t="str">
        <f t="shared" si="994"/>
        <v/>
      </c>
      <c r="CL473" s="16" t="str">
        <f t="shared" si="995"/>
        <v/>
      </c>
      <c r="CM473" s="16" t="str">
        <f t="shared" si="996"/>
        <v/>
      </c>
      <c r="CN473" s="16" t="str">
        <f t="shared" si="997"/>
        <v/>
      </c>
      <c r="CO473" s="16" t="str">
        <f t="shared" si="998"/>
        <v/>
      </c>
      <c r="CP473" s="16" t="str">
        <f t="shared" si="999"/>
        <v/>
      </c>
      <c r="CQ473" s="16" t="str">
        <f t="shared" si="1000"/>
        <v/>
      </c>
      <c r="CR473" s="16" t="str">
        <f t="shared" si="1001"/>
        <v/>
      </c>
      <c r="CS473" s="16" t="str">
        <f t="shared" si="1002"/>
        <v/>
      </c>
      <c r="CT473" s="16" t="str">
        <f t="shared" si="1003"/>
        <v/>
      </c>
      <c r="CU473" s="16" t="str">
        <f t="shared" si="1004"/>
        <v/>
      </c>
      <c r="CV473" s="16" t="str">
        <f t="shared" si="1005"/>
        <v/>
      </c>
      <c r="CW473" s="16" t="str">
        <f t="shared" si="1006"/>
        <v/>
      </c>
      <c r="CX473" s="16" t="str">
        <f t="shared" ca="1" si="1007"/>
        <v/>
      </c>
    </row>
    <row r="474" spans="1:102" ht="15" x14ac:dyDescent="0.3">
      <c r="A474" s="20"/>
      <c r="B474" s="21"/>
      <c r="C474" s="20"/>
      <c r="D474" s="20"/>
      <c r="E474" s="20"/>
      <c r="F474" s="22"/>
      <c r="G474" s="23"/>
      <c r="H474" s="24"/>
      <c r="I474" s="25"/>
      <c r="J474" s="21"/>
      <c r="K474" s="22"/>
      <c r="L474" s="21"/>
      <c r="M474" s="21"/>
      <c r="N474" s="21"/>
      <c r="O474" s="16" t="str">
        <f t="shared" si="920"/>
        <v/>
      </c>
      <c r="P474" s="16" t="str">
        <f t="shared" si="921"/>
        <v/>
      </c>
      <c r="Q474" s="16" t="str">
        <f t="shared" si="922"/>
        <v/>
      </c>
      <c r="R474" s="16" t="str">
        <f t="shared" si="923"/>
        <v/>
      </c>
      <c r="S474" s="16" t="str">
        <f t="shared" si="924"/>
        <v/>
      </c>
      <c r="T474" s="16" t="str">
        <f t="shared" si="925"/>
        <v/>
      </c>
      <c r="U474" s="16" t="str">
        <f t="shared" si="926"/>
        <v/>
      </c>
      <c r="V474" s="16" t="str">
        <f t="shared" si="927"/>
        <v/>
      </c>
      <c r="W474" s="16" t="str">
        <f t="shared" si="928"/>
        <v/>
      </c>
      <c r="X474" s="16" t="str">
        <f t="shared" si="929"/>
        <v/>
      </c>
      <c r="Y474" s="16" t="str">
        <f t="shared" si="930"/>
        <v/>
      </c>
      <c r="Z474" s="16" t="str">
        <f t="shared" si="931"/>
        <v/>
      </c>
      <c r="AA474" s="16" t="str">
        <f t="shared" si="932"/>
        <v/>
      </c>
      <c r="AB474" s="16" t="str">
        <f t="shared" si="933"/>
        <v/>
      </c>
      <c r="AC474" s="16" t="str">
        <f t="shared" si="934"/>
        <v/>
      </c>
      <c r="AD474" s="16" t="str">
        <f t="shared" si="935"/>
        <v/>
      </c>
      <c r="AE474" s="16" t="str">
        <f t="shared" si="936"/>
        <v/>
      </c>
      <c r="AF474" s="16" t="str">
        <f t="shared" si="937"/>
        <v/>
      </c>
      <c r="AG474" s="16" t="str">
        <f t="shared" si="938"/>
        <v/>
      </c>
      <c r="AH474" s="16" t="str">
        <f t="shared" si="939"/>
        <v/>
      </c>
      <c r="AI474" s="16" t="str">
        <f t="shared" si="940"/>
        <v/>
      </c>
      <c r="AJ474" s="16" t="str">
        <f t="shared" si="941"/>
        <v/>
      </c>
      <c r="AK474" s="16" t="str">
        <f t="shared" si="942"/>
        <v/>
      </c>
      <c r="AL474" s="16" t="str">
        <f t="shared" si="943"/>
        <v/>
      </c>
      <c r="AM474" s="16" t="str">
        <f t="shared" si="944"/>
        <v/>
      </c>
      <c r="AN474" s="16" t="str">
        <f t="shared" si="945"/>
        <v/>
      </c>
      <c r="AO474" s="16" t="str">
        <f t="shared" si="946"/>
        <v/>
      </c>
      <c r="AP474" s="16" t="str">
        <f t="shared" si="947"/>
        <v/>
      </c>
      <c r="AQ474" s="16" t="str">
        <f t="shared" si="948"/>
        <v/>
      </c>
      <c r="AR474" s="16" t="str">
        <f t="shared" si="949"/>
        <v/>
      </c>
      <c r="AS474" s="16" t="str">
        <f t="shared" si="950"/>
        <v/>
      </c>
      <c r="AT474" s="16" t="str">
        <f t="shared" si="951"/>
        <v/>
      </c>
      <c r="AU474" s="16" t="str">
        <f t="shared" si="952"/>
        <v/>
      </c>
      <c r="AV474" s="16" t="str">
        <f t="shared" si="953"/>
        <v/>
      </c>
      <c r="AW474" s="16" t="str">
        <f t="shared" si="954"/>
        <v/>
      </c>
      <c r="AX474" s="16" t="str">
        <f t="shared" si="955"/>
        <v/>
      </c>
      <c r="AY474" s="16" t="str">
        <f t="shared" si="956"/>
        <v/>
      </c>
      <c r="AZ474" s="16" t="str">
        <f t="shared" si="957"/>
        <v/>
      </c>
      <c r="BA474" s="16" t="str">
        <f t="shared" si="958"/>
        <v/>
      </c>
      <c r="BB474" s="16" t="str">
        <f t="shared" si="959"/>
        <v/>
      </c>
      <c r="BC474" s="16" t="str">
        <f t="shared" si="960"/>
        <v/>
      </c>
      <c r="BD474" s="16" t="str">
        <f t="shared" si="961"/>
        <v/>
      </c>
      <c r="BE474" s="16" t="str">
        <f t="shared" si="962"/>
        <v/>
      </c>
      <c r="BF474" s="16" t="str">
        <f t="shared" si="963"/>
        <v/>
      </c>
      <c r="BG474" s="16" t="str">
        <f t="shared" si="964"/>
        <v/>
      </c>
      <c r="BH474" s="16" t="str">
        <f t="shared" si="965"/>
        <v/>
      </c>
      <c r="BI474" s="16" t="str">
        <f t="shared" si="966"/>
        <v/>
      </c>
      <c r="BJ474" s="16" t="str">
        <f t="shared" si="967"/>
        <v/>
      </c>
      <c r="BK474" s="16" t="str">
        <f t="shared" si="968"/>
        <v/>
      </c>
      <c r="BL474" s="16" t="str">
        <f t="shared" si="969"/>
        <v/>
      </c>
      <c r="BM474" s="16" t="str">
        <f t="shared" si="970"/>
        <v/>
      </c>
      <c r="BN474" s="16" t="str">
        <f t="shared" si="971"/>
        <v/>
      </c>
      <c r="BO474" s="16" t="str">
        <f t="shared" si="972"/>
        <v/>
      </c>
      <c r="BP474" s="16" t="str">
        <f t="shared" si="973"/>
        <v/>
      </c>
      <c r="BQ474" s="16" t="str">
        <f t="shared" si="974"/>
        <v/>
      </c>
      <c r="BR474" s="16" t="str">
        <f t="shared" si="975"/>
        <v/>
      </c>
      <c r="BS474" s="16" t="str">
        <f t="shared" si="976"/>
        <v/>
      </c>
      <c r="BT474" s="16" t="str">
        <f t="shared" si="977"/>
        <v/>
      </c>
      <c r="BU474" s="16" t="str">
        <f t="shared" si="978"/>
        <v/>
      </c>
      <c r="BV474" s="16" t="str">
        <f t="shared" si="979"/>
        <v/>
      </c>
      <c r="BW474" s="16" t="str">
        <f t="shared" si="980"/>
        <v/>
      </c>
      <c r="BX474" s="16" t="str">
        <f t="shared" si="981"/>
        <v/>
      </c>
      <c r="BY474" s="16" t="str">
        <f t="shared" si="982"/>
        <v/>
      </c>
      <c r="BZ474" s="16" t="str">
        <f t="shared" si="983"/>
        <v/>
      </c>
      <c r="CA474" s="16" t="str">
        <f t="shared" si="984"/>
        <v/>
      </c>
      <c r="CB474" s="16" t="str">
        <f t="shared" si="985"/>
        <v/>
      </c>
      <c r="CC474" s="16" t="str">
        <f t="shared" si="986"/>
        <v/>
      </c>
      <c r="CD474" s="16" t="str">
        <f t="shared" si="987"/>
        <v/>
      </c>
      <c r="CE474" s="16" t="str">
        <f t="shared" si="988"/>
        <v/>
      </c>
      <c r="CF474" s="16" t="str">
        <f t="shared" si="989"/>
        <v/>
      </c>
      <c r="CG474" s="16" t="str">
        <f t="shared" si="990"/>
        <v/>
      </c>
      <c r="CH474" s="16" t="str">
        <f t="shared" si="991"/>
        <v/>
      </c>
      <c r="CI474" s="16" t="str">
        <f t="shared" si="992"/>
        <v/>
      </c>
      <c r="CJ474" s="16" t="str">
        <f t="shared" si="993"/>
        <v/>
      </c>
      <c r="CK474" s="16" t="str">
        <f t="shared" si="994"/>
        <v/>
      </c>
      <c r="CL474" s="16" t="str">
        <f t="shared" si="995"/>
        <v/>
      </c>
      <c r="CM474" s="16" t="str">
        <f t="shared" si="996"/>
        <v/>
      </c>
      <c r="CN474" s="16" t="str">
        <f t="shared" si="997"/>
        <v/>
      </c>
      <c r="CO474" s="16" t="str">
        <f t="shared" si="998"/>
        <v/>
      </c>
      <c r="CP474" s="16" t="str">
        <f t="shared" si="999"/>
        <v/>
      </c>
      <c r="CQ474" s="16" t="str">
        <f t="shared" si="1000"/>
        <v/>
      </c>
      <c r="CR474" s="16" t="str">
        <f t="shared" si="1001"/>
        <v/>
      </c>
      <c r="CS474" s="16" t="str">
        <f t="shared" si="1002"/>
        <v/>
      </c>
      <c r="CT474" s="16" t="str">
        <f t="shared" si="1003"/>
        <v/>
      </c>
      <c r="CU474" s="16" t="str">
        <f t="shared" si="1004"/>
        <v/>
      </c>
      <c r="CV474" s="16" t="str">
        <f t="shared" si="1005"/>
        <v/>
      </c>
      <c r="CW474" s="16" t="str">
        <f t="shared" si="1006"/>
        <v/>
      </c>
      <c r="CX474" s="16" t="str">
        <f t="shared" ca="1" si="1007"/>
        <v/>
      </c>
    </row>
    <row r="475" spans="1:102" ht="15" x14ac:dyDescent="0.3">
      <c r="A475" s="20"/>
      <c r="B475" s="21"/>
      <c r="C475" s="20"/>
      <c r="D475" s="20"/>
      <c r="E475" s="20"/>
      <c r="F475" s="22"/>
      <c r="G475" s="23"/>
      <c r="H475" s="24"/>
      <c r="I475" s="25"/>
      <c r="J475" s="21"/>
      <c r="K475" s="22"/>
      <c r="L475" s="21"/>
      <c r="M475" s="21"/>
      <c r="N475" s="21"/>
      <c r="O475" s="16" t="str">
        <f t="shared" si="920"/>
        <v/>
      </c>
      <c r="P475" s="16" t="str">
        <f t="shared" si="921"/>
        <v/>
      </c>
      <c r="Q475" s="16" t="str">
        <f t="shared" si="922"/>
        <v/>
      </c>
      <c r="R475" s="16" t="str">
        <f t="shared" si="923"/>
        <v/>
      </c>
      <c r="S475" s="16" t="str">
        <f t="shared" si="924"/>
        <v/>
      </c>
      <c r="T475" s="16" t="str">
        <f t="shared" si="925"/>
        <v/>
      </c>
      <c r="U475" s="16" t="str">
        <f t="shared" si="926"/>
        <v/>
      </c>
      <c r="V475" s="16" t="str">
        <f t="shared" si="927"/>
        <v/>
      </c>
      <c r="W475" s="16" t="str">
        <f t="shared" si="928"/>
        <v/>
      </c>
      <c r="X475" s="16" t="str">
        <f t="shared" si="929"/>
        <v/>
      </c>
      <c r="Y475" s="16" t="str">
        <f t="shared" si="930"/>
        <v/>
      </c>
      <c r="Z475" s="16" t="str">
        <f t="shared" si="931"/>
        <v/>
      </c>
      <c r="AA475" s="16" t="str">
        <f t="shared" si="932"/>
        <v/>
      </c>
      <c r="AB475" s="16" t="str">
        <f t="shared" si="933"/>
        <v/>
      </c>
      <c r="AC475" s="16" t="str">
        <f t="shared" si="934"/>
        <v/>
      </c>
      <c r="AD475" s="16" t="str">
        <f t="shared" si="935"/>
        <v/>
      </c>
      <c r="AE475" s="16" t="str">
        <f t="shared" si="936"/>
        <v/>
      </c>
      <c r="AF475" s="16" t="str">
        <f t="shared" si="937"/>
        <v/>
      </c>
      <c r="AG475" s="16" t="str">
        <f t="shared" si="938"/>
        <v/>
      </c>
      <c r="AH475" s="16" t="str">
        <f t="shared" si="939"/>
        <v/>
      </c>
      <c r="AI475" s="16" t="str">
        <f t="shared" si="940"/>
        <v/>
      </c>
      <c r="AJ475" s="16" t="str">
        <f t="shared" si="941"/>
        <v/>
      </c>
      <c r="AK475" s="16" t="str">
        <f t="shared" si="942"/>
        <v/>
      </c>
      <c r="AL475" s="16" t="str">
        <f t="shared" si="943"/>
        <v/>
      </c>
      <c r="AM475" s="16" t="str">
        <f t="shared" si="944"/>
        <v/>
      </c>
      <c r="AN475" s="16" t="str">
        <f t="shared" si="945"/>
        <v/>
      </c>
      <c r="AO475" s="16" t="str">
        <f t="shared" si="946"/>
        <v/>
      </c>
      <c r="AP475" s="16" t="str">
        <f t="shared" si="947"/>
        <v/>
      </c>
      <c r="AQ475" s="16" t="str">
        <f t="shared" si="948"/>
        <v/>
      </c>
      <c r="AR475" s="16" t="str">
        <f t="shared" si="949"/>
        <v/>
      </c>
      <c r="AS475" s="16" t="str">
        <f t="shared" si="950"/>
        <v/>
      </c>
      <c r="AT475" s="16" t="str">
        <f t="shared" si="951"/>
        <v/>
      </c>
      <c r="AU475" s="16" t="str">
        <f t="shared" si="952"/>
        <v/>
      </c>
      <c r="AV475" s="16" t="str">
        <f t="shared" si="953"/>
        <v/>
      </c>
      <c r="AW475" s="16" t="str">
        <f t="shared" si="954"/>
        <v/>
      </c>
      <c r="AX475" s="16" t="str">
        <f t="shared" si="955"/>
        <v/>
      </c>
      <c r="AY475" s="16" t="str">
        <f t="shared" si="956"/>
        <v/>
      </c>
      <c r="AZ475" s="16" t="str">
        <f t="shared" si="957"/>
        <v/>
      </c>
      <c r="BA475" s="16" t="str">
        <f t="shared" si="958"/>
        <v/>
      </c>
      <c r="BB475" s="16" t="str">
        <f t="shared" si="959"/>
        <v/>
      </c>
      <c r="BC475" s="16" t="str">
        <f t="shared" si="960"/>
        <v/>
      </c>
      <c r="BD475" s="16" t="str">
        <f t="shared" si="961"/>
        <v/>
      </c>
      <c r="BE475" s="16" t="str">
        <f t="shared" si="962"/>
        <v/>
      </c>
      <c r="BF475" s="16" t="str">
        <f t="shared" si="963"/>
        <v/>
      </c>
      <c r="BG475" s="16" t="str">
        <f t="shared" si="964"/>
        <v/>
      </c>
      <c r="BH475" s="16" t="str">
        <f t="shared" si="965"/>
        <v/>
      </c>
      <c r="BI475" s="16" t="str">
        <f t="shared" si="966"/>
        <v/>
      </c>
      <c r="BJ475" s="16" t="str">
        <f t="shared" si="967"/>
        <v/>
      </c>
      <c r="BK475" s="16" t="str">
        <f t="shared" si="968"/>
        <v/>
      </c>
      <c r="BL475" s="16" t="str">
        <f t="shared" si="969"/>
        <v/>
      </c>
      <c r="BM475" s="16" t="str">
        <f t="shared" si="970"/>
        <v/>
      </c>
      <c r="BN475" s="16" t="str">
        <f t="shared" si="971"/>
        <v/>
      </c>
      <c r="BO475" s="16" t="str">
        <f t="shared" si="972"/>
        <v/>
      </c>
      <c r="BP475" s="16" t="str">
        <f t="shared" si="973"/>
        <v/>
      </c>
      <c r="BQ475" s="16" t="str">
        <f t="shared" si="974"/>
        <v/>
      </c>
      <c r="BR475" s="16" t="str">
        <f t="shared" si="975"/>
        <v/>
      </c>
      <c r="BS475" s="16" t="str">
        <f t="shared" si="976"/>
        <v/>
      </c>
      <c r="BT475" s="16" t="str">
        <f t="shared" si="977"/>
        <v/>
      </c>
      <c r="BU475" s="16" t="str">
        <f t="shared" si="978"/>
        <v/>
      </c>
      <c r="BV475" s="16" t="str">
        <f t="shared" si="979"/>
        <v/>
      </c>
      <c r="BW475" s="16" t="str">
        <f t="shared" si="980"/>
        <v/>
      </c>
      <c r="BX475" s="16" t="str">
        <f t="shared" si="981"/>
        <v/>
      </c>
      <c r="BY475" s="16" t="str">
        <f t="shared" si="982"/>
        <v/>
      </c>
      <c r="BZ475" s="16" t="str">
        <f t="shared" si="983"/>
        <v/>
      </c>
      <c r="CA475" s="16" t="str">
        <f t="shared" si="984"/>
        <v/>
      </c>
      <c r="CB475" s="16" t="str">
        <f t="shared" si="985"/>
        <v/>
      </c>
      <c r="CC475" s="16" t="str">
        <f t="shared" si="986"/>
        <v/>
      </c>
      <c r="CD475" s="16" t="str">
        <f t="shared" si="987"/>
        <v/>
      </c>
      <c r="CE475" s="16" t="str">
        <f t="shared" si="988"/>
        <v/>
      </c>
      <c r="CF475" s="16" t="str">
        <f t="shared" si="989"/>
        <v/>
      </c>
      <c r="CG475" s="16" t="str">
        <f t="shared" si="990"/>
        <v/>
      </c>
      <c r="CH475" s="16" t="str">
        <f t="shared" si="991"/>
        <v/>
      </c>
      <c r="CI475" s="16" t="str">
        <f t="shared" si="992"/>
        <v/>
      </c>
      <c r="CJ475" s="16" t="str">
        <f t="shared" si="993"/>
        <v/>
      </c>
      <c r="CK475" s="16" t="str">
        <f t="shared" si="994"/>
        <v/>
      </c>
      <c r="CL475" s="16" t="str">
        <f t="shared" si="995"/>
        <v/>
      </c>
      <c r="CM475" s="16" t="str">
        <f t="shared" si="996"/>
        <v/>
      </c>
      <c r="CN475" s="16" t="str">
        <f t="shared" si="997"/>
        <v/>
      </c>
      <c r="CO475" s="16" t="str">
        <f t="shared" si="998"/>
        <v/>
      </c>
      <c r="CP475" s="16" t="str">
        <f t="shared" si="999"/>
        <v/>
      </c>
      <c r="CQ475" s="16" t="str">
        <f t="shared" si="1000"/>
        <v/>
      </c>
      <c r="CR475" s="16" t="str">
        <f t="shared" si="1001"/>
        <v/>
      </c>
      <c r="CS475" s="16" t="str">
        <f t="shared" si="1002"/>
        <v/>
      </c>
      <c r="CT475" s="16" t="str">
        <f t="shared" si="1003"/>
        <v/>
      </c>
      <c r="CU475" s="16" t="str">
        <f t="shared" si="1004"/>
        <v/>
      </c>
      <c r="CV475" s="16" t="str">
        <f t="shared" si="1005"/>
        <v/>
      </c>
      <c r="CW475" s="16" t="str">
        <f t="shared" si="1006"/>
        <v/>
      </c>
      <c r="CX475" s="16" t="str">
        <f t="shared" ca="1" si="1007"/>
        <v/>
      </c>
    </row>
    <row r="476" spans="1:102" ht="15" x14ac:dyDescent="0.3">
      <c r="A476" s="20"/>
      <c r="B476" s="21"/>
      <c r="C476" s="20"/>
      <c r="D476" s="20"/>
      <c r="E476" s="20"/>
      <c r="F476" s="22"/>
      <c r="G476" s="23"/>
      <c r="H476" s="24"/>
      <c r="I476" s="25"/>
      <c r="J476" s="21"/>
      <c r="K476" s="22"/>
      <c r="L476" s="21"/>
      <c r="M476" s="21"/>
      <c r="N476" s="21"/>
      <c r="O476" s="16" t="str">
        <f t="shared" si="920"/>
        <v/>
      </c>
      <c r="P476" s="16" t="str">
        <f t="shared" si="921"/>
        <v/>
      </c>
      <c r="Q476" s="16" t="str">
        <f t="shared" si="922"/>
        <v/>
      </c>
      <c r="R476" s="16" t="str">
        <f t="shared" si="923"/>
        <v/>
      </c>
      <c r="S476" s="16" t="str">
        <f t="shared" si="924"/>
        <v/>
      </c>
      <c r="T476" s="16" t="str">
        <f t="shared" si="925"/>
        <v/>
      </c>
      <c r="U476" s="16" t="str">
        <f t="shared" si="926"/>
        <v/>
      </c>
      <c r="V476" s="16" t="str">
        <f t="shared" si="927"/>
        <v/>
      </c>
      <c r="W476" s="16" t="str">
        <f t="shared" si="928"/>
        <v/>
      </c>
      <c r="X476" s="16" t="str">
        <f t="shared" si="929"/>
        <v/>
      </c>
      <c r="Y476" s="16" t="str">
        <f t="shared" si="930"/>
        <v/>
      </c>
      <c r="Z476" s="16" t="str">
        <f t="shared" si="931"/>
        <v/>
      </c>
      <c r="AA476" s="16" t="str">
        <f t="shared" si="932"/>
        <v/>
      </c>
      <c r="AB476" s="16" t="str">
        <f t="shared" si="933"/>
        <v/>
      </c>
      <c r="AC476" s="16" t="str">
        <f t="shared" si="934"/>
        <v/>
      </c>
      <c r="AD476" s="16" t="str">
        <f t="shared" si="935"/>
        <v/>
      </c>
      <c r="AE476" s="16" t="str">
        <f t="shared" si="936"/>
        <v/>
      </c>
      <c r="AF476" s="16" t="str">
        <f t="shared" si="937"/>
        <v/>
      </c>
      <c r="AG476" s="16" t="str">
        <f t="shared" si="938"/>
        <v/>
      </c>
      <c r="AH476" s="16" t="str">
        <f t="shared" si="939"/>
        <v/>
      </c>
      <c r="AI476" s="16" t="str">
        <f t="shared" si="940"/>
        <v/>
      </c>
      <c r="AJ476" s="16" t="str">
        <f t="shared" si="941"/>
        <v/>
      </c>
      <c r="AK476" s="16" t="str">
        <f t="shared" si="942"/>
        <v/>
      </c>
      <c r="AL476" s="16" t="str">
        <f t="shared" si="943"/>
        <v/>
      </c>
      <c r="AM476" s="16" t="str">
        <f t="shared" si="944"/>
        <v/>
      </c>
      <c r="AN476" s="16" t="str">
        <f t="shared" si="945"/>
        <v/>
      </c>
      <c r="AO476" s="16" t="str">
        <f t="shared" si="946"/>
        <v/>
      </c>
      <c r="AP476" s="16" t="str">
        <f t="shared" si="947"/>
        <v/>
      </c>
      <c r="AQ476" s="16" t="str">
        <f t="shared" si="948"/>
        <v/>
      </c>
      <c r="AR476" s="16" t="str">
        <f t="shared" si="949"/>
        <v/>
      </c>
      <c r="AS476" s="16" t="str">
        <f t="shared" si="950"/>
        <v/>
      </c>
      <c r="AT476" s="16" t="str">
        <f t="shared" si="951"/>
        <v/>
      </c>
      <c r="AU476" s="16" t="str">
        <f t="shared" si="952"/>
        <v/>
      </c>
      <c r="AV476" s="16" t="str">
        <f t="shared" si="953"/>
        <v/>
      </c>
      <c r="AW476" s="16" t="str">
        <f t="shared" si="954"/>
        <v/>
      </c>
      <c r="AX476" s="16" t="str">
        <f t="shared" si="955"/>
        <v/>
      </c>
      <c r="AY476" s="16" t="str">
        <f t="shared" si="956"/>
        <v/>
      </c>
      <c r="AZ476" s="16" t="str">
        <f t="shared" si="957"/>
        <v/>
      </c>
      <c r="BA476" s="16" t="str">
        <f t="shared" si="958"/>
        <v/>
      </c>
      <c r="BB476" s="16" t="str">
        <f t="shared" si="959"/>
        <v/>
      </c>
      <c r="BC476" s="16" t="str">
        <f t="shared" si="960"/>
        <v/>
      </c>
      <c r="BD476" s="16" t="str">
        <f t="shared" si="961"/>
        <v/>
      </c>
      <c r="BE476" s="16" t="str">
        <f t="shared" si="962"/>
        <v/>
      </c>
      <c r="BF476" s="16" t="str">
        <f t="shared" si="963"/>
        <v/>
      </c>
      <c r="BG476" s="16" t="str">
        <f t="shared" si="964"/>
        <v/>
      </c>
      <c r="BH476" s="16" t="str">
        <f t="shared" si="965"/>
        <v/>
      </c>
      <c r="BI476" s="16" t="str">
        <f t="shared" si="966"/>
        <v/>
      </c>
      <c r="BJ476" s="16" t="str">
        <f t="shared" si="967"/>
        <v/>
      </c>
      <c r="BK476" s="16" t="str">
        <f t="shared" si="968"/>
        <v/>
      </c>
      <c r="BL476" s="16" t="str">
        <f t="shared" si="969"/>
        <v/>
      </c>
      <c r="BM476" s="16" t="str">
        <f t="shared" si="970"/>
        <v/>
      </c>
      <c r="BN476" s="16" t="str">
        <f t="shared" si="971"/>
        <v/>
      </c>
      <c r="BO476" s="16" t="str">
        <f t="shared" si="972"/>
        <v/>
      </c>
      <c r="BP476" s="16" t="str">
        <f t="shared" si="973"/>
        <v/>
      </c>
      <c r="BQ476" s="16" t="str">
        <f t="shared" si="974"/>
        <v/>
      </c>
      <c r="BR476" s="16" t="str">
        <f t="shared" si="975"/>
        <v/>
      </c>
      <c r="BS476" s="16" t="str">
        <f t="shared" si="976"/>
        <v/>
      </c>
      <c r="BT476" s="16" t="str">
        <f t="shared" si="977"/>
        <v/>
      </c>
      <c r="BU476" s="16" t="str">
        <f t="shared" si="978"/>
        <v/>
      </c>
      <c r="BV476" s="16" t="str">
        <f t="shared" si="979"/>
        <v/>
      </c>
      <c r="BW476" s="16" t="str">
        <f t="shared" si="980"/>
        <v/>
      </c>
      <c r="BX476" s="16" t="str">
        <f t="shared" si="981"/>
        <v/>
      </c>
      <c r="BY476" s="16" t="str">
        <f t="shared" si="982"/>
        <v/>
      </c>
      <c r="BZ476" s="16" t="str">
        <f t="shared" si="983"/>
        <v/>
      </c>
      <c r="CA476" s="16" t="str">
        <f t="shared" si="984"/>
        <v/>
      </c>
      <c r="CB476" s="16" t="str">
        <f t="shared" si="985"/>
        <v/>
      </c>
      <c r="CC476" s="16" t="str">
        <f t="shared" si="986"/>
        <v/>
      </c>
      <c r="CD476" s="16" t="str">
        <f t="shared" si="987"/>
        <v/>
      </c>
      <c r="CE476" s="16" t="str">
        <f t="shared" si="988"/>
        <v/>
      </c>
      <c r="CF476" s="16" t="str">
        <f t="shared" si="989"/>
        <v/>
      </c>
      <c r="CG476" s="16" t="str">
        <f t="shared" si="990"/>
        <v/>
      </c>
      <c r="CH476" s="16" t="str">
        <f t="shared" si="991"/>
        <v/>
      </c>
      <c r="CI476" s="16" t="str">
        <f t="shared" si="992"/>
        <v/>
      </c>
      <c r="CJ476" s="16" t="str">
        <f t="shared" si="993"/>
        <v/>
      </c>
      <c r="CK476" s="16" t="str">
        <f t="shared" si="994"/>
        <v/>
      </c>
      <c r="CL476" s="16" t="str">
        <f t="shared" si="995"/>
        <v/>
      </c>
      <c r="CM476" s="16" t="str">
        <f t="shared" si="996"/>
        <v/>
      </c>
      <c r="CN476" s="16" t="str">
        <f t="shared" si="997"/>
        <v/>
      </c>
      <c r="CO476" s="16" t="str">
        <f t="shared" si="998"/>
        <v/>
      </c>
      <c r="CP476" s="16" t="str">
        <f t="shared" si="999"/>
        <v/>
      </c>
      <c r="CQ476" s="16" t="str">
        <f t="shared" si="1000"/>
        <v/>
      </c>
      <c r="CR476" s="16" t="str">
        <f t="shared" si="1001"/>
        <v/>
      </c>
      <c r="CS476" s="16" t="str">
        <f t="shared" si="1002"/>
        <v/>
      </c>
      <c r="CT476" s="16" t="str">
        <f t="shared" si="1003"/>
        <v/>
      </c>
      <c r="CU476" s="16" t="str">
        <f t="shared" si="1004"/>
        <v/>
      </c>
      <c r="CV476" s="16" t="str">
        <f t="shared" si="1005"/>
        <v/>
      </c>
      <c r="CW476" s="16" t="str">
        <f t="shared" si="1006"/>
        <v/>
      </c>
      <c r="CX476" s="16" t="str">
        <f t="shared" ca="1" si="1007"/>
        <v/>
      </c>
    </row>
    <row r="477" spans="1:102" ht="15" x14ac:dyDescent="0.3">
      <c r="A477" s="20"/>
      <c r="B477" s="21"/>
      <c r="C477" s="20"/>
      <c r="D477" s="20"/>
      <c r="E477" s="20"/>
      <c r="F477" s="22"/>
      <c r="G477" s="23"/>
      <c r="H477" s="24"/>
      <c r="I477" s="25"/>
      <c r="J477" s="21"/>
      <c r="K477" s="22"/>
      <c r="L477" s="21"/>
      <c r="M477" s="21"/>
      <c r="N477" s="21"/>
      <c r="O477" s="16" t="str">
        <f t="shared" si="920"/>
        <v/>
      </c>
      <c r="P477" s="16" t="str">
        <f t="shared" si="921"/>
        <v/>
      </c>
      <c r="Q477" s="16" t="str">
        <f t="shared" si="922"/>
        <v/>
      </c>
      <c r="R477" s="16" t="str">
        <f t="shared" si="923"/>
        <v/>
      </c>
      <c r="S477" s="16" t="str">
        <f t="shared" si="924"/>
        <v/>
      </c>
      <c r="T477" s="16" t="str">
        <f t="shared" si="925"/>
        <v/>
      </c>
      <c r="U477" s="16" t="str">
        <f t="shared" si="926"/>
        <v/>
      </c>
      <c r="V477" s="16" t="str">
        <f t="shared" si="927"/>
        <v/>
      </c>
      <c r="W477" s="16" t="str">
        <f t="shared" si="928"/>
        <v/>
      </c>
      <c r="X477" s="16" t="str">
        <f t="shared" si="929"/>
        <v/>
      </c>
      <c r="Y477" s="16" t="str">
        <f t="shared" si="930"/>
        <v/>
      </c>
      <c r="Z477" s="16" t="str">
        <f t="shared" si="931"/>
        <v/>
      </c>
      <c r="AA477" s="16" t="str">
        <f t="shared" si="932"/>
        <v/>
      </c>
      <c r="AB477" s="16" t="str">
        <f t="shared" si="933"/>
        <v/>
      </c>
      <c r="AC477" s="16" t="str">
        <f t="shared" si="934"/>
        <v/>
      </c>
      <c r="AD477" s="16" t="str">
        <f t="shared" si="935"/>
        <v/>
      </c>
      <c r="AE477" s="16" t="str">
        <f t="shared" si="936"/>
        <v/>
      </c>
      <c r="AF477" s="16" t="str">
        <f t="shared" si="937"/>
        <v/>
      </c>
      <c r="AG477" s="16" t="str">
        <f t="shared" si="938"/>
        <v/>
      </c>
      <c r="AH477" s="16" t="str">
        <f t="shared" si="939"/>
        <v/>
      </c>
      <c r="AI477" s="16" t="str">
        <f t="shared" si="940"/>
        <v/>
      </c>
      <c r="AJ477" s="16" t="str">
        <f t="shared" si="941"/>
        <v/>
      </c>
      <c r="AK477" s="16" t="str">
        <f t="shared" si="942"/>
        <v/>
      </c>
      <c r="AL477" s="16" t="str">
        <f t="shared" si="943"/>
        <v/>
      </c>
      <c r="AM477" s="16" t="str">
        <f t="shared" si="944"/>
        <v/>
      </c>
      <c r="AN477" s="16" t="str">
        <f t="shared" si="945"/>
        <v/>
      </c>
      <c r="AO477" s="16" t="str">
        <f t="shared" si="946"/>
        <v/>
      </c>
      <c r="AP477" s="16" t="str">
        <f t="shared" si="947"/>
        <v/>
      </c>
      <c r="AQ477" s="16" t="str">
        <f t="shared" si="948"/>
        <v/>
      </c>
      <c r="AR477" s="16" t="str">
        <f t="shared" si="949"/>
        <v/>
      </c>
      <c r="AS477" s="16" t="str">
        <f t="shared" si="950"/>
        <v/>
      </c>
      <c r="AT477" s="16" t="str">
        <f t="shared" si="951"/>
        <v/>
      </c>
      <c r="AU477" s="16" t="str">
        <f t="shared" si="952"/>
        <v/>
      </c>
      <c r="AV477" s="16" t="str">
        <f t="shared" si="953"/>
        <v/>
      </c>
      <c r="AW477" s="16" t="str">
        <f t="shared" si="954"/>
        <v/>
      </c>
      <c r="AX477" s="16" t="str">
        <f t="shared" si="955"/>
        <v/>
      </c>
      <c r="AY477" s="16" t="str">
        <f t="shared" si="956"/>
        <v/>
      </c>
      <c r="AZ477" s="16" t="str">
        <f t="shared" si="957"/>
        <v/>
      </c>
      <c r="BA477" s="16" t="str">
        <f t="shared" si="958"/>
        <v/>
      </c>
      <c r="BB477" s="16" t="str">
        <f t="shared" si="959"/>
        <v/>
      </c>
      <c r="BC477" s="16" t="str">
        <f t="shared" si="960"/>
        <v/>
      </c>
      <c r="BD477" s="16" t="str">
        <f t="shared" si="961"/>
        <v/>
      </c>
      <c r="BE477" s="16" t="str">
        <f t="shared" si="962"/>
        <v/>
      </c>
      <c r="BF477" s="16" t="str">
        <f t="shared" si="963"/>
        <v/>
      </c>
      <c r="BG477" s="16" t="str">
        <f t="shared" si="964"/>
        <v/>
      </c>
      <c r="BH477" s="16" t="str">
        <f t="shared" si="965"/>
        <v/>
      </c>
      <c r="BI477" s="16" t="str">
        <f t="shared" si="966"/>
        <v/>
      </c>
      <c r="BJ477" s="16" t="str">
        <f t="shared" si="967"/>
        <v/>
      </c>
      <c r="BK477" s="16" t="str">
        <f t="shared" si="968"/>
        <v/>
      </c>
      <c r="BL477" s="16" t="str">
        <f t="shared" si="969"/>
        <v/>
      </c>
      <c r="BM477" s="16" t="str">
        <f t="shared" si="970"/>
        <v/>
      </c>
      <c r="BN477" s="16" t="str">
        <f t="shared" si="971"/>
        <v/>
      </c>
      <c r="BO477" s="16" t="str">
        <f t="shared" si="972"/>
        <v/>
      </c>
      <c r="BP477" s="16" t="str">
        <f t="shared" si="973"/>
        <v/>
      </c>
      <c r="BQ477" s="16" t="str">
        <f t="shared" si="974"/>
        <v/>
      </c>
      <c r="BR477" s="16" t="str">
        <f t="shared" si="975"/>
        <v/>
      </c>
      <c r="BS477" s="16" t="str">
        <f t="shared" si="976"/>
        <v/>
      </c>
      <c r="BT477" s="16" t="str">
        <f t="shared" si="977"/>
        <v/>
      </c>
      <c r="BU477" s="16" t="str">
        <f t="shared" si="978"/>
        <v/>
      </c>
      <c r="BV477" s="16" t="str">
        <f t="shared" si="979"/>
        <v/>
      </c>
      <c r="BW477" s="16" t="str">
        <f t="shared" si="980"/>
        <v/>
      </c>
      <c r="BX477" s="16" t="str">
        <f t="shared" si="981"/>
        <v/>
      </c>
      <c r="BY477" s="16" t="str">
        <f t="shared" si="982"/>
        <v/>
      </c>
      <c r="BZ477" s="16" t="str">
        <f t="shared" si="983"/>
        <v/>
      </c>
      <c r="CA477" s="16" t="str">
        <f t="shared" si="984"/>
        <v/>
      </c>
      <c r="CB477" s="16" t="str">
        <f t="shared" si="985"/>
        <v/>
      </c>
      <c r="CC477" s="16" t="str">
        <f t="shared" si="986"/>
        <v/>
      </c>
      <c r="CD477" s="16" t="str">
        <f t="shared" si="987"/>
        <v/>
      </c>
      <c r="CE477" s="16" t="str">
        <f t="shared" si="988"/>
        <v/>
      </c>
      <c r="CF477" s="16" t="str">
        <f t="shared" si="989"/>
        <v/>
      </c>
      <c r="CG477" s="16" t="str">
        <f t="shared" si="990"/>
        <v/>
      </c>
      <c r="CH477" s="16" t="str">
        <f t="shared" si="991"/>
        <v/>
      </c>
      <c r="CI477" s="16" t="str">
        <f t="shared" si="992"/>
        <v/>
      </c>
      <c r="CJ477" s="16" t="str">
        <f t="shared" si="993"/>
        <v/>
      </c>
      <c r="CK477" s="16" t="str">
        <f t="shared" si="994"/>
        <v/>
      </c>
      <c r="CL477" s="16" t="str">
        <f t="shared" si="995"/>
        <v/>
      </c>
      <c r="CM477" s="16" t="str">
        <f t="shared" si="996"/>
        <v/>
      </c>
      <c r="CN477" s="16" t="str">
        <f t="shared" si="997"/>
        <v/>
      </c>
      <c r="CO477" s="16" t="str">
        <f t="shared" si="998"/>
        <v/>
      </c>
      <c r="CP477" s="16" t="str">
        <f t="shared" si="999"/>
        <v/>
      </c>
      <c r="CQ477" s="16" t="str">
        <f t="shared" si="1000"/>
        <v/>
      </c>
      <c r="CR477" s="16" t="str">
        <f t="shared" si="1001"/>
        <v/>
      </c>
      <c r="CS477" s="16" t="str">
        <f t="shared" si="1002"/>
        <v/>
      </c>
      <c r="CT477" s="16" t="str">
        <f t="shared" si="1003"/>
        <v/>
      </c>
      <c r="CU477" s="16" t="str">
        <f t="shared" si="1004"/>
        <v/>
      </c>
      <c r="CV477" s="16" t="str">
        <f t="shared" si="1005"/>
        <v/>
      </c>
      <c r="CW477" s="16" t="str">
        <f t="shared" si="1006"/>
        <v/>
      </c>
      <c r="CX477" s="16" t="str">
        <f t="shared" ca="1" si="1007"/>
        <v/>
      </c>
    </row>
    <row r="478" spans="1:102" ht="15" x14ac:dyDescent="0.3">
      <c r="A478" s="20"/>
      <c r="B478" s="21"/>
      <c r="C478" s="20"/>
      <c r="D478" s="20"/>
      <c r="E478" s="20"/>
      <c r="F478" s="22"/>
      <c r="G478" s="23"/>
      <c r="H478" s="24"/>
      <c r="I478" s="25"/>
      <c r="J478" s="21"/>
      <c r="K478" s="22"/>
      <c r="L478" s="21"/>
      <c r="M478" s="21"/>
      <c r="N478" s="21"/>
      <c r="O478" s="16" t="str">
        <f t="shared" si="920"/>
        <v/>
      </c>
      <c r="P478" s="16" t="str">
        <f t="shared" si="921"/>
        <v/>
      </c>
      <c r="Q478" s="16" t="str">
        <f t="shared" si="922"/>
        <v/>
      </c>
      <c r="R478" s="16" t="str">
        <f t="shared" si="923"/>
        <v/>
      </c>
      <c r="S478" s="16" t="str">
        <f t="shared" si="924"/>
        <v/>
      </c>
      <c r="T478" s="16" t="str">
        <f t="shared" si="925"/>
        <v/>
      </c>
      <c r="U478" s="16" t="str">
        <f t="shared" si="926"/>
        <v/>
      </c>
      <c r="V478" s="16" t="str">
        <f t="shared" si="927"/>
        <v/>
      </c>
      <c r="W478" s="16" t="str">
        <f t="shared" si="928"/>
        <v/>
      </c>
      <c r="X478" s="16" t="str">
        <f t="shared" si="929"/>
        <v/>
      </c>
      <c r="Y478" s="16" t="str">
        <f t="shared" si="930"/>
        <v/>
      </c>
      <c r="Z478" s="16" t="str">
        <f t="shared" si="931"/>
        <v/>
      </c>
      <c r="AA478" s="16" t="str">
        <f t="shared" si="932"/>
        <v/>
      </c>
      <c r="AB478" s="16" t="str">
        <f t="shared" si="933"/>
        <v/>
      </c>
      <c r="AC478" s="16" t="str">
        <f t="shared" si="934"/>
        <v/>
      </c>
      <c r="AD478" s="16" t="str">
        <f t="shared" si="935"/>
        <v/>
      </c>
      <c r="AE478" s="16" t="str">
        <f t="shared" si="936"/>
        <v/>
      </c>
      <c r="AF478" s="16" t="str">
        <f t="shared" si="937"/>
        <v/>
      </c>
      <c r="AG478" s="16" t="str">
        <f t="shared" si="938"/>
        <v/>
      </c>
      <c r="AH478" s="16" t="str">
        <f t="shared" si="939"/>
        <v/>
      </c>
      <c r="AI478" s="16" t="str">
        <f t="shared" si="940"/>
        <v/>
      </c>
      <c r="AJ478" s="16" t="str">
        <f t="shared" si="941"/>
        <v/>
      </c>
      <c r="AK478" s="16" t="str">
        <f t="shared" si="942"/>
        <v/>
      </c>
      <c r="AL478" s="16" t="str">
        <f t="shared" si="943"/>
        <v/>
      </c>
      <c r="AM478" s="16" t="str">
        <f t="shared" si="944"/>
        <v/>
      </c>
      <c r="AN478" s="16" t="str">
        <f t="shared" si="945"/>
        <v/>
      </c>
      <c r="AO478" s="16" t="str">
        <f t="shared" si="946"/>
        <v/>
      </c>
      <c r="AP478" s="16" t="str">
        <f t="shared" si="947"/>
        <v/>
      </c>
      <c r="AQ478" s="16" t="str">
        <f t="shared" si="948"/>
        <v/>
      </c>
      <c r="AR478" s="16" t="str">
        <f t="shared" si="949"/>
        <v/>
      </c>
      <c r="AS478" s="16" t="str">
        <f t="shared" si="950"/>
        <v/>
      </c>
      <c r="AT478" s="16" t="str">
        <f t="shared" si="951"/>
        <v/>
      </c>
      <c r="AU478" s="16" t="str">
        <f t="shared" si="952"/>
        <v/>
      </c>
      <c r="AV478" s="16" t="str">
        <f t="shared" si="953"/>
        <v/>
      </c>
      <c r="AW478" s="16" t="str">
        <f t="shared" si="954"/>
        <v/>
      </c>
      <c r="AX478" s="16" t="str">
        <f t="shared" si="955"/>
        <v/>
      </c>
      <c r="AY478" s="16" t="str">
        <f t="shared" si="956"/>
        <v/>
      </c>
      <c r="AZ478" s="16" t="str">
        <f t="shared" si="957"/>
        <v/>
      </c>
      <c r="BA478" s="16" t="str">
        <f t="shared" si="958"/>
        <v/>
      </c>
      <c r="BB478" s="16" t="str">
        <f t="shared" si="959"/>
        <v/>
      </c>
      <c r="BC478" s="16" t="str">
        <f t="shared" si="960"/>
        <v/>
      </c>
      <c r="BD478" s="16" t="str">
        <f t="shared" si="961"/>
        <v/>
      </c>
      <c r="BE478" s="16" t="str">
        <f t="shared" si="962"/>
        <v/>
      </c>
      <c r="BF478" s="16" t="str">
        <f t="shared" si="963"/>
        <v/>
      </c>
      <c r="BG478" s="16" t="str">
        <f t="shared" si="964"/>
        <v/>
      </c>
      <c r="BH478" s="16" t="str">
        <f t="shared" si="965"/>
        <v/>
      </c>
      <c r="BI478" s="16" t="str">
        <f t="shared" si="966"/>
        <v/>
      </c>
      <c r="BJ478" s="16" t="str">
        <f t="shared" si="967"/>
        <v/>
      </c>
      <c r="BK478" s="16" t="str">
        <f t="shared" si="968"/>
        <v/>
      </c>
      <c r="BL478" s="16" t="str">
        <f t="shared" si="969"/>
        <v/>
      </c>
      <c r="BM478" s="16" t="str">
        <f t="shared" si="970"/>
        <v/>
      </c>
      <c r="BN478" s="16" t="str">
        <f t="shared" si="971"/>
        <v/>
      </c>
      <c r="BO478" s="16" t="str">
        <f t="shared" si="972"/>
        <v/>
      </c>
      <c r="BP478" s="16" t="str">
        <f t="shared" si="973"/>
        <v/>
      </c>
      <c r="BQ478" s="16" t="str">
        <f t="shared" si="974"/>
        <v/>
      </c>
      <c r="BR478" s="16" t="str">
        <f t="shared" si="975"/>
        <v/>
      </c>
      <c r="BS478" s="16" t="str">
        <f t="shared" si="976"/>
        <v/>
      </c>
      <c r="BT478" s="16" t="str">
        <f t="shared" si="977"/>
        <v/>
      </c>
      <c r="BU478" s="16" t="str">
        <f t="shared" si="978"/>
        <v/>
      </c>
      <c r="BV478" s="16" t="str">
        <f t="shared" si="979"/>
        <v/>
      </c>
      <c r="BW478" s="16" t="str">
        <f t="shared" si="980"/>
        <v/>
      </c>
      <c r="BX478" s="16" t="str">
        <f t="shared" si="981"/>
        <v/>
      </c>
      <c r="BY478" s="16" t="str">
        <f t="shared" si="982"/>
        <v/>
      </c>
      <c r="BZ478" s="16" t="str">
        <f t="shared" si="983"/>
        <v/>
      </c>
      <c r="CA478" s="16" t="str">
        <f t="shared" si="984"/>
        <v/>
      </c>
      <c r="CB478" s="16" t="str">
        <f t="shared" si="985"/>
        <v/>
      </c>
      <c r="CC478" s="16" t="str">
        <f t="shared" si="986"/>
        <v/>
      </c>
      <c r="CD478" s="16" t="str">
        <f t="shared" si="987"/>
        <v/>
      </c>
      <c r="CE478" s="16" t="str">
        <f t="shared" si="988"/>
        <v/>
      </c>
      <c r="CF478" s="16" t="str">
        <f t="shared" si="989"/>
        <v/>
      </c>
      <c r="CG478" s="16" t="str">
        <f t="shared" si="990"/>
        <v/>
      </c>
      <c r="CH478" s="16" t="str">
        <f t="shared" si="991"/>
        <v/>
      </c>
      <c r="CI478" s="16" t="str">
        <f t="shared" si="992"/>
        <v/>
      </c>
      <c r="CJ478" s="16" t="str">
        <f t="shared" si="993"/>
        <v/>
      </c>
      <c r="CK478" s="16" t="str">
        <f t="shared" si="994"/>
        <v/>
      </c>
      <c r="CL478" s="16" t="str">
        <f t="shared" si="995"/>
        <v/>
      </c>
      <c r="CM478" s="16" t="str">
        <f t="shared" si="996"/>
        <v/>
      </c>
      <c r="CN478" s="16" t="str">
        <f t="shared" si="997"/>
        <v/>
      </c>
      <c r="CO478" s="16" t="str">
        <f t="shared" si="998"/>
        <v/>
      </c>
      <c r="CP478" s="16" t="str">
        <f t="shared" si="999"/>
        <v/>
      </c>
      <c r="CQ478" s="16" t="str">
        <f t="shared" si="1000"/>
        <v/>
      </c>
      <c r="CR478" s="16" t="str">
        <f t="shared" si="1001"/>
        <v/>
      </c>
      <c r="CS478" s="16" t="str">
        <f t="shared" si="1002"/>
        <v/>
      </c>
      <c r="CT478" s="16" t="str">
        <f t="shared" si="1003"/>
        <v/>
      </c>
      <c r="CU478" s="16" t="str">
        <f t="shared" si="1004"/>
        <v/>
      </c>
      <c r="CV478" s="16" t="str">
        <f t="shared" si="1005"/>
        <v/>
      </c>
      <c r="CW478" s="16" t="str">
        <f t="shared" si="1006"/>
        <v/>
      </c>
      <c r="CX478" s="16" t="str">
        <f t="shared" ca="1" si="1007"/>
        <v/>
      </c>
    </row>
    <row r="479" spans="1:102" ht="15" x14ac:dyDescent="0.3">
      <c r="A479" s="20"/>
      <c r="B479" s="21"/>
      <c r="C479" s="20"/>
      <c r="D479" s="20"/>
      <c r="E479" s="20"/>
      <c r="F479" s="22"/>
      <c r="G479" s="23"/>
      <c r="H479" s="24"/>
      <c r="I479" s="25"/>
      <c r="J479" s="21"/>
      <c r="K479" s="22"/>
      <c r="L479" s="21"/>
      <c r="M479" s="21"/>
      <c r="N479" s="21"/>
      <c r="O479" s="16" t="str">
        <f t="shared" si="920"/>
        <v/>
      </c>
      <c r="P479" s="16" t="str">
        <f t="shared" si="921"/>
        <v/>
      </c>
      <c r="Q479" s="16" t="str">
        <f t="shared" si="922"/>
        <v/>
      </c>
      <c r="R479" s="16" t="str">
        <f t="shared" si="923"/>
        <v/>
      </c>
      <c r="S479" s="16" t="str">
        <f t="shared" si="924"/>
        <v/>
      </c>
      <c r="T479" s="16" t="str">
        <f t="shared" si="925"/>
        <v/>
      </c>
      <c r="U479" s="16" t="str">
        <f t="shared" si="926"/>
        <v/>
      </c>
      <c r="V479" s="16" t="str">
        <f t="shared" si="927"/>
        <v/>
      </c>
      <c r="W479" s="16" t="str">
        <f t="shared" si="928"/>
        <v/>
      </c>
      <c r="X479" s="16" t="str">
        <f t="shared" si="929"/>
        <v/>
      </c>
      <c r="Y479" s="16" t="str">
        <f t="shared" si="930"/>
        <v/>
      </c>
      <c r="Z479" s="16" t="str">
        <f t="shared" si="931"/>
        <v/>
      </c>
      <c r="AA479" s="16" t="str">
        <f t="shared" si="932"/>
        <v/>
      </c>
      <c r="AB479" s="16" t="str">
        <f t="shared" si="933"/>
        <v/>
      </c>
      <c r="AC479" s="16" t="str">
        <f t="shared" si="934"/>
        <v/>
      </c>
      <c r="AD479" s="16" t="str">
        <f t="shared" si="935"/>
        <v/>
      </c>
      <c r="AE479" s="16" t="str">
        <f t="shared" si="936"/>
        <v/>
      </c>
      <c r="AF479" s="16" t="str">
        <f t="shared" si="937"/>
        <v/>
      </c>
      <c r="AG479" s="16" t="str">
        <f t="shared" si="938"/>
        <v/>
      </c>
      <c r="AH479" s="16" t="str">
        <f t="shared" si="939"/>
        <v/>
      </c>
      <c r="AI479" s="16" t="str">
        <f t="shared" si="940"/>
        <v/>
      </c>
      <c r="AJ479" s="16" t="str">
        <f t="shared" si="941"/>
        <v/>
      </c>
      <c r="AK479" s="16" t="str">
        <f t="shared" si="942"/>
        <v/>
      </c>
      <c r="AL479" s="16" t="str">
        <f t="shared" si="943"/>
        <v/>
      </c>
      <c r="AM479" s="16" t="str">
        <f t="shared" si="944"/>
        <v/>
      </c>
      <c r="AN479" s="16" t="str">
        <f t="shared" si="945"/>
        <v/>
      </c>
      <c r="AO479" s="16" t="str">
        <f t="shared" si="946"/>
        <v/>
      </c>
      <c r="AP479" s="16" t="str">
        <f t="shared" si="947"/>
        <v/>
      </c>
      <c r="AQ479" s="16" t="str">
        <f t="shared" si="948"/>
        <v/>
      </c>
      <c r="AR479" s="16" t="str">
        <f t="shared" si="949"/>
        <v/>
      </c>
      <c r="AS479" s="16" t="str">
        <f t="shared" si="950"/>
        <v/>
      </c>
      <c r="AT479" s="16" t="str">
        <f t="shared" si="951"/>
        <v/>
      </c>
      <c r="AU479" s="16" t="str">
        <f t="shared" si="952"/>
        <v/>
      </c>
      <c r="AV479" s="16" t="str">
        <f t="shared" si="953"/>
        <v/>
      </c>
      <c r="AW479" s="16" t="str">
        <f t="shared" si="954"/>
        <v/>
      </c>
      <c r="AX479" s="16" t="str">
        <f t="shared" si="955"/>
        <v/>
      </c>
      <c r="AY479" s="16" t="str">
        <f t="shared" si="956"/>
        <v/>
      </c>
      <c r="AZ479" s="16" t="str">
        <f t="shared" si="957"/>
        <v/>
      </c>
      <c r="BA479" s="16" t="str">
        <f t="shared" si="958"/>
        <v/>
      </c>
      <c r="BB479" s="16" t="str">
        <f t="shared" si="959"/>
        <v/>
      </c>
      <c r="BC479" s="16" t="str">
        <f t="shared" si="960"/>
        <v/>
      </c>
      <c r="BD479" s="16" t="str">
        <f t="shared" si="961"/>
        <v/>
      </c>
      <c r="BE479" s="16" t="str">
        <f t="shared" si="962"/>
        <v/>
      </c>
      <c r="BF479" s="16" t="str">
        <f t="shared" si="963"/>
        <v/>
      </c>
      <c r="BG479" s="16" t="str">
        <f t="shared" si="964"/>
        <v/>
      </c>
      <c r="BH479" s="16" t="str">
        <f t="shared" si="965"/>
        <v/>
      </c>
      <c r="BI479" s="16" t="str">
        <f t="shared" si="966"/>
        <v/>
      </c>
      <c r="BJ479" s="16" t="str">
        <f t="shared" si="967"/>
        <v/>
      </c>
      <c r="BK479" s="16" t="str">
        <f t="shared" si="968"/>
        <v/>
      </c>
      <c r="BL479" s="16" t="str">
        <f t="shared" si="969"/>
        <v/>
      </c>
      <c r="BM479" s="16" t="str">
        <f t="shared" si="970"/>
        <v/>
      </c>
      <c r="BN479" s="16" t="str">
        <f t="shared" si="971"/>
        <v/>
      </c>
      <c r="BO479" s="16" t="str">
        <f t="shared" si="972"/>
        <v/>
      </c>
      <c r="BP479" s="16" t="str">
        <f t="shared" si="973"/>
        <v/>
      </c>
      <c r="BQ479" s="16" t="str">
        <f t="shared" si="974"/>
        <v/>
      </c>
      <c r="BR479" s="16" t="str">
        <f t="shared" si="975"/>
        <v/>
      </c>
      <c r="BS479" s="16" t="str">
        <f t="shared" si="976"/>
        <v/>
      </c>
      <c r="BT479" s="16" t="str">
        <f t="shared" si="977"/>
        <v/>
      </c>
      <c r="BU479" s="16" t="str">
        <f t="shared" si="978"/>
        <v/>
      </c>
      <c r="BV479" s="16" t="str">
        <f t="shared" si="979"/>
        <v/>
      </c>
      <c r="BW479" s="16" t="str">
        <f t="shared" si="980"/>
        <v/>
      </c>
      <c r="BX479" s="16" t="str">
        <f t="shared" si="981"/>
        <v/>
      </c>
      <c r="BY479" s="16" t="str">
        <f t="shared" si="982"/>
        <v/>
      </c>
      <c r="BZ479" s="16" t="str">
        <f t="shared" si="983"/>
        <v/>
      </c>
      <c r="CA479" s="16" t="str">
        <f t="shared" si="984"/>
        <v/>
      </c>
      <c r="CB479" s="16" t="str">
        <f t="shared" si="985"/>
        <v/>
      </c>
      <c r="CC479" s="16" t="str">
        <f t="shared" si="986"/>
        <v/>
      </c>
      <c r="CD479" s="16" t="str">
        <f t="shared" si="987"/>
        <v/>
      </c>
      <c r="CE479" s="16" t="str">
        <f t="shared" si="988"/>
        <v/>
      </c>
      <c r="CF479" s="16" t="str">
        <f t="shared" si="989"/>
        <v/>
      </c>
      <c r="CG479" s="16" t="str">
        <f t="shared" si="990"/>
        <v/>
      </c>
      <c r="CH479" s="16" t="str">
        <f t="shared" si="991"/>
        <v/>
      </c>
      <c r="CI479" s="16" t="str">
        <f t="shared" si="992"/>
        <v/>
      </c>
      <c r="CJ479" s="16" t="str">
        <f t="shared" si="993"/>
        <v/>
      </c>
      <c r="CK479" s="16" t="str">
        <f t="shared" si="994"/>
        <v/>
      </c>
      <c r="CL479" s="16" t="str">
        <f t="shared" si="995"/>
        <v/>
      </c>
      <c r="CM479" s="16" t="str">
        <f t="shared" si="996"/>
        <v/>
      </c>
      <c r="CN479" s="16" t="str">
        <f t="shared" si="997"/>
        <v/>
      </c>
      <c r="CO479" s="16" t="str">
        <f t="shared" si="998"/>
        <v/>
      </c>
      <c r="CP479" s="16" t="str">
        <f t="shared" si="999"/>
        <v/>
      </c>
      <c r="CQ479" s="16" t="str">
        <f t="shared" si="1000"/>
        <v/>
      </c>
      <c r="CR479" s="16" t="str">
        <f t="shared" si="1001"/>
        <v/>
      </c>
      <c r="CS479" s="16" t="str">
        <f t="shared" si="1002"/>
        <v/>
      </c>
      <c r="CT479" s="16" t="str">
        <f t="shared" si="1003"/>
        <v/>
      </c>
      <c r="CU479" s="16" t="str">
        <f t="shared" si="1004"/>
        <v/>
      </c>
      <c r="CV479" s="16" t="str">
        <f t="shared" si="1005"/>
        <v/>
      </c>
      <c r="CW479" s="16" t="str">
        <f t="shared" si="1006"/>
        <v/>
      </c>
      <c r="CX479" s="16" t="str">
        <f t="shared" ca="1" si="1007"/>
        <v/>
      </c>
    </row>
    <row r="480" spans="1:102" ht="15" x14ac:dyDescent="0.3">
      <c r="A480" s="20"/>
      <c r="B480" s="21"/>
      <c r="C480" s="20"/>
      <c r="D480" s="20"/>
      <c r="E480" s="20"/>
      <c r="F480" s="22"/>
      <c r="G480" s="23"/>
      <c r="H480" s="24"/>
      <c r="I480" s="25"/>
      <c r="J480" s="21"/>
      <c r="K480" s="22"/>
      <c r="L480" s="21"/>
      <c r="M480" s="21"/>
      <c r="N480" s="21"/>
      <c r="O480" s="16" t="str">
        <f t="shared" si="920"/>
        <v/>
      </c>
      <c r="P480" s="16" t="str">
        <f t="shared" si="921"/>
        <v/>
      </c>
      <c r="Q480" s="16" t="str">
        <f t="shared" si="922"/>
        <v/>
      </c>
      <c r="R480" s="16" t="str">
        <f t="shared" si="923"/>
        <v/>
      </c>
      <c r="S480" s="16" t="str">
        <f t="shared" si="924"/>
        <v/>
      </c>
      <c r="T480" s="16" t="str">
        <f t="shared" si="925"/>
        <v/>
      </c>
      <c r="U480" s="16" t="str">
        <f t="shared" si="926"/>
        <v/>
      </c>
      <c r="V480" s="16" t="str">
        <f t="shared" si="927"/>
        <v/>
      </c>
      <c r="W480" s="16" t="str">
        <f t="shared" si="928"/>
        <v/>
      </c>
      <c r="X480" s="16" t="str">
        <f t="shared" si="929"/>
        <v/>
      </c>
      <c r="Y480" s="16" t="str">
        <f t="shared" si="930"/>
        <v/>
      </c>
      <c r="Z480" s="16" t="str">
        <f t="shared" si="931"/>
        <v/>
      </c>
      <c r="AA480" s="16" t="str">
        <f t="shared" si="932"/>
        <v/>
      </c>
      <c r="AB480" s="16" t="str">
        <f t="shared" si="933"/>
        <v/>
      </c>
      <c r="AC480" s="16" t="str">
        <f t="shared" si="934"/>
        <v/>
      </c>
      <c r="AD480" s="16" t="str">
        <f t="shared" si="935"/>
        <v/>
      </c>
      <c r="AE480" s="16" t="str">
        <f t="shared" si="936"/>
        <v/>
      </c>
      <c r="AF480" s="16" t="str">
        <f t="shared" si="937"/>
        <v/>
      </c>
      <c r="AG480" s="16" t="str">
        <f t="shared" si="938"/>
        <v/>
      </c>
      <c r="AH480" s="16" t="str">
        <f t="shared" si="939"/>
        <v/>
      </c>
      <c r="AI480" s="16" t="str">
        <f t="shared" si="940"/>
        <v/>
      </c>
      <c r="AJ480" s="16" t="str">
        <f t="shared" si="941"/>
        <v/>
      </c>
      <c r="AK480" s="16" t="str">
        <f t="shared" si="942"/>
        <v/>
      </c>
      <c r="AL480" s="16" t="str">
        <f t="shared" si="943"/>
        <v/>
      </c>
      <c r="AM480" s="16" t="str">
        <f t="shared" si="944"/>
        <v/>
      </c>
      <c r="AN480" s="16" t="str">
        <f t="shared" si="945"/>
        <v/>
      </c>
      <c r="AO480" s="16" t="str">
        <f t="shared" si="946"/>
        <v/>
      </c>
      <c r="AP480" s="16" t="str">
        <f t="shared" si="947"/>
        <v/>
      </c>
      <c r="AQ480" s="16" t="str">
        <f t="shared" si="948"/>
        <v/>
      </c>
      <c r="AR480" s="16" t="str">
        <f t="shared" si="949"/>
        <v/>
      </c>
      <c r="AS480" s="16" t="str">
        <f t="shared" si="950"/>
        <v/>
      </c>
      <c r="AT480" s="16" t="str">
        <f t="shared" si="951"/>
        <v/>
      </c>
      <c r="AU480" s="16" t="str">
        <f t="shared" si="952"/>
        <v/>
      </c>
      <c r="AV480" s="16" t="str">
        <f t="shared" si="953"/>
        <v/>
      </c>
      <c r="AW480" s="16" t="str">
        <f t="shared" si="954"/>
        <v/>
      </c>
      <c r="AX480" s="16" t="str">
        <f t="shared" si="955"/>
        <v/>
      </c>
      <c r="AY480" s="16" t="str">
        <f t="shared" si="956"/>
        <v/>
      </c>
      <c r="AZ480" s="16" t="str">
        <f t="shared" si="957"/>
        <v/>
      </c>
      <c r="BA480" s="16" t="str">
        <f t="shared" si="958"/>
        <v/>
      </c>
      <c r="BB480" s="16" t="str">
        <f t="shared" si="959"/>
        <v/>
      </c>
      <c r="BC480" s="16" t="str">
        <f t="shared" si="960"/>
        <v/>
      </c>
      <c r="BD480" s="16" t="str">
        <f t="shared" si="961"/>
        <v/>
      </c>
      <c r="BE480" s="16" t="str">
        <f t="shared" si="962"/>
        <v/>
      </c>
      <c r="BF480" s="16" t="str">
        <f t="shared" si="963"/>
        <v/>
      </c>
      <c r="BG480" s="16" t="str">
        <f t="shared" si="964"/>
        <v/>
      </c>
      <c r="BH480" s="16" t="str">
        <f t="shared" si="965"/>
        <v/>
      </c>
      <c r="BI480" s="16" t="str">
        <f t="shared" si="966"/>
        <v/>
      </c>
      <c r="BJ480" s="16" t="str">
        <f t="shared" si="967"/>
        <v/>
      </c>
      <c r="BK480" s="16" t="str">
        <f t="shared" si="968"/>
        <v/>
      </c>
      <c r="BL480" s="16" t="str">
        <f t="shared" si="969"/>
        <v/>
      </c>
      <c r="BM480" s="16" t="str">
        <f t="shared" si="970"/>
        <v/>
      </c>
      <c r="BN480" s="16" t="str">
        <f t="shared" si="971"/>
        <v/>
      </c>
      <c r="BO480" s="16" t="str">
        <f t="shared" si="972"/>
        <v/>
      </c>
      <c r="BP480" s="16" t="str">
        <f t="shared" si="973"/>
        <v/>
      </c>
      <c r="BQ480" s="16" t="str">
        <f t="shared" si="974"/>
        <v/>
      </c>
      <c r="BR480" s="16" t="str">
        <f t="shared" si="975"/>
        <v/>
      </c>
      <c r="BS480" s="16" t="str">
        <f t="shared" si="976"/>
        <v/>
      </c>
      <c r="BT480" s="16" t="str">
        <f t="shared" si="977"/>
        <v/>
      </c>
      <c r="BU480" s="16" t="str">
        <f t="shared" si="978"/>
        <v/>
      </c>
      <c r="BV480" s="16" t="str">
        <f t="shared" si="979"/>
        <v/>
      </c>
      <c r="BW480" s="16" t="str">
        <f t="shared" si="980"/>
        <v/>
      </c>
      <c r="BX480" s="16" t="str">
        <f t="shared" si="981"/>
        <v/>
      </c>
      <c r="BY480" s="16" t="str">
        <f t="shared" si="982"/>
        <v/>
      </c>
      <c r="BZ480" s="16" t="str">
        <f t="shared" si="983"/>
        <v/>
      </c>
      <c r="CA480" s="16" t="str">
        <f t="shared" si="984"/>
        <v/>
      </c>
      <c r="CB480" s="16" t="str">
        <f t="shared" si="985"/>
        <v/>
      </c>
      <c r="CC480" s="16" t="str">
        <f t="shared" si="986"/>
        <v/>
      </c>
      <c r="CD480" s="16" t="str">
        <f t="shared" si="987"/>
        <v/>
      </c>
      <c r="CE480" s="16" t="str">
        <f t="shared" si="988"/>
        <v/>
      </c>
      <c r="CF480" s="16" t="str">
        <f t="shared" si="989"/>
        <v/>
      </c>
      <c r="CG480" s="16" t="str">
        <f t="shared" si="990"/>
        <v/>
      </c>
      <c r="CH480" s="16" t="str">
        <f t="shared" si="991"/>
        <v/>
      </c>
      <c r="CI480" s="16" t="str">
        <f t="shared" si="992"/>
        <v/>
      </c>
      <c r="CJ480" s="16" t="str">
        <f t="shared" si="993"/>
        <v/>
      </c>
      <c r="CK480" s="16" t="str">
        <f t="shared" si="994"/>
        <v/>
      </c>
      <c r="CL480" s="16" t="str">
        <f t="shared" si="995"/>
        <v/>
      </c>
      <c r="CM480" s="16" t="str">
        <f t="shared" si="996"/>
        <v/>
      </c>
      <c r="CN480" s="16" t="str">
        <f t="shared" si="997"/>
        <v/>
      </c>
      <c r="CO480" s="16" t="str">
        <f t="shared" si="998"/>
        <v/>
      </c>
      <c r="CP480" s="16" t="str">
        <f t="shared" si="999"/>
        <v/>
      </c>
      <c r="CQ480" s="16" t="str">
        <f t="shared" si="1000"/>
        <v/>
      </c>
      <c r="CR480" s="16" t="str">
        <f t="shared" si="1001"/>
        <v/>
      </c>
      <c r="CS480" s="16" t="str">
        <f t="shared" si="1002"/>
        <v/>
      </c>
      <c r="CT480" s="16" t="str">
        <f t="shared" si="1003"/>
        <v/>
      </c>
      <c r="CU480" s="16" t="str">
        <f t="shared" si="1004"/>
        <v/>
      </c>
      <c r="CV480" s="16" t="str">
        <f t="shared" si="1005"/>
        <v/>
      </c>
      <c r="CW480" s="16" t="str">
        <f t="shared" si="1006"/>
        <v/>
      </c>
      <c r="CX480" s="16" t="str">
        <f t="shared" ca="1" si="1007"/>
        <v/>
      </c>
    </row>
    <row r="481" spans="1:102" ht="15" x14ac:dyDescent="0.3">
      <c r="A481" s="20"/>
      <c r="B481" s="21"/>
      <c r="C481" s="20"/>
      <c r="D481" s="20"/>
      <c r="E481" s="20"/>
      <c r="F481" s="22"/>
      <c r="G481" s="23"/>
      <c r="H481" s="24"/>
      <c r="I481" s="25"/>
      <c r="J481" s="21"/>
      <c r="K481" s="22"/>
      <c r="L481" s="21"/>
      <c r="M481" s="21"/>
      <c r="N481" s="21"/>
      <c r="O481" s="16" t="str">
        <f t="shared" si="920"/>
        <v/>
      </c>
      <c r="P481" s="16" t="str">
        <f t="shared" si="921"/>
        <v/>
      </c>
      <c r="Q481" s="16" t="str">
        <f t="shared" si="922"/>
        <v/>
      </c>
      <c r="R481" s="16" t="str">
        <f t="shared" si="923"/>
        <v/>
      </c>
      <c r="S481" s="16" t="str">
        <f t="shared" si="924"/>
        <v/>
      </c>
      <c r="T481" s="16" t="str">
        <f t="shared" si="925"/>
        <v/>
      </c>
      <c r="U481" s="16" t="str">
        <f t="shared" si="926"/>
        <v/>
      </c>
      <c r="V481" s="16" t="str">
        <f t="shared" si="927"/>
        <v/>
      </c>
      <c r="W481" s="16" t="str">
        <f t="shared" si="928"/>
        <v/>
      </c>
      <c r="X481" s="16" t="str">
        <f t="shared" si="929"/>
        <v/>
      </c>
      <c r="Y481" s="16" t="str">
        <f t="shared" si="930"/>
        <v/>
      </c>
      <c r="Z481" s="16" t="str">
        <f t="shared" si="931"/>
        <v/>
      </c>
      <c r="AA481" s="16" t="str">
        <f t="shared" si="932"/>
        <v/>
      </c>
      <c r="AB481" s="16" t="str">
        <f t="shared" si="933"/>
        <v/>
      </c>
      <c r="AC481" s="16" t="str">
        <f t="shared" si="934"/>
        <v/>
      </c>
      <c r="AD481" s="16" t="str">
        <f t="shared" si="935"/>
        <v/>
      </c>
      <c r="AE481" s="16" t="str">
        <f t="shared" si="936"/>
        <v/>
      </c>
      <c r="AF481" s="16" t="str">
        <f t="shared" si="937"/>
        <v/>
      </c>
      <c r="AG481" s="16" t="str">
        <f t="shared" si="938"/>
        <v/>
      </c>
      <c r="AH481" s="16" t="str">
        <f t="shared" si="939"/>
        <v/>
      </c>
      <c r="AI481" s="16" t="str">
        <f t="shared" si="940"/>
        <v/>
      </c>
      <c r="AJ481" s="16" t="str">
        <f t="shared" si="941"/>
        <v/>
      </c>
      <c r="AK481" s="16" t="str">
        <f t="shared" si="942"/>
        <v/>
      </c>
      <c r="AL481" s="16" t="str">
        <f t="shared" si="943"/>
        <v/>
      </c>
      <c r="AM481" s="16" t="str">
        <f t="shared" si="944"/>
        <v/>
      </c>
      <c r="AN481" s="16" t="str">
        <f t="shared" si="945"/>
        <v/>
      </c>
      <c r="AO481" s="16" t="str">
        <f t="shared" si="946"/>
        <v/>
      </c>
      <c r="AP481" s="16" t="str">
        <f t="shared" si="947"/>
        <v/>
      </c>
      <c r="AQ481" s="16" t="str">
        <f t="shared" si="948"/>
        <v/>
      </c>
      <c r="AR481" s="16" t="str">
        <f t="shared" si="949"/>
        <v/>
      </c>
      <c r="AS481" s="16" t="str">
        <f t="shared" si="950"/>
        <v/>
      </c>
      <c r="AT481" s="16" t="str">
        <f t="shared" si="951"/>
        <v/>
      </c>
      <c r="AU481" s="16" t="str">
        <f t="shared" si="952"/>
        <v/>
      </c>
      <c r="AV481" s="16" t="str">
        <f t="shared" si="953"/>
        <v/>
      </c>
      <c r="AW481" s="16" t="str">
        <f t="shared" si="954"/>
        <v/>
      </c>
      <c r="AX481" s="16" t="str">
        <f t="shared" si="955"/>
        <v/>
      </c>
      <c r="AY481" s="16" t="str">
        <f t="shared" si="956"/>
        <v/>
      </c>
      <c r="AZ481" s="16" t="str">
        <f t="shared" si="957"/>
        <v/>
      </c>
      <c r="BA481" s="16" t="str">
        <f t="shared" si="958"/>
        <v/>
      </c>
      <c r="BB481" s="16" t="str">
        <f t="shared" si="959"/>
        <v/>
      </c>
      <c r="BC481" s="16" t="str">
        <f t="shared" si="960"/>
        <v/>
      </c>
      <c r="BD481" s="16" t="str">
        <f t="shared" si="961"/>
        <v/>
      </c>
      <c r="BE481" s="16" t="str">
        <f t="shared" si="962"/>
        <v/>
      </c>
      <c r="BF481" s="16" t="str">
        <f t="shared" si="963"/>
        <v/>
      </c>
      <c r="BG481" s="16" t="str">
        <f t="shared" si="964"/>
        <v/>
      </c>
      <c r="BH481" s="16" t="str">
        <f t="shared" si="965"/>
        <v/>
      </c>
      <c r="BI481" s="16" t="str">
        <f t="shared" si="966"/>
        <v/>
      </c>
      <c r="BJ481" s="16" t="str">
        <f t="shared" si="967"/>
        <v/>
      </c>
      <c r="BK481" s="16" t="str">
        <f t="shared" si="968"/>
        <v/>
      </c>
      <c r="BL481" s="16" t="str">
        <f t="shared" si="969"/>
        <v/>
      </c>
      <c r="BM481" s="16" t="str">
        <f t="shared" si="970"/>
        <v/>
      </c>
      <c r="BN481" s="16" t="str">
        <f t="shared" si="971"/>
        <v/>
      </c>
      <c r="BO481" s="16" t="str">
        <f t="shared" si="972"/>
        <v/>
      </c>
      <c r="BP481" s="16" t="str">
        <f t="shared" si="973"/>
        <v/>
      </c>
      <c r="BQ481" s="16" t="str">
        <f t="shared" si="974"/>
        <v/>
      </c>
      <c r="BR481" s="16" t="str">
        <f t="shared" si="975"/>
        <v/>
      </c>
      <c r="BS481" s="16" t="str">
        <f t="shared" si="976"/>
        <v/>
      </c>
      <c r="BT481" s="16" t="str">
        <f t="shared" si="977"/>
        <v/>
      </c>
      <c r="BU481" s="16" t="str">
        <f t="shared" si="978"/>
        <v/>
      </c>
      <c r="BV481" s="16" t="str">
        <f t="shared" si="979"/>
        <v/>
      </c>
      <c r="BW481" s="16" t="str">
        <f t="shared" si="980"/>
        <v/>
      </c>
      <c r="BX481" s="16" t="str">
        <f t="shared" si="981"/>
        <v/>
      </c>
      <c r="BY481" s="16" t="str">
        <f t="shared" si="982"/>
        <v/>
      </c>
      <c r="BZ481" s="16" t="str">
        <f t="shared" si="983"/>
        <v/>
      </c>
      <c r="CA481" s="16" t="str">
        <f t="shared" si="984"/>
        <v/>
      </c>
      <c r="CB481" s="16" t="str">
        <f t="shared" si="985"/>
        <v/>
      </c>
      <c r="CC481" s="16" t="str">
        <f t="shared" si="986"/>
        <v/>
      </c>
      <c r="CD481" s="16" t="str">
        <f t="shared" si="987"/>
        <v/>
      </c>
      <c r="CE481" s="16" t="str">
        <f t="shared" si="988"/>
        <v/>
      </c>
      <c r="CF481" s="16" t="str">
        <f t="shared" si="989"/>
        <v/>
      </c>
      <c r="CG481" s="16" t="str">
        <f t="shared" si="990"/>
        <v/>
      </c>
      <c r="CH481" s="16" t="str">
        <f t="shared" si="991"/>
        <v/>
      </c>
      <c r="CI481" s="16" t="str">
        <f t="shared" si="992"/>
        <v/>
      </c>
      <c r="CJ481" s="16" t="str">
        <f t="shared" si="993"/>
        <v/>
      </c>
      <c r="CK481" s="16" t="str">
        <f t="shared" si="994"/>
        <v/>
      </c>
      <c r="CL481" s="16" t="str">
        <f t="shared" si="995"/>
        <v/>
      </c>
      <c r="CM481" s="16" t="str">
        <f t="shared" si="996"/>
        <v/>
      </c>
      <c r="CN481" s="16" t="str">
        <f t="shared" si="997"/>
        <v/>
      </c>
      <c r="CO481" s="16" t="str">
        <f t="shared" si="998"/>
        <v/>
      </c>
      <c r="CP481" s="16" t="str">
        <f t="shared" si="999"/>
        <v/>
      </c>
      <c r="CQ481" s="16" t="str">
        <f t="shared" si="1000"/>
        <v/>
      </c>
      <c r="CR481" s="16" t="str">
        <f t="shared" si="1001"/>
        <v/>
      </c>
      <c r="CS481" s="16" t="str">
        <f t="shared" si="1002"/>
        <v/>
      </c>
      <c r="CT481" s="16" t="str">
        <f t="shared" si="1003"/>
        <v/>
      </c>
      <c r="CU481" s="16" t="str">
        <f t="shared" si="1004"/>
        <v/>
      </c>
      <c r="CV481" s="16" t="str">
        <f t="shared" si="1005"/>
        <v/>
      </c>
      <c r="CW481" s="16" t="str">
        <f t="shared" si="1006"/>
        <v/>
      </c>
      <c r="CX481" s="16" t="str">
        <f t="shared" ca="1" si="1007"/>
        <v/>
      </c>
    </row>
    <row r="482" spans="1:102" ht="15" x14ac:dyDescent="0.3">
      <c r="A482" s="20"/>
      <c r="B482" s="21"/>
      <c r="C482" s="20"/>
      <c r="D482" s="20"/>
      <c r="E482" s="20"/>
      <c r="F482" s="22"/>
      <c r="G482" s="23"/>
      <c r="H482" s="24"/>
      <c r="I482" s="25"/>
      <c r="J482" s="21"/>
      <c r="K482" s="22"/>
      <c r="L482" s="21"/>
      <c r="M482" s="21"/>
      <c r="N482" s="21"/>
      <c r="O482" s="16" t="str">
        <f t="shared" si="920"/>
        <v/>
      </c>
      <c r="P482" s="16" t="str">
        <f t="shared" si="921"/>
        <v/>
      </c>
      <c r="Q482" s="16" t="str">
        <f t="shared" si="922"/>
        <v/>
      </c>
      <c r="R482" s="16" t="str">
        <f t="shared" si="923"/>
        <v/>
      </c>
      <c r="S482" s="16" t="str">
        <f t="shared" si="924"/>
        <v/>
      </c>
      <c r="T482" s="16" t="str">
        <f t="shared" si="925"/>
        <v/>
      </c>
      <c r="U482" s="16" t="str">
        <f t="shared" si="926"/>
        <v/>
      </c>
      <c r="V482" s="16" t="str">
        <f t="shared" si="927"/>
        <v/>
      </c>
      <c r="W482" s="16" t="str">
        <f t="shared" si="928"/>
        <v/>
      </c>
      <c r="X482" s="16" t="str">
        <f t="shared" si="929"/>
        <v/>
      </c>
      <c r="Y482" s="16" t="str">
        <f t="shared" si="930"/>
        <v/>
      </c>
      <c r="Z482" s="16" t="str">
        <f t="shared" si="931"/>
        <v/>
      </c>
      <c r="AA482" s="16" t="str">
        <f t="shared" si="932"/>
        <v/>
      </c>
      <c r="AB482" s="16" t="str">
        <f t="shared" si="933"/>
        <v/>
      </c>
      <c r="AC482" s="16" t="str">
        <f t="shared" si="934"/>
        <v/>
      </c>
      <c r="AD482" s="16" t="str">
        <f t="shared" si="935"/>
        <v/>
      </c>
      <c r="AE482" s="16" t="str">
        <f t="shared" si="936"/>
        <v/>
      </c>
      <c r="AF482" s="16" t="str">
        <f t="shared" si="937"/>
        <v/>
      </c>
      <c r="AG482" s="16" t="str">
        <f t="shared" si="938"/>
        <v/>
      </c>
      <c r="AH482" s="16" t="str">
        <f t="shared" si="939"/>
        <v/>
      </c>
      <c r="AI482" s="16" t="str">
        <f t="shared" si="940"/>
        <v/>
      </c>
      <c r="AJ482" s="16" t="str">
        <f t="shared" si="941"/>
        <v/>
      </c>
      <c r="AK482" s="16" t="str">
        <f t="shared" si="942"/>
        <v/>
      </c>
      <c r="AL482" s="16" t="str">
        <f t="shared" si="943"/>
        <v/>
      </c>
      <c r="AM482" s="16" t="str">
        <f t="shared" si="944"/>
        <v/>
      </c>
      <c r="AN482" s="16" t="str">
        <f t="shared" si="945"/>
        <v/>
      </c>
      <c r="AO482" s="16" t="str">
        <f t="shared" si="946"/>
        <v/>
      </c>
      <c r="AP482" s="16" t="str">
        <f t="shared" si="947"/>
        <v/>
      </c>
      <c r="AQ482" s="16" t="str">
        <f t="shared" si="948"/>
        <v/>
      </c>
      <c r="AR482" s="16" t="str">
        <f t="shared" si="949"/>
        <v/>
      </c>
      <c r="AS482" s="16" t="str">
        <f t="shared" si="950"/>
        <v/>
      </c>
      <c r="AT482" s="16" t="str">
        <f t="shared" si="951"/>
        <v/>
      </c>
      <c r="AU482" s="16" t="str">
        <f t="shared" si="952"/>
        <v/>
      </c>
      <c r="AV482" s="16" t="str">
        <f t="shared" si="953"/>
        <v/>
      </c>
      <c r="AW482" s="16" t="str">
        <f t="shared" si="954"/>
        <v/>
      </c>
      <c r="AX482" s="16" t="str">
        <f t="shared" si="955"/>
        <v/>
      </c>
      <c r="AY482" s="16" t="str">
        <f t="shared" si="956"/>
        <v/>
      </c>
      <c r="AZ482" s="16" t="str">
        <f t="shared" si="957"/>
        <v/>
      </c>
      <c r="BA482" s="16" t="str">
        <f t="shared" si="958"/>
        <v/>
      </c>
      <c r="BB482" s="16" t="str">
        <f t="shared" si="959"/>
        <v/>
      </c>
      <c r="BC482" s="16" t="str">
        <f t="shared" si="960"/>
        <v/>
      </c>
      <c r="BD482" s="16" t="str">
        <f t="shared" si="961"/>
        <v/>
      </c>
      <c r="BE482" s="16" t="str">
        <f t="shared" si="962"/>
        <v/>
      </c>
      <c r="BF482" s="16" t="str">
        <f t="shared" si="963"/>
        <v/>
      </c>
      <c r="BG482" s="16" t="str">
        <f t="shared" si="964"/>
        <v/>
      </c>
      <c r="BH482" s="16" t="str">
        <f t="shared" si="965"/>
        <v/>
      </c>
      <c r="BI482" s="16" t="str">
        <f t="shared" si="966"/>
        <v/>
      </c>
      <c r="BJ482" s="16" t="str">
        <f t="shared" si="967"/>
        <v/>
      </c>
      <c r="BK482" s="16" t="str">
        <f t="shared" si="968"/>
        <v/>
      </c>
      <c r="BL482" s="16" t="str">
        <f t="shared" si="969"/>
        <v/>
      </c>
      <c r="BM482" s="16" t="str">
        <f t="shared" si="970"/>
        <v/>
      </c>
      <c r="BN482" s="16" t="str">
        <f t="shared" si="971"/>
        <v/>
      </c>
      <c r="BO482" s="16" t="str">
        <f t="shared" si="972"/>
        <v/>
      </c>
      <c r="BP482" s="16" t="str">
        <f t="shared" si="973"/>
        <v/>
      </c>
      <c r="BQ482" s="16" t="str">
        <f t="shared" si="974"/>
        <v/>
      </c>
      <c r="BR482" s="16" t="str">
        <f t="shared" si="975"/>
        <v/>
      </c>
      <c r="BS482" s="16" t="str">
        <f t="shared" si="976"/>
        <v/>
      </c>
      <c r="BT482" s="16" t="str">
        <f t="shared" si="977"/>
        <v/>
      </c>
      <c r="BU482" s="16" t="str">
        <f t="shared" si="978"/>
        <v/>
      </c>
      <c r="BV482" s="16" t="str">
        <f t="shared" si="979"/>
        <v/>
      </c>
      <c r="BW482" s="16" t="str">
        <f t="shared" si="980"/>
        <v/>
      </c>
      <c r="BX482" s="16" t="str">
        <f t="shared" si="981"/>
        <v/>
      </c>
      <c r="BY482" s="16" t="str">
        <f t="shared" si="982"/>
        <v/>
      </c>
      <c r="BZ482" s="16" t="str">
        <f t="shared" si="983"/>
        <v/>
      </c>
      <c r="CA482" s="16" t="str">
        <f t="shared" si="984"/>
        <v/>
      </c>
      <c r="CB482" s="16" t="str">
        <f t="shared" si="985"/>
        <v/>
      </c>
      <c r="CC482" s="16" t="str">
        <f t="shared" si="986"/>
        <v/>
      </c>
      <c r="CD482" s="16" t="str">
        <f t="shared" si="987"/>
        <v/>
      </c>
      <c r="CE482" s="16" t="str">
        <f t="shared" si="988"/>
        <v/>
      </c>
      <c r="CF482" s="16" t="str">
        <f t="shared" si="989"/>
        <v/>
      </c>
      <c r="CG482" s="16" t="str">
        <f t="shared" si="990"/>
        <v/>
      </c>
      <c r="CH482" s="16" t="str">
        <f t="shared" si="991"/>
        <v/>
      </c>
      <c r="CI482" s="16" t="str">
        <f t="shared" si="992"/>
        <v/>
      </c>
      <c r="CJ482" s="16" t="str">
        <f t="shared" si="993"/>
        <v/>
      </c>
      <c r="CK482" s="16" t="str">
        <f t="shared" si="994"/>
        <v/>
      </c>
      <c r="CL482" s="16" t="str">
        <f t="shared" si="995"/>
        <v/>
      </c>
      <c r="CM482" s="16" t="str">
        <f t="shared" si="996"/>
        <v/>
      </c>
      <c r="CN482" s="16" t="str">
        <f t="shared" si="997"/>
        <v/>
      </c>
      <c r="CO482" s="16" t="str">
        <f t="shared" si="998"/>
        <v/>
      </c>
      <c r="CP482" s="16" t="str">
        <f t="shared" si="999"/>
        <v/>
      </c>
      <c r="CQ482" s="16" t="str">
        <f t="shared" si="1000"/>
        <v/>
      </c>
      <c r="CR482" s="16" t="str">
        <f t="shared" si="1001"/>
        <v/>
      </c>
      <c r="CS482" s="16" t="str">
        <f t="shared" si="1002"/>
        <v/>
      </c>
      <c r="CT482" s="16" t="str">
        <f t="shared" si="1003"/>
        <v/>
      </c>
      <c r="CU482" s="16" t="str">
        <f t="shared" si="1004"/>
        <v/>
      </c>
      <c r="CV482" s="16" t="str">
        <f t="shared" si="1005"/>
        <v/>
      </c>
      <c r="CW482" s="16" t="str">
        <f t="shared" si="1006"/>
        <v/>
      </c>
      <c r="CX482" s="16" t="str">
        <f t="shared" ca="1" si="1007"/>
        <v/>
      </c>
    </row>
    <row r="483" spans="1:102" ht="15" x14ac:dyDescent="0.3">
      <c r="A483" s="20"/>
      <c r="B483" s="21"/>
      <c r="C483" s="20"/>
      <c r="D483" s="20"/>
      <c r="E483" s="20"/>
      <c r="F483" s="22"/>
      <c r="G483" s="23"/>
      <c r="H483" s="24"/>
      <c r="I483" s="25"/>
      <c r="J483" s="21"/>
      <c r="K483" s="22"/>
      <c r="L483" s="21"/>
      <c r="M483" s="21"/>
      <c r="N483" s="21"/>
      <c r="O483" s="16" t="str">
        <f t="shared" si="920"/>
        <v/>
      </c>
      <c r="P483" s="16" t="str">
        <f t="shared" si="921"/>
        <v/>
      </c>
      <c r="Q483" s="16" t="str">
        <f t="shared" si="922"/>
        <v/>
      </c>
      <c r="R483" s="16" t="str">
        <f t="shared" si="923"/>
        <v/>
      </c>
      <c r="S483" s="16" t="str">
        <f t="shared" si="924"/>
        <v/>
      </c>
      <c r="T483" s="16" t="str">
        <f t="shared" si="925"/>
        <v/>
      </c>
      <c r="U483" s="16" t="str">
        <f t="shared" si="926"/>
        <v/>
      </c>
      <c r="V483" s="16" t="str">
        <f t="shared" si="927"/>
        <v/>
      </c>
      <c r="W483" s="16" t="str">
        <f t="shared" si="928"/>
        <v/>
      </c>
      <c r="X483" s="16" t="str">
        <f t="shared" si="929"/>
        <v/>
      </c>
      <c r="Y483" s="16" t="str">
        <f t="shared" si="930"/>
        <v/>
      </c>
      <c r="Z483" s="16" t="str">
        <f t="shared" si="931"/>
        <v/>
      </c>
      <c r="AA483" s="16" t="str">
        <f t="shared" si="932"/>
        <v/>
      </c>
      <c r="AB483" s="16" t="str">
        <f t="shared" si="933"/>
        <v/>
      </c>
      <c r="AC483" s="16" t="str">
        <f t="shared" si="934"/>
        <v/>
      </c>
      <c r="AD483" s="16" t="str">
        <f t="shared" si="935"/>
        <v/>
      </c>
      <c r="AE483" s="16" t="str">
        <f t="shared" si="936"/>
        <v/>
      </c>
      <c r="AF483" s="16" t="str">
        <f t="shared" si="937"/>
        <v/>
      </c>
      <c r="AG483" s="16" t="str">
        <f t="shared" si="938"/>
        <v/>
      </c>
      <c r="AH483" s="16" t="str">
        <f t="shared" si="939"/>
        <v/>
      </c>
      <c r="AI483" s="16" t="str">
        <f t="shared" si="940"/>
        <v/>
      </c>
      <c r="AJ483" s="16" t="str">
        <f t="shared" si="941"/>
        <v/>
      </c>
      <c r="AK483" s="16" t="str">
        <f t="shared" si="942"/>
        <v/>
      </c>
      <c r="AL483" s="16" t="str">
        <f t="shared" si="943"/>
        <v/>
      </c>
      <c r="AM483" s="16" t="str">
        <f t="shared" si="944"/>
        <v/>
      </c>
      <c r="AN483" s="16" t="str">
        <f t="shared" si="945"/>
        <v/>
      </c>
      <c r="AO483" s="16" t="str">
        <f t="shared" si="946"/>
        <v/>
      </c>
      <c r="AP483" s="16" t="str">
        <f t="shared" si="947"/>
        <v/>
      </c>
      <c r="AQ483" s="16" t="str">
        <f t="shared" si="948"/>
        <v/>
      </c>
      <c r="AR483" s="16" t="str">
        <f t="shared" si="949"/>
        <v/>
      </c>
      <c r="AS483" s="16" t="str">
        <f t="shared" si="950"/>
        <v/>
      </c>
      <c r="AT483" s="16" t="str">
        <f t="shared" si="951"/>
        <v/>
      </c>
      <c r="AU483" s="16" t="str">
        <f t="shared" si="952"/>
        <v/>
      </c>
      <c r="AV483" s="16" t="str">
        <f t="shared" si="953"/>
        <v/>
      </c>
      <c r="AW483" s="16" t="str">
        <f t="shared" si="954"/>
        <v/>
      </c>
      <c r="AX483" s="16" t="str">
        <f t="shared" si="955"/>
        <v/>
      </c>
      <c r="AY483" s="16" t="str">
        <f t="shared" si="956"/>
        <v/>
      </c>
      <c r="AZ483" s="16" t="str">
        <f t="shared" si="957"/>
        <v/>
      </c>
      <c r="BA483" s="16" t="str">
        <f t="shared" si="958"/>
        <v/>
      </c>
      <c r="BB483" s="16" t="str">
        <f t="shared" si="959"/>
        <v/>
      </c>
      <c r="BC483" s="16" t="str">
        <f t="shared" si="960"/>
        <v/>
      </c>
      <c r="BD483" s="16" t="str">
        <f t="shared" si="961"/>
        <v/>
      </c>
      <c r="BE483" s="16" t="str">
        <f t="shared" si="962"/>
        <v/>
      </c>
      <c r="BF483" s="16" t="str">
        <f t="shared" si="963"/>
        <v/>
      </c>
      <c r="BG483" s="16" t="str">
        <f t="shared" si="964"/>
        <v/>
      </c>
      <c r="BH483" s="16" t="str">
        <f t="shared" si="965"/>
        <v/>
      </c>
      <c r="BI483" s="16" t="str">
        <f t="shared" si="966"/>
        <v/>
      </c>
      <c r="BJ483" s="16" t="str">
        <f t="shared" si="967"/>
        <v/>
      </c>
      <c r="BK483" s="16" t="str">
        <f t="shared" si="968"/>
        <v/>
      </c>
      <c r="BL483" s="16" t="str">
        <f t="shared" si="969"/>
        <v/>
      </c>
      <c r="BM483" s="16" t="str">
        <f t="shared" si="970"/>
        <v/>
      </c>
      <c r="BN483" s="16" t="str">
        <f t="shared" si="971"/>
        <v/>
      </c>
      <c r="BO483" s="16" t="str">
        <f t="shared" si="972"/>
        <v/>
      </c>
      <c r="BP483" s="16" t="str">
        <f t="shared" si="973"/>
        <v/>
      </c>
      <c r="BQ483" s="16" t="str">
        <f t="shared" si="974"/>
        <v/>
      </c>
      <c r="BR483" s="16" t="str">
        <f t="shared" si="975"/>
        <v/>
      </c>
      <c r="BS483" s="16" t="str">
        <f t="shared" si="976"/>
        <v/>
      </c>
      <c r="BT483" s="16" t="str">
        <f t="shared" si="977"/>
        <v/>
      </c>
      <c r="BU483" s="16" t="str">
        <f t="shared" si="978"/>
        <v/>
      </c>
      <c r="BV483" s="16" t="str">
        <f t="shared" si="979"/>
        <v/>
      </c>
      <c r="BW483" s="16" t="str">
        <f t="shared" si="980"/>
        <v/>
      </c>
      <c r="BX483" s="16" t="str">
        <f t="shared" si="981"/>
        <v/>
      </c>
      <c r="BY483" s="16" t="str">
        <f t="shared" si="982"/>
        <v/>
      </c>
      <c r="BZ483" s="16" t="str">
        <f t="shared" si="983"/>
        <v/>
      </c>
      <c r="CA483" s="16" t="str">
        <f t="shared" si="984"/>
        <v/>
      </c>
      <c r="CB483" s="16" t="str">
        <f t="shared" si="985"/>
        <v/>
      </c>
      <c r="CC483" s="16" t="str">
        <f t="shared" si="986"/>
        <v/>
      </c>
      <c r="CD483" s="16" t="str">
        <f t="shared" si="987"/>
        <v/>
      </c>
      <c r="CE483" s="16" t="str">
        <f t="shared" si="988"/>
        <v/>
      </c>
      <c r="CF483" s="16" t="str">
        <f t="shared" si="989"/>
        <v/>
      </c>
      <c r="CG483" s="16" t="str">
        <f t="shared" si="990"/>
        <v/>
      </c>
      <c r="CH483" s="16" t="str">
        <f t="shared" si="991"/>
        <v/>
      </c>
      <c r="CI483" s="16" t="str">
        <f t="shared" si="992"/>
        <v/>
      </c>
      <c r="CJ483" s="16" t="str">
        <f t="shared" si="993"/>
        <v/>
      </c>
      <c r="CK483" s="16" t="str">
        <f t="shared" si="994"/>
        <v/>
      </c>
      <c r="CL483" s="16" t="str">
        <f t="shared" si="995"/>
        <v/>
      </c>
      <c r="CM483" s="16" t="str">
        <f t="shared" si="996"/>
        <v/>
      </c>
      <c r="CN483" s="16" t="str">
        <f t="shared" si="997"/>
        <v/>
      </c>
      <c r="CO483" s="16" t="str">
        <f t="shared" si="998"/>
        <v/>
      </c>
      <c r="CP483" s="16" t="str">
        <f t="shared" si="999"/>
        <v/>
      </c>
      <c r="CQ483" s="16" t="str">
        <f t="shared" si="1000"/>
        <v/>
      </c>
      <c r="CR483" s="16" t="str">
        <f t="shared" si="1001"/>
        <v/>
      </c>
      <c r="CS483" s="16" t="str">
        <f t="shared" si="1002"/>
        <v/>
      </c>
      <c r="CT483" s="16" t="str">
        <f t="shared" si="1003"/>
        <v/>
      </c>
      <c r="CU483" s="16" t="str">
        <f t="shared" si="1004"/>
        <v/>
      </c>
      <c r="CV483" s="16" t="str">
        <f t="shared" si="1005"/>
        <v/>
      </c>
      <c r="CW483" s="16" t="str">
        <f t="shared" si="1006"/>
        <v/>
      </c>
      <c r="CX483" s="16" t="str">
        <f t="shared" ca="1" si="1007"/>
        <v/>
      </c>
    </row>
    <row r="484" spans="1:102" ht="15" x14ac:dyDescent="0.3">
      <c r="A484" s="20"/>
      <c r="B484" s="21"/>
      <c r="C484" s="20"/>
      <c r="D484" s="20"/>
      <c r="E484" s="20"/>
      <c r="F484" s="22"/>
      <c r="G484" s="23"/>
      <c r="H484" s="24"/>
      <c r="I484" s="25"/>
      <c r="J484" s="21"/>
      <c r="K484" s="22"/>
      <c r="L484" s="21"/>
      <c r="M484" s="21"/>
      <c r="N484" s="21"/>
      <c r="O484" s="16" t="str">
        <f t="shared" si="920"/>
        <v/>
      </c>
      <c r="P484" s="16" t="str">
        <f t="shared" si="921"/>
        <v/>
      </c>
      <c r="Q484" s="16" t="str">
        <f t="shared" si="922"/>
        <v/>
      </c>
      <c r="R484" s="16" t="str">
        <f t="shared" si="923"/>
        <v/>
      </c>
      <c r="S484" s="16" t="str">
        <f t="shared" si="924"/>
        <v/>
      </c>
      <c r="T484" s="16" t="str">
        <f t="shared" si="925"/>
        <v/>
      </c>
      <c r="U484" s="16" t="str">
        <f t="shared" si="926"/>
        <v/>
      </c>
      <c r="V484" s="16" t="str">
        <f t="shared" si="927"/>
        <v/>
      </c>
      <c r="W484" s="16" t="str">
        <f t="shared" si="928"/>
        <v/>
      </c>
      <c r="X484" s="16" t="str">
        <f t="shared" si="929"/>
        <v/>
      </c>
      <c r="Y484" s="16" t="str">
        <f t="shared" si="930"/>
        <v/>
      </c>
      <c r="Z484" s="16" t="str">
        <f t="shared" si="931"/>
        <v/>
      </c>
      <c r="AA484" s="16" t="str">
        <f t="shared" si="932"/>
        <v/>
      </c>
      <c r="AB484" s="16" t="str">
        <f t="shared" si="933"/>
        <v/>
      </c>
      <c r="AC484" s="16" t="str">
        <f t="shared" si="934"/>
        <v/>
      </c>
      <c r="AD484" s="16" t="str">
        <f t="shared" si="935"/>
        <v/>
      </c>
      <c r="AE484" s="16" t="str">
        <f t="shared" si="936"/>
        <v/>
      </c>
      <c r="AF484" s="16" t="str">
        <f t="shared" si="937"/>
        <v/>
      </c>
      <c r="AG484" s="16" t="str">
        <f t="shared" si="938"/>
        <v/>
      </c>
      <c r="AH484" s="16" t="str">
        <f t="shared" si="939"/>
        <v/>
      </c>
      <c r="AI484" s="16" t="str">
        <f t="shared" si="940"/>
        <v/>
      </c>
      <c r="AJ484" s="16" t="str">
        <f t="shared" si="941"/>
        <v/>
      </c>
      <c r="AK484" s="16" t="str">
        <f t="shared" si="942"/>
        <v/>
      </c>
      <c r="AL484" s="16" t="str">
        <f t="shared" si="943"/>
        <v/>
      </c>
      <c r="AM484" s="16" t="str">
        <f t="shared" si="944"/>
        <v/>
      </c>
      <c r="AN484" s="16" t="str">
        <f t="shared" si="945"/>
        <v/>
      </c>
      <c r="AO484" s="16" t="str">
        <f t="shared" si="946"/>
        <v/>
      </c>
      <c r="AP484" s="16" t="str">
        <f t="shared" si="947"/>
        <v/>
      </c>
      <c r="AQ484" s="16" t="str">
        <f t="shared" si="948"/>
        <v/>
      </c>
      <c r="AR484" s="16" t="str">
        <f t="shared" si="949"/>
        <v/>
      </c>
      <c r="AS484" s="16" t="str">
        <f t="shared" si="950"/>
        <v/>
      </c>
      <c r="AT484" s="16" t="str">
        <f t="shared" si="951"/>
        <v/>
      </c>
      <c r="AU484" s="16" t="str">
        <f t="shared" si="952"/>
        <v/>
      </c>
      <c r="AV484" s="16" t="str">
        <f t="shared" si="953"/>
        <v/>
      </c>
      <c r="AW484" s="16" t="str">
        <f t="shared" si="954"/>
        <v/>
      </c>
      <c r="AX484" s="16" t="str">
        <f t="shared" si="955"/>
        <v/>
      </c>
      <c r="AY484" s="16" t="str">
        <f t="shared" si="956"/>
        <v/>
      </c>
      <c r="AZ484" s="16" t="str">
        <f t="shared" si="957"/>
        <v/>
      </c>
      <c r="BA484" s="16" t="str">
        <f t="shared" si="958"/>
        <v/>
      </c>
      <c r="BB484" s="16" t="str">
        <f t="shared" si="959"/>
        <v/>
      </c>
      <c r="BC484" s="16" t="str">
        <f t="shared" si="960"/>
        <v/>
      </c>
      <c r="BD484" s="16" t="str">
        <f t="shared" si="961"/>
        <v/>
      </c>
      <c r="BE484" s="16" t="str">
        <f t="shared" si="962"/>
        <v/>
      </c>
      <c r="BF484" s="16" t="str">
        <f t="shared" si="963"/>
        <v/>
      </c>
      <c r="BG484" s="16" t="str">
        <f t="shared" si="964"/>
        <v/>
      </c>
      <c r="BH484" s="16" t="str">
        <f t="shared" si="965"/>
        <v/>
      </c>
      <c r="BI484" s="16" t="str">
        <f t="shared" si="966"/>
        <v/>
      </c>
      <c r="BJ484" s="16" t="str">
        <f t="shared" si="967"/>
        <v/>
      </c>
      <c r="BK484" s="16" t="str">
        <f t="shared" si="968"/>
        <v/>
      </c>
      <c r="BL484" s="16" t="str">
        <f t="shared" si="969"/>
        <v/>
      </c>
      <c r="BM484" s="16" t="str">
        <f t="shared" si="970"/>
        <v/>
      </c>
      <c r="BN484" s="16" t="str">
        <f t="shared" si="971"/>
        <v/>
      </c>
      <c r="BO484" s="16" t="str">
        <f t="shared" si="972"/>
        <v/>
      </c>
      <c r="BP484" s="16" t="str">
        <f t="shared" si="973"/>
        <v/>
      </c>
      <c r="BQ484" s="16" t="str">
        <f t="shared" si="974"/>
        <v/>
      </c>
      <c r="BR484" s="16" t="str">
        <f t="shared" si="975"/>
        <v/>
      </c>
      <c r="BS484" s="16" t="str">
        <f t="shared" si="976"/>
        <v/>
      </c>
      <c r="BT484" s="16" t="str">
        <f t="shared" si="977"/>
        <v/>
      </c>
      <c r="BU484" s="16" t="str">
        <f t="shared" si="978"/>
        <v/>
      </c>
      <c r="BV484" s="16" t="str">
        <f t="shared" si="979"/>
        <v/>
      </c>
      <c r="BW484" s="16" t="str">
        <f t="shared" si="980"/>
        <v/>
      </c>
      <c r="BX484" s="16" t="str">
        <f t="shared" si="981"/>
        <v/>
      </c>
      <c r="BY484" s="16" t="str">
        <f t="shared" si="982"/>
        <v/>
      </c>
      <c r="BZ484" s="16" t="str">
        <f t="shared" si="983"/>
        <v/>
      </c>
      <c r="CA484" s="16" t="str">
        <f t="shared" si="984"/>
        <v/>
      </c>
      <c r="CB484" s="16" t="str">
        <f t="shared" si="985"/>
        <v/>
      </c>
      <c r="CC484" s="16" t="str">
        <f t="shared" si="986"/>
        <v/>
      </c>
      <c r="CD484" s="16" t="str">
        <f t="shared" si="987"/>
        <v/>
      </c>
      <c r="CE484" s="16" t="str">
        <f t="shared" si="988"/>
        <v/>
      </c>
      <c r="CF484" s="16" t="str">
        <f t="shared" si="989"/>
        <v/>
      </c>
      <c r="CG484" s="16" t="str">
        <f t="shared" si="990"/>
        <v/>
      </c>
      <c r="CH484" s="16" t="str">
        <f t="shared" si="991"/>
        <v/>
      </c>
      <c r="CI484" s="16" t="str">
        <f t="shared" si="992"/>
        <v/>
      </c>
      <c r="CJ484" s="16" t="str">
        <f t="shared" si="993"/>
        <v/>
      </c>
      <c r="CK484" s="16" t="str">
        <f t="shared" si="994"/>
        <v/>
      </c>
      <c r="CL484" s="16" t="str">
        <f t="shared" si="995"/>
        <v/>
      </c>
      <c r="CM484" s="16" t="str">
        <f t="shared" si="996"/>
        <v/>
      </c>
      <c r="CN484" s="16" t="str">
        <f t="shared" si="997"/>
        <v/>
      </c>
      <c r="CO484" s="16" t="str">
        <f t="shared" si="998"/>
        <v/>
      </c>
      <c r="CP484" s="16" t="str">
        <f t="shared" si="999"/>
        <v/>
      </c>
      <c r="CQ484" s="16" t="str">
        <f t="shared" si="1000"/>
        <v/>
      </c>
      <c r="CR484" s="16" t="str">
        <f t="shared" si="1001"/>
        <v/>
      </c>
      <c r="CS484" s="16" t="str">
        <f t="shared" si="1002"/>
        <v/>
      </c>
      <c r="CT484" s="16" t="str">
        <f t="shared" si="1003"/>
        <v/>
      </c>
      <c r="CU484" s="16" t="str">
        <f t="shared" si="1004"/>
        <v/>
      </c>
      <c r="CV484" s="16" t="str">
        <f t="shared" si="1005"/>
        <v/>
      </c>
      <c r="CW484" s="16" t="str">
        <f t="shared" si="1006"/>
        <v/>
      </c>
      <c r="CX484" s="16" t="str">
        <f t="shared" ca="1" si="1007"/>
        <v/>
      </c>
    </row>
    <row r="485" spans="1:102" ht="15" x14ac:dyDescent="0.3">
      <c r="A485" s="20"/>
      <c r="B485" s="21"/>
      <c r="C485" s="20"/>
      <c r="D485" s="20"/>
      <c r="E485" s="20"/>
      <c r="F485" s="22"/>
      <c r="G485" s="23"/>
      <c r="H485" s="24"/>
      <c r="I485" s="25"/>
      <c r="J485" s="21"/>
      <c r="K485" s="22"/>
      <c r="L485" s="21"/>
      <c r="M485" s="21"/>
      <c r="N485" s="21"/>
      <c r="O485" s="16" t="str">
        <f t="shared" si="920"/>
        <v/>
      </c>
      <c r="P485" s="16" t="str">
        <f t="shared" si="921"/>
        <v/>
      </c>
      <c r="Q485" s="16" t="str">
        <f t="shared" si="922"/>
        <v/>
      </c>
      <c r="R485" s="16" t="str">
        <f t="shared" si="923"/>
        <v/>
      </c>
      <c r="S485" s="16" t="str">
        <f t="shared" si="924"/>
        <v/>
      </c>
      <c r="T485" s="16" t="str">
        <f t="shared" si="925"/>
        <v/>
      </c>
      <c r="U485" s="16" t="str">
        <f t="shared" si="926"/>
        <v/>
      </c>
      <c r="V485" s="16" t="str">
        <f t="shared" si="927"/>
        <v/>
      </c>
      <c r="W485" s="16" t="str">
        <f t="shared" si="928"/>
        <v/>
      </c>
      <c r="X485" s="16" t="str">
        <f t="shared" si="929"/>
        <v/>
      </c>
      <c r="Y485" s="16" t="str">
        <f t="shared" si="930"/>
        <v/>
      </c>
      <c r="Z485" s="16" t="str">
        <f t="shared" si="931"/>
        <v/>
      </c>
      <c r="AA485" s="16" t="str">
        <f t="shared" si="932"/>
        <v/>
      </c>
      <c r="AB485" s="16" t="str">
        <f t="shared" si="933"/>
        <v/>
      </c>
      <c r="AC485" s="16" t="str">
        <f t="shared" si="934"/>
        <v/>
      </c>
      <c r="AD485" s="16" t="str">
        <f t="shared" si="935"/>
        <v/>
      </c>
      <c r="AE485" s="16" t="str">
        <f t="shared" si="936"/>
        <v/>
      </c>
      <c r="AF485" s="16" t="str">
        <f t="shared" si="937"/>
        <v/>
      </c>
      <c r="AG485" s="16" t="str">
        <f t="shared" si="938"/>
        <v/>
      </c>
      <c r="AH485" s="16" t="str">
        <f t="shared" si="939"/>
        <v/>
      </c>
      <c r="AI485" s="16" t="str">
        <f t="shared" si="940"/>
        <v/>
      </c>
      <c r="AJ485" s="16" t="str">
        <f t="shared" si="941"/>
        <v/>
      </c>
      <c r="AK485" s="16" t="str">
        <f t="shared" si="942"/>
        <v/>
      </c>
      <c r="AL485" s="16" t="str">
        <f t="shared" si="943"/>
        <v/>
      </c>
      <c r="AM485" s="16" t="str">
        <f t="shared" si="944"/>
        <v/>
      </c>
      <c r="AN485" s="16" t="str">
        <f t="shared" si="945"/>
        <v/>
      </c>
      <c r="AO485" s="16" t="str">
        <f t="shared" si="946"/>
        <v/>
      </c>
      <c r="AP485" s="16" t="str">
        <f t="shared" si="947"/>
        <v/>
      </c>
      <c r="AQ485" s="16" t="str">
        <f t="shared" si="948"/>
        <v/>
      </c>
      <c r="AR485" s="16" t="str">
        <f t="shared" si="949"/>
        <v/>
      </c>
      <c r="AS485" s="16" t="str">
        <f t="shared" si="950"/>
        <v/>
      </c>
      <c r="AT485" s="16" t="str">
        <f t="shared" si="951"/>
        <v/>
      </c>
      <c r="AU485" s="16" t="str">
        <f t="shared" si="952"/>
        <v/>
      </c>
      <c r="AV485" s="16" t="str">
        <f t="shared" si="953"/>
        <v/>
      </c>
      <c r="AW485" s="16" t="str">
        <f t="shared" si="954"/>
        <v/>
      </c>
      <c r="AX485" s="16" t="str">
        <f t="shared" si="955"/>
        <v/>
      </c>
      <c r="AY485" s="16" t="str">
        <f t="shared" si="956"/>
        <v/>
      </c>
      <c r="AZ485" s="16" t="str">
        <f t="shared" si="957"/>
        <v/>
      </c>
      <c r="BA485" s="16" t="str">
        <f t="shared" si="958"/>
        <v/>
      </c>
      <c r="BB485" s="16" t="str">
        <f t="shared" si="959"/>
        <v/>
      </c>
      <c r="BC485" s="16" t="str">
        <f t="shared" si="960"/>
        <v/>
      </c>
      <c r="BD485" s="16" t="str">
        <f t="shared" si="961"/>
        <v/>
      </c>
      <c r="BE485" s="16" t="str">
        <f t="shared" si="962"/>
        <v/>
      </c>
      <c r="BF485" s="16" t="str">
        <f t="shared" si="963"/>
        <v/>
      </c>
      <c r="BG485" s="16" t="str">
        <f t="shared" si="964"/>
        <v/>
      </c>
      <c r="BH485" s="16" t="str">
        <f t="shared" si="965"/>
        <v/>
      </c>
      <c r="BI485" s="16" t="str">
        <f t="shared" si="966"/>
        <v/>
      </c>
      <c r="BJ485" s="16" t="str">
        <f t="shared" si="967"/>
        <v/>
      </c>
      <c r="BK485" s="16" t="str">
        <f t="shared" si="968"/>
        <v/>
      </c>
      <c r="BL485" s="16" t="str">
        <f t="shared" si="969"/>
        <v/>
      </c>
      <c r="BM485" s="16" t="str">
        <f t="shared" si="970"/>
        <v/>
      </c>
      <c r="BN485" s="16" t="str">
        <f t="shared" si="971"/>
        <v/>
      </c>
      <c r="BO485" s="16" t="str">
        <f t="shared" si="972"/>
        <v/>
      </c>
      <c r="BP485" s="16" t="str">
        <f t="shared" si="973"/>
        <v/>
      </c>
      <c r="BQ485" s="16" t="str">
        <f t="shared" si="974"/>
        <v/>
      </c>
      <c r="BR485" s="16" t="str">
        <f t="shared" si="975"/>
        <v/>
      </c>
      <c r="BS485" s="16" t="str">
        <f t="shared" si="976"/>
        <v/>
      </c>
      <c r="BT485" s="16" t="str">
        <f t="shared" si="977"/>
        <v/>
      </c>
      <c r="BU485" s="16" t="str">
        <f t="shared" si="978"/>
        <v/>
      </c>
      <c r="BV485" s="16" t="str">
        <f t="shared" si="979"/>
        <v/>
      </c>
      <c r="BW485" s="16" t="str">
        <f t="shared" si="980"/>
        <v/>
      </c>
      <c r="BX485" s="16" t="str">
        <f t="shared" si="981"/>
        <v/>
      </c>
      <c r="BY485" s="16" t="str">
        <f t="shared" si="982"/>
        <v/>
      </c>
      <c r="BZ485" s="16" t="str">
        <f t="shared" si="983"/>
        <v/>
      </c>
      <c r="CA485" s="16" t="str">
        <f t="shared" si="984"/>
        <v/>
      </c>
      <c r="CB485" s="16" t="str">
        <f t="shared" si="985"/>
        <v/>
      </c>
      <c r="CC485" s="16" t="str">
        <f t="shared" si="986"/>
        <v/>
      </c>
      <c r="CD485" s="16" t="str">
        <f t="shared" si="987"/>
        <v/>
      </c>
      <c r="CE485" s="16" t="str">
        <f t="shared" si="988"/>
        <v/>
      </c>
      <c r="CF485" s="16" t="str">
        <f t="shared" si="989"/>
        <v/>
      </c>
      <c r="CG485" s="16" t="str">
        <f t="shared" si="990"/>
        <v/>
      </c>
      <c r="CH485" s="16" t="str">
        <f t="shared" si="991"/>
        <v/>
      </c>
      <c r="CI485" s="16" t="str">
        <f t="shared" si="992"/>
        <v/>
      </c>
      <c r="CJ485" s="16" t="str">
        <f t="shared" si="993"/>
        <v/>
      </c>
      <c r="CK485" s="16" t="str">
        <f t="shared" si="994"/>
        <v/>
      </c>
      <c r="CL485" s="16" t="str">
        <f t="shared" si="995"/>
        <v/>
      </c>
      <c r="CM485" s="16" t="str">
        <f t="shared" si="996"/>
        <v/>
      </c>
      <c r="CN485" s="16" t="str">
        <f t="shared" si="997"/>
        <v/>
      </c>
      <c r="CO485" s="16" t="str">
        <f t="shared" si="998"/>
        <v/>
      </c>
      <c r="CP485" s="16" t="str">
        <f t="shared" si="999"/>
        <v/>
      </c>
      <c r="CQ485" s="16" t="str">
        <f t="shared" si="1000"/>
        <v/>
      </c>
      <c r="CR485" s="16" t="str">
        <f t="shared" si="1001"/>
        <v/>
      </c>
      <c r="CS485" s="16" t="str">
        <f t="shared" si="1002"/>
        <v/>
      </c>
      <c r="CT485" s="16" t="str">
        <f t="shared" si="1003"/>
        <v/>
      </c>
      <c r="CU485" s="16" t="str">
        <f t="shared" si="1004"/>
        <v/>
      </c>
      <c r="CV485" s="16" t="str">
        <f t="shared" si="1005"/>
        <v/>
      </c>
      <c r="CW485" s="16" t="str">
        <f t="shared" si="1006"/>
        <v/>
      </c>
      <c r="CX485" s="16" t="str">
        <f t="shared" ca="1" si="1007"/>
        <v/>
      </c>
    </row>
    <row r="486" spans="1:102" ht="15" x14ac:dyDescent="0.3">
      <c r="A486" s="20"/>
      <c r="B486" s="21"/>
      <c r="C486" s="20"/>
      <c r="D486" s="20"/>
      <c r="E486" s="20"/>
      <c r="F486" s="22"/>
      <c r="G486" s="23"/>
      <c r="H486" s="24"/>
      <c r="I486" s="25"/>
      <c r="J486" s="21"/>
      <c r="K486" s="22"/>
      <c r="L486" s="21"/>
      <c r="M486" s="21"/>
      <c r="N486" s="21"/>
      <c r="O486" s="16" t="str">
        <f t="shared" si="920"/>
        <v/>
      </c>
      <c r="P486" s="16" t="str">
        <f t="shared" si="921"/>
        <v/>
      </c>
      <c r="Q486" s="16" t="str">
        <f t="shared" si="922"/>
        <v/>
      </c>
      <c r="R486" s="16" t="str">
        <f t="shared" si="923"/>
        <v/>
      </c>
      <c r="S486" s="16" t="str">
        <f t="shared" si="924"/>
        <v/>
      </c>
      <c r="T486" s="16" t="str">
        <f t="shared" si="925"/>
        <v/>
      </c>
      <c r="U486" s="16" t="str">
        <f t="shared" si="926"/>
        <v/>
      </c>
      <c r="V486" s="16" t="str">
        <f t="shared" si="927"/>
        <v/>
      </c>
      <c r="W486" s="16" t="str">
        <f t="shared" si="928"/>
        <v/>
      </c>
      <c r="X486" s="16" t="str">
        <f t="shared" si="929"/>
        <v/>
      </c>
      <c r="Y486" s="16" t="str">
        <f t="shared" si="930"/>
        <v/>
      </c>
      <c r="Z486" s="16" t="str">
        <f t="shared" si="931"/>
        <v/>
      </c>
      <c r="AA486" s="16" t="str">
        <f t="shared" si="932"/>
        <v/>
      </c>
      <c r="AB486" s="16" t="str">
        <f t="shared" si="933"/>
        <v/>
      </c>
      <c r="AC486" s="16" t="str">
        <f t="shared" si="934"/>
        <v/>
      </c>
      <c r="AD486" s="16" t="str">
        <f t="shared" si="935"/>
        <v/>
      </c>
      <c r="AE486" s="16" t="str">
        <f t="shared" si="936"/>
        <v/>
      </c>
      <c r="AF486" s="16" t="str">
        <f t="shared" si="937"/>
        <v/>
      </c>
      <c r="AG486" s="16" t="str">
        <f t="shared" si="938"/>
        <v/>
      </c>
      <c r="AH486" s="16" t="str">
        <f t="shared" si="939"/>
        <v/>
      </c>
      <c r="AI486" s="16" t="str">
        <f t="shared" si="940"/>
        <v/>
      </c>
      <c r="AJ486" s="16" t="str">
        <f t="shared" si="941"/>
        <v/>
      </c>
      <c r="AK486" s="16" t="str">
        <f t="shared" si="942"/>
        <v/>
      </c>
      <c r="AL486" s="16" t="str">
        <f t="shared" si="943"/>
        <v/>
      </c>
      <c r="AM486" s="16" t="str">
        <f t="shared" si="944"/>
        <v/>
      </c>
      <c r="AN486" s="16" t="str">
        <f t="shared" si="945"/>
        <v/>
      </c>
      <c r="AO486" s="16" t="str">
        <f t="shared" si="946"/>
        <v/>
      </c>
      <c r="AP486" s="16" t="str">
        <f t="shared" si="947"/>
        <v/>
      </c>
      <c r="AQ486" s="16" t="str">
        <f t="shared" si="948"/>
        <v/>
      </c>
      <c r="AR486" s="16" t="str">
        <f t="shared" si="949"/>
        <v/>
      </c>
      <c r="AS486" s="16" t="str">
        <f t="shared" si="950"/>
        <v/>
      </c>
      <c r="AT486" s="16" t="str">
        <f t="shared" si="951"/>
        <v/>
      </c>
      <c r="AU486" s="16" t="str">
        <f t="shared" si="952"/>
        <v/>
      </c>
      <c r="AV486" s="16" t="str">
        <f t="shared" si="953"/>
        <v/>
      </c>
      <c r="AW486" s="16" t="str">
        <f t="shared" si="954"/>
        <v/>
      </c>
      <c r="AX486" s="16" t="str">
        <f t="shared" si="955"/>
        <v/>
      </c>
      <c r="AY486" s="16" t="str">
        <f t="shared" si="956"/>
        <v/>
      </c>
      <c r="AZ486" s="16" t="str">
        <f t="shared" si="957"/>
        <v/>
      </c>
      <c r="BA486" s="16" t="str">
        <f t="shared" si="958"/>
        <v/>
      </c>
      <c r="BB486" s="16" t="str">
        <f t="shared" si="959"/>
        <v/>
      </c>
      <c r="BC486" s="16" t="str">
        <f t="shared" si="960"/>
        <v/>
      </c>
      <c r="BD486" s="16" t="str">
        <f t="shared" si="961"/>
        <v/>
      </c>
      <c r="BE486" s="16" t="str">
        <f t="shared" si="962"/>
        <v/>
      </c>
      <c r="BF486" s="16" t="str">
        <f t="shared" si="963"/>
        <v/>
      </c>
      <c r="BG486" s="16" t="str">
        <f t="shared" si="964"/>
        <v/>
      </c>
      <c r="BH486" s="16" t="str">
        <f t="shared" si="965"/>
        <v/>
      </c>
      <c r="BI486" s="16" t="str">
        <f t="shared" si="966"/>
        <v/>
      </c>
      <c r="BJ486" s="16" t="str">
        <f t="shared" si="967"/>
        <v/>
      </c>
      <c r="BK486" s="16" t="str">
        <f t="shared" si="968"/>
        <v/>
      </c>
      <c r="BL486" s="16" t="str">
        <f t="shared" si="969"/>
        <v/>
      </c>
      <c r="BM486" s="16" t="str">
        <f t="shared" si="970"/>
        <v/>
      </c>
      <c r="BN486" s="16" t="str">
        <f t="shared" si="971"/>
        <v/>
      </c>
      <c r="BO486" s="16" t="str">
        <f t="shared" si="972"/>
        <v/>
      </c>
      <c r="BP486" s="16" t="str">
        <f t="shared" si="973"/>
        <v/>
      </c>
      <c r="BQ486" s="16" t="str">
        <f t="shared" si="974"/>
        <v/>
      </c>
      <c r="BR486" s="16" t="str">
        <f t="shared" si="975"/>
        <v/>
      </c>
      <c r="BS486" s="16" t="str">
        <f t="shared" si="976"/>
        <v/>
      </c>
      <c r="BT486" s="16" t="str">
        <f t="shared" si="977"/>
        <v/>
      </c>
      <c r="BU486" s="16" t="str">
        <f t="shared" si="978"/>
        <v/>
      </c>
      <c r="BV486" s="16" t="str">
        <f t="shared" si="979"/>
        <v/>
      </c>
      <c r="BW486" s="16" t="str">
        <f t="shared" si="980"/>
        <v/>
      </c>
      <c r="BX486" s="16" t="str">
        <f t="shared" si="981"/>
        <v/>
      </c>
      <c r="BY486" s="16" t="str">
        <f t="shared" si="982"/>
        <v/>
      </c>
      <c r="BZ486" s="16" t="str">
        <f t="shared" si="983"/>
        <v/>
      </c>
      <c r="CA486" s="16" t="str">
        <f t="shared" si="984"/>
        <v/>
      </c>
      <c r="CB486" s="16" t="str">
        <f t="shared" si="985"/>
        <v/>
      </c>
      <c r="CC486" s="16" t="str">
        <f t="shared" si="986"/>
        <v/>
      </c>
      <c r="CD486" s="16" t="str">
        <f t="shared" si="987"/>
        <v/>
      </c>
      <c r="CE486" s="16" t="str">
        <f t="shared" si="988"/>
        <v/>
      </c>
      <c r="CF486" s="16" t="str">
        <f t="shared" si="989"/>
        <v/>
      </c>
      <c r="CG486" s="16" t="str">
        <f t="shared" si="990"/>
        <v/>
      </c>
      <c r="CH486" s="16" t="str">
        <f t="shared" si="991"/>
        <v/>
      </c>
      <c r="CI486" s="16" t="str">
        <f t="shared" si="992"/>
        <v/>
      </c>
      <c r="CJ486" s="16" t="str">
        <f t="shared" si="993"/>
        <v/>
      </c>
      <c r="CK486" s="16" t="str">
        <f t="shared" si="994"/>
        <v/>
      </c>
      <c r="CL486" s="16" t="str">
        <f t="shared" si="995"/>
        <v/>
      </c>
      <c r="CM486" s="16" t="str">
        <f t="shared" si="996"/>
        <v/>
      </c>
      <c r="CN486" s="16" t="str">
        <f t="shared" si="997"/>
        <v/>
      </c>
      <c r="CO486" s="16" t="str">
        <f t="shared" si="998"/>
        <v/>
      </c>
      <c r="CP486" s="16" t="str">
        <f t="shared" si="999"/>
        <v/>
      </c>
      <c r="CQ486" s="16" t="str">
        <f t="shared" si="1000"/>
        <v/>
      </c>
      <c r="CR486" s="16" t="str">
        <f t="shared" si="1001"/>
        <v/>
      </c>
      <c r="CS486" s="16" t="str">
        <f t="shared" si="1002"/>
        <v/>
      </c>
      <c r="CT486" s="16" t="str">
        <f t="shared" si="1003"/>
        <v/>
      </c>
      <c r="CU486" s="16" t="str">
        <f t="shared" si="1004"/>
        <v/>
      </c>
      <c r="CV486" s="16" t="str">
        <f t="shared" si="1005"/>
        <v/>
      </c>
      <c r="CW486" s="16" t="str">
        <f t="shared" si="1006"/>
        <v/>
      </c>
      <c r="CX486" s="16" t="str">
        <f t="shared" ca="1" si="1007"/>
        <v/>
      </c>
    </row>
    <row r="487" spans="1:102" ht="15" x14ac:dyDescent="0.3">
      <c r="A487" s="20"/>
      <c r="B487" s="21"/>
      <c r="C487" s="20"/>
      <c r="D487" s="20"/>
      <c r="E487" s="20"/>
      <c r="F487" s="22"/>
      <c r="G487" s="23"/>
      <c r="H487" s="24"/>
      <c r="I487" s="25"/>
      <c r="J487" s="21"/>
      <c r="K487" s="22"/>
      <c r="L487" s="21"/>
      <c r="M487" s="21"/>
      <c r="N487" s="21"/>
      <c r="O487" s="16" t="str">
        <f t="shared" si="920"/>
        <v/>
      </c>
      <c r="P487" s="16" t="str">
        <f t="shared" si="921"/>
        <v/>
      </c>
      <c r="Q487" s="16" t="str">
        <f t="shared" si="922"/>
        <v/>
      </c>
      <c r="R487" s="16" t="str">
        <f t="shared" si="923"/>
        <v/>
      </c>
      <c r="S487" s="16" t="str">
        <f t="shared" si="924"/>
        <v/>
      </c>
      <c r="T487" s="16" t="str">
        <f t="shared" si="925"/>
        <v/>
      </c>
      <c r="U487" s="16" t="str">
        <f t="shared" si="926"/>
        <v/>
      </c>
      <c r="V487" s="16" t="str">
        <f t="shared" si="927"/>
        <v/>
      </c>
      <c r="W487" s="16" t="str">
        <f t="shared" si="928"/>
        <v/>
      </c>
      <c r="X487" s="16" t="str">
        <f t="shared" si="929"/>
        <v/>
      </c>
      <c r="Y487" s="16" t="str">
        <f t="shared" si="930"/>
        <v/>
      </c>
      <c r="Z487" s="16" t="str">
        <f t="shared" si="931"/>
        <v/>
      </c>
      <c r="AA487" s="16" t="str">
        <f t="shared" si="932"/>
        <v/>
      </c>
      <c r="AB487" s="16" t="str">
        <f t="shared" si="933"/>
        <v/>
      </c>
      <c r="AC487" s="16" t="str">
        <f t="shared" si="934"/>
        <v/>
      </c>
      <c r="AD487" s="16" t="str">
        <f t="shared" si="935"/>
        <v/>
      </c>
      <c r="AE487" s="16" t="str">
        <f t="shared" si="936"/>
        <v/>
      </c>
      <c r="AF487" s="16" t="str">
        <f t="shared" si="937"/>
        <v/>
      </c>
      <c r="AG487" s="16" t="str">
        <f t="shared" si="938"/>
        <v/>
      </c>
      <c r="AH487" s="16" t="str">
        <f t="shared" si="939"/>
        <v/>
      </c>
      <c r="AI487" s="16" t="str">
        <f t="shared" si="940"/>
        <v/>
      </c>
      <c r="AJ487" s="16" t="str">
        <f t="shared" si="941"/>
        <v/>
      </c>
      <c r="AK487" s="16" t="str">
        <f t="shared" si="942"/>
        <v/>
      </c>
      <c r="AL487" s="16" t="str">
        <f t="shared" si="943"/>
        <v/>
      </c>
      <c r="AM487" s="16" t="str">
        <f t="shared" si="944"/>
        <v/>
      </c>
      <c r="AN487" s="16" t="str">
        <f t="shared" si="945"/>
        <v/>
      </c>
      <c r="AO487" s="16" t="str">
        <f t="shared" si="946"/>
        <v/>
      </c>
      <c r="AP487" s="16" t="str">
        <f t="shared" si="947"/>
        <v/>
      </c>
      <c r="AQ487" s="16" t="str">
        <f t="shared" si="948"/>
        <v/>
      </c>
      <c r="AR487" s="16" t="str">
        <f t="shared" si="949"/>
        <v/>
      </c>
      <c r="AS487" s="16" t="str">
        <f t="shared" si="950"/>
        <v/>
      </c>
      <c r="AT487" s="16" t="str">
        <f t="shared" si="951"/>
        <v/>
      </c>
      <c r="AU487" s="16" t="str">
        <f t="shared" si="952"/>
        <v/>
      </c>
      <c r="AV487" s="16" t="str">
        <f t="shared" si="953"/>
        <v/>
      </c>
      <c r="AW487" s="16" t="str">
        <f t="shared" si="954"/>
        <v/>
      </c>
      <c r="AX487" s="16" t="str">
        <f t="shared" si="955"/>
        <v/>
      </c>
      <c r="AY487" s="16" t="str">
        <f t="shared" si="956"/>
        <v/>
      </c>
      <c r="AZ487" s="16" t="str">
        <f t="shared" si="957"/>
        <v/>
      </c>
      <c r="BA487" s="16" t="str">
        <f t="shared" si="958"/>
        <v/>
      </c>
      <c r="BB487" s="16" t="str">
        <f t="shared" si="959"/>
        <v/>
      </c>
      <c r="BC487" s="16" t="str">
        <f t="shared" si="960"/>
        <v/>
      </c>
      <c r="BD487" s="16" t="str">
        <f t="shared" si="961"/>
        <v/>
      </c>
      <c r="BE487" s="16" t="str">
        <f t="shared" si="962"/>
        <v/>
      </c>
      <c r="BF487" s="16" t="str">
        <f t="shared" si="963"/>
        <v/>
      </c>
      <c r="BG487" s="16" t="str">
        <f t="shared" si="964"/>
        <v/>
      </c>
      <c r="BH487" s="16" t="str">
        <f t="shared" si="965"/>
        <v/>
      </c>
      <c r="BI487" s="16" t="str">
        <f t="shared" si="966"/>
        <v/>
      </c>
      <c r="BJ487" s="16" t="str">
        <f t="shared" si="967"/>
        <v/>
      </c>
      <c r="BK487" s="16" t="str">
        <f t="shared" si="968"/>
        <v/>
      </c>
      <c r="BL487" s="16" t="str">
        <f t="shared" si="969"/>
        <v/>
      </c>
      <c r="BM487" s="16" t="str">
        <f t="shared" si="970"/>
        <v/>
      </c>
      <c r="BN487" s="16" t="str">
        <f t="shared" si="971"/>
        <v/>
      </c>
      <c r="BO487" s="16" t="str">
        <f t="shared" si="972"/>
        <v/>
      </c>
      <c r="BP487" s="16" t="str">
        <f t="shared" si="973"/>
        <v/>
      </c>
      <c r="BQ487" s="16" t="str">
        <f t="shared" si="974"/>
        <v/>
      </c>
      <c r="BR487" s="16" t="str">
        <f t="shared" si="975"/>
        <v/>
      </c>
      <c r="BS487" s="16" t="str">
        <f t="shared" si="976"/>
        <v/>
      </c>
      <c r="BT487" s="16" t="str">
        <f t="shared" si="977"/>
        <v/>
      </c>
      <c r="BU487" s="16" t="str">
        <f t="shared" si="978"/>
        <v/>
      </c>
      <c r="BV487" s="16" t="str">
        <f t="shared" si="979"/>
        <v/>
      </c>
      <c r="BW487" s="16" t="str">
        <f t="shared" si="980"/>
        <v/>
      </c>
      <c r="BX487" s="16" t="str">
        <f t="shared" si="981"/>
        <v/>
      </c>
      <c r="BY487" s="16" t="str">
        <f t="shared" si="982"/>
        <v/>
      </c>
      <c r="BZ487" s="16" t="str">
        <f t="shared" si="983"/>
        <v/>
      </c>
      <c r="CA487" s="16" t="str">
        <f t="shared" si="984"/>
        <v/>
      </c>
      <c r="CB487" s="16" t="str">
        <f t="shared" si="985"/>
        <v/>
      </c>
      <c r="CC487" s="16" t="str">
        <f t="shared" si="986"/>
        <v/>
      </c>
      <c r="CD487" s="16" t="str">
        <f t="shared" si="987"/>
        <v/>
      </c>
      <c r="CE487" s="16" t="str">
        <f t="shared" si="988"/>
        <v/>
      </c>
      <c r="CF487" s="16" t="str">
        <f t="shared" si="989"/>
        <v/>
      </c>
      <c r="CG487" s="16" t="str">
        <f t="shared" si="990"/>
        <v/>
      </c>
      <c r="CH487" s="16" t="str">
        <f t="shared" si="991"/>
        <v/>
      </c>
      <c r="CI487" s="16" t="str">
        <f t="shared" si="992"/>
        <v/>
      </c>
      <c r="CJ487" s="16" t="str">
        <f t="shared" si="993"/>
        <v/>
      </c>
      <c r="CK487" s="16" t="str">
        <f t="shared" si="994"/>
        <v/>
      </c>
      <c r="CL487" s="16" t="str">
        <f t="shared" si="995"/>
        <v/>
      </c>
      <c r="CM487" s="16" t="str">
        <f t="shared" si="996"/>
        <v/>
      </c>
      <c r="CN487" s="16" t="str">
        <f t="shared" si="997"/>
        <v/>
      </c>
      <c r="CO487" s="16" t="str">
        <f t="shared" si="998"/>
        <v/>
      </c>
      <c r="CP487" s="16" t="str">
        <f t="shared" si="999"/>
        <v/>
      </c>
      <c r="CQ487" s="16" t="str">
        <f t="shared" si="1000"/>
        <v/>
      </c>
      <c r="CR487" s="16" t="str">
        <f t="shared" si="1001"/>
        <v/>
      </c>
      <c r="CS487" s="16" t="str">
        <f t="shared" si="1002"/>
        <v/>
      </c>
      <c r="CT487" s="16" t="str">
        <f t="shared" si="1003"/>
        <v/>
      </c>
      <c r="CU487" s="16" t="str">
        <f t="shared" si="1004"/>
        <v/>
      </c>
      <c r="CV487" s="16" t="str">
        <f t="shared" si="1005"/>
        <v/>
      </c>
      <c r="CW487" s="16" t="str">
        <f t="shared" si="1006"/>
        <v/>
      </c>
      <c r="CX487" s="16" t="str">
        <f t="shared" ca="1" si="1007"/>
        <v/>
      </c>
    </row>
    <row r="488" spans="1:102" ht="15" x14ac:dyDescent="0.3">
      <c r="A488" s="20"/>
      <c r="B488" s="21"/>
      <c r="C488" s="20"/>
      <c r="D488" s="20"/>
      <c r="E488" s="20"/>
      <c r="F488" s="22"/>
      <c r="G488" s="23"/>
      <c r="H488" s="24"/>
      <c r="I488" s="25"/>
      <c r="J488" s="21"/>
      <c r="K488" s="22"/>
      <c r="L488" s="21"/>
      <c r="M488" s="21"/>
      <c r="N488" s="21"/>
      <c r="O488" s="16" t="str">
        <f t="shared" si="920"/>
        <v/>
      </c>
      <c r="P488" s="16" t="str">
        <f t="shared" si="921"/>
        <v/>
      </c>
      <c r="Q488" s="16" t="str">
        <f t="shared" si="922"/>
        <v/>
      </c>
      <c r="R488" s="16" t="str">
        <f t="shared" si="923"/>
        <v/>
      </c>
      <c r="S488" s="16" t="str">
        <f t="shared" si="924"/>
        <v/>
      </c>
      <c r="T488" s="16" t="str">
        <f t="shared" si="925"/>
        <v/>
      </c>
      <c r="U488" s="16" t="str">
        <f t="shared" si="926"/>
        <v/>
      </c>
      <c r="V488" s="16" t="str">
        <f t="shared" si="927"/>
        <v/>
      </c>
      <c r="W488" s="16" t="str">
        <f t="shared" si="928"/>
        <v/>
      </c>
      <c r="X488" s="16" t="str">
        <f t="shared" si="929"/>
        <v/>
      </c>
      <c r="Y488" s="16" t="str">
        <f t="shared" si="930"/>
        <v/>
      </c>
      <c r="Z488" s="16" t="str">
        <f t="shared" si="931"/>
        <v/>
      </c>
      <c r="AA488" s="16" t="str">
        <f t="shared" si="932"/>
        <v/>
      </c>
      <c r="AB488" s="16" t="str">
        <f t="shared" si="933"/>
        <v/>
      </c>
      <c r="AC488" s="16" t="str">
        <f t="shared" si="934"/>
        <v/>
      </c>
      <c r="AD488" s="16" t="str">
        <f t="shared" si="935"/>
        <v/>
      </c>
      <c r="AE488" s="16" t="str">
        <f t="shared" si="936"/>
        <v/>
      </c>
      <c r="AF488" s="16" t="str">
        <f t="shared" si="937"/>
        <v/>
      </c>
      <c r="AG488" s="16" t="str">
        <f t="shared" si="938"/>
        <v/>
      </c>
      <c r="AH488" s="16" t="str">
        <f t="shared" si="939"/>
        <v/>
      </c>
      <c r="AI488" s="16" t="str">
        <f t="shared" si="940"/>
        <v/>
      </c>
      <c r="AJ488" s="16" t="str">
        <f t="shared" si="941"/>
        <v/>
      </c>
      <c r="AK488" s="16" t="str">
        <f t="shared" si="942"/>
        <v/>
      </c>
      <c r="AL488" s="16" t="str">
        <f t="shared" si="943"/>
        <v/>
      </c>
      <c r="AM488" s="16" t="str">
        <f t="shared" si="944"/>
        <v/>
      </c>
      <c r="AN488" s="16" t="str">
        <f t="shared" si="945"/>
        <v/>
      </c>
      <c r="AO488" s="16" t="str">
        <f t="shared" si="946"/>
        <v/>
      </c>
      <c r="AP488" s="16" t="str">
        <f t="shared" si="947"/>
        <v/>
      </c>
      <c r="AQ488" s="16" t="str">
        <f t="shared" si="948"/>
        <v/>
      </c>
      <c r="AR488" s="16" t="str">
        <f t="shared" si="949"/>
        <v/>
      </c>
      <c r="AS488" s="16" t="str">
        <f t="shared" si="950"/>
        <v/>
      </c>
      <c r="AT488" s="16" t="str">
        <f t="shared" si="951"/>
        <v/>
      </c>
      <c r="AU488" s="16" t="str">
        <f t="shared" si="952"/>
        <v/>
      </c>
      <c r="AV488" s="16" t="str">
        <f t="shared" si="953"/>
        <v/>
      </c>
      <c r="AW488" s="16" t="str">
        <f t="shared" si="954"/>
        <v/>
      </c>
      <c r="AX488" s="16" t="str">
        <f t="shared" si="955"/>
        <v/>
      </c>
      <c r="AY488" s="16" t="str">
        <f t="shared" si="956"/>
        <v/>
      </c>
      <c r="AZ488" s="16" t="str">
        <f t="shared" si="957"/>
        <v/>
      </c>
      <c r="BA488" s="16" t="str">
        <f t="shared" si="958"/>
        <v/>
      </c>
      <c r="BB488" s="16" t="str">
        <f t="shared" si="959"/>
        <v/>
      </c>
      <c r="BC488" s="16" t="str">
        <f t="shared" si="960"/>
        <v/>
      </c>
      <c r="BD488" s="16" t="str">
        <f t="shared" si="961"/>
        <v/>
      </c>
      <c r="BE488" s="16" t="str">
        <f t="shared" si="962"/>
        <v/>
      </c>
      <c r="BF488" s="16" t="str">
        <f t="shared" si="963"/>
        <v/>
      </c>
      <c r="BG488" s="16" t="str">
        <f t="shared" si="964"/>
        <v/>
      </c>
      <c r="BH488" s="16" t="str">
        <f t="shared" si="965"/>
        <v/>
      </c>
      <c r="BI488" s="16" t="str">
        <f t="shared" si="966"/>
        <v/>
      </c>
      <c r="BJ488" s="16" t="str">
        <f t="shared" si="967"/>
        <v/>
      </c>
      <c r="BK488" s="16" t="str">
        <f t="shared" si="968"/>
        <v/>
      </c>
      <c r="BL488" s="16" t="str">
        <f t="shared" si="969"/>
        <v/>
      </c>
      <c r="BM488" s="16" t="str">
        <f t="shared" si="970"/>
        <v/>
      </c>
      <c r="BN488" s="16" t="str">
        <f t="shared" si="971"/>
        <v/>
      </c>
      <c r="BO488" s="16" t="str">
        <f t="shared" si="972"/>
        <v/>
      </c>
      <c r="BP488" s="16" t="str">
        <f t="shared" si="973"/>
        <v/>
      </c>
      <c r="BQ488" s="16" t="str">
        <f t="shared" si="974"/>
        <v/>
      </c>
      <c r="BR488" s="16" t="str">
        <f t="shared" si="975"/>
        <v/>
      </c>
      <c r="BS488" s="16" t="str">
        <f t="shared" si="976"/>
        <v/>
      </c>
      <c r="BT488" s="16" t="str">
        <f t="shared" si="977"/>
        <v/>
      </c>
      <c r="BU488" s="16" t="str">
        <f t="shared" si="978"/>
        <v/>
      </c>
      <c r="BV488" s="16" t="str">
        <f t="shared" si="979"/>
        <v/>
      </c>
      <c r="BW488" s="16" t="str">
        <f t="shared" si="980"/>
        <v/>
      </c>
      <c r="BX488" s="16" t="str">
        <f t="shared" si="981"/>
        <v/>
      </c>
      <c r="BY488" s="16" t="str">
        <f t="shared" si="982"/>
        <v/>
      </c>
      <c r="BZ488" s="16" t="str">
        <f t="shared" si="983"/>
        <v/>
      </c>
      <c r="CA488" s="16" t="str">
        <f t="shared" si="984"/>
        <v/>
      </c>
      <c r="CB488" s="16" t="str">
        <f t="shared" si="985"/>
        <v/>
      </c>
      <c r="CC488" s="16" t="str">
        <f t="shared" si="986"/>
        <v/>
      </c>
      <c r="CD488" s="16" t="str">
        <f t="shared" si="987"/>
        <v/>
      </c>
      <c r="CE488" s="16" t="str">
        <f t="shared" si="988"/>
        <v/>
      </c>
      <c r="CF488" s="16" t="str">
        <f t="shared" si="989"/>
        <v/>
      </c>
      <c r="CG488" s="16" t="str">
        <f t="shared" si="990"/>
        <v/>
      </c>
      <c r="CH488" s="16" t="str">
        <f t="shared" si="991"/>
        <v/>
      </c>
      <c r="CI488" s="16" t="str">
        <f t="shared" si="992"/>
        <v/>
      </c>
      <c r="CJ488" s="16" t="str">
        <f t="shared" si="993"/>
        <v/>
      </c>
      <c r="CK488" s="16" t="str">
        <f t="shared" si="994"/>
        <v/>
      </c>
      <c r="CL488" s="16" t="str">
        <f t="shared" si="995"/>
        <v/>
      </c>
      <c r="CM488" s="16" t="str">
        <f t="shared" si="996"/>
        <v/>
      </c>
      <c r="CN488" s="16" t="str">
        <f t="shared" si="997"/>
        <v/>
      </c>
      <c r="CO488" s="16" t="str">
        <f t="shared" si="998"/>
        <v/>
      </c>
      <c r="CP488" s="16" t="str">
        <f t="shared" si="999"/>
        <v/>
      </c>
      <c r="CQ488" s="16" t="str">
        <f t="shared" si="1000"/>
        <v/>
      </c>
      <c r="CR488" s="16" t="str">
        <f t="shared" si="1001"/>
        <v/>
      </c>
      <c r="CS488" s="16" t="str">
        <f t="shared" si="1002"/>
        <v/>
      </c>
      <c r="CT488" s="16" t="str">
        <f t="shared" si="1003"/>
        <v/>
      </c>
      <c r="CU488" s="16" t="str">
        <f t="shared" si="1004"/>
        <v/>
      </c>
      <c r="CV488" s="16" t="str">
        <f t="shared" si="1005"/>
        <v/>
      </c>
      <c r="CW488" s="16" t="str">
        <f t="shared" si="1006"/>
        <v/>
      </c>
      <c r="CX488" s="16" t="str">
        <f t="shared" ca="1" si="1007"/>
        <v/>
      </c>
    </row>
    <row r="489" spans="1:102" ht="15" x14ac:dyDescent="0.3">
      <c r="A489" s="20"/>
      <c r="B489" s="21"/>
      <c r="C489" s="20"/>
      <c r="D489" s="20"/>
      <c r="E489" s="20"/>
      <c r="F489" s="22"/>
      <c r="G489" s="23"/>
      <c r="H489" s="24"/>
      <c r="I489" s="25"/>
      <c r="J489" s="21"/>
      <c r="K489" s="22"/>
      <c r="L489" s="21"/>
      <c r="M489" s="21"/>
      <c r="N489" s="21"/>
      <c r="O489" s="16" t="str">
        <f t="shared" si="920"/>
        <v/>
      </c>
      <c r="P489" s="16" t="str">
        <f t="shared" si="921"/>
        <v/>
      </c>
      <c r="Q489" s="16" t="str">
        <f t="shared" si="922"/>
        <v/>
      </c>
      <c r="R489" s="16" t="str">
        <f t="shared" si="923"/>
        <v/>
      </c>
      <c r="S489" s="16" t="str">
        <f t="shared" si="924"/>
        <v/>
      </c>
      <c r="T489" s="16" t="str">
        <f t="shared" si="925"/>
        <v/>
      </c>
      <c r="U489" s="16" t="str">
        <f t="shared" si="926"/>
        <v/>
      </c>
      <c r="V489" s="16" t="str">
        <f t="shared" si="927"/>
        <v/>
      </c>
      <c r="W489" s="16" t="str">
        <f t="shared" si="928"/>
        <v/>
      </c>
      <c r="X489" s="16" t="str">
        <f t="shared" si="929"/>
        <v/>
      </c>
      <c r="Y489" s="16" t="str">
        <f t="shared" si="930"/>
        <v/>
      </c>
      <c r="Z489" s="16" t="str">
        <f t="shared" si="931"/>
        <v/>
      </c>
      <c r="AA489" s="16" t="str">
        <f t="shared" si="932"/>
        <v/>
      </c>
      <c r="AB489" s="16" t="str">
        <f t="shared" si="933"/>
        <v/>
      </c>
      <c r="AC489" s="16" t="str">
        <f t="shared" si="934"/>
        <v/>
      </c>
      <c r="AD489" s="16" t="str">
        <f t="shared" si="935"/>
        <v/>
      </c>
      <c r="AE489" s="16" t="str">
        <f t="shared" si="936"/>
        <v/>
      </c>
      <c r="AF489" s="16" t="str">
        <f t="shared" si="937"/>
        <v/>
      </c>
      <c r="AG489" s="16" t="str">
        <f t="shared" si="938"/>
        <v/>
      </c>
      <c r="AH489" s="16" t="str">
        <f t="shared" si="939"/>
        <v/>
      </c>
      <c r="AI489" s="16" t="str">
        <f t="shared" si="940"/>
        <v/>
      </c>
      <c r="AJ489" s="16" t="str">
        <f t="shared" si="941"/>
        <v/>
      </c>
      <c r="AK489" s="16" t="str">
        <f t="shared" si="942"/>
        <v/>
      </c>
      <c r="AL489" s="16" t="str">
        <f t="shared" si="943"/>
        <v/>
      </c>
      <c r="AM489" s="16" t="str">
        <f t="shared" si="944"/>
        <v/>
      </c>
      <c r="AN489" s="16" t="str">
        <f t="shared" si="945"/>
        <v/>
      </c>
      <c r="AO489" s="16" t="str">
        <f t="shared" si="946"/>
        <v/>
      </c>
      <c r="AP489" s="16" t="str">
        <f t="shared" si="947"/>
        <v/>
      </c>
      <c r="AQ489" s="16" t="str">
        <f t="shared" si="948"/>
        <v/>
      </c>
      <c r="AR489" s="16" t="str">
        <f t="shared" si="949"/>
        <v/>
      </c>
      <c r="AS489" s="16" t="str">
        <f t="shared" si="950"/>
        <v/>
      </c>
      <c r="AT489" s="16" t="str">
        <f t="shared" si="951"/>
        <v/>
      </c>
      <c r="AU489" s="16" t="str">
        <f t="shared" si="952"/>
        <v/>
      </c>
      <c r="AV489" s="16" t="str">
        <f t="shared" si="953"/>
        <v/>
      </c>
      <c r="AW489" s="16" t="str">
        <f t="shared" si="954"/>
        <v/>
      </c>
      <c r="AX489" s="16" t="str">
        <f t="shared" si="955"/>
        <v/>
      </c>
      <c r="AY489" s="16" t="str">
        <f t="shared" si="956"/>
        <v/>
      </c>
      <c r="AZ489" s="16" t="str">
        <f t="shared" si="957"/>
        <v/>
      </c>
      <c r="BA489" s="16" t="str">
        <f t="shared" si="958"/>
        <v/>
      </c>
      <c r="BB489" s="16" t="str">
        <f t="shared" si="959"/>
        <v/>
      </c>
      <c r="BC489" s="16" t="str">
        <f t="shared" si="960"/>
        <v/>
      </c>
      <c r="BD489" s="16" t="str">
        <f t="shared" si="961"/>
        <v/>
      </c>
      <c r="BE489" s="16" t="str">
        <f t="shared" si="962"/>
        <v/>
      </c>
      <c r="BF489" s="16" t="str">
        <f t="shared" si="963"/>
        <v/>
      </c>
      <c r="BG489" s="16" t="str">
        <f t="shared" si="964"/>
        <v/>
      </c>
      <c r="BH489" s="16" t="str">
        <f t="shared" si="965"/>
        <v/>
      </c>
      <c r="BI489" s="16" t="str">
        <f t="shared" si="966"/>
        <v/>
      </c>
      <c r="BJ489" s="16" t="str">
        <f t="shared" si="967"/>
        <v/>
      </c>
      <c r="BK489" s="16" t="str">
        <f t="shared" si="968"/>
        <v/>
      </c>
      <c r="BL489" s="16" t="str">
        <f t="shared" si="969"/>
        <v/>
      </c>
      <c r="BM489" s="16" t="str">
        <f t="shared" si="970"/>
        <v/>
      </c>
      <c r="BN489" s="16" t="str">
        <f t="shared" si="971"/>
        <v/>
      </c>
      <c r="BO489" s="16" t="str">
        <f t="shared" si="972"/>
        <v/>
      </c>
      <c r="BP489" s="16" t="str">
        <f t="shared" si="973"/>
        <v/>
      </c>
      <c r="BQ489" s="16" t="str">
        <f t="shared" si="974"/>
        <v/>
      </c>
      <c r="BR489" s="16" t="str">
        <f t="shared" si="975"/>
        <v/>
      </c>
      <c r="BS489" s="16" t="str">
        <f t="shared" si="976"/>
        <v/>
      </c>
      <c r="BT489" s="16" t="str">
        <f t="shared" si="977"/>
        <v/>
      </c>
      <c r="BU489" s="16" t="str">
        <f t="shared" si="978"/>
        <v/>
      </c>
      <c r="BV489" s="16" t="str">
        <f t="shared" si="979"/>
        <v/>
      </c>
      <c r="BW489" s="16" t="str">
        <f t="shared" si="980"/>
        <v/>
      </c>
      <c r="BX489" s="16" t="str">
        <f t="shared" si="981"/>
        <v/>
      </c>
      <c r="BY489" s="16" t="str">
        <f t="shared" si="982"/>
        <v/>
      </c>
      <c r="BZ489" s="16" t="str">
        <f t="shared" si="983"/>
        <v/>
      </c>
      <c r="CA489" s="16" t="str">
        <f t="shared" si="984"/>
        <v/>
      </c>
      <c r="CB489" s="16" t="str">
        <f t="shared" si="985"/>
        <v/>
      </c>
      <c r="CC489" s="16" t="str">
        <f t="shared" si="986"/>
        <v/>
      </c>
      <c r="CD489" s="16" t="str">
        <f t="shared" si="987"/>
        <v/>
      </c>
      <c r="CE489" s="16" t="str">
        <f t="shared" si="988"/>
        <v/>
      </c>
      <c r="CF489" s="16" t="str">
        <f t="shared" si="989"/>
        <v/>
      </c>
      <c r="CG489" s="16" t="str">
        <f t="shared" si="990"/>
        <v/>
      </c>
      <c r="CH489" s="16" t="str">
        <f t="shared" si="991"/>
        <v/>
      </c>
      <c r="CI489" s="16" t="str">
        <f t="shared" si="992"/>
        <v/>
      </c>
      <c r="CJ489" s="16" t="str">
        <f t="shared" si="993"/>
        <v/>
      </c>
      <c r="CK489" s="16" t="str">
        <f t="shared" si="994"/>
        <v/>
      </c>
      <c r="CL489" s="16" t="str">
        <f t="shared" si="995"/>
        <v/>
      </c>
      <c r="CM489" s="16" t="str">
        <f t="shared" si="996"/>
        <v/>
      </c>
      <c r="CN489" s="16" t="str">
        <f t="shared" si="997"/>
        <v/>
      </c>
      <c r="CO489" s="16" t="str">
        <f t="shared" si="998"/>
        <v/>
      </c>
      <c r="CP489" s="16" t="str">
        <f t="shared" si="999"/>
        <v/>
      </c>
      <c r="CQ489" s="16" t="str">
        <f t="shared" si="1000"/>
        <v/>
      </c>
      <c r="CR489" s="16" t="str">
        <f t="shared" si="1001"/>
        <v/>
      </c>
      <c r="CS489" s="16" t="str">
        <f t="shared" si="1002"/>
        <v/>
      </c>
      <c r="CT489" s="16" t="str">
        <f t="shared" si="1003"/>
        <v/>
      </c>
      <c r="CU489" s="16" t="str">
        <f t="shared" si="1004"/>
        <v/>
      </c>
      <c r="CV489" s="16" t="str">
        <f t="shared" si="1005"/>
        <v/>
      </c>
      <c r="CW489" s="16" t="str">
        <f t="shared" si="1006"/>
        <v/>
      </c>
      <c r="CX489" s="16" t="str">
        <f t="shared" ca="1" si="1007"/>
        <v/>
      </c>
    </row>
    <row r="490" spans="1:102" ht="15" x14ac:dyDescent="0.3">
      <c r="A490" s="20"/>
      <c r="B490" s="21"/>
      <c r="C490" s="20"/>
      <c r="D490" s="20"/>
      <c r="E490" s="20"/>
      <c r="F490" s="22"/>
      <c r="G490" s="23"/>
      <c r="H490" s="24"/>
      <c r="I490" s="25"/>
      <c r="J490" s="21"/>
      <c r="K490" s="22"/>
      <c r="L490" s="21"/>
      <c r="M490" s="21"/>
      <c r="N490" s="21"/>
      <c r="O490" s="16" t="str">
        <f t="shared" si="920"/>
        <v/>
      </c>
      <c r="P490" s="16" t="str">
        <f t="shared" si="921"/>
        <v/>
      </c>
      <c r="Q490" s="16" t="str">
        <f t="shared" si="922"/>
        <v/>
      </c>
      <c r="R490" s="16" t="str">
        <f t="shared" si="923"/>
        <v/>
      </c>
      <c r="S490" s="16" t="str">
        <f t="shared" si="924"/>
        <v/>
      </c>
      <c r="T490" s="16" t="str">
        <f t="shared" si="925"/>
        <v/>
      </c>
      <c r="U490" s="16" t="str">
        <f t="shared" si="926"/>
        <v/>
      </c>
      <c r="V490" s="16" t="str">
        <f t="shared" si="927"/>
        <v/>
      </c>
      <c r="W490" s="16" t="str">
        <f t="shared" si="928"/>
        <v/>
      </c>
      <c r="X490" s="16" t="str">
        <f t="shared" si="929"/>
        <v/>
      </c>
      <c r="Y490" s="16" t="str">
        <f t="shared" si="930"/>
        <v/>
      </c>
      <c r="Z490" s="16" t="str">
        <f t="shared" si="931"/>
        <v/>
      </c>
      <c r="AA490" s="16" t="str">
        <f t="shared" si="932"/>
        <v/>
      </c>
      <c r="AB490" s="16" t="str">
        <f t="shared" si="933"/>
        <v/>
      </c>
      <c r="AC490" s="16" t="str">
        <f t="shared" si="934"/>
        <v/>
      </c>
      <c r="AD490" s="16" t="str">
        <f t="shared" si="935"/>
        <v/>
      </c>
      <c r="AE490" s="16" t="str">
        <f t="shared" si="936"/>
        <v/>
      </c>
      <c r="AF490" s="16" t="str">
        <f t="shared" si="937"/>
        <v/>
      </c>
      <c r="AG490" s="16" t="str">
        <f t="shared" si="938"/>
        <v/>
      </c>
      <c r="AH490" s="16" t="str">
        <f t="shared" si="939"/>
        <v/>
      </c>
      <c r="AI490" s="16" t="str">
        <f t="shared" si="940"/>
        <v/>
      </c>
      <c r="AJ490" s="16" t="str">
        <f t="shared" si="941"/>
        <v/>
      </c>
      <c r="AK490" s="16" t="str">
        <f t="shared" si="942"/>
        <v/>
      </c>
      <c r="AL490" s="16" t="str">
        <f t="shared" si="943"/>
        <v/>
      </c>
      <c r="AM490" s="16" t="str">
        <f t="shared" si="944"/>
        <v/>
      </c>
      <c r="AN490" s="16" t="str">
        <f t="shared" si="945"/>
        <v/>
      </c>
      <c r="AO490" s="16" t="str">
        <f t="shared" si="946"/>
        <v/>
      </c>
      <c r="AP490" s="16" t="str">
        <f t="shared" si="947"/>
        <v/>
      </c>
      <c r="AQ490" s="16" t="str">
        <f t="shared" si="948"/>
        <v/>
      </c>
      <c r="AR490" s="16" t="str">
        <f t="shared" si="949"/>
        <v/>
      </c>
      <c r="AS490" s="16" t="str">
        <f t="shared" si="950"/>
        <v/>
      </c>
      <c r="AT490" s="16" t="str">
        <f t="shared" si="951"/>
        <v/>
      </c>
      <c r="AU490" s="16" t="str">
        <f t="shared" si="952"/>
        <v/>
      </c>
      <c r="AV490" s="16" t="str">
        <f t="shared" si="953"/>
        <v/>
      </c>
      <c r="AW490" s="16" t="str">
        <f t="shared" si="954"/>
        <v/>
      </c>
      <c r="AX490" s="16" t="str">
        <f t="shared" si="955"/>
        <v/>
      </c>
      <c r="AY490" s="16" t="str">
        <f t="shared" si="956"/>
        <v/>
      </c>
      <c r="AZ490" s="16" t="str">
        <f t="shared" si="957"/>
        <v/>
      </c>
      <c r="BA490" s="16" t="str">
        <f t="shared" si="958"/>
        <v/>
      </c>
      <c r="BB490" s="16" t="str">
        <f t="shared" si="959"/>
        <v/>
      </c>
      <c r="BC490" s="16" t="str">
        <f t="shared" si="960"/>
        <v/>
      </c>
      <c r="BD490" s="16" t="str">
        <f t="shared" si="961"/>
        <v/>
      </c>
      <c r="BE490" s="16" t="str">
        <f t="shared" si="962"/>
        <v/>
      </c>
      <c r="BF490" s="16" t="str">
        <f t="shared" si="963"/>
        <v/>
      </c>
      <c r="BG490" s="16" t="str">
        <f t="shared" si="964"/>
        <v/>
      </c>
      <c r="BH490" s="16" t="str">
        <f t="shared" si="965"/>
        <v/>
      </c>
      <c r="BI490" s="16" t="str">
        <f t="shared" si="966"/>
        <v/>
      </c>
      <c r="BJ490" s="16" t="str">
        <f t="shared" si="967"/>
        <v/>
      </c>
      <c r="BK490" s="16" t="str">
        <f t="shared" si="968"/>
        <v/>
      </c>
      <c r="BL490" s="16" t="str">
        <f t="shared" si="969"/>
        <v/>
      </c>
      <c r="BM490" s="16" t="str">
        <f t="shared" si="970"/>
        <v/>
      </c>
      <c r="BN490" s="16" t="str">
        <f t="shared" si="971"/>
        <v/>
      </c>
      <c r="BO490" s="16" t="str">
        <f t="shared" si="972"/>
        <v/>
      </c>
      <c r="BP490" s="16" t="str">
        <f t="shared" si="973"/>
        <v/>
      </c>
      <c r="BQ490" s="16" t="str">
        <f t="shared" si="974"/>
        <v/>
      </c>
      <c r="BR490" s="16" t="str">
        <f t="shared" si="975"/>
        <v/>
      </c>
      <c r="BS490" s="16" t="str">
        <f t="shared" si="976"/>
        <v/>
      </c>
      <c r="BT490" s="16" t="str">
        <f t="shared" si="977"/>
        <v/>
      </c>
      <c r="BU490" s="16" t="str">
        <f t="shared" si="978"/>
        <v/>
      </c>
      <c r="BV490" s="16" t="str">
        <f t="shared" si="979"/>
        <v/>
      </c>
      <c r="BW490" s="16" t="str">
        <f t="shared" si="980"/>
        <v/>
      </c>
      <c r="BX490" s="16" t="str">
        <f t="shared" si="981"/>
        <v/>
      </c>
      <c r="BY490" s="16" t="str">
        <f t="shared" si="982"/>
        <v/>
      </c>
      <c r="BZ490" s="16" t="str">
        <f t="shared" si="983"/>
        <v/>
      </c>
      <c r="CA490" s="16" t="str">
        <f t="shared" si="984"/>
        <v/>
      </c>
      <c r="CB490" s="16" t="str">
        <f t="shared" si="985"/>
        <v/>
      </c>
      <c r="CC490" s="16" t="str">
        <f t="shared" si="986"/>
        <v/>
      </c>
      <c r="CD490" s="16" t="str">
        <f t="shared" si="987"/>
        <v/>
      </c>
      <c r="CE490" s="16" t="str">
        <f t="shared" si="988"/>
        <v/>
      </c>
      <c r="CF490" s="16" t="str">
        <f t="shared" si="989"/>
        <v/>
      </c>
      <c r="CG490" s="16" t="str">
        <f t="shared" si="990"/>
        <v/>
      </c>
      <c r="CH490" s="16" t="str">
        <f t="shared" si="991"/>
        <v/>
      </c>
      <c r="CI490" s="16" t="str">
        <f t="shared" si="992"/>
        <v/>
      </c>
      <c r="CJ490" s="16" t="str">
        <f t="shared" si="993"/>
        <v/>
      </c>
      <c r="CK490" s="16" t="str">
        <f t="shared" si="994"/>
        <v/>
      </c>
      <c r="CL490" s="16" t="str">
        <f t="shared" si="995"/>
        <v/>
      </c>
      <c r="CM490" s="16" t="str">
        <f t="shared" si="996"/>
        <v/>
      </c>
      <c r="CN490" s="16" t="str">
        <f t="shared" si="997"/>
        <v/>
      </c>
      <c r="CO490" s="16" t="str">
        <f t="shared" si="998"/>
        <v/>
      </c>
      <c r="CP490" s="16" t="str">
        <f t="shared" si="999"/>
        <v/>
      </c>
      <c r="CQ490" s="16" t="str">
        <f t="shared" si="1000"/>
        <v/>
      </c>
      <c r="CR490" s="16" t="str">
        <f t="shared" si="1001"/>
        <v/>
      </c>
      <c r="CS490" s="16" t="str">
        <f t="shared" si="1002"/>
        <v/>
      </c>
      <c r="CT490" s="16" t="str">
        <f t="shared" si="1003"/>
        <v/>
      </c>
      <c r="CU490" s="16" t="str">
        <f t="shared" si="1004"/>
        <v/>
      </c>
      <c r="CV490" s="16" t="str">
        <f t="shared" si="1005"/>
        <v/>
      </c>
      <c r="CW490" s="16" t="str">
        <f t="shared" si="1006"/>
        <v/>
      </c>
      <c r="CX490" s="16" t="str">
        <f t="shared" ca="1" si="1007"/>
        <v/>
      </c>
    </row>
    <row r="491" spans="1:102" ht="15" x14ac:dyDescent="0.3">
      <c r="A491" s="20"/>
      <c r="B491" s="21"/>
      <c r="C491" s="20"/>
      <c r="D491" s="20"/>
      <c r="E491" s="20"/>
      <c r="F491" s="22"/>
      <c r="G491" s="23"/>
      <c r="H491" s="24"/>
      <c r="I491" s="25"/>
      <c r="J491" s="21"/>
      <c r="K491" s="22"/>
      <c r="L491" s="21"/>
      <c r="M491" s="21"/>
      <c r="N491" s="21"/>
      <c r="O491" s="16" t="str">
        <f t="shared" si="920"/>
        <v/>
      </c>
      <c r="P491" s="16" t="str">
        <f t="shared" si="921"/>
        <v/>
      </c>
      <c r="Q491" s="16" t="str">
        <f t="shared" si="922"/>
        <v/>
      </c>
      <c r="R491" s="16" t="str">
        <f t="shared" si="923"/>
        <v/>
      </c>
      <c r="S491" s="16" t="str">
        <f t="shared" si="924"/>
        <v/>
      </c>
      <c r="T491" s="16" t="str">
        <f t="shared" si="925"/>
        <v/>
      </c>
      <c r="U491" s="16" t="str">
        <f t="shared" si="926"/>
        <v/>
      </c>
      <c r="V491" s="16" t="str">
        <f t="shared" si="927"/>
        <v/>
      </c>
      <c r="W491" s="16" t="str">
        <f t="shared" si="928"/>
        <v/>
      </c>
      <c r="X491" s="16" t="str">
        <f t="shared" si="929"/>
        <v/>
      </c>
      <c r="Y491" s="16" t="str">
        <f t="shared" si="930"/>
        <v/>
      </c>
      <c r="Z491" s="16" t="str">
        <f t="shared" si="931"/>
        <v/>
      </c>
      <c r="AA491" s="16" t="str">
        <f t="shared" si="932"/>
        <v/>
      </c>
      <c r="AB491" s="16" t="str">
        <f t="shared" si="933"/>
        <v/>
      </c>
      <c r="AC491" s="16" t="str">
        <f t="shared" si="934"/>
        <v/>
      </c>
      <c r="AD491" s="16" t="str">
        <f t="shared" si="935"/>
        <v/>
      </c>
      <c r="AE491" s="16" t="str">
        <f t="shared" si="936"/>
        <v/>
      </c>
      <c r="AF491" s="16" t="str">
        <f t="shared" si="937"/>
        <v/>
      </c>
      <c r="AG491" s="16" t="str">
        <f t="shared" si="938"/>
        <v/>
      </c>
      <c r="AH491" s="16" t="str">
        <f t="shared" si="939"/>
        <v/>
      </c>
      <c r="AI491" s="16" t="str">
        <f t="shared" si="940"/>
        <v/>
      </c>
      <c r="AJ491" s="16" t="str">
        <f t="shared" si="941"/>
        <v/>
      </c>
      <c r="AK491" s="16" t="str">
        <f t="shared" si="942"/>
        <v/>
      </c>
      <c r="AL491" s="16" t="str">
        <f t="shared" si="943"/>
        <v/>
      </c>
      <c r="AM491" s="16" t="str">
        <f t="shared" si="944"/>
        <v/>
      </c>
      <c r="AN491" s="16" t="str">
        <f t="shared" si="945"/>
        <v/>
      </c>
      <c r="AO491" s="16" t="str">
        <f t="shared" si="946"/>
        <v/>
      </c>
      <c r="AP491" s="16" t="str">
        <f t="shared" si="947"/>
        <v/>
      </c>
      <c r="AQ491" s="16" t="str">
        <f t="shared" si="948"/>
        <v/>
      </c>
      <c r="AR491" s="16" t="str">
        <f t="shared" si="949"/>
        <v/>
      </c>
      <c r="AS491" s="16" t="str">
        <f t="shared" si="950"/>
        <v/>
      </c>
      <c r="AT491" s="16" t="str">
        <f t="shared" si="951"/>
        <v/>
      </c>
      <c r="AU491" s="16" t="str">
        <f t="shared" si="952"/>
        <v/>
      </c>
      <c r="AV491" s="16" t="str">
        <f t="shared" si="953"/>
        <v/>
      </c>
      <c r="AW491" s="16" t="str">
        <f t="shared" si="954"/>
        <v/>
      </c>
      <c r="AX491" s="16" t="str">
        <f t="shared" si="955"/>
        <v/>
      </c>
      <c r="AY491" s="16" t="str">
        <f t="shared" si="956"/>
        <v/>
      </c>
      <c r="AZ491" s="16" t="str">
        <f t="shared" si="957"/>
        <v/>
      </c>
      <c r="BA491" s="16" t="str">
        <f t="shared" si="958"/>
        <v/>
      </c>
      <c r="BB491" s="16" t="str">
        <f t="shared" si="959"/>
        <v/>
      </c>
      <c r="BC491" s="16" t="str">
        <f t="shared" si="960"/>
        <v/>
      </c>
      <c r="BD491" s="16" t="str">
        <f t="shared" si="961"/>
        <v/>
      </c>
      <c r="BE491" s="16" t="str">
        <f t="shared" si="962"/>
        <v/>
      </c>
      <c r="BF491" s="16" t="str">
        <f t="shared" si="963"/>
        <v/>
      </c>
      <c r="BG491" s="16" t="str">
        <f t="shared" si="964"/>
        <v/>
      </c>
      <c r="BH491" s="16" t="str">
        <f t="shared" si="965"/>
        <v/>
      </c>
      <c r="BI491" s="16" t="str">
        <f t="shared" si="966"/>
        <v/>
      </c>
      <c r="BJ491" s="16" t="str">
        <f t="shared" si="967"/>
        <v/>
      </c>
      <c r="BK491" s="16" t="str">
        <f t="shared" si="968"/>
        <v/>
      </c>
      <c r="BL491" s="16" t="str">
        <f t="shared" si="969"/>
        <v/>
      </c>
      <c r="BM491" s="16" t="str">
        <f t="shared" si="970"/>
        <v/>
      </c>
      <c r="BN491" s="16" t="str">
        <f t="shared" si="971"/>
        <v/>
      </c>
      <c r="BO491" s="16" t="str">
        <f t="shared" si="972"/>
        <v/>
      </c>
      <c r="BP491" s="16" t="str">
        <f t="shared" si="973"/>
        <v/>
      </c>
      <c r="BQ491" s="16" t="str">
        <f t="shared" si="974"/>
        <v/>
      </c>
      <c r="BR491" s="16" t="str">
        <f t="shared" si="975"/>
        <v/>
      </c>
      <c r="BS491" s="16" t="str">
        <f t="shared" si="976"/>
        <v/>
      </c>
      <c r="BT491" s="16" t="str">
        <f t="shared" si="977"/>
        <v/>
      </c>
      <c r="BU491" s="16" t="str">
        <f t="shared" si="978"/>
        <v/>
      </c>
      <c r="BV491" s="16" t="str">
        <f t="shared" si="979"/>
        <v/>
      </c>
      <c r="BW491" s="16" t="str">
        <f t="shared" si="980"/>
        <v/>
      </c>
      <c r="BX491" s="16" t="str">
        <f t="shared" si="981"/>
        <v/>
      </c>
      <c r="BY491" s="16" t="str">
        <f t="shared" si="982"/>
        <v/>
      </c>
      <c r="BZ491" s="16" t="str">
        <f t="shared" si="983"/>
        <v/>
      </c>
      <c r="CA491" s="16" t="str">
        <f t="shared" si="984"/>
        <v/>
      </c>
      <c r="CB491" s="16" t="str">
        <f t="shared" si="985"/>
        <v/>
      </c>
      <c r="CC491" s="16" t="str">
        <f t="shared" si="986"/>
        <v/>
      </c>
      <c r="CD491" s="16" t="str">
        <f t="shared" si="987"/>
        <v/>
      </c>
      <c r="CE491" s="16" t="str">
        <f t="shared" si="988"/>
        <v/>
      </c>
      <c r="CF491" s="16" t="str">
        <f t="shared" si="989"/>
        <v/>
      </c>
      <c r="CG491" s="16" t="str">
        <f t="shared" si="990"/>
        <v/>
      </c>
      <c r="CH491" s="16" t="str">
        <f t="shared" si="991"/>
        <v/>
      </c>
      <c r="CI491" s="16" t="str">
        <f t="shared" si="992"/>
        <v/>
      </c>
      <c r="CJ491" s="16" t="str">
        <f t="shared" si="993"/>
        <v/>
      </c>
      <c r="CK491" s="16" t="str">
        <f t="shared" si="994"/>
        <v/>
      </c>
      <c r="CL491" s="16" t="str">
        <f t="shared" si="995"/>
        <v/>
      </c>
      <c r="CM491" s="16" t="str">
        <f t="shared" si="996"/>
        <v/>
      </c>
      <c r="CN491" s="16" t="str">
        <f t="shared" si="997"/>
        <v/>
      </c>
      <c r="CO491" s="16" t="str">
        <f t="shared" si="998"/>
        <v/>
      </c>
      <c r="CP491" s="16" t="str">
        <f t="shared" si="999"/>
        <v/>
      </c>
      <c r="CQ491" s="16" t="str">
        <f t="shared" si="1000"/>
        <v/>
      </c>
      <c r="CR491" s="16" t="str">
        <f t="shared" si="1001"/>
        <v/>
      </c>
      <c r="CS491" s="16" t="str">
        <f t="shared" si="1002"/>
        <v/>
      </c>
      <c r="CT491" s="16" t="str">
        <f t="shared" si="1003"/>
        <v/>
      </c>
      <c r="CU491" s="16" t="str">
        <f t="shared" si="1004"/>
        <v/>
      </c>
      <c r="CV491" s="16" t="str">
        <f t="shared" si="1005"/>
        <v/>
      </c>
      <c r="CW491" s="16" t="str">
        <f t="shared" si="1006"/>
        <v/>
      </c>
      <c r="CX491" s="16" t="str">
        <f t="shared" ca="1" si="1007"/>
        <v/>
      </c>
    </row>
    <row r="492" spans="1:102" ht="15" x14ac:dyDescent="0.3">
      <c r="A492" s="20"/>
      <c r="B492" s="21"/>
      <c r="C492" s="20"/>
      <c r="D492" s="20"/>
      <c r="E492" s="20"/>
      <c r="F492" s="22"/>
      <c r="G492" s="23"/>
      <c r="H492" s="24"/>
      <c r="I492" s="25"/>
      <c r="J492" s="21"/>
      <c r="K492" s="22"/>
      <c r="L492" s="21"/>
      <c r="M492" s="21"/>
      <c r="N492" s="21"/>
      <c r="O492" s="16" t="str">
        <f t="shared" si="920"/>
        <v/>
      </c>
      <c r="P492" s="16" t="str">
        <f t="shared" si="921"/>
        <v/>
      </c>
      <c r="Q492" s="16" t="str">
        <f t="shared" si="922"/>
        <v/>
      </c>
      <c r="R492" s="16" t="str">
        <f t="shared" si="923"/>
        <v/>
      </c>
      <c r="S492" s="16" t="str">
        <f t="shared" si="924"/>
        <v/>
      </c>
      <c r="T492" s="16" t="str">
        <f t="shared" si="925"/>
        <v/>
      </c>
      <c r="U492" s="16" t="str">
        <f t="shared" si="926"/>
        <v/>
      </c>
      <c r="V492" s="16" t="str">
        <f t="shared" si="927"/>
        <v/>
      </c>
      <c r="W492" s="16" t="str">
        <f t="shared" si="928"/>
        <v/>
      </c>
      <c r="X492" s="16" t="str">
        <f t="shared" si="929"/>
        <v/>
      </c>
      <c r="Y492" s="16" t="str">
        <f t="shared" si="930"/>
        <v/>
      </c>
      <c r="Z492" s="16" t="str">
        <f t="shared" si="931"/>
        <v/>
      </c>
      <c r="AA492" s="16" t="str">
        <f t="shared" si="932"/>
        <v/>
      </c>
      <c r="AB492" s="16" t="str">
        <f t="shared" si="933"/>
        <v/>
      </c>
      <c r="AC492" s="16" t="str">
        <f t="shared" si="934"/>
        <v/>
      </c>
      <c r="AD492" s="16" t="str">
        <f t="shared" si="935"/>
        <v/>
      </c>
      <c r="AE492" s="16" t="str">
        <f t="shared" si="936"/>
        <v/>
      </c>
      <c r="AF492" s="16" t="str">
        <f t="shared" si="937"/>
        <v/>
      </c>
      <c r="AG492" s="16" t="str">
        <f t="shared" si="938"/>
        <v/>
      </c>
      <c r="AH492" s="16" t="str">
        <f t="shared" si="939"/>
        <v/>
      </c>
      <c r="AI492" s="16" t="str">
        <f t="shared" si="940"/>
        <v/>
      </c>
      <c r="AJ492" s="16" t="str">
        <f t="shared" si="941"/>
        <v/>
      </c>
      <c r="AK492" s="16" t="str">
        <f t="shared" si="942"/>
        <v/>
      </c>
      <c r="AL492" s="16" t="str">
        <f t="shared" si="943"/>
        <v/>
      </c>
      <c r="AM492" s="16" t="str">
        <f t="shared" si="944"/>
        <v/>
      </c>
      <c r="AN492" s="16" t="str">
        <f t="shared" si="945"/>
        <v/>
      </c>
      <c r="AO492" s="16" t="str">
        <f t="shared" si="946"/>
        <v/>
      </c>
      <c r="AP492" s="16" t="str">
        <f t="shared" si="947"/>
        <v/>
      </c>
      <c r="AQ492" s="16" t="str">
        <f t="shared" si="948"/>
        <v/>
      </c>
      <c r="AR492" s="16" t="str">
        <f t="shared" si="949"/>
        <v/>
      </c>
      <c r="AS492" s="16" t="str">
        <f t="shared" si="950"/>
        <v/>
      </c>
      <c r="AT492" s="16" t="str">
        <f t="shared" si="951"/>
        <v/>
      </c>
      <c r="AU492" s="16" t="str">
        <f t="shared" si="952"/>
        <v/>
      </c>
      <c r="AV492" s="16" t="str">
        <f t="shared" si="953"/>
        <v/>
      </c>
      <c r="AW492" s="16" t="str">
        <f t="shared" si="954"/>
        <v/>
      </c>
      <c r="AX492" s="16" t="str">
        <f t="shared" si="955"/>
        <v/>
      </c>
      <c r="AY492" s="16" t="str">
        <f t="shared" si="956"/>
        <v/>
      </c>
      <c r="AZ492" s="16" t="str">
        <f t="shared" si="957"/>
        <v/>
      </c>
      <c r="BA492" s="16" t="str">
        <f t="shared" si="958"/>
        <v/>
      </c>
      <c r="BB492" s="16" t="str">
        <f t="shared" si="959"/>
        <v/>
      </c>
      <c r="BC492" s="16" t="str">
        <f t="shared" si="960"/>
        <v/>
      </c>
      <c r="BD492" s="16" t="str">
        <f t="shared" si="961"/>
        <v/>
      </c>
      <c r="BE492" s="16" t="str">
        <f t="shared" si="962"/>
        <v/>
      </c>
      <c r="BF492" s="16" t="str">
        <f t="shared" si="963"/>
        <v/>
      </c>
      <c r="BG492" s="16" t="str">
        <f t="shared" si="964"/>
        <v/>
      </c>
      <c r="BH492" s="16" t="str">
        <f t="shared" si="965"/>
        <v/>
      </c>
      <c r="BI492" s="16" t="str">
        <f t="shared" si="966"/>
        <v/>
      </c>
      <c r="BJ492" s="16" t="str">
        <f t="shared" si="967"/>
        <v/>
      </c>
      <c r="BK492" s="16" t="str">
        <f t="shared" si="968"/>
        <v/>
      </c>
      <c r="BL492" s="16" t="str">
        <f t="shared" si="969"/>
        <v/>
      </c>
      <c r="BM492" s="16" t="str">
        <f t="shared" si="970"/>
        <v/>
      </c>
      <c r="BN492" s="16" t="str">
        <f t="shared" si="971"/>
        <v/>
      </c>
      <c r="BO492" s="16" t="str">
        <f t="shared" si="972"/>
        <v/>
      </c>
      <c r="BP492" s="16" t="str">
        <f t="shared" si="973"/>
        <v/>
      </c>
      <c r="BQ492" s="16" t="str">
        <f t="shared" si="974"/>
        <v/>
      </c>
      <c r="BR492" s="16" t="str">
        <f t="shared" si="975"/>
        <v/>
      </c>
      <c r="BS492" s="16" t="str">
        <f t="shared" si="976"/>
        <v/>
      </c>
      <c r="BT492" s="16" t="str">
        <f t="shared" si="977"/>
        <v/>
      </c>
      <c r="BU492" s="16" t="str">
        <f t="shared" si="978"/>
        <v/>
      </c>
      <c r="BV492" s="16" t="str">
        <f t="shared" si="979"/>
        <v/>
      </c>
      <c r="BW492" s="16" t="str">
        <f t="shared" si="980"/>
        <v/>
      </c>
      <c r="BX492" s="16" t="str">
        <f t="shared" si="981"/>
        <v/>
      </c>
      <c r="BY492" s="16" t="str">
        <f t="shared" si="982"/>
        <v/>
      </c>
      <c r="BZ492" s="16" t="str">
        <f t="shared" si="983"/>
        <v/>
      </c>
      <c r="CA492" s="16" t="str">
        <f t="shared" si="984"/>
        <v/>
      </c>
      <c r="CB492" s="16" t="str">
        <f t="shared" si="985"/>
        <v/>
      </c>
      <c r="CC492" s="16" t="str">
        <f t="shared" si="986"/>
        <v/>
      </c>
      <c r="CD492" s="16" t="str">
        <f t="shared" si="987"/>
        <v/>
      </c>
      <c r="CE492" s="16" t="str">
        <f t="shared" si="988"/>
        <v/>
      </c>
      <c r="CF492" s="16" t="str">
        <f t="shared" si="989"/>
        <v/>
      </c>
      <c r="CG492" s="16" t="str">
        <f t="shared" si="990"/>
        <v/>
      </c>
      <c r="CH492" s="16" t="str">
        <f t="shared" si="991"/>
        <v/>
      </c>
      <c r="CI492" s="16" t="str">
        <f t="shared" si="992"/>
        <v/>
      </c>
      <c r="CJ492" s="16" t="str">
        <f t="shared" si="993"/>
        <v/>
      </c>
      <c r="CK492" s="16" t="str">
        <f t="shared" si="994"/>
        <v/>
      </c>
      <c r="CL492" s="16" t="str">
        <f t="shared" si="995"/>
        <v/>
      </c>
      <c r="CM492" s="16" t="str">
        <f t="shared" si="996"/>
        <v/>
      </c>
      <c r="CN492" s="16" t="str">
        <f t="shared" si="997"/>
        <v/>
      </c>
      <c r="CO492" s="16" t="str">
        <f t="shared" si="998"/>
        <v/>
      </c>
      <c r="CP492" s="16" t="str">
        <f t="shared" si="999"/>
        <v/>
      </c>
      <c r="CQ492" s="16" t="str">
        <f t="shared" si="1000"/>
        <v/>
      </c>
      <c r="CR492" s="16" t="str">
        <f t="shared" si="1001"/>
        <v/>
      </c>
      <c r="CS492" s="16" t="str">
        <f t="shared" si="1002"/>
        <v/>
      </c>
      <c r="CT492" s="16" t="str">
        <f t="shared" si="1003"/>
        <v/>
      </c>
      <c r="CU492" s="16" t="str">
        <f t="shared" si="1004"/>
        <v/>
      </c>
      <c r="CV492" s="16" t="str">
        <f t="shared" si="1005"/>
        <v/>
      </c>
      <c r="CW492" s="16" t="str">
        <f t="shared" si="1006"/>
        <v/>
      </c>
      <c r="CX492" s="16" t="str">
        <f t="shared" ca="1" si="1007"/>
        <v/>
      </c>
    </row>
    <row r="493" spans="1:102" ht="15" x14ac:dyDescent="0.3">
      <c r="A493" s="20"/>
      <c r="B493" s="21"/>
      <c r="C493" s="20"/>
      <c r="D493" s="20"/>
      <c r="E493" s="20"/>
      <c r="F493" s="22"/>
      <c r="G493" s="23"/>
      <c r="H493" s="24"/>
      <c r="I493" s="25"/>
      <c r="J493" s="21"/>
      <c r="K493" s="22"/>
      <c r="L493" s="21"/>
      <c r="M493" s="21"/>
      <c r="N493" s="21"/>
      <c r="O493" s="16" t="str">
        <f t="shared" si="920"/>
        <v/>
      </c>
      <c r="P493" s="16" t="str">
        <f t="shared" si="921"/>
        <v/>
      </c>
      <c r="Q493" s="16" t="str">
        <f t="shared" si="922"/>
        <v/>
      </c>
      <c r="R493" s="16" t="str">
        <f t="shared" si="923"/>
        <v/>
      </c>
      <c r="S493" s="16" t="str">
        <f t="shared" si="924"/>
        <v/>
      </c>
      <c r="T493" s="16" t="str">
        <f t="shared" si="925"/>
        <v/>
      </c>
      <c r="U493" s="16" t="str">
        <f t="shared" si="926"/>
        <v/>
      </c>
      <c r="V493" s="16" t="str">
        <f t="shared" si="927"/>
        <v/>
      </c>
      <c r="W493" s="16" t="str">
        <f t="shared" si="928"/>
        <v/>
      </c>
      <c r="X493" s="16" t="str">
        <f t="shared" si="929"/>
        <v/>
      </c>
      <c r="Y493" s="16" t="str">
        <f t="shared" si="930"/>
        <v/>
      </c>
      <c r="Z493" s="16" t="str">
        <f t="shared" si="931"/>
        <v/>
      </c>
      <c r="AA493" s="16" t="str">
        <f t="shared" si="932"/>
        <v/>
      </c>
      <c r="AB493" s="16" t="str">
        <f t="shared" si="933"/>
        <v/>
      </c>
      <c r="AC493" s="16" t="str">
        <f t="shared" si="934"/>
        <v/>
      </c>
      <c r="AD493" s="16" t="str">
        <f t="shared" si="935"/>
        <v/>
      </c>
      <c r="AE493" s="16" t="str">
        <f t="shared" si="936"/>
        <v/>
      </c>
      <c r="AF493" s="16" t="str">
        <f t="shared" si="937"/>
        <v/>
      </c>
      <c r="AG493" s="16" t="str">
        <f t="shared" si="938"/>
        <v/>
      </c>
      <c r="AH493" s="16" t="str">
        <f t="shared" si="939"/>
        <v/>
      </c>
      <c r="AI493" s="16" t="str">
        <f t="shared" si="940"/>
        <v/>
      </c>
      <c r="AJ493" s="16" t="str">
        <f t="shared" si="941"/>
        <v/>
      </c>
      <c r="AK493" s="16" t="str">
        <f t="shared" si="942"/>
        <v/>
      </c>
      <c r="AL493" s="16" t="str">
        <f t="shared" si="943"/>
        <v/>
      </c>
      <c r="AM493" s="16" t="str">
        <f t="shared" si="944"/>
        <v/>
      </c>
      <c r="AN493" s="16" t="str">
        <f t="shared" si="945"/>
        <v/>
      </c>
      <c r="AO493" s="16" t="str">
        <f t="shared" si="946"/>
        <v/>
      </c>
      <c r="AP493" s="16" t="str">
        <f t="shared" si="947"/>
        <v/>
      </c>
      <c r="AQ493" s="16" t="str">
        <f t="shared" si="948"/>
        <v/>
      </c>
      <c r="AR493" s="16" t="str">
        <f t="shared" si="949"/>
        <v/>
      </c>
      <c r="AS493" s="16" t="str">
        <f t="shared" si="950"/>
        <v/>
      </c>
      <c r="AT493" s="16" t="str">
        <f t="shared" si="951"/>
        <v/>
      </c>
      <c r="AU493" s="16" t="str">
        <f t="shared" si="952"/>
        <v/>
      </c>
      <c r="AV493" s="16" t="str">
        <f t="shared" si="953"/>
        <v/>
      </c>
      <c r="AW493" s="16" t="str">
        <f t="shared" si="954"/>
        <v/>
      </c>
      <c r="AX493" s="16" t="str">
        <f t="shared" si="955"/>
        <v/>
      </c>
      <c r="AY493" s="16" t="str">
        <f t="shared" si="956"/>
        <v/>
      </c>
      <c r="AZ493" s="16" t="str">
        <f t="shared" si="957"/>
        <v/>
      </c>
      <c r="BA493" s="16" t="str">
        <f t="shared" si="958"/>
        <v/>
      </c>
      <c r="BB493" s="16" t="str">
        <f t="shared" si="959"/>
        <v/>
      </c>
      <c r="BC493" s="16" t="str">
        <f t="shared" si="960"/>
        <v/>
      </c>
      <c r="BD493" s="16" t="str">
        <f t="shared" si="961"/>
        <v/>
      </c>
      <c r="BE493" s="16" t="str">
        <f t="shared" si="962"/>
        <v/>
      </c>
      <c r="BF493" s="16" t="str">
        <f t="shared" si="963"/>
        <v/>
      </c>
      <c r="BG493" s="16" t="str">
        <f t="shared" si="964"/>
        <v/>
      </c>
      <c r="BH493" s="16" t="str">
        <f t="shared" si="965"/>
        <v/>
      </c>
      <c r="BI493" s="16" t="str">
        <f t="shared" si="966"/>
        <v/>
      </c>
      <c r="BJ493" s="16" t="str">
        <f t="shared" si="967"/>
        <v/>
      </c>
      <c r="BK493" s="16" t="str">
        <f t="shared" si="968"/>
        <v/>
      </c>
      <c r="BL493" s="16" t="str">
        <f t="shared" si="969"/>
        <v/>
      </c>
      <c r="BM493" s="16" t="str">
        <f t="shared" si="970"/>
        <v/>
      </c>
      <c r="BN493" s="16" t="str">
        <f t="shared" si="971"/>
        <v/>
      </c>
      <c r="BO493" s="16" t="str">
        <f t="shared" si="972"/>
        <v/>
      </c>
      <c r="BP493" s="16" t="str">
        <f t="shared" si="973"/>
        <v/>
      </c>
      <c r="BQ493" s="16" t="str">
        <f t="shared" si="974"/>
        <v/>
      </c>
      <c r="BR493" s="16" t="str">
        <f t="shared" si="975"/>
        <v/>
      </c>
      <c r="BS493" s="16" t="str">
        <f t="shared" si="976"/>
        <v/>
      </c>
      <c r="BT493" s="16" t="str">
        <f t="shared" si="977"/>
        <v/>
      </c>
      <c r="BU493" s="16" t="str">
        <f t="shared" si="978"/>
        <v/>
      </c>
      <c r="BV493" s="16" t="str">
        <f t="shared" si="979"/>
        <v/>
      </c>
      <c r="BW493" s="16" t="str">
        <f t="shared" si="980"/>
        <v/>
      </c>
      <c r="BX493" s="16" t="str">
        <f t="shared" si="981"/>
        <v/>
      </c>
      <c r="BY493" s="16" t="str">
        <f t="shared" si="982"/>
        <v/>
      </c>
      <c r="BZ493" s="16" t="str">
        <f t="shared" si="983"/>
        <v/>
      </c>
      <c r="CA493" s="16" t="str">
        <f t="shared" si="984"/>
        <v/>
      </c>
      <c r="CB493" s="16" t="str">
        <f t="shared" si="985"/>
        <v/>
      </c>
      <c r="CC493" s="16" t="str">
        <f t="shared" si="986"/>
        <v/>
      </c>
      <c r="CD493" s="16" t="str">
        <f t="shared" si="987"/>
        <v/>
      </c>
      <c r="CE493" s="16" t="str">
        <f t="shared" si="988"/>
        <v/>
      </c>
      <c r="CF493" s="16" t="str">
        <f t="shared" si="989"/>
        <v/>
      </c>
      <c r="CG493" s="16" t="str">
        <f t="shared" si="990"/>
        <v/>
      </c>
      <c r="CH493" s="16" t="str">
        <f t="shared" si="991"/>
        <v/>
      </c>
      <c r="CI493" s="16" t="str">
        <f t="shared" si="992"/>
        <v/>
      </c>
      <c r="CJ493" s="16" t="str">
        <f t="shared" si="993"/>
        <v/>
      </c>
      <c r="CK493" s="16" t="str">
        <f t="shared" si="994"/>
        <v/>
      </c>
      <c r="CL493" s="16" t="str">
        <f t="shared" si="995"/>
        <v/>
      </c>
      <c r="CM493" s="16" t="str">
        <f t="shared" si="996"/>
        <v/>
      </c>
      <c r="CN493" s="16" t="str">
        <f t="shared" si="997"/>
        <v/>
      </c>
      <c r="CO493" s="16" t="str">
        <f t="shared" si="998"/>
        <v/>
      </c>
      <c r="CP493" s="16" t="str">
        <f t="shared" si="999"/>
        <v/>
      </c>
      <c r="CQ493" s="16" t="str">
        <f t="shared" si="1000"/>
        <v/>
      </c>
      <c r="CR493" s="16" t="str">
        <f t="shared" si="1001"/>
        <v/>
      </c>
      <c r="CS493" s="16" t="str">
        <f t="shared" si="1002"/>
        <v/>
      </c>
      <c r="CT493" s="16" t="str">
        <f t="shared" si="1003"/>
        <v/>
      </c>
      <c r="CU493" s="16" t="str">
        <f t="shared" si="1004"/>
        <v/>
      </c>
      <c r="CV493" s="16" t="str">
        <f t="shared" si="1005"/>
        <v/>
      </c>
      <c r="CW493" s="16" t="str">
        <f t="shared" si="1006"/>
        <v/>
      </c>
      <c r="CX493" s="16" t="str">
        <f t="shared" ca="1" si="1007"/>
        <v/>
      </c>
    </row>
    <row r="494" spans="1:102" ht="15" x14ac:dyDescent="0.3">
      <c r="A494" s="20"/>
      <c r="B494" s="21"/>
      <c r="C494" s="20"/>
      <c r="D494" s="20"/>
      <c r="E494" s="20"/>
      <c r="F494" s="22"/>
      <c r="G494" s="23"/>
      <c r="H494" s="24"/>
      <c r="I494" s="25"/>
      <c r="J494" s="21"/>
      <c r="K494" s="22"/>
      <c r="L494" s="21"/>
      <c r="M494" s="21"/>
      <c r="N494" s="21"/>
      <c r="O494" s="16" t="str">
        <f t="shared" si="920"/>
        <v/>
      </c>
      <c r="P494" s="16" t="str">
        <f t="shared" si="921"/>
        <v/>
      </c>
      <c r="Q494" s="16" t="str">
        <f t="shared" si="922"/>
        <v/>
      </c>
      <c r="R494" s="16" t="str">
        <f t="shared" si="923"/>
        <v/>
      </c>
      <c r="S494" s="16" t="str">
        <f t="shared" si="924"/>
        <v/>
      </c>
      <c r="T494" s="16" t="str">
        <f t="shared" si="925"/>
        <v/>
      </c>
      <c r="U494" s="16" t="str">
        <f t="shared" si="926"/>
        <v/>
      </c>
      <c r="V494" s="16" t="str">
        <f t="shared" si="927"/>
        <v/>
      </c>
      <c r="W494" s="16" t="str">
        <f t="shared" si="928"/>
        <v/>
      </c>
      <c r="X494" s="16" t="str">
        <f t="shared" si="929"/>
        <v/>
      </c>
      <c r="Y494" s="16" t="str">
        <f t="shared" si="930"/>
        <v/>
      </c>
      <c r="Z494" s="16" t="str">
        <f t="shared" si="931"/>
        <v/>
      </c>
      <c r="AA494" s="16" t="str">
        <f t="shared" si="932"/>
        <v/>
      </c>
      <c r="AB494" s="16" t="str">
        <f t="shared" si="933"/>
        <v/>
      </c>
      <c r="AC494" s="16" t="str">
        <f t="shared" si="934"/>
        <v/>
      </c>
      <c r="AD494" s="16" t="str">
        <f t="shared" si="935"/>
        <v/>
      </c>
      <c r="AE494" s="16" t="str">
        <f t="shared" si="936"/>
        <v/>
      </c>
      <c r="AF494" s="16" t="str">
        <f t="shared" si="937"/>
        <v/>
      </c>
      <c r="AG494" s="16" t="str">
        <f t="shared" si="938"/>
        <v/>
      </c>
      <c r="AH494" s="16" t="str">
        <f t="shared" si="939"/>
        <v/>
      </c>
      <c r="AI494" s="16" t="str">
        <f t="shared" si="940"/>
        <v/>
      </c>
      <c r="AJ494" s="16" t="str">
        <f t="shared" si="941"/>
        <v/>
      </c>
      <c r="AK494" s="16" t="str">
        <f t="shared" si="942"/>
        <v/>
      </c>
      <c r="AL494" s="16" t="str">
        <f t="shared" si="943"/>
        <v/>
      </c>
      <c r="AM494" s="16" t="str">
        <f t="shared" si="944"/>
        <v/>
      </c>
      <c r="AN494" s="16" t="str">
        <f t="shared" si="945"/>
        <v/>
      </c>
      <c r="AO494" s="16" t="str">
        <f t="shared" si="946"/>
        <v/>
      </c>
      <c r="AP494" s="16" t="str">
        <f t="shared" si="947"/>
        <v/>
      </c>
      <c r="AQ494" s="16" t="str">
        <f t="shared" si="948"/>
        <v/>
      </c>
      <c r="AR494" s="16" t="str">
        <f t="shared" si="949"/>
        <v/>
      </c>
      <c r="AS494" s="16" t="str">
        <f t="shared" si="950"/>
        <v/>
      </c>
      <c r="AT494" s="16" t="str">
        <f t="shared" si="951"/>
        <v/>
      </c>
      <c r="AU494" s="16" t="str">
        <f t="shared" si="952"/>
        <v/>
      </c>
      <c r="AV494" s="16" t="str">
        <f t="shared" si="953"/>
        <v/>
      </c>
      <c r="AW494" s="16" t="str">
        <f t="shared" si="954"/>
        <v/>
      </c>
      <c r="AX494" s="16" t="str">
        <f t="shared" si="955"/>
        <v/>
      </c>
      <c r="AY494" s="16" t="str">
        <f t="shared" si="956"/>
        <v/>
      </c>
      <c r="AZ494" s="16" t="str">
        <f t="shared" si="957"/>
        <v/>
      </c>
      <c r="BA494" s="16" t="str">
        <f t="shared" si="958"/>
        <v/>
      </c>
      <c r="BB494" s="16" t="str">
        <f t="shared" si="959"/>
        <v/>
      </c>
      <c r="BC494" s="16" t="str">
        <f t="shared" si="960"/>
        <v/>
      </c>
      <c r="BD494" s="16" t="str">
        <f t="shared" si="961"/>
        <v/>
      </c>
      <c r="BE494" s="16" t="str">
        <f t="shared" si="962"/>
        <v/>
      </c>
      <c r="BF494" s="16" t="str">
        <f t="shared" si="963"/>
        <v/>
      </c>
      <c r="BG494" s="16" t="str">
        <f t="shared" si="964"/>
        <v/>
      </c>
      <c r="BH494" s="16" t="str">
        <f t="shared" si="965"/>
        <v/>
      </c>
      <c r="BI494" s="16" t="str">
        <f t="shared" si="966"/>
        <v/>
      </c>
      <c r="BJ494" s="16" t="str">
        <f t="shared" si="967"/>
        <v/>
      </c>
      <c r="BK494" s="16" t="str">
        <f t="shared" si="968"/>
        <v/>
      </c>
      <c r="BL494" s="16" t="str">
        <f t="shared" si="969"/>
        <v/>
      </c>
      <c r="BM494" s="16" t="str">
        <f t="shared" si="970"/>
        <v/>
      </c>
      <c r="BN494" s="16" t="str">
        <f t="shared" si="971"/>
        <v/>
      </c>
      <c r="BO494" s="16" t="str">
        <f t="shared" si="972"/>
        <v/>
      </c>
      <c r="BP494" s="16" t="str">
        <f t="shared" si="973"/>
        <v/>
      </c>
      <c r="BQ494" s="16" t="str">
        <f t="shared" si="974"/>
        <v/>
      </c>
      <c r="BR494" s="16" t="str">
        <f t="shared" si="975"/>
        <v/>
      </c>
      <c r="BS494" s="16" t="str">
        <f t="shared" si="976"/>
        <v/>
      </c>
      <c r="BT494" s="16" t="str">
        <f t="shared" si="977"/>
        <v/>
      </c>
      <c r="BU494" s="16" t="str">
        <f t="shared" si="978"/>
        <v/>
      </c>
      <c r="BV494" s="16" t="str">
        <f t="shared" si="979"/>
        <v/>
      </c>
      <c r="BW494" s="16" t="str">
        <f t="shared" si="980"/>
        <v/>
      </c>
      <c r="BX494" s="16" t="str">
        <f t="shared" si="981"/>
        <v/>
      </c>
      <c r="BY494" s="16" t="str">
        <f t="shared" si="982"/>
        <v/>
      </c>
      <c r="BZ494" s="16" t="str">
        <f t="shared" si="983"/>
        <v/>
      </c>
      <c r="CA494" s="16" t="str">
        <f t="shared" si="984"/>
        <v/>
      </c>
      <c r="CB494" s="16" t="str">
        <f t="shared" si="985"/>
        <v/>
      </c>
      <c r="CC494" s="16" t="str">
        <f t="shared" si="986"/>
        <v/>
      </c>
      <c r="CD494" s="16" t="str">
        <f t="shared" si="987"/>
        <v/>
      </c>
      <c r="CE494" s="16" t="str">
        <f t="shared" si="988"/>
        <v/>
      </c>
      <c r="CF494" s="16" t="str">
        <f t="shared" si="989"/>
        <v/>
      </c>
      <c r="CG494" s="16" t="str">
        <f t="shared" si="990"/>
        <v/>
      </c>
      <c r="CH494" s="16" t="str">
        <f t="shared" si="991"/>
        <v/>
      </c>
      <c r="CI494" s="16" t="str">
        <f t="shared" si="992"/>
        <v/>
      </c>
      <c r="CJ494" s="16" t="str">
        <f t="shared" si="993"/>
        <v/>
      </c>
      <c r="CK494" s="16" t="str">
        <f t="shared" si="994"/>
        <v/>
      </c>
      <c r="CL494" s="16" t="str">
        <f t="shared" si="995"/>
        <v/>
      </c>
      <c r="CM494" s="16" t="str">
        <f t="shared" si="996"/>
        <v/>
      </c>
      <c r="CN494" s="16" t="str">
        <f t="shared" si="997"/>
        <v/>
      </c>
      <c r="CO494" s="16" t="str">
        <f t="shared" si="998"/>
        <v/>
      </c>
      <c r="CP494" s="16" t="str">
        <f t="shared" si="999"/>
        <v/>
      </c>
      <c r="CQ494" s="16" t="str">
        <f t="shared" si="1000"/>
        <v/>
      </c>
      <c r="CR494" s="16" t="str">
        <f t="shared" si="1001"/>
        <v/>
      </c>
      <c r="CS494" s="16" t="str">
        <f t="shared" si="1002"/>
        <v/>
      </c>
      <c r="CT494" s="16" t="str">
        <f t="shared" si="1003"/>
        <v/>
      </c>
      <c r="CU494" s="16" t="str">
        <f t="shared" si="1004"/>
        <v/>
      </c>
      <c r="CV494" s="16" t="str">
        <f t="shared" si="1005"/>
        <v/>
      </c>
      <c r="CW494" s="16" t="str">
        <f t="shared" si="1006"/>
        <v/>
      </c>
      <c r="CX494" s="16" t="str">
        <f t="shared" ca="1" si="1007"/>
        <v/>
      </c>
    </row>
    <row r="495" spans="1:102" ht="15" x14ac:dyDescent="0.3">
      <c r="A495" s="20"/>
      <c r="B495" s="21"/>
      <c r="C495" s="20"/>
      <c r="D495" s="20"/>
      <c r="E495" s="20"/>
      <c r="F495" s="22"/>
      <c r="G495" s="23"/>
      <c r="H495" s="24"/>
      <c r="I495" s="25"/>
      <c r="J495" s="21"/>
      <c r="K495" s="22"/>
      <c r="L495" s="21"/>
      <c r="M495" s="21"/>
      <c r="N495" s="21"/>
      <c r="O495" s="16" t="str">
        <f t="shared" si="920"/>
        <v/>
      </c>
      <c r="P495" s="16" t="str">
        <f t="shared" si="921"/>
        <v/>
      </c>
      <c r="Q495" s="16" t="str">
        <f t="shared" si="922"/>
        <v/>
      </c>
      <c r="R495" s="16" t="str">
        <f t="shared" si="923"/>
        <v/>
      </c>
      <c r="S495" s="16" t="str">
        <f t="shared" si="924"/>
        <v/>
      </c>
      <c r="T495" s="16" t="str">
        <f t="shared" si="925"/>
        <v/>
      </c>
      <c r="U495" s="16" t="str">
        <f t="shared" si="926"/>
        <v/>
      </c>
      <c r="V495" s="16" t="str">
        <f t="shared" si="927"/>
        <v/>
      </c>
      <c r="W495" s="16" t="str">
        <f t="shared" si="928"/>
        <v/>
      </c>
      <c r="X495" s="16" t="str">
        <f t="shared" si="929"/>
        <v/>
      </c>
      <c r="Y495" s="16" t="str">
        <f t="shared" si="930"/>
        <v/>
      </c>
      <c r="Z495" s="16" t="str">
        <f t="shared" si="931"/>
        <v/>
      </c>
      <c r="AA495" s="16" t="str">
        <f t="shared" si="932"/>
        <v/>
      </c>
      <c r="AB495" s="16" t="str">
        <f t="shared" si="933"/>
        <v/>
      </c>
      <c r="AC495" s="16" t="str">
        <f t="shared" si="934"/>
        <v/>
      </c>
      <c r="AD495" s="16" t="str">
        <f t="shared" si="935"/>
        <v/>
      </c>
      <c r="AE495" s="16" t="str">
        <f t="shared" si="936"/>
        <v/>
      </c>
      <c r="AF495" s="16" t="str">
        <f t="shared" si="937"/>
        <v/>
      </c>
      <c r="AG495" s="16" t="str">
        <f t="shared" si="938"/>
        <v/>
      </c>
      <c r="AH495" s="16" t="str">
        <f t="shared" si="939"/>
        <v/>
      </c>
      <c r="AI495" s="16" t="str">
        <f t="shared" si="940"/>
        <v/>
      </c>
      <c r="AJ495" s="16" t="str">
        <f t="shared" si="941"/>
        <v/>
      </c>
      <c r="AK495" s="16" t="str">
        <f t="shared" si="942"/>
        <v/>
      </c>
      <c r="AL495" s="16" t="str">
        <f t="shared" si="943"/>
        <v/>
      </c>
      <c r="AM495" s="16" t="str">
        <f t="shared" si="944"/>
        <v/>
      </c>
      <c r="AN495" s="16" t="str">
        <f t="shared" si="945"/>
        <v/>
      </c>
      <c r="AO495" s="16" t="str">
        <f t="shared" si="946"/>
        <v/>
      </c>
      <c r="AP495" s="16" t="str">
        <f t="shared" si="947"/>
        <v/>
      </c>
      <c r="AQ495" s="16" t="str">
        <f t="shared" si="948"/>
        <v/>
      </c>
      <c r="AR495" s="16" t="str">
        <f t="shared" si="949"/>
        <v/>
      </c>
      <c r="AS495" s="16" t="str">
        <f t="shared" si="950"/>
        <v/>
      </c>
      <c r="AT495" s="16" t="str">
        <f t="shared" si="951"/>
        <v/>
      </c>
      <c r="AU495" s="16" t="str">
        <f t="shared" si="952"/>
        <v/>
      </c>
      <c r="AV495" s="16" t="str">
        <f t="shared" si="953"/>
        <v/>
      </c>
      <c r="AW495" s="16" t="str">
        <f t="shared" si="954"/>
        <v/>
      </c>
      <c r="AX495" s="16" t="str">
        <f t="shared" si="955"/>
        <v/>
      </c>
      <c r="AY495" s="16" t="str">
        <f t="shared" si="956"/>
        <v/>
      </c>
      <c r="AZ495" s="16" t="str">
        <f t="shared" si="957"/>
        <v/>
      </c>
      <c r="BA495" s="16" t="str">
        <f t="shared" si="958"/>
        <v/>
      </c>
      <c r="BB495" s="16" t="str">
        <f t="shared" si="959"/>
        <v/>
      </c>
      <c r="BC495" s="16" t="str">
        <f t="shared" si="960"/>
        <v/>
      </c>
      <c r="BD495" s="16" t="str">
        <f t="shared" si="961"/>
        <v/>
      </c>
      <c r="BE495" s="16" t="str">
        <f t="shared" si="962"/>
        <v/>
      </c>
      <c r="BF495" s="16" t="str">
        <f t="shared" si="963"/>
        <v/>
      </c>
      <c r="BG495" s="16" t="str">
        <f t="shared" si="964"/>
        <v/>
      </c>
      <c r="BH495" s="16" t="str">
        <f t="shared" si="965"/>
        <v/>
      </c>
      <c r="BI495" s="16" t="str">
        <f t="shared" si="966"/>
        <v/>
      </c>
      <c r="BJ495" s="16" t="str">
        <f t="shared" si="967"/>
        <v/>
      </c>
      <c r="BK495" s="16" t="str">
        <f t="shared" si="968"/>
        <v/>
      </c>
      <c r="BL495" s="16" t="str">
        <f t="shared" si="969"/>
        <v/>
      </c>
      <c r="BM495" s="16" t="str">
        <f t="shared" si="970"/>
        <v/>
      </c>
      <c r="BN495" s="16" t="str">
        <f t="shared" si="971"/>
        <v/>
      </c>
      <c r="BO495" s="16" t="str">
        <f t="shared" si="972"/>
        <v/>
      </c>
      <c r="BP495" s="16" t="str">
        <f t="shared" si="973"/>
        <v/>
      </c>
      <c r="BQ495" s="16" t="str">
        <f t="shared" si="974"/>
        <v/>
      </c>
      <c r="BR495" s="16" t="str">
        <f t="shared" si="975"/>
        <v/>
      </c>
      <c r="BS495" s="16" t="str">
        <f t="shared" si="976"/>
        <v/>
      </c>
      <c r="BT495" s="16" t="str">
        <f t="shared" si="977"/>
        <v/>
      </c>
      <c r="BU495" s="16" t="str">
        <f t="shared" si="978"/>
        <v/>
      </c>
      <c r="BV495" s="16" t="str">
        <f t="shared" si="979"/>
        <v/>
      </c>
      <c r="BW495" s="16" t="str">
        <f t="shared" si="980"/>
        <v/>
      </c>
      <c r="BX495" s="16" t="str">
        <f t="shared" si="981"/>
        <v/>
      </c>
      <c r="BY495" s="16" t="str">
        <f t="shared" si="982"/>
        <v/>
      </c>
      <c r="BZ495" s="16" t="str">
        <f t="shared" si="983"/>
        <v/>
      </c>
      <c r="CA495" s="16" t="str">
        <f t="shared" si="984"/>
        <v/>
      </c>
      <c r="CB495" s="16" t="str">
        <f t="shared" si="985"/>
        <v/>
      </c>
      <c r="CC495" s="16" t="str">
        <f t="shared" si="986"/>
        <v/>
      </c>
      <c r="CD495" s="16" t="str">
        <f t="shared" si="987"/>
        <v/>
      </c>
      <c r="CE495" s="16" t="str">
        <f t="shared" si="988"/>
        <v/>
      </c>
      <c r="CF495" s="16" t="str">
        <f t="shared" si="989"/>
        <v/>
      </c>
      <c r="CG495" s="16" t="str">
        <f t="shared" si="990"/>
        <v/>
      </c>
      <c r="CH495" s="16" t="str">
        <f t="shared" si="991"/>
        <v/>
      </c>
      <c r="CI495" s="16" t="str">
        <f t="shared" si="992"/>
        <v/>
      </c>
      <c r="CJ495" s="16" t="str">
        <f t="shared" si="993"/>
        <v/>
      </c>
      <c r="CK495" s="16" t="str">
        <f t="shared" si="994"/>
        <v/>
      </c>
      <c r="CL495" s="16" t="str">
        <f t="shared" si="995"/>
        <v/>
      </c>
      <c r="CM495" s="16" t="str">
        <f t="shared" si="996"/>
        <v/>
      </c>
      <c r="CN495" s="16" t="str">
        <f t="shared" si="997"/>
        <v/>
      </c>
      <c r="CO495" s="16" t="str">
        <f t="shared" si="998"/>
        <v/>
      </c>
      <c r="CP495" s="16" t="str">
        <f t="shared" si="999"/>
        <v/>
      </c>
      <c r="CQ495" s="16" t="str">
        <f t="shared" si="1000"/>
        <v/>
      </c>
      <c r="CR495" s="16" t="str">
        <f t="shared" si="1001"/>
        <v/>
      </c>
      <c r="CS495" s="16" t="str">
        <f t="shared" si="1002"/>
        <v/>
      </c>
      <c r="CT495" s="16" t="str">
        <f t="shared" si="1003"/>
        <v/>
      </c>
      <c r="CU495" s="16" t="str">
        <f t="shared" si="1004"/>
        <v/>
      </c>
      <c r="CV495" s="16" t="str">
        <f t="shared" si="1005"/>
        <v/>
      </c>
      <c r="CW495" s="16" t="str">
        <f t="shared" si="1006"/>
        <v/>
      </c>
      <c r="CX495" s="16" t="str">
        <f t="shared" ca="1" si="1007"/>
        <v/>
      </c>
    </row>
    <row r="496" spans="1:102" ht="15" x14ac:dyDescent="0.3">
      <c r="A496" s="20"/>
      <c r="B496" s="21"/>
      <c r="C496" s="20"/>
      <c r="D496" s="20"/>
      <c r="E496" s="20"/>
      <c r="F496" s="22"/>
      <c r="G496" s="23"/>
      <c r="H496" s="24"/>
      <c r="I496" s="25"/>
      <c r="J496" s="21"/>
      <c r="K496" s="22"/>
      <c r="L496" s="21"/>
      <c r="M496" s="21"/>
      <c r="N496" s="21"/>
      <c r="O496" s="16" t="str">
        <f t="shared" si="920"/>
        <v/>
      </c>
      <c r="P496" s="16" t="str">
        <f t="shared" si="921"/>
        <v/>
      </c>
      <c r="Q496" s="16" t="str">
        <f t="shared" si="922"/>
        <v/>
      </c>
      <c r="R496" s="16" t="str">
        <f t="shared" si="923"/>
        <v/>
      </c>
      <c r="S496" s="16" t="str">
        <f t="shared" si="924"/>
        <v/>
      </c>
      <c r="T496" s="16" t="str">
        <f t="shared" si="925"/>
        <v/>
      </c>
      <c r="U496" s="16" t="str">
        <f t="shared" si="926"/>
        <v/>
      </c>
      <c r="V496" s="16" t="str">
        <f t="shared" si="927"/>
        <v/>
      </c>
      <c r="W496" s="16" t="str">
        <f t="shared" si="928"/>
        <v/>
      </c>
      <c r="X496" s="16" t="str">
        <f t="shared" si="929"/>
        <v/>
      </c>
      <c r="Y496" s="16" t="str">
        <f t="shared" si="930"/>
        <v/>
      </c>
      <c r="Z496" s="16" t="str">
        <f t="shared" si="931"/>
        <v/>
      </c>
      <c r="AA496" s="16" t="str">
        <f t="shared" si="932"/>
        <v/>
      </c>
      <c r="AB496" s="16" t="str">
        <f t="shared" si="933"/>
        <v/>
      </c>
      <c r="AC496" s="16" t="str">
        <f t="shared" si="934"/>
        <v/>
      </c>
      <c r="AD496" s="16" t="str">
        <f t="shared" si="935"/>
        <v/>
      </c>
      <c r="AE496" s="16" t="str">
        <f t="shared" si="936"/>
        <v/>
      </c>
      <c r="AF496" s="16" t="str">
        <f t="shared" si="937"/>
        <v/>
      </c>
      <c r="AG496" s="16" t="str">
        <f t="shared" si="938"/>
        <v/>
      </c>
      <c r="AH496" s="16" t="str">
        <f t="shared" si="939"/>
        <v/>
      </c>
      <c r="AI496" s="16" t="str">
        <f t="shared" si="940"/>
        <v/>
      </c>
      <c r="AJ496" s="16" t="str">
        <f t="shared" si="941"/>
        <v/>
      </c>
      <c r="AK496" s="16" t="str">
        <f t="shared" si="942"/>
        <v/>
      </c>
      <c r="AL496" s="16" t="str">
        <f t="shared" si="943"/>
        <v/>
      </c>
      <c r="AM496" s="16" t="str">
        <f t="shared" si="944"/>
        <v/>
      </c>
      <c r="AN496" s="16" t="str">
        <f t="shared" si="945"/>
        <v/>
      </c>
      <c r="AO496" s="16" t="str">
        <f t="shared" si="946"/>
        <v/>
      </c>
      <c r="AP496" s="16" t="str">
        <f t="shared" si="947"/>
        <v/>
      </c>
      <c r="AQ496" s="16" t="str">
        <f t="shared" si="948"/>
        <v/>
      </c>
      <c r="AR496" s="16" t="str">
        <f t="shared" si="949"/>
        <v/>
      </c>
      <c r="AS496" s="16" t="str">
        <f t="shared" si="950"/>
        <v/>
      </c>
      <c r="AT496" s="16" t="str">
        <f t="shared" si="951"/>
        <v/>
      </c>
      <c r="AU496" s="16" t="str">
        <f t="shared" si="952"/>
        <v/>
      </c>
      <c r="AV496" s="16" t="str">
        <f t="shared" si="953"/>
        <v/>
      </c>
      <c r="AW496" s="16" t="str">
        <f t="shared" si="954"/>
        <v/>
      </c>
      <c r="AX496" s="16" t="str">
        <f t="shared" si="955"/>
        <v/>
      </c>
      <c r="AY496" s="16" t="str">
        <f t="shared" si="956"/>
        <v/>
      </c>
      <c r="AZ496" s="16" t="str">
        <f t="shared" si="957"/>
        <v/>
      </c>
      <c r="BA496" s="16" t="str">
        <f t="shared" si="958"/>
        <v/>
      </c>
      <c r="BB496" s="16" t="str">
        <f t="shared" si="959"/>
        <v/>
      </c>
      <c r="BC496" s="16" t="str">
        <f t="shared" si="960"/>
        <v/>
      </c>
      <c r="BD496" s="16" t="str">
        <f t="shared" si="961"/>
        <v/>
      </c>
      <c r="BE496" s="16" t="str">
        <f t="shared" si="962"/>
        <v/>
      </c>
      <c r="BF496" s="16" t="str">
        <f t="shared" si="963"/>
        <v/>
      </c>
      <c r="BG496" s="16" t="str">
        <f t="shared" si="964"/>
        <v/>
      </c>
      <c r="BH496" s="16" t="str">
        <f t="shared" si="965"/>
        <v/>
      </c>
      <c r="BI496" s="16" t="str">
        <f t="shared" si="966"/>
        <v/>
      </c>
      <c r="BJ496" s="16" t="str">
        <f t="shared" si="967"/>
        <v/>
      </c>
      <c r="BK496" s="16" t="str">
        <f t="shared" si="968"/>
        <v/>
      </c>
      <c r="BL496" s="16" t="str">
        <f t="shared" si="969"/>
        <v/>
      </c>
      <c r="BM496" s="16" t="str">
        <f t="shared" si="970"/>
        <v/>
      </c>
      <c r="BN496" s="16" t="str">
        <f t="shared" si="971"/>
        <v/>
      </c>
      <c r="BO496" s="16" t="str">
        <f t="shared" si="972"/>
        <v/>
      </c>
      <c r="BP496" s="16" t="str">
        <f t="shared" si="973"/>
        <v/>
      </c>
      <c r="BQ496" s="16" t="str">
        <f t="shared" si="974"/>
        <v/>
      </c>
      <c r="BR496" s="16" t="str">
        <f t="shared" si="975"/>
        <v/>
      </c>
      <c r="BS496" s="16" t="str">
        <f t="shared" si="976"/>
        <v/>
      </c>
      <c r="BT496" s="16" t="str">
        <f t="shared" si="977"/>
        <v/>
      </c>
      <c r="BU496" s="16" t="str">
        <f t="shared" si="978"/>
        <v/>
      </c>
      <c r="BV496" s="16" t="str">
        <f t="shared" si="979"/>
        <v/>
      </c>
      <c r="BW496" s="16" t="str">
        <f t="shared" si="980"/>
        <v/>
      </c>
      <c r="BX496" s="16" t="str">
        <f t="shared" si="981"/>
        <v/>
      </c>
      <c r="BY496" s="16" t="str">
        <f t="shared" si="982"/>
        <v/>
      </c>
      <c r="BZ496" s="16" t="str">
        <f t="shared" si="983"/>
        <v/>
      </c>
      <c r="CA496" s="16" t="str">
        <f t="shared" si="984"/>
        <v/>
      </c>
      <c r="CB496" s="16" t="str">
        <f t="shared" si="985"/>
        <v/>
      </c>
      <c r="CC496" s="16" t="str">
        <f t="shared" si="986"/>
        <v/>
      </c>
      <c r="CD496" s="16" t="str">
        <f t="shared" si="987"/>
        <v/>
      </c>
      <c r="CE496" s="16" t="str">
        <f t="shared" si="988"/>
        <v/>
      </c>
      <c r="CF496" s="16" t="str">
        <f t="shared" si="989"/>
        <v/>
      </c>
      <c r="CG496" s="16" t="str">
        <f t="shared" si="990"/>
        <v/>
      </c>
      <c r="CH496" s="16" t="str">
        <f t="shared" si="991"/>
        <v/>
      </c>
      <c r="CI496" s="16" t="str">
        <f t="shared" si="992"/>
        <v/>
      </c>
      <c r="CJ496" s="16" t="str">
        <f t="shared" si="993"/>
        <v/>
      </c>
      <c r="CK496" s="16" t="str">
        <f t="shared" si="994"/>
        <v/>
      </c>
      <c r="CL496" s="16" t="str">
        <f t="shared" si="995"/>
        <v/>
      </c>
      <c r="CM496" s="16" t="str">
        <f t="shared" si="996"/>
        <v/>
      </c>
      <c r="CN496" s="16" t="str">
        <f t="shared" si="997"/>
        <v/>
      </c>
      <c r="CO496" s="16" t="str">
        <f t="shared" si="998"/>
        <v/>
      </c>
      <c r="CP496" s="16" t="str">
        <f t="shared" si="999"/>
        <v/>
      </c>
      <c r="CQ496" s="16" t="str">
        <f t="shared" si="1000"/>
        <v/>
      </c>
      <c r="CR496" s="16" t="str">
        <f t="shared" si="1001"/>
        <v/>
      </c>
      <c r="CS496" s="16" t="str">
        <f t="shared" si="1002"/>
        <v/>
      </c>
      <c r="CT496" s="16" t="str">
        <f t="shared" si="1003"/>
        <v/>
      </c>
      <c r="CU496" s="16" t="str">
        <f t="shared" si="1004"/>
        <v/>
      </c>
      <c r="CV496" s="16" t="str">
        <f t="shared" si="1005"/>
        <v/>
      </c>
      <c r="CW496" s="16" t="str">
        <f t="shared" si="1006"/>
        <v/>
      </c>
      <c r="CX496" s="16" t="str">
        <f t="shared" ca="1" si="1007"/>
        <v/>
      </c>
    </row>
    <row r="497" spans="1:102" ht="15" x14ac:dyDescent="0.3">
      <c r="A497" s="20"/>
      <c r="B497" s="21"/>
      <c r="C497" s="20"/>
      <c r="D497" s="20"/>
      <c r="E497" s="20"/>
      <c r="F497" s="22"/>
      <c r="G497" s="23"/>
      <c r="H497" s="24"/>
      <c r="I497" s="25"/>
      <c r="J497" s="21"/>
      <c r="K497" s="22"/>
      <c r="L497" s="21"/>
      <c r="M497" s="21"/>
      <c r="N497" s="21"/>
      <c r="O497" s="16" t="str">
        <f t="shared" si="920"/>
        <v/>
      </c>
      <c r="P497" s="16" t="str">
        <f t="shared" si="921"/>
        <v/>
      </c>
      <c r="Q497" s="16" t="str">
        <f t="shared" si="922"/>
        <v/>
      </c>
      <c r="R497" s="16" t="str">
        <f t="shared" si="923"/>
        <v/>
      </c>
      <c r="S497" s="16" t="str">
        <f t="shared" si="924"/>
        <v/>
      </c>
      <c r="T497" s="16" t="str">
        <f t="shared" si="925"/>
        <v/>
      </c>
      <c r="U497" s="16" t="str">
        <f t="shared" si="926"/>
        <v/>
      </c>
      <c r="V497" s="16" t="str">
        <f t="shared" si="927"/>
        <v/>
      </c>
      <c r="W497" s="16" t="str">
        <f t="shared" si="928"/>
        <v/>
      </c>
      <c r="X497" s="16" t="str">
        <f t="shared" si="929"/>
        <v/>
      </c>
      <c r="Y497" s="16" t="str">
        <f t="shared" si="930"/>
        <v/>
      </c>
      <c r="Z497" s="16" t="str">
        <f t="shared" si="931"/>
        <v/>
      </c>
      <c r="AA497" s="16" t="str">
        <f t="shared" si="932"/>
        <v/>
      </c>
      <c r="AB497" s="16" t="str">
        <f t="shared" si="933"/>
        <v/>
      </c>
      <c r="AC497" s="16" t="str">
        <f t="shared" si="934"/>
        <v/>
      </c>
      <c r="AD497" s="16" t="str">
        <f t="shared" si="935"/>
        <v/>
      </c>
      <c r="AE497" s="16" t="str">
        <f t="shared" si="936"/>
        <v/>
      </c>
      <c r="AF497" s="16" t="str">
        <f t="shared" si="937"/>
        <v/>
      </c>
      <c r="AG497" s="16" t="str">
        <f t="shared" si="938"/>
        <v/>
      </c>
      <c r="AH497" s="16" t="str">
        <f t="shared" si="939"/>
        <v/>
      </c>
      <c r="AI497" s="16" t="str">
        <f t="shared" si="940"/>
        <v/>
      </c>
      <c r="AJ497" s="16" t="str">
        <f t="shared" si="941"/>
        <v/>
      </c>
      <c r="AK497" s="16" t="str">
        <f t="shared" si="942"/>
        <v/>
      </c>
      <c r="AL497" s="16" t="str">
        <f t="shared" si="943"/>
        <v/>
      </c>
      <c r="AM497" s="16" t="str">
        <f t="shared" si="944"/>
        <v/>
      </c>
      <c r="AN497" s="16" t="str">
        <f t="shared" si="945"/>
        <v/>
      </c>
      <c r="AO497" s="16" t="str">
        <f t="shared" si="946"/>
        <v/>
      </c>
      <c r="AP497" s="16" t="str">
        <f t="shared" si="947"/>
        <v/>
      </c>
      <c r="AQ497" s="16" t="str">
        <f t="shared" si="948"/>
        <v/>
      </c>
      <c r="AR497" s="16" t="str">
        <f t="shared" si="949"/>
        <v/>
      </c>
      <c r="AS497" s="16" t="str">
        <f t="shared" si="950"/>
        <v/>
      </c>
      <c r="AT497" s="16" t="str">
        <f t="shared" si="951"/>
        <v/>
      </c>
      <c r="AU497" s="16" t="str">
        <f t="shared" si="952"/>
        <v/>
      </c>
      <c r="AV497" s="16" t="str">
        <f t="shared" si="953"/>
        <v/>
      </c>
      <c r="AW497" s="16" t="str">
        <f t="shared" si="954"/>
        <v/>
      </c>
      <c r="AX497" s="16" t="str">
        <f t="shared" si="955"/>
        <v/>
      </c>
      <c r="AY497" s="16" t="str">
        <f t="shared" si="956"/>
        <v/>
      </c>
      <c r="AZ497" s="16" t="str">
        <f t="shared" si="957"/>
        <v/>
      </c>
      <c r="BA497" s="16" t="str">
        <f t="shared" si="958"/>
        <v/>
      </c>
      <c r="BB497" s="16" t="str">
        <f t="shared" si="959"/>
        <v/>
      </c>
      <c r="BC497" s="16" t="str">
        <f t="shared" si="960"/>
        <v/>
      </c>
      <c r="BD497" s="16" t="str">
        <f t="shared" si="961"/>
        <v/>
      </c>
      <c r="BE497" s="16" t="str">
        <f t="shared" si="962"/>
        <v/>
      </c>
      <c r="BF497" s="16" t="str">
        <f t="shared" si="963"/>
        <v/>
      </c>
      <c r="BG497" s="16" t="str">
        <f t="shared" si="964"/>
        <v/>
      </c>
      <c r="BH497" s="16" t="str">
        <f t="shared" si="965"/>
        <v/>
      </c>
      <c r="BI497" s="16" t="str">
        <f t="shared" si="966"/>
        <v/>
      </c>
      <c r="BJ497" s="16" t="str">
        <f t="shared" si="967"/>
        <v/>
      </c>
      <c r="BK497" s="16" t="str">
        <f t="shared" si="968"/>
        <v/>
      </c>
      <c r="BL497" s="16" t="str">
        <f t="shared" si="969"/>
        <v/>
      </c>
      <c r="BM497" s="16" t="str">
        <f t="shared" si="970"/>
        <v/>
      </c>
      <c r="BN497" s="16" t="str">
        <f t="shared" si="971"/>
        <v/>
      </c>
      <c r="BO497" s="16" t="str">
        <f t="shared" si="972"/>
        <v/>
      </c>
      <c r="BP497" s="16" t="str">
        <f t="shared" si="973"/>
        <v/>
      </c>
      <c r="BQ497" s="16" t="str">
        <f t="shared" si="974"/>
        <v/>
      </c>
      <c r="BR497" s="16" t="str">
        <f t="shared" si="975"/>
        <v/>
      </c>
      <c r="BS497" s="16" t="str">
        <f t="shared" si="976"/>
        <v/>
      </c>
      <c r="BT497" s="16" t="str">
        <f t="shared" si="977"/>
        <v/>
      </c>
      <c r="BU497" s="16" t="str">
        <f t="shared" si="978"/>
        <v/>
      </c>
      <c r="BV497" s="16" t="str">
        <f t="shared" si="979"/>
        <v/>
      </c>
      <c r="BW497" s="16" t="str">
        <f t="shared" si="980"/>
        <v/>
      </c>
      <c r="BX497" s="16" t="str">
        <f t="shared" si="981"/>
        <v/>
      </c>
      <c r="BY497" s="16" t="str">
        <f t="shared" si="982"/>
        <v/>
      </c>
      <c r="BZ497" s="16" t="str">
        <f t="shared" si="983"/>
        <v/>
      </c>
      <c r="CA497" s="16" t="str">
        <f t="shared" si="984"/>
        <v/>
      </c>
      <c r="CB497" s="16" t="str">
        <f t="shared" si="985"/>
        <v/>
      </c>
      <c r="CC497" s="16" t="str">
        <f t="shared" si="986"/>
        <v/>
      </c>
      <c r="CD497" s="16" t="str">
        <f t="shared" si="987"/>
        <v/>
      </c>
      <c r="CE497" s="16" t="str">
        <f t="shared" si="988"/>
        <v/>
      </c>
      <c r="CF497" s="16" t="str">
        <f t="shared" si="989"/>
        <v/>
      </c>
      <c r="CG497" s="16" t="str">
        <f t="shared" si="990"/>
        <v/>
      </c>
      <c r="CH497" s="16" t="str">
        <f t="shared" si="991"/>
        <v/>
      </c>
      <c r="CI497" s="16" t="str">
        <f t="shared" si="992"/>
        <v/>
      </c>
      <c r="CJ497" s="16" t="str">
        <f t="shared" si="993"/>
        <v/>
      </c>
      <c r="CK497" s="16" t="str">
        <f t="shared" si="994"/>
        <v/>
      </c>
      <c r="CL497" s="16" t="str">
        <f t="shared" si="995"/>
        <v/>
      </c>
      <c r="CM497" s="16" t="str">
        <f t="shared" si="996"/>
        <v/>
      </c>
      <c r="CN497" s="16" t="str">
        <f t="shared" si="997"/>
        <v/>
      </c>
      <c r="CO497" s="16" t="str">
        <f t="shared" si="998"/>
        <v/>
      </c>
      <c r="CP497" s="16" t="str">
        <f t="shared" si="999"/>
        <v/>
      </c>
      <c r="CQ497" s="16" t="str">
        <f t="shared" si="1000"/>
        <v/>
      </c>
      <c r="CR497" s="16" t="str">
        <f t="shared" si="1001"/>
        <v/>
      </c>
      <c r="CS497" s="16" t="str">
        <f t="shared" si="1002"/>
        <v/>
      </c>
      <c r="CT497" s="16" t="str">
        <f t="shared" si="1003"/>
        <v/>
      </c>
      <c r="CU497" s="16" t="str">
        <f t="shared" si="1004"/>
        <v/>
      </c>
      <c r="CV497" s="16" t="str">
        <f t="shared" si="1005"/>
        <v/>
      </c>
      <c r="CW497" s="16" t="str">
        <f t="shared" si="1006"/>
        <v/>
      </c>
      <c r="CX497" s="16" t="str">
        <f t="shared" ca="1" si="1007"/>
        <v/>
      </c>
    </row>
    <row r="498" spans="1:102" ht="15" x14ac:dyDescent="0.3">
      <c r="A498" s="20"/>
      <c r="B498" s="21"/>
      <c r="C498" s="20"/>
      <c r="D498" s="20"/>
      <c r="E498" s="20"/>
      <c r="F498" s="22"/>
      <c r="G498" s="23"/>
      <c r="H498" s="24"/>
      <c r="I498" s="25"/>
      <c r="J498" s="21"/>
      <c r="K498" s="22"/>
      <c r="L498" s="21"/>
      <c r="M498" s="21"/>
      <c r="N498" s="21"/>
      <c r="O498" s="16" t="str">
        <f t="shared" si="920"/>
        <v/>
      </c>
      <c r="P498" s="16" t="str">
        <f t="shared" si="921"/>
        <v/>
      </c>
      <c r="Q498" s="16" t="str">
        <f t="shared" si="922"/>
        <v/>
      </c>
      <c r="R498" s="16" t="str">
        <f t="shared" si="923"/>
        <v/>
      </c>
      <c r="S498" s="16" t="str">
        <f t="shared" si="924"/>
        <v/>
      </c>
      <c r="T498" s="16" t="str">
        <f t="shared" si="925"/>
        <v/>
      </c>
      <c r="U498" s="16" t="str">
        <f t="shared" si="926"/>
        <v/>
      </c>
      <c r="V498" s="16" t="str">
        <f t="shared" si="927"/>
        <v/>
      </c>
      <c r="W498" s="16" t="str">
        <f t="shared" si="928"/>
        <v/>
      </c>
      <c r="X498" s="16" t="str">
        <f t="shared" si="929"/>
        <v/>
      </c>
      <c r="Y498" s="16" t="str">
        <f t="shared" si="930"/>
        <v/>
      </c>
      <c r="Z498" s="16" t="str">
        <f t="shared" si="931"/>
        <v/>
      </c>
      <c r="AA498" s="16" t="str">
        <f t="shared" si="932"/>
        <v/>
      </c>
      <c r="AB498" s="16" t="str">
        <f t="shared" si="933"/>
        <v/>
      </c>
      <c r="AC498" s="16" t="str">
        <f t="shared" si="934"/>
        <v/>
      </c>
      <c r="AD498" s="16" t="str">
        <f t="shared" si="935"/>
        <v/>
      </c>
      <c r="AE498" s="16" t="str">
        <f t="shared" si="936"/>
        <v/>
      </c>
      <c r="AF498" s="16" t="str">
        <f t="shared" si="937"/>
        <v/>
      </c>
      <c r="AG498" s="16" t="str">
        <f t="shared" si="938"/>
        <v/>
      </c>
      <c r="AH498" s="16" t="str">
        <f t="shared" si="939"/>
        <v/>
      </c>
      <c r="AI498" s="16" t="str">
        <f t="shared" si="940"/>
        <v/>
      </c>
      <c r="AJ498" s="16" t="str">
        <f t="shared" si="941"/>
        <v/>
      </c>
      <c r="AK498" s="16" t="str">
        <f t="shared" si="942"/>
        <v/>
      </c>
      <c r="AL498" s="16" t="str">
        <f t="shared" si="943"/>
        <v/>
      </c>
      <c r="AM498" s="16" t="str">
        <f t="shared" si="944"/>
        <v/>
      </c>
      <c r="AN498" s="16" t="str">
        <f t="shared" si="945"/>
        <v/>
      </c>
      <c r="AO498" s="16" t="str">
        <f t="shared" si="946"/>
        <v/>
      </c>
      <c r="AP498" s="16" t="str">
        <f t="shared" si="947"/>
        <v/>
      </c>
      <c r="AQ498" s="16" t="str">
        <f t="shared" si="948"/>
        <v/>
      </c>
      <c r="AR498" s="16" t="str">
        <f t="shared" si="949"/>
        <v/>
      </c>
      <c r="AS498" s="16" t="str">
        <f t="shared" si="950"/>
        <v/>
      </c>
      <c r="AT498" s="16" t="str">
        <f t="shared" si="951"/>
        <v/>
      </c>
      <c r="AU498" s="16" t="str">
        <f t="shared" si="952"/>
        <v/>
      </c>
      <c r="AV498" s="16" t="str">
        <f t="shared" si="953"/>
        <v/>
      </c>
      <c r="AW498" s="16" t="str">
        <f t="shared" si="954"/>
        <v/>
      </c>
      <c r="AX498" s="16" t="str">
        <f t="shared" si="955"/>
        <v/>
      </c>
      <c r="AY498" s="16" t="str">
        <f t="shared" si="956"/>
        <v/>
      </c>
      <c r="AZ498" s="16" t="str">
        <f t="shared" si="957"/>
        <v/>
      </c>
      <c r="BA498" s="16" t="str">
        <f t="shared" si="958"/>
        <v/>
      </c>
      <c r="BB498" s="16" t="str">
        <f t="shared" si="959"/>
        <v/>
      </c>
      <c r="BC498" s="16" t="str">
        <f t="shared" si="960"/>
        <v/>
      </c>
      <c r="BD498" s="16" t="str">
        <f t="shared" si="961"/>
        <v/>
      </c>
      <c r="BE498" s="16" t="str">
        <f t="shared" si="962"/>
        <v/>
      </c>
      <c r="BF498" s="16" t="str">
        <f t="shared" si="963"/>
        <v/>
      </c>
      <c r="BG498" s="16" t="str">
        <f t="shared" si="964"/>
        <v/>
      </c>
      <c r="BH498" s="16" t="str">
        <f t="shared" si="965"/>
        <v/>
      </c>
      <c r="BI498" s="16" t="str">
        <f t="shared" si="966"/>
        <v/>
      </c>
      <c r="BJ498" s="16" t="str">
        <f t="shared" si="967"/>
        <v/>
      </c>
      <c r="BK498" s="16" t="str">
        <f t="shared" si="968"/>
        <v/>
      </c>
      <c r="BL498" s="16" t="str">
        <f t="shared" si="969"/>
        <v/>
      </c>
      <c r="BM498" s="16" t="str">
        <f t="shared" si="970"/>
        <v/>
      </c>
      <c r="BN498" s="16" t="str">
        <f t="shared" si="971"/>
        <v/>
      </c>
      <c r="BO498" s="16" t="str">
        <f t="shared" si="972"/>
        <v/>
      </c>
      <c r="BP498" s="16" t="str">
        <f t="shared" si="973"/>
        <v/>
      </c>
      <c r="BQ498" s="16" t="str">
        <f t="shared" si="974"/>
        <v/>
      </c>
      <c r="BR498" s="16" t="str">
        <f t="shared" si="975"/>
        <v/>
      </c>
      <c r="BS498" s="16" t="str">
        <f t="shared" si="976"/>
        <v/>
      </c>
      <c r="BT498" s="16" t="str">
        <f t="shared" si="977"/>
        <v/>
      </c>
      <c r="BU498" s="16" t="str">
        <f t="shared" si="978"/>
        <v/>
      </c>
      <c r="BV498" s="16" t="str">
        <f t="shared" si="979"/>
        <v/>
      </c>
      <c r="BW498" s="16" t="str">
        <f t="shared" si="980"/>
        <v/>
      </c>
      <c r="BX498" s="16" t="str">
        <f t="shared" si="981"/>
        <v/>
      </c>
      <c r="BY498" s="16" t="str">
        <f t="shared" si="982"/>
        <v/>
      </c>
      <c r="BZ498" s="16" t="str">
        <f t="shared" si="983"/>
        <v/>
      </c>
      <c r="CA498" s="16" t="str">
        <f t="shared" si="984"/>
        <v/>
      </c>
      <c r="CB498" s="16" t="str">
        <f t="shared" si="985"/>
        <v/>
      </c>
      <c r="CC498" s="16" t="str">
        <f t="shared" si="986"/>
        <v/>
      </c>
      <c r="CD498" s="16" t="str">
        <f t="shared" si="987"/>
        <v/>
      </c>
      <c r="CE498" s="16" t="str">
        <f t="shared" si="988"/>
        <v/>
      </c>
      <c r="CF498" s="16" t="str">
        <f t="shared" si="989"/>
        <v/>
      </c>
      <c r="CG498" s="16" t="str">
        <f t="shared" si="990"/>
        <v/>
      </c>
      <c r="CH498" s="16" t="str">
        <f t="shared" si="991"/>
        <v/>
      </c>
      <c r="CI498" s="16" t="str">
        <f t="shared" si="992"/>
        <v/>
      </c>
      <c r="CJ498" s="16" t="str">
        <f t="shared" si="993"/>
        <v/>
      </c>
      <c r="CK498" s="16" t="str">
        <f t="shared" si="994"/>
        <v/>
      </c>
      <c r="CL498" s="16" t="str">
        <f t="shared" si="995"/>
        <v/>
      </c>
      <c r="CM498" s="16" t="str">
        <f t="shared" si="996"/>
        <v/>
      </c>
      <c r="CN498" s="16" t="str">
        <f t="shared" si="997"/>
        <v/>
      </c>
      <c r="CO498" s="16" t="str">
        <f t="shared" si="998"/>
        <v/>
      </c>
      <c r="CP498" s="16" t="str">
        <f t="shared" si="999"/>
        <v/>
      </c>
      <c r="CQ498" s="16" t="str">
        <f t="shared" si="1000"/>
        <v/>
      </c>
      <c r="CR498" s="16" t="str">
        <f t="shared" si="1001"/>
        <v/>
      </c>
      <c r="CS498" s="16" t="str">
        <f t="shared" si="1002"/>
        <v/>
      </c>
      <c r="CT498" s="16" t="str">
        <f t="shared" si="1003"/>
        <v/>
      </c>
      <c r="CU498" s="16" t="str">
        <f t="shared" si="1004"/>
        <v/>
      </c>
      <c r="CV498" s="16" t="str">
        <f t="shared" si="1005"/>
        <v/>
      </c>
      <c r="CW498" s="16" t="str">
        <f t="shared" si="1006"/>
        <v/>
      </c>
      <c r="CX498" s="16" t="str">
        <f t="shared" ca="1" si="1007"/>
        <v/>
      </c>
    </row>
    <row r="499" spans="1:102" ht="15" x14ac:dyDescent="0.3">
      <c r="A499" s="20"/>
      <c r="B499" s="21"/>
      <c r="C499" s="20"/>
      <c r="D499" s="20"/>
      <c r="E499" s="20"/>
      <c r="F499" s="22"/>
      <c r="G499" s="23"/>
      <c r="H499" s="24"/>
      <c r="I499" s="25"/>
      <c r="J499" s="21"/>
      <c r="K499" s="22"/>
      <c r="L499" s="21"/>
      <c r="M499" s="21"/>
      <c r="N499" s="21"/>
      <c r="O499" s="16" t="str">
        <f t="shared" si="920"/>
        <v/>
      </c>
      <c r="P499" s="16" t="str">
        <f t="shared" si="921"/>
        <v/>
      </c>
      <c r="Q499" s="16" t="str">
        <f t="shared" si="922"/>
        <v/>
      </c>
      <c r="R499" s="16" t="str">
        <f t="shared" si="923"/>
        <v/>
      </c>
      <c r="S499" s="16" t="str">
        <f t="shared" si="924"/>
        <v/>
      </c>
      <c r="T499" s="16" t="str">
        <f t="shared" si="925"/>
        <v/>
      </c>
      <c r="U499" s="16" t="str">
        <f t="shared" si="926"/>
        <v/>
      </c>
      <c r="V499" s="16" t="str">
        <f t="shared" si="927"/>
        <v/>
      </c>
      <c r="W499" s="16" t="str">
        <f t="shared" si="928"/>
        <v/>
      </c>
      <c r="X499" s="16" t="str">
        <f t="shared" si="929"/>
        <v/>
      </c>
      <c r="Y499" s="16" t="str">
        <f t="shared" si="930"/>
        <v/>
      </c>
      <c r="Z499" s="16" t="str">
        <f t="shared" si="931"/>
        <v/>
      </c>
      <c r="AA499" s="16" t="str">
        <f t="shared" si="932"/>
        <v/>
      </c>
      <c r="AB499" s="16" t="str">
        <f t="shared" si="933"/>
        <v/>
      </c>
      <c r="AC499" s="16" t="str">
        <f t="shared" si="934"/>
        <v/>
      </c>
      <c r="AD499" s="16" t="str">
        <f t="shared" si="935"/>
        <v/>
      </c>
      <c r="AE499" s="16" t="str">
        <f t="shared" si="936"/>
        <v/>
      </c>
      <c r="AF499" s="16" t="str">
        <f t="shared" si="937"/>
        <v/>
      </c>
      <c r="AG499" s="16" t="str">
        <f t="shared" si="938"/>
        <v/>
      </c>
      <c r="AH499" s="16" t="str">
        <f t="shared" si="939"/>
        <v/>
      </c>
      <c r="AI499" s="16" t="str">
        <f t="shared" si="940"/>
        <v/>
      </c>
      <c r="AJ499" s="16" t="str">
        <f t="shared" si="941"/>
        <v/>
      </c>
      <c r="AK499" s="16" t="str">
        <f t="shared" si="942"/>
        <v/>
      </c>
      <c r="AL499" s="16" t="str">
        <f t="shared" si="943"/>
        <v/>
      </c>
      <c r="AM499" s="16" t="str">
        <f t="shared" si="944"/>
        <v/>
      </c>
      <c r="AN499" s="16" t="str">
        <f t="shared" si="945"/>
        <v/>
      </c>
      <c r="AO499" s="16" t="str">
        <f t="shared" si="946"/>
        <v/>
      </c>
      <c r="AP499" s="16" t="str">
        <f t="shared" si="947"/>
        <v/>
      </c>
      <c r="AQ499" s="16" t="str">
        <f t="shared" si="948"/>
        <v/>
      </c>
      <c r="AR499" s="16" t="str">
        <f t="shared" si="949"/>
        <v/>
      </c>
      <c r="AS499" s="16" t="str">
        <f t="shared" si="950"/>
        <v/>
      </c>
      <c r="AT499" s="16" t="str">
        <f t="shared" si="951"/>
        <v/>
      </c>
      <c r="AU499" s="16" t="str">
        <f t="shared" si="952"/>
        <v/>
      </c>
      <c r="AV499" s="16" t="str">
        <f t="shared" si="953"/>
        <v/>
      </c>
      <c r="AW499" s="16" t="str">
        <f t="shared" si="954"/>
        <v/>
      </c>
      <c r="AX499" s="16" t="str">
        <f t="shared" si="955"/>
        <v/>
      </c>
      <c r="AY499" s="16" t="str">
        <f t="shared" si="956"/>
        <v/>
      </c>
      <c r="AZ499" s="16" t="str">
        <f t="shared" si="957"/>
        <v/>
      </c>
      <c r="BA499" s="16" t="str">
        <f t="shared" si="958"/>
        <v/>
      </c>
      <c r="BB499" s="16" t="str">
        <f t="shared" si="959"/>
        <v/>
      </c>
      <c r="BC499" s="16" t="str">
        <f t="shared" si="960"/>
        <v/>
      </c>
      <c r="BD499" s="16" t="str">
        <f t="shared" si="961"/>
        <v/>
      </c>
      <c r="BE499" s="16" t="str">
        <f t="shared" si="962"/>
        <v/>
      </c>
      <c r="BF499" s="16" t="str">
        <f t="shared" si="963"/>
        <v/>
      </c>
      <c r="BG499" s="16" t="str">
        <f t="shared" si="964"/>
        <v/>
      </c>
      <c r="BH499" s="16" t="str">
        <f t="shared" si="965"/>
        <v/>
      </c>
      <c r="BI499" s="16" t="str">
        <f t="shared" si="966"/>
        <v/>
      </c>
      <c r="BJ499" s="16" t="str">
        <f t="shared" si="967"/>
        <v/>
      </c>
      <c r="BK499" s="16" t="str">
        <f t="shared" si="968"/>
        <v/>
      </c>
      <c r="BL499" s="16" t="str">
        <f t="shared" si="969"/>
        <v/>
      </c>
      <c r="BM499" s="16" t="str">
        <f t="shared" si="970"/>
        <v/>
      </c>
      <c r="BN499" s="16" t="str">
        <f t="shared" si="971"/>
        <v/>
      </c>
      <c r="BO499" s="16" t="str">
        <f t="shared" si="972"/>
        <v/>
      </c>
      <c r="BP499" s="16" t="str">
        <f t="shared" si="973"/>
        <v/>
      </c>
      <c r="BQ499" s="16" t="str">
        <f t="shared" si="974"/>
        <v/>
      </c>
      <c r="BR499" s="16" t="str">
        <f t="shared" si="975"/>
        <v/>
      </c>
      <c r="BS499" s="16" t="str">
        <f t="shared" si="976"/>
        <v/>
      </c>
      <c r="BT499" s="16" t="str">
        <f t="shared" si="977"/>
        <v/>
      </c>
      <c r="BU499" s="16" t="str">
        <f t="shared" si="978"/>
        <v/>
      </c>
      <c r="BV499" s="16" t="str">
        <f t="shared" si="979"/>
        <v/>
      </c>
      <c r="BW499" s="16" t="str">
        <f t="shared" si="980"/>
        <v/>
      </c>
      <c r="BX499" s="16" t="str">
        <f t="shared" si="981"/>
        <v/>
      </c>
      <c r="BY499" s="16" t="str">
        <f t="shared" si="982"/>
        <v/>
      </c>
      <c r="BZ499" s="16" t="str">
        <f t="shared" si="983"/>
        <v/>
      </c>
      <c r="CA499" s="16" t="str">
        <f t="shared" si="984"/>
        <v/>
      </c>
      <c r="CB499" s="16" t="str">
        <f t="shared" si="985"/>
        <v/>
      </c>
      <c r="CC499" s="16" t="str">
        <f t="shared" si="986"/>
        <v/>
      </c>
      <c r="CD499" s="16" t="str">
        <f t="shared" si="987"/>
        <v/>
      </c>
      <c r="CE499" s="16" t="str">
        <f t="shared" si="988"/>
        <v/>
      </c>
      <c r="CF499" s="16" t="str">
        <f t="shared" si="989"/>
        <v/>
      </c>
      <c r="CG499" s="16" t="str">
        <f t="shared" si="990"/>
        <v/>
      </c>
      <c r="CH499" s="16" t="str">
        <f t="shared" si="991"/>
        <v/>
      </c>
      <c r="CI499" s="16" t="str">
        <f t="shared" si="992"/>
        <v/>
      </c>
      <c r="CJ499" s="16" t="str">
        <f t="shared" si="993"/>
        <v/>
      </c>
      <c r="CK499" s="16" t="str">
        <f t="shared" si="994"/>
        <v/>
      </c>
      <c r="CL499" s="16" t="str">
        <f t="shared" si="995"/>
        <v/>
      </c>
      <c r="CM499" s="16" t="str">
        <f t="shared" si="996"/>
        <v/>
      </c>
      <c r="CN499" s="16" t="str">
        <f t="shared" si="997"/>
        <v/>
      </c>
      <c r="CO499" s="16" t="str">
        <f t="shared" si="998"/>
        <v/>
      </c>
      <c r="CP499" s="16" t="str">
        <f t="shared" si="999"/>
        <v/>
      </c>
      <c r="CQ499" s="16" t="str">
        <f t="shared" si="1000"/>
        <v/>
      </c>
      <c r="CR499" s="16" t="str">
        <f t="shared" si="1001"/>
        <v/>
      </c>
      <c r="CS499" s="16" t="str">
        <f t="shared" si="1002"/>
        <v/>
      </c>
      <c r="CT499" s="16" t="str">
        <f t="shared" si="1003"/>
        <v/>
      </c>
      <c r="CU499" s="16" t="str">
        <f t="shared" si="1004"/>
        <v/>
      </c>
      <c r="CV499" s="16" t="str">
        <f t="shared" si="1005"/>
        <v/>
      </c>
      <c r="CW499" s="16" t="str">
        <f t="shared" si="1006"/>
        <v/>
      </c>
      <c r="CX499" s="16" t="str">
        <f t="shared" ca="1" si="1007"/>
        <v/>
      </c>
    </row>
    <row r="500" spans="1:102" x14ac:dyDescent="0.3">
      <c r="A500" s="20"/>
      <c r="B500" s="21"/>
      <c r="C500" s="20"/>
      <c r="D500" s="20"/>
      <c r="E500" s="20"/>
      <c r="F500" s="22"/>
      <c r="G500" s="23"/>
      <c r="H500" s="24"/>
      <c r="I500" s="25"/>
      <c r="J500" s="21"/>
      <c r="K500" s="22"/>
      <c r="L500" s="21"/>
      <c r="M500" s="21"/>
      <c r="N500" s="21"/>
      <c r="AZ500" s="2"/>
      <c r="CA500" s="2"/>
    </row>
  </sheetData>
  <autoFilter ref="A2:N2"/>
  <conditionalFormatting sqref="A1:A1048576">
    <cfRule type="cellIs" dxfId="14" priority="1" operator="equal">
      <formula>"5.4 Audit"</formula>
    </cfRule>
    <cfRule type="cellIs" dxfId="13" priority="2" operator="equal">
      <formula>"5.3 Matériel"</formula>
    </cfRule>
    <cfRule type="cellIs" dxfId="12" priority="3" operator="equal">
      <formula>"5.2 Services"</formula>
    </cfRule>
    <cfRule type="cellIs" dxfId="11" priority="4" operator="equal">
      <formula>"5.1 Formation"</formula>
    </cfRule>
    <cfRule type="cellIs" dxfId="10" priority="5" operator="equal">
      <formula>"4.3 Veille"</formula>
    </cfRule>
    <cfRule type="cellIs" dxfId="9" priority="6" operator="equal">
      <formula>"4.2 Juridique"</formula>
    </cfRule>
    <cfRule type="cellIs" dxfId="8" priority="7" operator="equal">
      <formula>"4.1 Finances"</formula>
    </cfRule>
    <cfRule type="cellIs" dxfId="7" priority="8" operator="equal">
      <formula>"3.3 Actions Commerciales"</formula>
    </cfRule>
    <cfRule type="cellIs" dxfId="6" priority="9" operator="equal">
      <formula>"3.2 Communication"</formula>
    </cfRule>
    <cfRule type="cellIs" dxfId="5" priority="10" operator="equal">
      <formula>"3.1 Commercialisation"</formula>
    </cfRule>
    <cfRule type="cellIs" dxfId="4" priority="11" operator="equal">
      <formula>"2.3 Sites Pilotes"</formula>
    </cfRule>
    <cfRule type="cellIs" dxfId="3" priority="12" operator="equal">
      <formula>"2.2 Developpement V2"</formula>
    </cfRule>
    <cfRule type="cellIs" dxfId="2" priority="13" operator="equal">
      <formula>"2.1 Developpement V1"</formula>
    </cfRule>
    <cfRule type="cellIs" dxfId="1" priority="14" operator="equal">
      <formula>"1.2 Relations Extérieures"</formula>
    </cfRule>
    <cfRule type="cellIs" dxfId="0" priority="15" operator="equal">
      <formula>"1.1 Coordination"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K77"/>
  <sheetViews>
    <sheetView workbookViewId="0">
      <selection activeCell="D5" sqref="D5"/>
    </sheetView>
  </sheetViews>
  <sheetFormatPr baseColWidth="10" defaultRowHeight="14.4" x14ac:dyDescent="0.3"/>
  <cols>
    <col min="1" max="1" width="25.44140625" customWidth="1"/>
  </cols>
  <sheetData>
    <row r="1" spans="1:37" x14ac:dyDescent="0.3">
      <c r="A1" t="s">
        <v>64</v>
      </c>
      <c r="B1" s="17">
        <v>42979</v>
      </c>
      <c r="C1" s="17">
        <v>43009</v>
      </c>
      <c r="D1" s="17">
        <v>43040</v>
      </c>
      <c r="E1" s="17">
        <v>43070</v>
      </c>
      <c r="F1" s="17">
        <v>43101</v>
      </c>
      <c r="G1" s="17">
        <v>43132</v>
      </c>
      <c r="H1" s="17">
        <v>43160</v>
      </c>
      <c r="I1" s="17">
        <v>43191</v>
      </c>
      <c r="J1" s="17">
        <v>43221</v>
      </c>
      <c r="K1" s="17">
        <v>43252</v>
      </c>
      <c r="L1" s="17">
        <v>43282</v>
      </c>
      <c r="M1" s="17">
        <v>43313</v>
      </c>
      <c r="N1" s="17">
        <v>43344</v>
      </c>
      <c r="O1" s="17">
        <v>43374</v>
      </c>
      <c r="P1" s="17">
        <v>43405</v>
      </c>
      <c r="Q1" s="17">
        <v>43435</v>
      </c>
      <c r="R1" s="17">
        <v>43466</v>
      </c>
      <c r="S1" s="17">
        <v>43497</v>
      </c>
      <c r="T1" s="17">
        <v>43525</v>
      </c>
      <c r="U1" s="17">
        <v>43556</v>
      </c>
      <c r="V1" s="17">
        <v>43586</v>
      </c>
      <c r="W1" s="17">
        <v>43617</v>
      </c>
      <c r="X1" s="17">
        <v>43647</v>
      </c>
      <c r="Y1" s="17">
        <v>43678</v>
      </c>
      <c r="Z1" s="17">
        <v>43709</v>
      </c>
      <c r="AA1" s="17">
        <v>43739</v>
      </c>
      <c r="AB1" s="17">
        <v>43770</v>
      </c>
      <c r="AC1" s="17">
        <v>43800</v>
      </c>
      <c r="AD1" s="17">
        <v>43831</v>
      </c>
      <c r="AE1" s="17">
        <v>43862</v>
      </c>
      <c r="AF1" s="17">
        <v>43891</v>
      </c>
      <c r="AG1" s="17">
        <v>43922</v>
      </c>
      <c r="AH1" s="17">
        <v>43952</v>
      </c>
      <c r="AI1" s="17">
        <v>43983</v>
      </c>
      <c r="AJ1" s="17">
        <v>44013</v>
      </c>
      <c r="AK1" s="17">
        <v>44044</v>
      </c>
    </row>
    <row r="2" spans="1:37" x14ac:dyDescent="0.3">
      <c r="A2" s="3" t="s">
        <v>25</v>
      </c>
    </row>
    <row r="3" spans="1:37" x14ac:dyDescent="0.3">
      <c r="A3" t="s">
        <v>41</v>
      </c>
      <c r="B3">
        <f>SUMIFS(Dépense!O:O,Dépense!$E:$E,Feuil6!$A3,Dépense!$N:$N,Feuil6!$A$1)</f>
        <v>0</v>
      </c>
      <c r="C3">
        <f>SUMIFS(Dépense!P:P,Dépense!$E:$E,Feuil6!$A3,Dépense!$N:$N,Feuil6!$A$1)</f>
        <v>0</v>
      </c>
      <c r="D3">
        <f>SUMIFS(Dépense!Q:Q,Dépense!$E:$E,Feuil6!$A3,Dépense!$N:$N,Feuil6!$A$1)</f>
        <v>0</v>
      </c>
      <c r="E3">
        <f>SUMIFS(Dépense!R:R,Dépense!$E:$E,Feuil6!$A3)</f>
        <v>0</v>
      </c>
      <c r="F3">
        <f>SUMIFS(Dépense!S:S,Dépense!$E:$E,Feuil6!$A3)</f>
        <v>0</v>
      </c>
      <c r="G3">
        <f>SUMIFS(Dépense!T:T,Dépense!$E:$E,Feuil6!$A3)</f>
        <v>0</v>
      </c>
      <c r="H3">
        <f>SUMIFS(Dépense!U:U,Dépense!$E:$E,Feuil6!$A3)</f>
        <v>0</v>
      </c>
      <c r="I3">
        <f>SUMIFS(Dépense!V:V,Dépense!$E:$E,Feuil6!$A3)</f>
        <v>0</v>
      </c>
      <c r="J3">
        <f>SUMIFS(Dépense!W:W,Dépense!$E:$E,Feuil6!$A3)</f>
        <v>0</v>
      </c>
      <c r="K3">
        <f>SUMIFS(Dépense!X:X,Dépense!$E:$E,Feuil6!$A3)</f>
        <v>0</v>
      </c>
      <c r="L3">
        <f>SUMIFS(Dépense!Y:Y,Dépense!$E:$E,Feuil6!$A3)</f>
        <v>0</v>
      </c>
      <c r="M3">
        <f>SUMIFS(Dépense!Z:Z,Dépense!$E:$E,Feuil6!$A3)</f>
        <v>0</v>
      </c>
      <c r="N3">
        <f>SUMIFS(Dépense!AA:AA,Dépense!$E:$E,Feuil6!$A3)</f>
        <v>0</v>
      </c>
      <c r="O3">
        <f>SUMIFS(Dépense!AB:AB,Dépense!$E:$E,Feuil6!$A3)</f>
        <v>0</v>
      </c>
      <c r="P3">
        <f>SUMIFS(Dépense!AC:AC,Dépense!$E:$E,Feuil6!$A3)</f>
        <v>0</v>
      </c>
      <c r="Q3">
        <f>SUMIFS(Dépense!AD:AD,Dépense!$E:$E,Feuil6!$A3)</f>
        <v>0</v>
      </c>
      <c r="R3">
        <f>SUMIFS(Dépense!AE:AE,Dépense!$E:$E,Feuil6!$A3)</f>
        <v>0</v>
      </c>
      <c r="S3">
        <f>SUMIFS(Dépense!AF:AF,Dépense!$E:$E,Feuil6!$A3)</f>
        <v>0</v>
      </c>
      <c r="T3">
        <f>SUMIFS(Dépense!AG:AG,Dépense!$E:$E,Feuil6!$A3)</f>
        <v>0</v>
      </c>
      <c r="U3">
        <f>SUMIFS(Dépense!AH:AH,Dépense!$E:$E,Feuil6!$A3)</f>
        <v>0</v>
      </c>
      <c r="V3">
        <f>SUMIFS(Dépense!AI:AI,Dépense!$E:$E,Feuil6!$A3)</f>
        <v>0</v>
      </c>
      <c r="W3">
        <f>SUMIFS(Dépense!AJ:AJ,Dépense!$E:$E,Feuil6!$A3)</f>
        <v>0</v>
      </c>
      <c r="X3">
        <f>SUMIFS(Dépense!AK:AK,Dépense!$E:$E,Feuil6!$A3)</f>
        <v>0</v>
      </c>
      <c r="Y3">
        <f>SUMIFS(Dépense!AL:AL,Dépense!$E:$E,Feuil6!$A3)</f>
        <v>0</v>
      </c>
      <c r="Z3">
        <f>SUMIFS(Dépense!AM:AM,Dépense!$E:$E,Feuil6!$A3)</f>
        <v>0</v>
      </c>
      <c r="AA3">
        <f>SUMIFS(Dépense!AN:AN,Dépense!$E:$E,Feuil6!$A3)</f>
        <v>0</v>
      </c>
      <c r="AB3">
        <f>SUMIFS(Dépense!AO:AO,Dépense!$E:$E,Feuil6!$A3)</f>
        <v>0</v>
      </c>
      <c r="AC3">
        <f>SUMIFS(Dépense!AP:AP,Dépense!$E:$E,Feuil6!$A3)</f>
        <v>0</v>
      </c>
      <c r="AD3">
        <f>SUMIFS(Dépense!AQ:AQ,Dépense!$E:$E,Feuil6!$A3)</f>
        <v>0</v>
      </c>
      <c r="AE3">
        <f>SUMIFS(Dépense!AR:AR,Dépense!$E:$E,Feuil6!$A3)</f>
        <v>0</v>
      </c>
      <c r="AF3">
        <f>SUMIFS(Dépense!AS:AS,Dépense!$E:$E,Feuil6!$A3)</f>
        <v>0</v>
      </c>
      <c r="AG3">
        <f>SUMIFS(Dépense!AT:AT,Dépense!$E:$E,Feuil6!$A3)</f>
        <v>0</v>
      </c>
      <c r="AH3">
        <f>SUMIFS(Dépense!AU:AU,Dépense!$E:$E,Feuil6!$A3)</f>
        <v>0</v>
      </c>
      <c r="AI3">
        <f>SUMIFS(Dépense!AV:AV,Dépense!$E:$E,Feuil6!$A3)</f>
        <v>0</v>
      </c>
      <c r="AJ3">
        <f>SUMIFS(Dépense!AW:AW,Dépense!$E:$E,Feuil6!$A3)</f>
        <v>0</v>
      </c>
      <c r="AK3">
        <f>SUMIFS(Dépense!AX:AX,Dépense!$E:$E,Feuil6!$A3)</f>
        <v>0</v>
      </c>
    </row>
    <row r="4" spans="1:37" x14ac:dyDescent="0.3">
      <c r="A4" t="s">
        <v>42</v>
      </c>
      <c r="B4">
        <f>SUMIFS(Dépense!O:O,Dépense!$E:$E,Feuil6!$A4,Dépense!$N:$N,Feuil6!$A$1)</f>
        <v>0</v>
      </c>
      <c r="C4">
        <f>SUMIFS(Dépense!P:P,Dépense!$E:$E,Feuil6!$A4)</f>
        <v>0</v>
      </c>
      <c r="D4">
        <f>SUMIFS(Dépense!Q:Q,Dépense!$E:$E,Feuil6!$A4)</f>
        <v>0</v>
      </c>
      <c r="E4">
        <f>SUMIFS(Dépense!R:R,Dépense!$E:$E,Feuil6!$A4)</f>
        <v>0</v>
      </c>
      <c r="F4">
        <f>SUMIFS(Dépense!S:S,Dépense!$E:$E,Feuil6!$A4)</f>
        <v>0</v>
      </c>
      <c r="G4">
        <f>SUMIFS(Dépense!T:T,Dépense!$E:$E,Feuil6!$A4)</f>
        <v>0</v>
      </c>
      <c r="H4">
        <f>SUMIFS(Dépense!U:U,Dépense!$E:$E,Feuil6!$A4)</f>
        <v>0</v>
      </c>
      <c r="I4">
        <f>SUMIFS(Dépense!V:V,Dépense!$E:$E,Feuil6!$A4)</f>
        <v>0</v>
      </c>
      <c r="J4">
        <f>SUMIFS(Dépense!W:W,Dépense!$E:$E,Feuil6!$A4)</f>
        <v>0</v>
      </c>
      <c r="K4">
        <f>SUMIFS(Dépense!X:X,Dépense!$E:$E,Feuil6!$A4)</f>
        <v>0</v>
      </c>
      <c r="L4">
        <f>SUMIFS(Dépense!Y:Y,Dépense!$E:$E,Feuil6!$A4)</f>
        <v>0</v>
      </c>
      <c r="M4">
        <f>SUMIFS(Dépense!Z:Z,Dépense!$E:$E,Feuil6!$A4)</f>
        <v>0</v>
      </c>
      <c r="N4">
        <f>SUMIFS(Dépense!AA:AA,Dépense!$E:$E,Feuil6!$A4)</f>
        <v>0</v>
      </c>
      <c r="O4">
        <f>SUMIFS(Dépense!AB:AB,Dépense!$E:$E,Feuil6!$A4)</f>
        <v>0</v>
      </c>
      <c r="P4">
        <f>SUMIFS(Dépense!AC:AC,Dépense!$E:$E,Feuil6!$A4)</f>
        <v>0</v>
      </c>
      <c r="Q4">
        <f>SUMIFS(Dépense!AD:AD,Dépense!$E:$E,Feuil6!$A4)</f>
        <v>0</v>
      </c>
      <c r="R4">
        <f>SUMIFS(Dépense!AE:AE,Dépense!$E:$E,Feuil6!$A4)</f>
        <v>0</v>
      </c>
      <c r="S4">
        <f>SUMIFS(Dépense!AF:AF,Dépense!$E:$E,Feuil6!$A4)</f>
        <v>0</v>
      </c>
      <c r="T4">
        <f>SUMIFS(Dépense!AG:AG,Dépense!$E:$E,Feuil6!$A4)</f>
        <v>0</v>
      </c>
      <c r="U4">
        <f>SUMIFS(Dépense!AH:AH,Dépense!$E:$E,Feuil6!$A4)</f>
        <v>0</v>
      </c>
      <c r="V4">
        <f>SUMIFS(Dépense!AI:AI,Dépense!$E:$E,Feuil6!$A4)</f>
        <v>0</v>
      </c>
      <c r="W4">
        <f>SUMIFS(Dépense!AJ:AJ,Dépense!$E:$E,Feuil6!$A4)</f>
        <v>0</v>
      </c>
      <c r="X4">
        <f>SUMIFS(Dépense!AK:AK,Dépense!$E:$E,Feuil6!$A4)</f>
        <v>0</v>
      </c>
      <c r="Y4">
        <f>SUMIFS(Dépense!AL:AL,Dépense!$E:$E,Feuil6!$A4)</f>
        <v>0</v>
      </c>
      <c r="Z4">
        <f>SUMIFS(Dépense!AM:AM,Dépense!$E:$E,Feuil6!$A4)</f>
        <v>0</v>
      </c>
      <c r="AA4">
        <f>SUMIFS(Dépense!AN:AN,Dépense!$E:$E,Feuil6!$A4)</f>
        <v>0</v>
      </c>
      <c r="AB4">
        <f>SUMIFS(Dépense!AO:AO,Dépense!$E:$E,Feuil6!$A4)</f>
        <v>0</v>
      </c>
      <c r="AC4">
        <f>SUMIFS(Dépense!AP:AP,Dépense!$E:$E,Feuil6!$A4)</f>
        <v>0</v>
      </c>
      <c r="AD4">
        <f>SUMIFS(Dépense!AQ:AQ,Dépense!$E:$E,Feuil6!$A4)</f>
        <v>0</v>
      </c>
      <c r="AE4">
        <f>SUMIFS(Dépense!AR:AR,Dépense!$E:$E,Feuil6!$A4)</f>
        <v>0</v>
      </c>
      <c r="AF4">
        <f>SUMIFS(Dépense!AS:AS,Dépense!$E:$E,Feuil6!$A4)</f>
        <v>0</v>
      </c>
      <c r="AG4">
        <f>SUMIFS(Dépense!AT:AT,Dépense!$E:$E,Feuil6!$A4)</f>
        <v>0</v>
      </c>
      <c r="AH4">
        <f>SUMIFS(Dépense!AU:AU,Dépense!$E:$E,Feuil6!$A4)</f>
        <v>0</v>
      </c>
      <c r="AI4">
        <f>SUMIFS(Dépense!AV:AV,Dépense!$E:$E,Feuil6!$A4)</f>
        <v>0</v>
      </c>
      <c r="AJ4">
        <f>SUMIFS(Dépense!AW:AW,Dépense!$E:$E,Feuil6!$A4)</f>
        <v>0</v>
      </c>
      <c r="AK4">
        <f>SUMIFS(Dépense!AX:AX,Dépense!$E:$E,Feuil6!$A4)</f>
        <v>0</v>
      </c>
    </row>
    <row r="5" spans="1:37" x14ac:dyDescent="0.3">
      <c r="A5" t="s">
        <v>43</v>
      </c>
      <c r="B5">
        <f>SUMIFS(Dépense!O:O,Dépense!$E:$E,Feuil6!$A5,Dépense!$N:$N,Feuil6!$A$1)</f>
        <v>0</v>
      </c>
      <c r="C5">
        <f>SUMIFS(Dépense!P:P,Dépense!$E:$E,Feuil6!$A5)</f>
        <v>1000</v>
      </c>
      <c r="D5">
        <f>SUMIFS(Dépense!Q:Q,Dépense!$E:$E,Feuil6!$A5)</f>
        <v>0</v>
      </c>
      <c r="E5">
        <f>SUMIFS(Dépense!R:R,Dépense!$E:$E,Feuil6!$A5)</f>
        <v>0</v>
      </c>
      <c r="F5">
        <f>SUMIFS(Dépense!S:S,Dépense!$E:$E,Feuil6!$A5)</f>
        <v>0</v>
      </c>
      <c r="G5">
        <f>SUMIFS(Dépense!T:T,Dépense!$E:$E,Feuil6!$A5)</f>
        <v>0</v>
      </c>
      <c r="H5">
        <f>SUMIFS(Dépense!U:U,Dépense!$E:$E,Feuil6!$A5)</f>
        <v>0</v>
      </c>
      <c r="I5">
        <f>SUMIFS(Dépense!V:V,Dépense!$E:$E,Feuil6!$A5)</f>
        <v>0</v>
      </c>
      <c r="J5">
        <f>SUMIFS(Dépense!W:W,Dépense!$E:$E,Feuil6!$A5)</f>
        <v>0</v>
      </c>
      <c r="K5">
        <f>SUMIFS(Dépense!X:X,Dépense!$E:$E,Feuil6!$A5)</f>
        <v>0</v>
      </c>
      <c r="L5">
        <f>SUMIFS(Dépense!Y:Y,Dépense!$E:$E,Feuil6!$A5)</f>
        <v>0</v>
      </c>
      <c r="M5">
        <f>SUMIFS(Dépense!Z:Z,Dépense!$E:$E,Feuil6!$A5)</f>
        <v>0</v>
      </c>
      <c r="N5">
        <f>SUMIFS(Dépense!AA:AA,Dépense!$E:$E,Feuil6!$A5)</f>
        <v>0</v>
      </c>
      <c r="O5">
        <f>SUMIFS(Dépense!AB:AB,Dépense!$E:$E,Feuil6!$A5)</f>
        <v>0</v>
      </c>
      <c r="P5">
        <f>SUMIFS(Dépense!AC:AC,Dépense!$E:$E,Feuil6!$A5)</f>
        <v>0</v>
      </c>
      <c r="Q5">
        <f>SUMIFS(Dépense!AD:AD,Dépense!$E:$E,Feuil6!$A5)</f>
        <v>0</v>
      </c>
      <c r="R5">
        <f>SUMIFS(Dépense!AE:AE,Dépense!$E:$E,Feuil6!$A5)</f>
        <v>0</v>
      </c>
      <c r="S5">
        <f>SUMIFS(Dépense!AF:AF,Dépense!$E:$E,Feuil6!$A5)</f>
        <v>0</v>
      </c>
      <c r="T5">
        <f>SUMIFS(Dépense!AG:AG,Dépense!$E:$E,Feuil6!$A5)</f>
        <v>0</v>
      </c>
      <c r="U5">
        <f>SUMIFS(Dépense!AH:AH,Dépense!$E:$E,Feuil6!$A5)</f>
        <v>0</v>
      </c>
      <c r="V5">
        <f>SUMIFS(Dépense!AI:AI,Dépense!$E:$E,Feuil6!$A5)</f>
        <v>0</v>
      </c>
      <c r="W5">
        <f>SUMIFS(Dépense!AJ:AJ,Dépense!$E:$E,Feuil6!$A5)</f>
        <v>0</v>
      </c>
      <c r="X5">
        <f>SUMIFS(Dépense!AK:AK,Dépense!$E:$E,Feuil6!$A5)</f>
        <v>0</v>
      </c>
      <c r="Y5">
        <f>SUMIFS(Dépense!AL:AL,Dépense!$E:$E,Feuil6!$A5)</f>
        <v>0</v>
      </c>
      <c r="Z5">
        <f>SUMIFS(Dépense!AM:AM,Dépense!$E:$E,Feuil6!$A5)</f>
        <v>0</v>
      </c>
      <c r="AA5">
        <f>SUMIFS(Dépense!AN:AN,Dépense!$E:$E,Feuil6!$A5)</f>
        <v>0</v>
      </c>
      <c r="AB5">
        <f>SUMIFS(Dépense!AO:AO,Dépense!$E:$E,Feuil6!$A5)</f>
        <v>0</v>
      </c>
      <c r="AC5">
        <f>SUMIFS(Dépense!AP:AP,Dépense!$E:$E,Feuil6!$A5)</f>
        <v>0</v>
      </c>
      <c r="AD5">
        <f>SUMIFS(Dépense!AQ:AQ,Dépense!$E:$E,Feuil6!$A5)</f>
        <v>0</v>
      </c>
      <c r="AE5">
        <f>SUMIFS(Dépense!AR:AR,Dépense!$E:$E,Feuil6!$A5)</f>
        <v>0</v>
      </c>
      <c r="AF5">
        <f>SUMIFS(Dépense!AS:AS,Dépense!$E:$E,Feuil6!$A5)</f>
        <v>0</v>
      </c>
      <c r="AG5">
        <f>SUMIFS(Dépense!AT:AT,Dépense!$E:$E,Feuil6!$A5)</f>
        <v>0</v>
      </c>
      <c r="AH5">
        <f>SUMIFS(Dépense!AU:AU,Dépense!$E:$E,Feuil6!$A5)</f>
        <v>0</v>
      </c>
      <c r="AI5">
        <f>SUMIFS(Dépense!AV:AV,Dépense!$E:$E,Feuil6!$A5)</f>
        <v>0</v>
      </c>
      <c r="AJ5">
        <f>SUMIFS(Dépense!AW:AW,Dépense!$E:$E,Feuil6!$A5)</f>
        <v>0</v>
      </c>
      <c r="AK5">
        <f>SUMIFS(Dépense!AX:AX,Dépense!$E:$E,Feuil6!$A5)</f>
        <v>0</v>
      </c>
    </row>
    <row r="6" spans="1:37" x14ac:dyDescent="0.3">
      <c r="A6" t="s">
        <v>44</v>
      </c>
      <c r="B6">
        <f>SUMIFS(Dépense!O:O,Dépense!$E:$E,Feuil6!$A6,Dépense!$N:$N,Feuil6!$A$1)</f>
        <v>0</v>
      </c>
      <c r="C6">
        <f>SUMIFS(Dépense!P:P,Dépense!$E:$E,Feuil6!$A6)</f>
        <v>0</v>
      </c>
      <c r="D6">
        <f>SUMIFS(Dépense!Q:Q,Dépense!$E:$E,Feuil6!$A6)</f>
        <v>0</v>
      </c>
      <c r="E6">
        <f>SUMIFS(Dépense!R:R,Dépense!$E:$E,Feuil6!$A6)</f>
        <v>0</v>
      </c>
      <c r="F6">
        <f>SUMIFS(Dépense!S:S,Dépense!$E:$E,Feuil6!$A6)</f>
        <v>0</v>
      </c>
      <c r="G6">
        <f>SUMIFS(Dépense!T:T,Dépense!$E:$E,Feuil6!$A6)</f>
        <v>0</v>
      </c>
      <c r="H6">
        <f>SUMIFS(Dépense!U:U,Dépense!$E:$E,Feuil6!$A6)</f>
        <v>0</v>
      </c>
      <c r="I6">
        <f>SUMIFS(Dépense!V:V,Dépense!$E:$E,Feuil6!$A6)</f>
        <v>0</v>
      </c>
      <c r="J6">
        <f>SUMIFS(Dépense!W:W,Dépense!$E:$E,Feuil6!$A6)</f>
        <v>0</v>
      </c>
      <c r="K6">
        <f>SUMIFS(Dépense!X:X,Dépense!$E:$E,Feuil6!$A6)</f>
        <v>0</v>
      </c>
      <c r="L6">
        <f>SUMIFS(Dépense!Y:Y,Dépense!$E:$E,Feuil6!$A6)</f>
        <v>0</v>
      </c>
      <c r="M6">
        <f>SUMIFS(Dépense!Z:Z,Dépense!$E:$E,Feuil6!$A6)</f>
        <v>0</v>
      </c>
      <c r="N6">
        <f>SUMIFS(Dépense!AA:AA,Dépense!$E:$E,Feuil6!$A6)</f>
        <v>0</v>
      </c>
      <c r="O6">
        <f>SUMIFS(Dépense!AB:AB,Dépense!$E:$E,Feuil6!$A6)</f>
        <v>0</v>
      </c>
      <c r="P6">
        <f>SUMIFS(Dépense!AC:AC,Dépense!$E:$E,Feuil6!$A6)</f>
        <v>0</v>
      </c>
      <c r="Q6">
        <f>SUMIFS(Dépense!AD:AD,Dépense!$E:$E,Feuil6!$A6)</f>
        <v>0</v>
      </c>
      <c r="R6">
        <f>SUMIFS(Dépense!AE:AE,Dépense!$E:$E,Feuil6!$A6)</f>
        <v>0</v>
      </c>
      <c r="S6">
        <f>SUMIFS(Dépense!AF:AF,Dépense!$E:$E,Feuil6!$A6)</f>
        <v>0</v>
      </c>
      <c r="T6">
        <f>SUMIFS(Dépense!AG:AG,Dépense!$E:$E,Feuil6!$A6)</f>
        <v>0</v>
      </c>
      <c r="U6">
        <f>SUMIFS(Dépense!AH:AH,Dépense!$E:$E,Feuil6!$A6)</f>
        <v>0</v>
      </c>
      <c r="V6">
        <f>SUMIFS(Dépense!AI:AI,Dépense!$E:$E,Feuil6!$A6)</f>
        <v>0</v>
      </c>
      <c r="W6">
        <f>SUMIFS(Dépense!AJ:AJ,Dépense!$E:$E,Feuil6!$A6)</f>
        <v>0</v>
      </c>
      <c r="X6">
        <f>SUMIFS(Dépense!AK:AK,Dépense!$E:$E,Feuil6!$A6)</f>
        <v>0</v>
      </c>
      <c r="Y6">
        <f>SUMIFS(Dépense!AL:AL,Dépense!$E:$E,Feuil6!$A6)</f>
        <v>0</v>
      </c>
      <c r="Z6">
        <f>SUMIFS(Dépense!AM:AM,Dépense!$E:$E,Feuil6!$A6)</f>
        <v>0</v>
      </c>
      <c r="AA6">
        <f>SUMIFS(Dépense!AN:AN,Dépense!$E:$E,Feuil6!$A6)</f>
        <v>0</v>
      </c>
      <c r="AB6">
        <f>SUMIFS(Dépense!AO:AO,Dépense!$E:$E,Feuil6!$A6)</f>
        <v>0</v>
      </c>
      <c r="AC6">
        <f>SUMIFS(Dépense!AP:AP,Dépense!$E:$E,Feuil6!$A6)</f>
        <v>0</v>
      </c>
      <c r="AD6">
        <f>SUMIFS(Dépense!AQ:AQ,Dépense!$E:$E,Feuil6!$A6)</f>
        <v>0</v>
      </c>
      <c r="AE6">
        <f>SUMIFS(Dépense!AR:AR,Dépense!$E:$E,Feuil6!$A6)</f>
        <v>0</v>
      </c>
      <c r="AF6">
        <f>SUMIFS(Dépense!AS:AS,Dépense!$E:$E,Feuil6!$A6)</f>
        <v>0</v>
      </c>
      <c r="AG6">
        <f>SUMIFS(Dépense!AT:AT,Dépense!$E:$E,Feuil6!$A6)</f>
        <v>0</v>
      </c>
      <c r="AH6">
        <f>SUMIFS(Dépense!AU:AU,Dépense!$E:$E,Feuil6!$A6)</f>
        <v>0</v>
      </c>
      <c r="AI6">
        <f>SUMIFS(Dépense!AV:AV,Dépense!$E:$E,Feuil6!$A6)</f>
        <v>0</v>
      </c>
      <c r="AJ6">
        <f>SUMIFS(Dépense!AW:AW,Dépense!$E:$E,Feuil6!$A6)</f>
        <v>0</v>
      </c>
      <c r="AK6">
        <f>SUMIFS(Dépense!AX:AX,Dépense!$E:$E,Feuil6!$A6)</f>
        <v>0</v>
      </c>
    </row>
    <row r="7" spans="1:37" x14ac:dyDescent="0.3">
      <c r="A7" t="s">
        <v>45</v>
      </c>
      <c r="B7">
        <f>SUMIFS(Dépense!O:O,Dépense!$E:$E,Feuil6!$A7,Dépense!$N:$N,Feuil6!$A$1)</f>
        <v>0</v>
      </c>
      <c r="C7">
        <f>SUMIFS(Dépense!P:P,Dépense!$E:$E,Feuil6!$A7)</f>
        <v>0</v>
      </c>
      <c r="D7">
        <f>SUMIFS(Dépense!Q:Q,Dépense!$E:$E,Feuil6!$A7)</f>
        <v>0</v>
      </c>
      <c r="E7">
        <f>SUMIFS(Dépense!R:R,Dépense!$E:$E,Feuil6!$A7)</f>
        <v>0</v>
      </c>
      <c r="F7">
        <f>SUMIFS(Dépense!S:S,Dépense!$E:$E,Feuil6!$A7)</f>
        <v>0</v>
      </c>
      <c r="G7">
        <f>SUMIFS(Dépense!T:T,Dépense!$E:$E,Feuil6!$A7)</f>
        <v>0</v>
      </c>
      <c r="H7">
        <f>SUMIFS(Dépense!U:U,Dépense!$E:$E,Feuil6!$A7)</f>
        <v>0</v>
      </c>
      <c r="I7">
        <f>SUMIFS(Dépense!V:V,Dépense!$E:$E,Feuil6!$A7)</f>
        <v>0</v>
      </c>
      <c r="J7">
        <f>SUMIFS(Dépense!W:W,Dépense!$E:$E,Feuil6!$A7)</f>
        <v>0</v>
      </c>
      <c r="K7">
        <f>SUMIFS(Dépense!X:X,Dépense!$E:$E,Feuil6!$A7)</f>
        <v>0</v>
      </c>
      <c r="L7">
        <f>SUMIFS(Dépense!Y:Y,Dépense!$E:$E,Feuil6!$A7)</f>
        <v>0</v>
      </c>
      <c r="M7">
        <f>SUMIFS(Dépense!Z:Z,Dépense!$E:$E,Feuil6!$A7)</f>
        <v>0</v>
      </c>
      <c r="N7">
        <f>SUMIFS(Dépense!AA:AA,Dépense!$E:$E,Feuil6!$A7)</f>
        <v>0</v>
      </c>
      <c r="O7">
        <f>SUMIFS(Dépense!AB:AB,Dépense!$E:$E,Feuil6!$A7)</f>
        <v>0</v>
      </c>
      <c r="P7">
        <f>SUMIFS(Dépense!AC:AC,Dépense!$E:$E,Feuil6!$A7)</f>
        <v>0</v>
      </c>
      <c r="Q7">
        <f>SUMIFS(Dépense!AD:AD,Dépense!$E:$E,Feuil6!$A7)</f>
        <v>0</v>
      </c>
      <c r="R7">
        <f>SUMIFS(Dépense!AE:AE,Dépense!$E:$E,Feuil6!$A7)</f>
        <v>0</v>
      </c>
      <c r="S7">
        <f>SUMIFS(Dépense!AF:AF,Dépense!$E:$E,Feuil6!$A7)</f>
        <v>0</v>
      </c>
      <c r="T7">
        <f>SUMIFS(Dépense!AG:AG,Dépense!$E:$E,Feuil6!$A7)</f>
        <v>0</v>
      </c>
      <c r="U7">
        <f>SUMIFS(Dépense!AH:AH,Dépense!$E:$E,Feuil6!$A7)</f>
        <v>0</v>
      </c>
      <c r="V7">
        <f>SUMIFS(Dépense!AI:AI,Dépense!$E:$E,Feuil6!$A7)</f>
        <v>0</v>
      </c>
      <c r="W7">
        <f>SUMIFS(Dépense!AJ:AJ,Dépense!$E:$E,Feuil6!$A7)</f>
        <v>0</v>
      </c>
      <c r="X7">
        <f>SUMIFS(Dépense!AK:AK,Dépense!$E:$E,Feuil6!$A7)</f>
        <v>0</v>
      </c>
      <c r="Y7">
        <f>SUMIFS(Dépense!AL:AL,Dépense!$E:$E,Feuil6!$A7)</f>
        <v>0</v>
      </c>
      <c r="Z7">
        <f>SUMIFS(Dépense!AM:AM,Dépense!$E:$E,Feuil6!$A7)</f>
        <v>0</v>
      </c>
      <c r="AA7">
        <f>SUMIFS(Dépense!AN:AN,Dépense!$E:$E,Feuil6!$A7)</f>
        <v>0</v>
      </c>
      <c r="AB7">
        <f>SUMIFS(Dépense!AO:AO,Dépense!$E:$E,Feuil6!$A7)</f>
        <v>0</v>
      </c>
      <c r="AC7">
        <f>SUMIFS(Dépense!AP:AP,Dépense!$E:$E,Feuil6!$A7)</f>
        <v>0</v>
      </c>
      <c r="AD7">
        <f>SUMIFS(Dépense!AQ:AQ,Dépense!$E:$E,Feuil6!$A7)</f>
        <v>0</v>
      </c>
      <c r="AE7">
        <f>SUMIFS(Dépense!AR:AR,Dépense!$E:$E,Feuil6!$A7)</f>
        <v>0</v>
      </c>
      <c r="AF7">
        <f>SUMIFS(Dépense!AS:AS,Dépense!$E:$E,Feuil6!$A7)</f>
        <v>0</v>
      </c>
      <c r="AG7">
        <f>SUMIFS(Dépense!AT:AT,Dépense!$E:$E,Feuil6!$A7)</f>
        <v>0</v>
      </c>
      <c r="AH7">
        <f>SUMIFS(Dépense!AU:AU,Dépense!$E:$E,Feuil6!$A7)</f>
        <v>0</v>
      </c>
      <c r="AI7">
        <f>SUMIFS(Dépense!AV:AV,Dépense!$E:$E,Feuil6!$A7)</f>
        <v>0</v>
      </c>
      <c r="AJ7">
        <f>SUMIFS(Dépense!AW:AW,Dépense!$E:$E,Feuil6!$A7)</f>
        <v>0</v>
      </c>
      <c r="AK7">
        <f>SUMIFS(Dépense!AX:AX,Dépense!$E:$E,Feuil6!$A7)</f>
        <v>0</v>
      </c>
    </row>
    <row r="8" spans="1:37" x14ac:dyDescent="0.3">
      <c r="A8" t="s">
        <v>46</v>
      </c>
      <c r="B8">
        <f>SUMIFS(Dépense!O:O,Dépense!$E:$E,Feuil6!$A8,Dépense!$N:$N,Feuil6!$A$1)</f>
        <v>0</v>
      </c>
      <c r="C8">
        <f>SUMIFS(Dépense!P:P,Dépense!$E:$E,Feuil6!$A8)</f>
        <v>0</v>
      </c>
      <c r="D8">
        <f>SUMIFS(Dépense!Q:Q,Dépense!$E:$E,Feuil6!$A8)</f>
        <v>0</v>
      </c>
      <c r="E8">
        <f>SUMIFS(Dépense!R:R,Dépense!$E:$E,Feuil6!$A8)</f>
        <v>0</v>
      </c>
      <c r="F8">
        <f>SUMIFS(Dépense!S:S,Dépense!$E:$E,Feuil6!$A8)</f>
        <v>0</v>
      </c>
      <c r="G8">
        <f>SUMIFS(Dépense!T:T,Dépense!$E:$E,Feuil6!$A8)</f>
        <v>0</v>
      </c>
      <c r="H8">
        <f>SUMIFS(Dépense!U:U,Dépense!$E:$E,Feuil6!$A8)</f>
        <v>0</v>
      </c>
      <c r="I8">
        <f>SUMIFS(Dépense!V:V,Dépense!$E:$E,Feuil6!$A8)</f>
        <v>0</v>
      </c>
      <c r="J8">
        <f>SUMIFS(Dépense!W:W,Dépense!$E:$E,Feuil6!$A8)</f>
        <v>0</v>
      </c>
      <c r="K8">
        <f>SUMIFS(Dépense!X:X,Dépense!$E:$E,Feuil6!$A8)</f>
        <v>0</v>
      </c>
      <c r="L8">
        <f>SUMIFS(Dépense!Y:Y,Dépense!$E:$E,Feuil6!$A8)</f>
        <v>0</v>
      </c>
      <c r="M8">
        <f>SUMIFS(Dépense!Z:Z,Dépense!$E:$E,Feuil6!$A8)</f>
        <v>0</v>
      </c>
      <c r="N8">
        <f>SUMIFS(Dépense!AA:AA,Dépense!$E:$E,Feuil6!$A8)</f>
        <v>0</v>
      </c>
      <c r="O8">
        <f>SUMIFS(Dépense!AB:AB,Dépense!$E:$E,Feuil6!$A8)</f>
        <v>0</v>
      </c>
      <c r="P8">
        <f>SUMIFS(Dépense!AC:AC,Dépense!$E:$E,Feuil6!$A8)</f>
        <v>0</v>
      </c>
      <c r="Q8">
        <f>SUMIFS(Dépense!AD:AD,Dépense!$E:$E,Feuil6!$A8)</f>
        <v>0</v>
      </c>
      <c r="R8">
        <f>SUMIFS(Dépense!AE:AE,Dépense!$E:$E,Feuil6!$A8)</f>
        <v>0</v>
      </c>
      <c r="S8">
        <f>SUMIFS(Dépense!AF:AF,Dépense!$E:$E,Feuil6!$A8)</f>
        <v>0</v>
      </c>
      <c r="T8">
        <f>SUMIFS(Dépense!AG:AG,Dépense!$E:$E,Feuil6!$A8)</f>
        <v>0</v>
      </c>
      <c r="U8">
        <f>SUMIFS(Dépense!AH:AH,Dépense!$E:$E,Feuil6!$A8)</f>
        <v>0</v>
      </c>
      <c r="V8">
        <f>SUMIFS(Dépense!AI:AI,Dépense!$E:$E,Feuil6!$A8)</f>
        <v>0</v>
      </c>
      <c r="W8">
        <f>SUMIFS(Dépense!AJ:AJ,Dépense!$E:$E,Feuil6!$A8)</f>
        <v>0</v>
      </c>
      <c r="X8">
        <f>SUMIFS(Dépense!AK:AK,Dépense!$E:$E,Feuil6!$A8)</f>
        <v>0</v>
      </c>
      <c r="Y8">
        <f>SUMIFS(Dépense!AL:AL,Dépense!$E:$E,Feuil6!$A8)</f>
        <v>0</v>
      </c>
      <c r="Z8">
        <f>SUMIFS(Dépense!AM:AM,Dépense!$E:$E,Feuil6!$A8)</f>
        <v>0</v>
      </c>
      <c r="AA8">
        <f>SUMIFS(Dépense!AN:AN,Dépense!$E:$E,Feuil6!$A8)</f>
        <v>0</v>
      </c>
      <c r="AB8">
        <f>SUMIFS(Dépense!AO:AO,Dépense!$E:$E,Feuil6!$A8)</f>
        <v>0</v>
      </c>
      <c r="AC8">
        <f>SUMIFS(Dépense!AP:AP,Dépense!$E:$E,Feuil6!$A8)</f>
        <v>0</v>
      </c>
      <c r="AD8">
        <f>SUMIFS(Dépense!AQ:AQ,Dépense!$E:$E,Feuil6!$A8)</f>
        <v>0</v>
      </c>
      <c r="AE8">
        <f>SUMIFS(Dépense!AR:AR,Dépense!$E:$E,Feuil6!$A8)</f>
        <v>0</v>
      </c>
      <c r="AF8">
        <f>SUMIFS(Dépense!AS:AS,Dépense!$E:$E,Feuil6!$A8)</f>
        <v>0</v>
      </c>
      <c r="AG8">
        <f>SUMIFS(Dépense!AT:AT,Dépense!$E:$E,Feuil6!$A8)</f>
        <v>0</v>
      </c>
      <c r="AH8">
        <f>SUMIFS(Dépense!AU:AU,Dépense!$E:$E,Feuil6!$A8)</f>
        <v>0</v>
      </c>
      <c r="AI8">
        <f>SUMIFS(Dépense!AV:AV,Dépense!$E:$E,Feuil6!$A8)</f>
        <v>0</v>
      </c>
      <c r="AJ8">
        <f>SUMIFS(Dépense!AW:AW,Dépense!$E:$E,Feuil6!$A8)</f>
        <v>0</v>
      </c>
      <c r="AK8">
        <f>SUMIFS(Dépense!AX:AX,Dépense!$E:$E,Feuil6!$A8)</f>
        <v>0</v>
      </c>
    </row>
    <row r="9" spans="1:37" x14ac:dyDescent="0.3">
      <c r="A9" t="s">
        <v>62</v>
      </c>
      <c r="B9">
        <f>SUMIFS(Dépense!O:O,Dépense!$E:$E,Feuil6!$A9,Dépense!$N:$N,Feuil6!$A$1)</f>
        <v>0</v>
      </c>
      <c r="C9">
        <f>SUMIFS(Dépense!P:P,Dépense!$E:$E,Feuil6!$A9)</f>
        <v>0</v>
      </c>
      <c r="D9">
        <f>SUMIFS(Dépense!Q:Q,Dépense!$E:$E,Feuil6!$A9)</f>
        <v>0</v>
      </c>
      <c r="E9">
        <f>SUMIFS(Dépense!R:R,Dépense!$E:$E,Feuil6!$A9)</f>
        <v>0</v>
      </c>
      <c r="F9">
        <f>SUMIFS(Dépense!S:S,Dépense!$E:$E,Feuil6!$A9)</f>
        <v>0</v>
      </c>
      <c r="G9">
        <f>SUMIFS(Dépense!T:T,Dépense!$E:$E,Feuil6!$A9)</f>
        <v>0</v>
      </c>
      <c r="H9">
        <f>SUMIFS(Dépense!U:U,Dépense!$E:$E,Feuil6!$A9)</f>
        <v>0</v>
      </c>
      <c r="I9">
        <f>SUMIFS(Dépense!V:V,Dépense!$E:$E,Feuil6!$A9)</f>
        <v>0</v>
      </c>
      <c r="J9">
        <f>SUMIFS(Dépense!W:W,Dépense!$E:$E,Feuil6!$A9)</f>
        <v>0</v>
      </c>
      <c r="K9">
        <f>SUMIFS(Dépense!X:X,Dépense!$E:$E,Feuil6!$A9)</f>
        <v>0</v>
      </c>
      <c r="L9">
        <f>SUMIFS(Dépense!Y:Y,Dépense!$E:$E,Feuil6!$A9)</f>
        <v>0</v>
      </c>
      <c r="M9">
        <f>SUMIFS(Dépense!Z:Z,Dépense!$E:$E,Feuil6!$A9)</f>
        <v>0</v>
      </c>
      <c r="N9">
        <f>SUMIFS(Dépense!AA:AA,Dépense!$E:$E,Feuil6!$A9)</f>
        <v>0</v>
      </c>
      <c r="O9">
        <f>SUMIFS(Dépense!AB:AB,Dépense!$E:$E,Feuil6!$A9)</f>
        <v>0</v>
      </c>
      <c r="P9">
        <f>SUMIFS(Dépense!AC:AC,Dépense!$E:$E,Feuil6!$A9)</f>
        <v>0</v>
      </c>
      <c r="Q9">
        <f>SUMIFS(Dépense!AD:AD,Dépense!$E:$E,Feuil6!$A9)</f>
        <v>0</v>
      </c>
      <c r="R9">
        <f>SUMIFS(Dépense!AE:AE,Dépense!$E:$E,Feuil6!$A9)</f>
        <v>0</v>
      </c>
      <c r="S9">
        <f>SUMIFS(Dépense!AF:AF,Dépense!$E:$E,Feuil6!$A9)</f>
        <v>0</v>
      </c>
      <c r="T9">
        <f>SUMIFS(Dépense!AG:AG,Dépense!$E:$E,Feuil6!$A9)</f>
        <v>0</v>
      </c>
      <c r="U9">
        <f>SUMIFS(Dépense!AH:AH,Dépense!$E:$E,Feuil6!$A9)</f>
        <v>0</v>
      </c>
      <c r="V9">
        <f>SUMIFS(Dépense!AI:AI,Dépense!$E:$E,Feuil6!$A9)</f>
        <v>0</v>
      </c>
      <c r="W9">
        <f>SUMIFS(Dépense!AJ:AJ,Dépense!$E:$E,Feuil6!$A9)</f>
        <v>0</v>
      </c>
      <c r="X9">
        <f>SUMIFS(Dépense!AK:AK,Dépense!$E:$E,Feuil6!$A9)</f>
        <v>0</v>
      </c>
      <c r="Y9">
        <f>SUMIFS(Dépense!AL:AL,Dépense!$E:$E,Feuil6!$A9)</f>
        <v>0</v>
      </c>
      <c r="Z9">
        <f>SUMIFS(Dépense!AM:AM,Dépense!$E:$E,Feuil6!$A9)</f>
        <v>0</v>
      </c>
      <c r="AA9">
        <f>SUMIFS(Dépense!AN:AN,Dépense!$E:$E,Feuil6!$A9)</f>
        <v>0</v>
      </c>
      <c r="AB9">
        <f>SUMIFS(Dépense!AO:AO,Dépense!$E:$E,Feuil6!$A9)</f>
        <v>0</v>
      </c>
      <c r="AC9">
        <f>SUMIFS(Dépense!AP:AP,Dépense!$E:$E,Feuil6!$A9)</f>
        <v>0</v>
      </c>
      <c r="AD9">
        <f>SUMIFS(Dépense!AQ:AQ,Dépense!$E:$E,Feuil6!$A9)</f>
        <v>0</v>
      </c>
      <c r="AE9">
        <f>SUMIFS(Dépense!AR:AR,Dépense!$E:$E,Feuil6!$A9)</f>
        <v>0</v>
      </c>
      <c r="AF9">
        <f>SUMIFS(Dépense!AS:AS,Dépense!$E:$E,Feuil6!$A9)</f>
        <v>0</v>
      </c>
      <c r="AG9">
        <f>SUMIFS(Dépense!AT:AT,Dépense!$E:$E,Feuil6!$A9)</f>
        <v>0</v>
      </c>
      <c r="AH9">
        <f>SUMIFS(Dépense!AU:AU,Dépense!$E:$E,Feuil6!$A9)</f>
        <v>0</v>
      </c>
      <c r="AI9">
        <f>SUMIFS(Dépense!AV:AV,Dépense!$E:$E,Feuil6!$A9)</f>
        <v>0</v>
      </c>
      <c r="AJ9">
        <f>SUMIFS(Dépense!AW:AW,Dépense!$E:$E,Feuil6!$A9)</f>
        <v>0</v>
      </c>
      <c r="AK9">
        <f>SUMIFS(Dépense!AX:AX,Dépense!$E:$E,Feuil6!$A9)</f>
        <v>0</v>
      </c>
    </row>
    <row r="10" spans="1:37" x14ac:dyDescent="0.3">
      <c r="A10" t="s">
        <v>37</v>
      </c>
      <c r="B10">
        <f>SUMIFS(Dépense!O:O,Dépense!$E:$E,Feuil6!$A10,Dépense!$N:$N,Feuil6!$A$1)</f>
        <v>0</v>
      </c>
      <c r="C10">
        <f>SUMIFS(Dépense!P:P,Dépense!$E:$E,Feuil6!$A10)</f>
        <v>2000</v>
      </c>
      <c r="D10">
        <f>SUMIFS(Dépense!Q:Q,Dépense!$E:$E,Feuil6!$A10)</f>
        <v>0</v>
      </c>
      <c r="E10">
        <f>SUMIFS(Dépense!R:R,Dépense!$E:$E,Feuil6!$A10)</f>
        <v>0</v>
      </c>
      <c r="F10">
        <f>SUMIFS(Dépense!S:S,Dépense!$E:$E,Feuil6!$A10)</f>
        <v>0</v>
      </c>
      <c r="G10">
        <f>SUMIFS(Dépense!T:T,Dépense!$E:$E,Feuil6!$A10)</f>
        <v>0</v>
      </c>
      <c r="H10">
        <f>SUMIFS(Dépense!U:U,Dépense!$E:$E,Feuil6!$A10)</f>
        <v>0</v>
      </c>
      <c r="I10">
        <f>SUMIFS(Dépense!V:V,Dépense!$E:$E,Feuil6!$A10)</f>
        <v>0</v>
      </c>
      <c r="J10">
        <f>SUMIFS(Dépense!W:W,Dépense!$E:$E,Feuil6!$A10)</f>
        <v>0</v>
      </c>
      <c r="K10">
        <f>SUMIFS(Dépense!X:X,Dépense!$E:$E,Feuil6!$A10)</f>
        <v>0</v>
      </c>
      <c r="L10">
        <f>SUMIFS(Dépense!Y:Y,Dépense!$E:$E,Feuil6!$A10)</f>
        <v>0</v>
      </c>
      <c r="M10">
        <f>SUMIFS(Dépense!Z:Z,Dépense!$E:$E,Feuil6!$A10)</f>
        <v>0</v>
      </c>
      <c r="N10">
        <f>SUMIFS(Dépense!AA:AA,Dépense!$E:$E,Feuil6!$A10)</f>
        <v>0</v>
      </c>
      <c r="O10">
        <f>SUMIFS(Dépense!AB:AB,Dépense!$E:$E,Feuil6!$A10)</f>
        <v>0</v>
      </c>
      <c r="P10">
        <f>SUMIFS(Dépense!AC:AC,Dépense!$E:$E,Feuil6!$A10)</f>
        <v>0</v>
      </c>
      <c r="Q10">
        <f>SUMIFS(Dépense!AD:AD,Dépense!$E:$E,Feuil6!$A10)</f>
        <v>0</v>
      </c>
      <c r="R10">
        <f>SUMIFS(Dépense!AE:AE,Dépense!$E:$E,Feuil6!$A10)</f>
        <v>0</v>
      </c>
      <c r="S10">
        <f>SUMIFS(Dépense!AF:AF,Dépense!$E:$E,Feuil6!$A10)</f>
        <v>0</v>
      </c>
      <c r="T10">
        <f>SUMIFS(Dépense!AG:AG,Dépense!$E:$E,Feuil6!$A10)</f>
        <v>0</v>
      </c>
      <c r="U10">
        <f>SUMIFS(Dépense!AH:AH,Dépense!$E:$E,Feuil6!$A10)</f>
        <v>0</v>
      </c>
      <c r="V10">
        <f>SUMIFS(Dépense!AI:AI,Dépense!$E:$E,Feuil6!$A10)</f>
        <v>0</v>
      </c>
      <c r="W10">
        <f>SUMIFS(Dépense!AJ:AJ,Dépense!$E:$E,Feuil6!$A10)</f>
        <v>0</v>
      </c>
      <c r="X10">
        <f>SUMIFS(Dépense!AK:AK,Dépense!$E:$E,Feuil6!$A10)</f>
        <v>0</v>
      </c>
      <c r="Y10">
        <f>SUMIFS(Dépense!AL:AL,Dépense!$E:$E,Feuil6!$A10)</f>
        <v>0</v>
      </c>
      <c r="Z10">
        <f>SUMIFS(Dépense!AM:AM,Dépense!$E:$E,Feuil6!$A10)</f>
        <v>0</v>
      </c>
      <c r="AA10">
        <f>SUMIFS(Dépense!AN:AN,Dépense!$E:$E,Feuil6!$A10)</f>
        <v>0</v>
      </c>
      <c r="AB10">
        <f>SUMIFS(Dépense!AO:AO,Dépense!$E:$E,Feuil6!$A10)</f>
        <v>0</v>
      </c>
      <c r="AC10">
        <f>SUMIFS(Dépense!AP:AP,Dépense!$E:$E,Feuil6!$A10)</f>
        <v>0</v>
      </c>
      <c r="AD10">
        <f>SUMIFS(Dépense!AQ:AQ,Dépense!$E:$E,Feuil6!$A10)</f>
        <v>0</v>
      </c>
      <c r="AE10">
        <f>SUMIFS(Dépense!AR:AR,Dépense!$E:$E,Feuil6!$A10)</f>
        <v>0</v>
      </c>
      <c r="AF10">
        <f>SUMIFS(Dépense!AS:AS,Dépense!$E:$E,Feuil6!$A10)</f>
        <v>0</v>
      </c>
      <c r="AG10">
        <f>SUMIFS(Dépense!AT:AT,Dépense!$E:$E,Feuil6!$A10)</f>
        <v>0</v>
      </c>
      <c r="AH10">
        <f>SUMIFS(Dépense!AU:AU,Dépense!$E:$E,Feuil6!$A10)</f>
        <v>0</v>
      </c>
      <c r="AI10">
        <f>SUMIFS(Dépense!AV:AV,Dépense!$E:$E,Feuil6!$A10)</f>
        <v>0</v>
      </c>
      <c r="AJ10">
        <f>SUMIFS(Dépense!AW:AW,Dépense!$E:$E,Feuil6!$A10)</f>
        <v>0</v>
      </c>
      <c r="AK10">
        <f>SUMIFS(Dépense!AX:AX,Dépense!$E:$E,Feuil6!$A10)</f>
        <v>0</v>
      </c>
    </row>
    <row r="11" spans="1:37" x14ac:dyDescent="0.3">
      <c r="A11" t="s">
        <v>47</v>
      </c>
      <c r="B11">
        <f>SUMIFS(Dépense!O:O,Dépense!$E:$E,Feuil6!$A11,Dépense!$N:$N,Feuil6!$A$1)</f>
        <v>0</v>
      </c>
      <c r="C11">
        <f>SUMIFS(Dépense!P:P,Dépense!$E:$E,Feuil6!$A11)</f>
        <v>0</v>
      </c>
      <c r="D11">
        <f>SUMIFS(Dépense!Q:Q,Dépense!$E:$E,Feuil6!$A11)</f>
        <v>0</v>
      </c>
      <c r="E11">
        <f>SUMIFS(Dépense!R:R,Dépense!$E:$E,Feuil6!$A11)</f>
        <v>0</v>
      </c>
      <c r="F11">
        <f>SUMIFS(Dépense!S:S,Dépense!$E:$E,Feuil6!$A11)</f>
        <v>0</v>
      </c>
      <c r="G11">
        <f>SUMIFS(Dépense!T:T,Dépense!$E:$E,Feuil6!$A11)</f>
        <v>0</v>
      </c>
      <c r="H11">
        <f>SUMIFS(Dépense!U:U,Dépense!$E:$E,Feuil6!$A11)</f>
        <v>0</v>
      </c>
      <c r="I11">
        <f>SUMIFS(Dépense!V:V,Dépense!$E:$E,Feuil6!$A11)</f>
        <v>0</v>
      </c>
      <c r="J11">
        <f>SUMIFS(Dépense!W:W,Dépense!$E:$E,Feuil6!$A11)</f>
        <v>0</v>
      </c>
      <c r="K11">
        <f>SUMIFS(Dépense!X:X,Dépense!$E:$E,Feuil6!$A11)</f>
        <v>0</v>
      </c>
      <c r="L11">
        <f>SUMIFS(Dépense!Y:Y,Dépense!$E:$E,Feuil6!$A11)</f>
        <v>0</v>
      </c>
      <c r="M11">
        <f>SUMIFS(Dépense!Z:Z,Dépense!$E:$E,Feuil6!$A11)</f>
        <v>0</v>
      </c>
      <c r="N11">
        <f>SUMIFS(Dépense!AA:AA,Dépense!$E:$E,Feuil6!$A11)</f>
        <v>0</v>
      </c>
      <c r="O11">
        <f>SUMIFS(Dépense!AB:AB,Dépense!$E:$E,Feuil6!$A11)</f>
        <v>0</v>
      </c>
      <c r="P11">
        <f>SUMIFS(Dépense!AC:AC,Dépense!$E:$E,Feuil6!$A11)</f>
        <v>0</v>
      </c>
      <c r="Q11">
        <f>SUMIFS(Dépense!AD:AD,Dépense!$E:$E,Feuil6!$A11)</f>
        <v>0</v>
      </c>
      <c r="R11">
        <f>SUMIFS(Dépense!AE:AE,Dépense!$E:$E,Feuil6!$A11)</f>
        <v>0</v>
      </c>
      <c r="S11">
        <f>SUMIFS(Dépense!AF:AF,Dépense!$E:$E,Feuil6!$A11)</f>
        <v>0</v>
      </c>
      <c r="T11">
        <f>SUMIFS(Dépense!AG:AG,Dépense!$E:$E,Feuil6!$A11)</f>
        <v>0</v>
      </c>
      <c r="U11">
        <f>SUMIFS(Dépense!AH:AH,Dépense!$E:$E,Feuil6!$A11)</f>
        <v>0</v>
      </c>
      <c r="V11">
        <f>SUMIFS(Dépense!AI:AI,Dépense!$E:$E,Feuil6!$A11)</f>
        <v>0</v>
      </c>
      <c r="W11">
        <f>SUMIFS(Dépense!AJ:AJ,Dépense!$E:$E,Feuil6!$A11)</f>
        <v>0</v>
      </c>
      <c r="X11">
        <f>SUMIFS(Dépense!AK:AK,Dépense!$E:$E,Feuil6!$A11)</f>
        <v>0</v>
      </c>
      <c r="Y11">
        <f>SUMIFS(Dépense!AL:AL,Dépense!$E:$E,Feuil6!$A11)</f>
        <v>0</v>
      </c>
      <c r="Z11">
        <f>SUMIFS(Dépense!AM:AM,Dépense!$E:$E,Feuil6!$A11)</f>
        <v>0</v>
      </c>
      <c r="AA11">
        <f>SUMIFS(Dépense!AN:AN,Dépense!$E:$E,Feuil6!$A11)</f>
        <v>0</v>
      </c>
      <c r="AB11">
        <f>SUMIFS(Dépense!AO:AO,Dépense!$E:$E,Feuil6!$A11)</f>
        <v>0</v>
      </c>
      <c r="AC11">
        <f>SUMIFS(Dépense!AP:AP,Dépense!$E:$E,Feuil6!$A11)</f>
        <v>0</v>
      </c>
      <c r="AD11">
        <f>SUMIFS(Dépense!AQ:AQ,Dépense!$E:$E,Feuil6!$A11)</f>
        <v>0</v>
      </c>
      <c r="AE11">
        <f>SUMIFS(Dépense!AR:AR,Dépense!$E:$E,Feuil6!$A11)</f>
        <v>0</v>
      </c>
      <c r="AF11">
        <f>SUMIFS(Dépense!AS:AS,Dépense!$E:$E,Feuil6!$A11)</f>
        <v>0</v>
      </c>
      <c r="AG11">
        <f>SUMIFS(Dépense!AT:AT,Dépense!$E:$E,Feuil6!$A11)</f>
        <v>0</v>
      </c>
      <c r="AH11">
        <f>SUMIFS(Dépense!AU:AU,Dépense!$E:$E,Feuil6!$A11)</f>
        <v>0</v>
      </c>
      <c r="AI11">
        <f>SUMIFS(Dépense!AV:AV,Dépense!$E:$E,Feuil6!$A11)</f>
        <v>0</v>
      </c>
      <c r="AJ11">
        <f>SUMIFS(Dépense!AW:AW,Dépense!$E:$E,Feuil6!$A11)</f>
        <v>0</v>
      </c>
      <c r="AK11">
        <f>SUMIFS(Dépense!AX:AX,Dépense!$E:$E,Feuil6!$A11)</f>
        <v>0</v>
      </c>
    </row>
    <row r="12" spans="1:37" x14ac:dyDescent="0.3">
      <c r="A12" t="s">
        <v>48</v>
      </c>
      <c r="B12">
        <f>SUMIFS(Dépense!O:O,Dépense!$E:$E,Feuil6!$A12,Dépense!$N:$N,Feuil6!$A$1)</f>
        <v>0</v>
      </c>
      <c r="C12">
        <f>SUMIFS(Dépense!P:P,Dépense!$E:$E,Feuil6!$A12)</f>
        <v>0</v>
      </c>
      <c r="D12">
        <f>SUMIFS(Dépense!Q:Q,Dépense!$E:$E,Feuil6!$A12)</f>
        <v>0</v>
      </c>
      <c r="E12">
        <f>SUMIFS(Dépense!R:R,Dépense!$E:$E,Feuil6!$A12)</f>
        <v>0</v>
      </c>
      <c r="F12">
        <f>SUMIFS(Dépense!S:S,Dépense!$E:$E,Feuil6!$A12)</f>
        <v>0</v>
      </c>
      <c r="G12">
        <f>SUMIFS(Dépense!T:T,Dépense!$E:$E,Feuil6!$A12)</f>
        <v>0</v>
      </c>
      <c r="H12">
        <f>SUMIFS(Dépense!U:U,Dépense!$E:$E,Feuil6!$A12)</f>
        <v>0</v>
      </c>
      <c r="I12">
        <f>SUMIFS(Dépense!V:V,Dépense!$E:$E,Feuil6!$A12)</f>
        <v>0</v>
      </c>
      <c r="J12">
        <f>SUMIFS(Dépense!W:W,Dépense!$E:$E,Feuil6!$A12)</f>
        <v>0</v>
      </c>
      <c r="K12">
        <f>SUMIFS(Dépense!X:X,Dépense!$E:$E,Feuil6!$A12)</f>
        <v>0</v>
      </c>
      <c r="L12">
        <f>SUMIFS(Dépense!Y:Y,Dépense!$E:$E,Feuil6!$A12)</f>
        <v>0</v>
      </c>
      <c r="M12">
        <f>SUMIFS(Dépense!Z:Z,Dépense!$E:$E,Feuil6!$A12)</f>
        <v>0</v>
      </c>
      <c r="N12">
        <f>SUMIFS(Dépense!AA:AA,Dépense!$E:$E,Feuil6!$A12)</f>
        <v>0</v>
      </c>
      <c r="O12">
        <f>SUMIFS(Dépense!AB:AB,Dépense!$E:$E,Feuil6!$A12)</f>
        <v>0</v>
      </c>
      <c r="P12">
        <f>SUMIFS(Dépense!AC:AC,Dépense!$E:$E,Feuil6!$A12)</f>
        <v>0</v>
      </c>
      <c r="Q12">
        <f>SUMIFS(Dépense!AD:AD,Dépense!$E:$E,Feuil6!$A12)</f>
        <v>0</v>
      </c>
      <c r="R12">
        <f>SUMIFS(Dépense!AE:AE,Dépense!$E:$E,Feuil6!$A12)</f>
        <v>0</v>
      </c>
      <c r="S12">
        <f>SUMIFS(Dépense!AF:AF,Dépense!$E:$E,Feuil6!$A12)</f>
        <v>0</v>
      </c>
      <c r="T12">
        <f>SUMIFS(Dépense!AG:AG,Dépense!$E:$E,Feuil6!$A12)</f>
        <v>0</v>
      </c>
      <c r="U12">
        <f>SUMIFS(Dépense!AH:AH,Dépense!$E:$E,Feuil6!$A12)</f>
        <v>0</v>
      </c>
      <c r="V12">
        <f>SUMIFS(Dépense!AI:AI,Dépense!$E:$E,Feuil6!$A12)</f>
        <v>0</v>
      </c>
      <c r="W12">
        <f>SUMIFS(Dépense!AJ:AJ,Dépense!$E:$E,Feuil6!$A12)</f>
        <v>0</v>
      </c>
      <c r="X12">
        <f>SUMIFS(Dépense!AK:AK,Dépense!$E:$E,Feuil6!$A12)</f>
        <v>0</v>
      </c>
      <c r="Y12">
        <f>SUMIFS(Dépense!AL:AL,Dépense!$E:$E,Feuil6!$A12)</f>
        <v>0</v>
      </c>
      <c r="Z12">
        <f>SUMIFS(Dépense!AM:AM,Dépense!$E:$E,Feuil6!$A12)</f>
        <v>0</v>
      </c>
      <c r="AA12">
        <f>SUMIFS(Dépense!AN:AN,Dépense!$E:$E,Feuil6!$A12)</f>
        <v>0</v>
      </c>
      <c r="AB12">
        <f>SUMIFS(Dépense!AO:AO,Dépense!$E:$E,Feuil6!$A12)</f>
        <v>0</v>
      </c>
      <c r="AC12">
        <f>SUMIFS(Dépense!AP:AP,Dépense!$E:$E,Feuil6!$A12)</f>
        <v>0</v>
      </c>
      <c r="AD12">
        <f>SUMIFS(Dépense!AQ:AQ,Dépense!$E:$E,Feuil6!$A12)</f>
        <v>0</v>
      </c>
      <c r="AE12">
        <f>SUMIFS(Dépense!AR:AR,Dépense!$E:$E,Feuil6!$A12)</f>
        <v>0</v>
      </c>
      <c r="AF12">
        <f>SUMIFS(Dépense!AS:AS,Dépense!$E:$E,Feuil6!$A12)</f>
        <v>0</v>
      </c>
      <c r="AG12">
        <f>SUMIFS(Dépense!AT:AT,Dépense!$E:$E,Feuil6!$A12)</f>
        <v>0</v>
      </c>
      <c r="AH12">
        <f>SUMIFS(Dépense!AU:AU,Dépense!$E:$E,Feuil6!$A12)</f>
        <v>0</v>
      </c>
      <c r="AI12">
        <f>SUMIFS(Dépense!AV:AV,Dépense!$E:$E,Feuil6!$A12)</f>
        <v>0</v>
      </c>
      <c r="AJ12">
        <f>SUMIFS(Dépense!AW:AW,Dépense!$E:$E,Feuil6!$A12)</f>
        <v>0</v>
      </c>
      <c r="AK12">
        <f>SUMIFS(Dépense!AX:AX,Dépense!$E:$E,Feuil6!$A12)</f>
        <v>0</v>
      </c>
    </row>
    <row r="13" spans="1:37" x14ac:dyDescent="0.3">
      <c r="A13" t="s">
        <v>49</v>
      </c>
      <c r="B13">
        <f>SUMIFS(Dépense!O:O,Dépense!$E:$E,Feuil6!$A13,Dépense!$N:$N,Feuil6!$A$1)</f>
        <v>0</v>
      </c>
      <c r="C13">
        <f>SUMIFS(Dépense!P:P,Dépense!$E:$E,Feuil6!$A13)</f>
        <v>0</v>
      </c>
      <c r="D13">
        <f>SUMIFS(Dépense!Q:Q,Dépense!$E:$E,Feuil6!$A13)</f>
        <v>0</v>
      </c>
      <c r="E13">
        <f>SUMIFS(Dépense!R:R,Dépense!$E:$E,Feuil6!$A13)</f>
        <v>0</v>
      </c>
      <c r="F13">
        <f>SUMIFS(Dépense!S:S,Dépense!$E:$E,Feuil6!$A13)</f>
        <v>0</v>
      </c>
      <c r="G13">
        <f>SUMIFS(Dépense!T:T,Dépense!$E:$E,Feuil6!$A13)</f>
        <v>0</v>
      </c>
      <c r="H13">
        <f>SUMIFS(Dépense!U:U,Dépense!$E:$E,Feuil6!$A13)</f>
        <v>0</v>
      </c>
      <c r="I13">
        <f>SUMIFS(Dépense!V:V,Dépense!$E:$E,Feuil6!$A13)</f>
        <v>0</v>
      </c>
      <c r="J13">
        <f>SUMIFS(Dépense!W:W,Dépense!$E:$E,Feuil6!$A13)</f>
        <v>0</v>
      </c>
      <c r="K13">
        <f>SUMIFS(Dépense!X:X,Dépense!$E:$E,Feuil6!$A13)</f>
        <v>0</v>
      </c>
      <c r="L13">
        <f>SUMIFS(Dépense!Y:Y,Dépense!$E:$E,Feuil6!$A13)</f>
        <v>0</v>
      </c>
      <c r="M13">
        <f>SUMIFS(Dépense!Z:Z,Dépense!$E:$E,Feuil6!$A13)</f>
        <v>0</v>
      </c>
      <c r="N13">
        <f>SUMIFS(Dépense!AA:AA,Dépense!$E:$E,Feuil6!$A13)</f>
        <v>0</v>
      </c>
      <c r="O13">
        <f>SUMIFS(Dépense!AB:AB,Dépense!$E:$E,Feuil6!$A13)</f>
        <v>0</v>
      </c>
      <c r="P13">
        <f>SUMIFS(Dépense!AC:AC,Dépense!$E:$E,Feuil6!$A13)</f>
        <v>0</v>
      </c>
      <c r="Q13">
        <f>SUMIFS(Dépense!AD:AD,Dépense!$E:$E,Feuil6!$A13)</f>
        <v>0</v>
      </c>
      <c r="R13">
        <f>SUMIFS(Dépense!AE:AE,Dépense!$E:$E,Feuil6!$A13)</f>
        <v>0</v>
      </c>
      <c r="S13">
        <f>SUMIFS(Dépense!AF:AF,Dépense!$E:$E,Feuil6!$A13)</f>
        <v>0</v>
      </c>
      <c r="T13">
        <f>SUMIFS(Dépense!AG:AG,Dépense!$E:$E,Feuil6!$A13)</f>
        <v>0</v>
      </c>
      <c r="U13">
        <f>SUMIFS(Dépense!AH:AH,Dépense!$E:$E,Feuil6!$A13)</f>
        <v>0</v>
      </c>
      <c r="V13">
        <f>SUMIFS(Dépense!AI:AI,Dépense!$E:$E,Feuil6!$A13)</f>
        <v>0</v>
      </c>
      <c r="W13">
        <f>SUMIFS(Dépense!AJ:AJ,Dépense!$E:$E,Feuil6!$A13)</f>
        <v>0</v>
      </c>
      <c r="X13">
        <f>SUMIFS(Dépense!AK:AK,Dépense!$E:$E,Feuil6!$A13)</f>
        <v>0</v>
      </c>
      <c r="Y13">
        <f>SUMIFS(Dépense!AL:AL,Dépense!$E:$E,Feuil6!$A13)</f>
        <v>0</v>
      </c>
      <c r="Z13">
        <f>SUMIFS(Dépense!AM:AM,Dépense!$E:$E,Feuil6!$A13)</f>
        <v>0</v>
      </c>
      <c r="AA13">
        <f>SUMIFS(Dépense!AN:AN,Dépense!$E:$E,Feuil6!$A13)</f>
        <v>0</v>
      </c>
      <c r="AB13">
        <f>SUMIFS(Dépense!AO:AO,Dépense!$E:$E,Feuil6!$A13)</f>
        <v>0</v>
      </c>
      <c r="AC13">
        <f>SUMIFS(Dépense!AP:AP,Dépense!$E:$E,Feuil6!$A13)</f>
        <v>0</v>
      </c>
      <c r="AD13">
        <f>SUMIFS(Dépense!AQ:AQ,Dépense!$E:$E,Feuil6!$A13)</f>
        <v>0</v>
      </c>
      <c r="AE13">
        <f>SUMIFS(Dépense!AR:AR,Dépense!$E:$E,Feuil6!$A13)</f>
        <v>0</v>
      </c>
      <c r="AF13">
        <f>SUMIFS(Dépense!AS:AS,Dépense!$E:$E,Feuil6!$A13)</f>
        <v>0</v>
      </c>
      <c r="AG13">
        <f>SUMIFS(Dépense!AT:AT,Dépense!$E:$E,Feuil6!$A13)</f>
        <v>0</v>
      </c>
      <c r="AH13">
        <f>SUMIFS(Dépense!AU:AU,Dépense!$E:$E,Feuil6!$A13)</f>
        <v>0</v>
      </c>
      <c r="AI13">
        <f>SUMIFS(Dépense!AV:AV,Dépense!$E:$E,Feuil6!$A13)</f>
        <v>0</v>
      </c>
      <c r="AJ13">
        <f>SUMIFS(Dépense!AW:AW,Dépense!$E:$E,Feuil6!$A13)</f>
        <v>0</v>
      </c>
      <c r="AK13">
        <f>SUMIFS(Dépense!AX:AX,Dépense!$E:$E,Feuil6!$A13)</f>
        <v>0</v>
      </c>
    </row>
    <row r="14" spans="1:37" x14ac:dyDescent="0.3">
      <c r="A14" t="s">
        <v>50</v>
      </c>
      <c r="B14">
        <f>SUMIFS(Dépense!O:O,Dépense!$E:$E,Feuil6!$A14,Dépense!$N:$N,Feuil6!$A$1)</f>
        <v>0</v>
      </c>
      <c r="C14">
        <f>SUMIFS(Dépense!P:P,Dépense!$E:$E,Feuil6!$A14)</f>
        <v>0</v>
      </c>
      <c r="D14">
        <f>SUMIFS(Dépense!Q:Q,Dépense!$E:$E,Feuil6!$A14)</f>
        <v>0</v>
      </c>
      <c r="E14">
        <f>SUMIFS(Dépense!R:R,Dépense!$E:$E,Feuil6!$A14)</f>
        <v>0</v>
      </c>
      <c r="F14">
        <f>SUMIFS(Dépense!S:S,Dépense!$E:$E,Feuil6!$A14)</f>
        <v>0</v>
      </c>
      <c r="G14">
        <f>SUMIFS(Dépense!T:T,Dépense!$E:$E,Feuil6!$A14)</f>
        <v>0</v>
      </c>
      <c r="H14">
        <f>SUMIFS(Dépense!U:U,Dépense!$E:$E,Feuil6!$A14)</f>
        <v>0</v>
      </c>
      <c r="I14">
        <f>SUMIFS(Dépense!V:V,Dépense!$E:$E,Feuil6!$A14)</f>
        <v>0</v>
      </c>
      <c r="J14">
        <f>SUMIFS(Dépense!W:W,Dépense!$E:$E,Feuil6!$A14)</f>
        <v>0</v>
      </c>
      <c r="K14">
        <f>SUMIFS(Dépense!X:X,Dépense!$E:$E,Feuil6!$A14)</f>
        <v>0</v>
      </c>
      <c r="L14">
        <f>SUMIFS(Dépense!Y:Y,Dépense!$E:$E,Feuil6!$A14)</f>
        <v>0</v>
      </c>
      <c r="M14">
        <f>SUMIFS(Dépense!Z:Z,Dépense!$E:$E,Feuil6!$A14)</f>
        <v>0</v>
      </c>
      <c r="N14">
        <f>SUMIFS(Dépense!AA:AA,Dépense!$E:$E,Feuil6!$A14)</f>
        <v>0</v>
      </c>
      <c r="O14">
        <f>SUMIFS(Dépense!AB:AB,Dépense!$E:$E,Feuil6!$A14)</f>
        <v>0</v>
      </c>
      <c r="P14">
        <f>SUMIFS(Dépense!AC:AC,Dépense!$E:$E,Feuil6!$A14)</f>
        <v>0</v>
      </c>
      <c r="Q14">
        <f>SUMIFS(Dépense!AD:AD,Dépense!$E:$E,Feuil6!$A14)</f>
        <v>0</v>
      </c>
      <c r="R14">
        <f>SUMIFS(Dépense!AE:AE,Dépense!$E:$E,Feuil6!$A14)</f>
        <v>0</v>
      </c>
      <c r="S14">
        <f>SUMIFS(Dépense!AF:AF,Dépense!$E:$E,Feuil6!$A14)</f>
        <v>0</v>
      </c>
      <c r="T14">
        <f>SUMIFS(Dépense!AG:AG,Dépense!$E:$E,Feuil6!$A14)</f>
        <v>0</v>
      </c>
      <c r="U14">
        <f>SUMIFS(Dépense!AH:AH,Dépense!$E:$E,Feuil6!$A14)</f>
        <v>0</v>
      </c>
      <c r="V14">
        <f>SUMIFS(Dépense!AI:AI,Dépense!$E:$E,Feuil6!$A14)</f>
        <v>0</v>
      </c>
      <c r="W14">
        <f>SUMIFS(Dépense!AJ:AJ,Dépense!$E:$E,Feuil6!$A14)</f>
        <v>0</v>
      </c>
      <c r="X14">
        <f>SUMIFS(Dépense!AK:AK,Dépense!$E:$E,Feuil6!$A14)</f>
        <v>0</v>
      </c>
      <c r="Y14">
        <f>SUMIFS(Dépense!AL:AL,Dépense!$E:$E,Feuil6!$A14)</f>
        <v>0</v>
      </c>
      <c r="Z14">
        <f>SUMIFS(Dépense!AM:AM,Dépense!$E:$E,Feuil6!$A14)</f>
        <v>0</v>
      </c>
      <c r="AA14">
        <f>SUMIFS(Dépense!AN:AN,Dépense!$E:$E,Feuil6!$A14)</f>
        <v>0</v>
      </c>
      <c r="AB14">
        <f>SUMIFS(Dépense!AO:AO,Dépense!$E:$E,Feuil6!$A14)</f>
        <v>0</v>
      </c>
      <c r="AC14">
        <f>SUMIFS(Dépense!AP:AP,Dépense!$E:$E,Feuil6!$A14)</f>
        <v>0</v>
      </c>
      <c r="AD14">
        <f>SUMIFS(Dépense!AQ:AQ,Dépense!$E:$E,Feuil6!$A14)</f>
        <v>0</v>
      </c>
      <c r="AE14">
        <f>SUMIFS(Dépense!AR:AR,Dépense!$E:$E,Feuil6!$A14)</f>
        <v>0</v>
      </c>
      <c r="AF14">
        <f>SUMIFS(Dépense!AS:AS,Dépense!$E:$E,Feuil6!$A14)</f>
        <v>0</v>
      </c>
      <c r="AG14">
        <f>SUMIFS(Dépense!AT:AT,Dépense!$E:$E,Feuil6!$A14)</f>
        <v>0</v>
      </c>
      <c r="AH14">
        <f>SUMIFS(Dépense!AU:AU,Dépense!$E:$E,Feuil6!$A14)</f>
        <v>0</v>
      </c>
      <c r="AI14">
        <f>SUMIFS(Dépense!AV:AV,Dépense!$E:$E,Feuil6!$A14)</f>
        <v>0</v>
      </c>
      <c r="AJ14">
        <f>SUMIFS(Dépense!AW:AW,Dépense!$E:$E,Feuil6!$A14)</f>
        <v>0</v>
      </c>
      <c r="AK14">
        <f>SUMIFS(Dépense!AX:AX,Dépense!$E:$E,Feuil6!$A14)</f>
        <v>0</v>
      </c>
    </row>
    <row r="15" spans="1:37" x14ac:dyDescent="0.3">
      <c r="A15" t="s">
        <v>51</v>
      </c>
      <c r="B15">
        <f>SUMIFS(Dépense!O:O,Dépense!$E:$E,Feuil6!$A15,Dépense!$N:$N,Feuil6!$A$1)</f>
        <v>0</v>
      </c>
      <c r="C15">
        <f>SUMIFS(Dépense!P:P,Dépense!$E:$E,Feuil6!$A15)</f>
        <v>0</v>
      </c>
      <c r="D15">
        <f>SUMIFS(Dépense!Q:Q,Dépense!$E:$E,Feuil6!$A15)</f>
        <v>0</v>
      </c>
      <c r="E15">
        <f>SUMIFS(Dépense!R:R,Dépense!$E:$E,Feuil6!$A15)</f>
        <v>0</v>
      </c>
      <c r="F15">
        <f>SUMIFS(Dépense!S:S,Dépense!$E:$E,Feuil6!$A15)</f>
        <v>0</v>
      </c>
      <c r="G15">
        <f>SUMIFS(Dépense!T:T,Dépense!$E:$E,Feuil6!$A15)</f>
        <v>0</v>
      </c>
      <c r="H15">
        <f>SUMIFS(Dépense!U:U,Dépense!$E:$E,Feuil6!$A15)</f>
        <v>0</v>
      </c>
      <c r="I15">
        <f>SUMIFS(Dépense!V:V,Dépense!$E:$E,Feuil6!$A15)</f>
        <v>0</v>
      </c>
      <c r="J15">
        <f>SUMIFS(Dépense!W:W,Dépense!$E:$E,Feuil6!$A15)</f>
        <v>0</v>
      </c>
      <c r="K15">
        <f>SUMIFS(Dépense!X:X,Dépense!$E:$E,Feuil6!$A15)</f>
        <v>0</v>
      </c>
      <c r="L15">
        <f>SUMIFS(Dépense!Y:Y,Dépense!$E:$E,Feuil6!$A15)</f>
        <v>0</v>
      </c>
      <c r="M15">
        <f>SUMIFS(Dépense!Z:Z,Dépense!$E:$E,Feuil6!$A15)</f>
        <v>0</v>
      </c>
      <c r="N15">
        <f>SUMIFS(Dépense!AA:AA,Dépense!$E:$E,Feuil6!$A15)</f>
        <v>0</v>
      </c>
      <c r="O15">
        <f>SUMIFS(Dépense!AB:AB,Dépense!$E:$E,Feuil6!$A15)</f>
        <v>0</v>
      </c>
      <c r="P15">
        <f>SUMIFS(Dépense!AC:AC,Dépense!$E:$E,Feuil6!$A15)</f>
        <v>0</v>
      </c>
      <c r="Q15">
        <f>SUMIFS(Dépense!AD:AD,Dépense!$E:$E,Feuil6!$A15)</f>
        <v>0</v>
      </c>
      <c r="R15">
        <f>SUMIFS(Dépense!AE:AE,Dépense!$E:$E,Feuil6!$A15)</f>
        <v>0</v>
      </c>
      <c r="S15">
        <f>SUMIFS(Dépense!AF:AF,Dépense!$E:$E,Feuil6!$A15)</f>
        <v>0</v>
      </c>
      <c r="T15">
        <f>SUMIFS(Dépense!AG:AG,Dépense!$E:$E,Feuil6!$A15)</f>
        <v>0</v>
      </c>
      <c r="U15">
        <f>SUMIFS(Dépense!AH:AH,Dépense!$E:$E,Feuil6!$A15)</f>
        <v>0</v>
      </c>
      <c r="V15">
        <f>SUMIFS(Dépense!AI:AI,Dépense!$E:$E,Feuil6!$A15)</f>
        <v>0</v>
      </c>
      <c r="W15">
        <f>SUMIFS(Dépense!AJ:AJ,Dépense!$E:$E,Feuil6!$A15)</f>
        <v>0</v>
      </c>
      <c r="X15">
        <f>SUMIFS(Dépense!AK:AK,Dépense!$E:$E,Feuil6!$A15)</f>
        <v>0</v>
      </c>
      <c r="Y15">
        <f>SUMIFS(Dépense!AL:AL,Dépense!$E:$E,Feuil6!$A15)</f>
        <v>0</v>
      </c>
      <c r="Z15">
        <f>SUMIFS(Dépense!AM:AM,Dépense!$E:$E,Feuil6!$A15)</f>
        <v>0</v>
      </c>
      <c r="AA15">
        <f>SUMIFS(Dépense!AN:AN,Dépense!$E:$E,Feuil6!$A15)</f>
        <v>0</v>
      </c>
      <c r="AB15">
        <f>SUMIFS(Dépense!AO:AO,Dépense!$E:$E,Feuil6!$A15)</f>
        <v>0</v>
      </c>
      <c r="AC15">
        <f>SUMIFS(Dépense!AP:AP,Dépense!$E:$E,Feuil6!$A15)</f>
        <v>0</v>
      </c>
      <c r="AD15">
        <f>SUMIFS(Dépense!AQ:AQ,Dépense!$E:$E,Feuil6!$A15)</f>
        <v>0</v>
      </c>
      <c r="AE15">
        <f>SUMIFS(Dépense!AR:AR,Dépense!$E:$E,Feuil6!$A15)</f>
        <v>0</v>
      </c>
      <c r="AF15">
        <f>SUMIFS(Dépense!AS:AS,Dépense!$E:$E,Feuil6!$A15)</f>
        <v>0</v>
      </c>
      <c r="AG15">
        <f>SUMIFS(Dépense!AT:AT,Dépense!$E:$E,Feuil6!$A15)</f>
        <v>0</v>
      </c>
      <c r="AH15">
        <f>SUMIFS(Dépense!AU:AU,Dépense!$E:$E,Feuil6!$A15)</f>
        <v>0</v>
      </c>
      <c r="AI15">
        <f>SUMIFS(Dépense!AV:AV,Dépense!$E:$E,Feuil6!$A15)</f>
        <v>0</v>
      </c>
      <c r="AJ15">
        <f>SUMIFS(Dépense!AW:AW,Dépense!$E:$E,Feuil6!$A15)</f>
        <v>0</v>
      </c>
      <c r="AK15">
        <f>SUMIFS(Dépense!AX:AX,Dépense!$E:$E,Feuil6!$A15)</f>
        <v>0</v>
      </c>
    </row>
    <row r="16" spans="1:37" x14ac:dyDescent="0.3">
      <c r="A16" t="s">
        <v>52</v>
      </c>
      <c r="B16">
        <f>SUMIFS(Dépense!O:O,Dépense!$E:$E,Feuil6!$A16,Dépense!$N:$N,Feuil6!$A$1)</f>
        <v>0</v>
      </c>
      <c r="C16">
        <f>SUMIFS(Dépense!P:P,Dépense!$E:$E,Feuil6!$A16)</f>
        <v>0</v>
      </c>
      <c r="D16">
        <f>SUMIFS(Dépense!Q:Q,Dépense!$E:$E,Feuil6!$A16)</f>
        <v>0</v>
      </c>
      <c r="E16">
        <f>SUMIFS(Dépense!R:R,Dépense!$E:$E,Feuil6!$A16)</f>
        <v>0</v>
      </c>
      <c r="F16">
        <f>SUMIFS(Dépense!S:S,Dépense!$E:$E,Feuil6!$A16)</f>
        <v>0</v>
      </c>
      <c r="G16">
        <f>SUMIFS(Dépense!T:T,Dépense!$E:$E,Feuil6!$A16)</f>
        <v>0</v>
      </c>
      <c r="H16">
        <f>SUMIFS(Dépense!U:U,Dépense!$E:$E,Feuil6!$A16)</f>
        <v>0</v>
      </c>
      <c r="I16">
        <f>SUMIFS(Dépense!V:V,Dépense!$E:$E,Feuil6!$A16)</f>
        <v>0</v>
      </c>
      <c r="J16">
        <f>SUMIFS(Dépense!W:W,Dépense!$E:$E,Feuil6!$A16)</f>
        <v>0</v>
      </c>
      <c r="K16">
        <f>SUMIFS(Dépense!X:X,Dépense!$E:$E,Feuil6!$A16)</f>
        <v>0</v>
      </c>
      <c r="L16">
        <f>SUMIFS(Dépense!Y:Y,Dépense!$E:$E,Feuil6!$A16)</f>
        <v>0</v>
      </c>
      <c r="M16">
        <f>SUMIFS(Dépense!Z:Z,Dépense!$E:$E,Feuil6!$A16)</f>
        <v>0</v>
      </c>
      <c r="N16">
        <f>SUMIFS(Dépense!AA:AA,Dépense!$E:$E,Feuil6!$A16)</f>
        <v>0</v>
      </c>
      <c r="O16">
        <f>SUMIFS(Dépense!AB:AB,Dépense!$E:$E,Feuil6!$A16)</f>
        <v>0</v>
      </c>
      <c r="P16">
        <f>SUMIFS(Dépense!AC:AC,Dépense!$E:$E,Feuil6!$A16)</f>
        <v>0</v>
      </c>
      <c r="Q16">
        <f>SUMIFS(Dépense!AD:AD,Dépense!$E:$E,Feuil6!$A16)</f>
        <v>0</v>
      </c>
      <c r="R16">
        <f>SUMIFS(Dépense!AE:AE,Dépense!$E:$E,Feuil6!$A16)</f>
        <v>0</v>
      </c>
      <c r="S16">
        <f>SUMIFS(Dépense!AF:AF,Dépense!$E:$E,Feuil6!$A16)</f>
        <v>0</v>
      </c>
      <c r="T16">
        <f>SUMIFS(Dépense!AG:AG,Dépense!$E:$E,Feuil6!$A16)</f>
        <v>0</v>
      </c>
      <c r="U16">
        <f>SUMIFS(Dépense!AH:AH,Dépense!$E:$E,Feuil6!$A16)</f>
        <v>0</v>
      </c>
      <c r="V16">
        <f>SUMIFS(Dépense!AI:AI,Dépense!$E:$E,Feuil6!$A16)</f>
        <v>0</v>
      </c>
      <c r="W16">
        <f>SUMIFS(Dépense!AJ:AJ,Dépense!$E:$E,Feuil6!$A16)</f>
        <v>0</v>
      </c>
      <c r="X16">
        <f>SUMIFS(Dépense!AK:AK,Dépense!$E:$E,Feuil6!$A16)</f>
        <v>0</v>
      </c>
      <c r="Y16">
        <f>SUMIFS(Dépense!AL:AL,Dépense!$E:$E,Feuil6!$A16)</f>
        <v>0</v>
      </c>
      <c r="Z16">
        <f>SUMIFS(Dépense!AM:AM,Dépense!$E:$E,Feuil6!$A16)</f>
        <v>0</v>
      </c>
      <c r="AA16">
        <f>SUMIFS(Dépense!AN:AN,Dépense!$E:$E,Feuil6!$A16)</f>
        <v>0</v>
      </c>
      <c r="AB16">
        <f>SUMIFS(Dépense!AO:AO,Dépense!$E:$E,Feuil6!$A16)</f>
        <v>0</v>
      </c>
      <c r="AC16">
        <f>SUMIFS(Dépense!AP:AP,Dépense!$E:$E,Feuil6!$A16)</f>
        <v>0</v>
      </c>
      <c r="AD16">
        <f>SUMIFS(Dépense!AQ:AQ,Dépense!$E:$E,Feuil6!$A16)</f>
        <v>0</v>
      </c>
      <c r="AE16">
        <f>SUMIFS(Dépense!AR:AR,Dépense!$E:$E,Feuil6!$A16)</f>
        <v>0</v>
      </c>
      <c r="AF16">
        <f>SUMIFS(Dépense!AS:AS,Dépense!$E:$E,Feuil6!$A16)</f>
        <v>0</v>
      </c>
      <c r="AG16">
        <f>SUMIFS(Dépense!AT:AT,Dépense!$E:$E,Feuil6!$A16)</f>
        <v>0</v>
      </c>
      <c r="AH16">
        <f>SUMIFS(Dépense!AU:AU,Dépense!$E:$E,Feuil6!$A16)</f>
        <v>0</v>
      </c>
      <c r="AI16">
        <f>SUMIFS(Dépense!AV:AV,Dépense!$E:$E,Feuil6!$A16)</f>
        <v>0</v>
      </c>
      <c r="AJ16">
        <f>SUMIFS(Dépense!AW:AW,Dépense!$E:$E,Feuil6!$A16)</f>
        <v>0</v>
      </c>
      <c r="AK16">
        <f>SUMIFS(Dépense!AX:AX,Dépense!$E:$E,Feuil6!$A16)</f>
        <v>0</v>
      </c>
    </row>
    <row r="17" spans="1:37" x14ac:dyDescent="0.3">
      <c r="A17" t="s">
        <v>53</v>
      </c>
      <c r="B17">
        <f>SUMIFS(Dépense!O:O,Dépense!$E:$E,Feuil6!$A17,Dépense!$N:$N,Feuil6!$A$1)</f>
        <v>0</v>
      </c>
      <c r="C17">
        <f>SUMIFS(Dépense!P:P,Dépense!$E:$E,Feuil6!$A17)</f>
        <v>0</v>
      </c>
      <c r="D17">
        <f>SUMIFS(Dépense!Q:Q,Dépense!$E:$E,Feuil6!$A17)</f>
        <v>0</v>
      </c>
      <c r="E17">
        <f>SUMIFS(Dépense!R:R,Dépense!$E:$E,Feuil6!$A17)</f>
        <v>0</v>
      </c>
      <c r="F17">
        <f>SUMIFS(Dépense!S:S,Dépense!$E:$E,Feuil6!$A17)</f>
        <v>0</v>
      </c>
      <c r="G17">
        <f>SUMIFS(Dépense!T:T,Dépense!$E:$E,Feuil6!$A17)</f>
        <v>0</v>
      </c>
      <c r="H17">
        <f>SUMIFS(Dépense!U:U,Dépense!$E:$E,Feuil6!$A17)</f>
        <v>0</v>
      </c>
      <c r="I17">
        <f>SUMIFS(Dépense!V:V,Dépense!$E:$E,Feuil6!$A17)</f>
        <v>0</v>
      </c>
      <c r="J17">
        <f>SUMIFS(Dépense!W:W,Dépense!$E:$E,Feuil6!$A17)</f>
        <v>0</v>
      </c>
      <c r="K17">
        <f>SUMIFS(Dépense!X:X,Dépense!$E:$E,Feuil6!$A17)</f>
        <v>0</v>
      </c>
      <c r="L17">
        <f>SUMIFS(Dépense!Y:Y,Dépense!$E:$E,Feuil6!$A17)</f>
        <v>0</v>
      </c>
      <c r="M17">
        <f>SUMIFS(Dépense!Z:Z,Dépense!$E:$E,Feuil6!$A17)</f>
        <v>0</v>
      </c>
      <c r="N17">
        <f>SUMIFS(Dépense!AA:AA,Dépense!$E:$E,Feuil6!$A17)</f>
        <v>0</v>
      </c>
      <c r="O17">
        <f>SUMIFS(Dépense!AB:AB,Dépense!$E:$E,Feuil6!$A17)</f>
        <v>0</v>
      </c>
      <c r="P17">
        <f>SUMIFS(Dépense!AC:AC,Dépense!$E:$E,Feuil6!$A17)</f>
        <v>0</v>
      </c>
      <c r="Q17">
        <f>SUMIFS(Dépense!AD:AD,Dépense!$E:$E,Feuil6!$A17)</f>
        <v>0</v>
      </c>
      <c r="R17">
        <f>SUMIFS(Dépense!AE:AE,Dépense!$E:$E,Feuil6!$A17)</f>
        <v>0</v>
      </c>
      <c r="S17">
        <f>SUMIFS(Dépense!AF:AF,Dépense!$E:$E,Feuil6!$A17)</f>
        <v>0</v>
      </c>
      <c r="T17">
        <f>SUMIFS(Dépense!AG:AG,Dépense!$E:$E,Feuil6!$A17)</f>
        <v>0</v>
      </c>
      <c r="U17">
        <f>SUMIFS(Dépense!AH:AH,Dépense!$E:$E,Feuil6!$A17)</f>
        <v>0</v>
      </c>
      <c r="V17">
        <f>SUMIFS(Dépense!AI:AI,Dépense!$E:$E,Feuil6!$A17)</f>
        <v>0</v>
      </c>
      <c r="W17">
        <f>SUMIFS(Dépense!AJ:AJ,Dépense!$E:$E,Feuil6!$A17)</f>
        <v>0</v>
      </c>
      <c r="X17">
        <f>SUMIFS(Dépense!AK:AK,Dépense!$E:$E,Feuil6!$A17)</f>
        <v>0</v>
      </c>
      <c r="Y17">
        <f>SUMIFS(Dépense!AL:AL,Dépense!$E:$E,Feuil6!$A17)</f>
        <v>0</v>
      </c>
      <c r="Z17">
        <f>SUMIFS(Dépense!AM:AM,Dépense!$E:$E,Feuil6!$A17)</f>
        <v>0</v>
      </c>
      <c r="AA17">
        <f>SUMIFS(Dépense!AN:AN,Dépense!$E:$E,Feuil6!$A17)</f>
        <v>0</v>
      </c>
      <c r="AB17">
        <f>SUMIFS(Dépense!AO:AO,Dépense!$E:$E,Feuil6!$A17)</f>
        <v>0</v>
      </c>
      <c r="AC17">
        <f>SUMIFS(Dépense!AP:AP,Dépense!$E:$E,Feuil6!$A17)</f>
        <v>0</v>
      </c>
      <c r="AD17">
        <f>SUMIFS(Dépense!AQ:AQ,Dépense!$E:$E,Feuil6!$A17)</f>
        <v>0</v>
      </c>
      <c r="AE17">
        <f>SUMIFS(Dépense!AR:AR,Dépense!$E:$E,Feuil6!$A17)</f>
        <v>0</v>
      </c>
      <c r="AF17">
        <f>SUMIFS(Dépense!AS:AS,Dépense!$E:$E,Feuil6!$A17)</f>
        <v>0</v>
      </c>
      <c r="AG17">
        <f>SUMIFS(Dépense!AT:AT,Dépense!$E:$E,Feuil6!$A17)</f>
        <v>0</v>
      </c>
      <c r="AH17">
        <f>SUMIFS(Dépense!AU:AU,Dépense!$E:$E,Feuil6!$A17)</f>
        <v>0</v>
      </c>
      <c r="AI17">
        <f>SUMIFS(Dépense!AV:AV,Dépense!$E:$E,Feuil6!$A17)</f>
        <v>0</v>
      </c>
      <c r="AJ17">
        <f>SUMIFS(Dépense!AW:AW,Dépense!$E:$E,Feuil6!$A17)</f>
        <v>0</v>
      </c>
      <c r="AK17">
        <f>SUMIFS(Dépense!AX:AX,Dépense!$E:$E,Feuil6!$A17)</f>
        <v>0</v>
      </c>
    </row>
    <row r="18" spans="1:37" x14ac:dyDescent="0.3">
      <c r="A18" s="3" t="s">
        <v>26</v>
      </c>
      <c r="B18">
        <f>SUMIFS(Dépense!O:O,Dépense!$E:$E,Feuil6!$A18,Dépense!$N:$N,Feuil6!$A$1)</f>
        <v>0</v>
      </c>
      <c r="C18">
        <f>SUMIFS(Dépense!P:P,Dépense!$E:$E,Feuil6!$A18)</f>
        <v>0</v>
      </c>
      <c r="D18">
        <f>SUMIFS(Dépense!Q:Q,Dépense!$E:$E,Feuil6!$A18)</f>
        <v>0</v>
      </c>
      <c r="E18">
        <f>SUMIFS(Dépense!R:R,Dépense!$E:$E,Feuil6!$A18)</f>
        <v>0</v>
      </c>
      <c r="F18">
        <f>SUMIFS(Dépense!S:S,Dépense!$E:$E,Feuil6!$A18)</f>
        <v>0</v>
      </c>
      <c r="G18">
        <f>SUMIFS(Dépense!T:T,Dépense!$E:$E,Feuil6!$A18)</f>
        <v>0</v>
      </c>
      <c r="H18">
        <f>SUMIFS(Dépense!U:U,Dépense!$E:$E,Feuil6!$A18)</f>
        <v>0</v>
      </c>
      <c r="I18">
        <f>SUMIFS(Dépense!V:V,Dépense!$E:$E,Feuil6!$A18)</f>
        <v>0</v>
      </c>
      <c r="J18">
        <f>SUMIFS(Dépense!W:W,Dépense!$E:$E,Feuil6!$A18)</f>
        <v>0</v>
      </c>
      <c r="K18">
        <f>SUMIFS(Dépense!X:X,Dépense!$E:$E,Feuil6!$A18)</f>
        <v>0</v>
      </c>
      <c r="L18">
        <f>SUMIFS(Dépense!Y:Y,Dépense!$E:$E,Feuil6!$A18)</f>
        <v>0</v>
      </c>
      <c r="M18">
        <f>SUMIFS(Dépense!Z:Z,Dépense!$E:$E,Feuil6!$A18)</f>
        <v>0</v>
      </c>
      <c r="N18">
        <f>SUMIFS(Dépense!AA:AA,Dépense!$E:$E,Feuil6!$A18)</f>
        <v>0</v>
      </c>
      <c r="O18">
        <f>SUMIFS(Dépense!AB:AB,Dépense!$E:$E,Feuil6!$A18)</f>
        <v>0</v>
      </c>
      <c r="P18">
        <f>SUMIFS(Dépense!AC:AC,Dépense!$E:$E,Feuil6!$A18)</f>
        <v>0</v>
      </c>
      <c r="Q18">
        <f>SUMIFS(Dépense!AD:AD,Dépense!$E:$E,Feuil6!$A18)</f>
        <v>0</v>
      </c>
      <c r="R18">
        <f>SUMIFS(Dépense!AE:AE,Dépense!$E:$E,Feuil6!$A18)</f>
        <v>0</v>
      </c>
      <c r="S18">
        <f>SUMIFS(Dépense!AF:AF,Dépense!$E:$E,Feuil6!$A18)</f>
        <v>0</v>
      </c>
      <c r="T18">
        <f>SUMIFS(Dépense!AG:AG,Dépense!$E:$E,Feuil6!$A18)</f>
        <v>0</v>
      </c>
      <c r="U18">
        <f>SUMIFS(Dépense!AH:AH,Dépense!$E:$E,Feuil6!$A18)</f>
        <v>0</v>
      </c>
      <c r="V18">
        <f>SUMIFS(Dépense!AI:AI,Dépense!$E:$E,Feuil6!$A18)</f>
        <v>0</v>
      </c>
      <c r="W18">
        <f>SUMIFS(Dépense!AJ:AJ,Dépense!$E:$E,Feuil6!$A18)</f>
        <v>0</v>
      </c>
      <c r="X18">
        <f>SUMIFS(Dépense!AK:AK,Dépense!$E:$E,Feuil6!$A18)</f>
        <v>0</v>
      </c>
      <c r="Y18">
        <f>SUMIFS(Dépense!AL:AL,Dépense!$E:$E,Feuil6!$A18)</f>
        <v>0</v>
      </c>
      <c r="Z18">
        <f>SUMIFS(Dépense!AM:AM,Dépense!$E:$E,Feuil6!$A18)</f>
        <v>0</v>
      </c>
      <c r="AA18">
        <f>SUMIFS(Dépense!AN:AN,Dépense!$E:$E,Feuil6!$A18)</f>
        <v>0</v>
      </c>
      <c r="AB18">
        <f>SUMIFS(Dépense!AO:AO,Dépense!$E:$E,Feuil6!$A18)</f>
        <v>0</v>
      </c>
      <c r="AC18">
        <f>SUMIFS(Dépense!AP:AP,Dépense!$E:$E,Feuil6!$A18)</f>
        <v>0</v>
      </c>
      <c r="AD18">
        <f>SUMIFS(Dépense!AQ:AQ,Dépense!$E:$E,Feuil6!$A18)</f>
        <v>0</v>
      </c>
      <c r="AE18">
        <f>SUMIFS(Dépense!AR:AR,Dépense!$E:$E,Feuil6!$A18)</f>
        <v>0</v>
      </c>
      <c r="AF18">
        <f>SUMIFS(Dépense!AS:AS,Dépense!$E:$E,Feuil6!$A18)</f>
        <v>0</v>
      </c>
      <c r="AG18">
        <f>SUMIFS(Dépense!AT:AT,Dépense!$E:$E,Feuil6!$A18)</f>
        <v>0</v>
      </c>
      <c r="AH18">
        <f>SUMIFS(Dépense!AU:AU,Dépense!$E:$E,Feuil6!$A18)</f>
        <v>0</v>
      </c>
      <c r="AI18">
        <f>SUMIFS(Dépense!AV:AV,Dépense!$E:$E,Feuil6!$A18)</f>
        <v>0</v>
      </c>
      <c r="AJ18">
        <f>SUMIFS(Dépense!AW:AW,Dépense!$E:$E,Feuil6!$A18)</f>
        <v>0</v>
      </c>
      <c r="AK18">
        <f>SUMIFS(Dépense!AX:AX,Dépense!$E:$E,Feuil6!$A18)</f>
        <v>0</v>
      </c>
    </row>
    <row r="19" spans="1:37" x14ac:dyDescent="0.3">
      <c r="A19" s="1" t="s">
        <v>54</v>
      </c>
      <c r="B19">
        <f>SUMIFS(Dépense!O:O,Dépense!$E:$E,Feuil6!$A19,Dépense!$N:$N,Feuil6!$A$1)</f>
        <v>0</v>
      </c>
      <c r="C19">
        <f>SUMIFS(Dépense!P:P,Dépense!$E:$E,Feuil6!$A19)</f>
        <v>0</v>
      </c>
      <c r="D19">
        <f>SUMIFS(Dépense!Q:Q,Dépense!$E:$E,Feuil6!$A19)</f>
        <v>0</v>
      </c>
      <c r="E19">
        <f>SUMIFS(Dépense!R:R,Dépense!$E:$E,Feuil6!$A19)</f>
        <v>0</v>
      </c>
      <c r="F19">
        <f>SUMIFS(Dépense!S:S,Dépense!$E:$E,Feuil6!$A19)</f>
        <v>0</v>
      </c>
      <c r="G19">
        <f>SUMIFS(Dépense!T:T,Dépense!$E:$E,Feuil6!$A19)</f>
        <v>0</v>
      </c>
      <c r="H19">
        <f>SUMIFS(Dépense!U:U,Dépense!$E:$E,Feuil6!$A19)</f>
        <v>0</v>
      </c>
      <c r="I19">
        <f>SUMIFS(Dépense!V:V,Dépense!$E:$E,Feuil6!$A19)</f>
        <v>0</v>
      </c>
      <c r="J19">
        <f>SUMIFS(Dépense!W:W,Dépense!$E:$E,Feuil6!$A19)</f>
        <v>0</v>
      </c>
      <c r="K19">
        <f>SUMIFS(Dépense!X:X,Dépense!$E:$E,Feuil6!$A19)</f>
        <v>0</v>
      </c>
      <c r="L19">
        <f>SUMIFS(Dépense!Y:Y,Dépense!$E:$E,Feuil6!$A19)</f>
        <v>0</v>
      </c>
      <c r="M19">
        <f>SUMIFS(Dépense!Z:Z,Dépense!$E:$E,Feuil6!$A19)</f>
        <v>0</v>
      </c>
      <c r="N19">
        <f>SUMIFS(Dépense!AA:AA,Dépense!$E:$E,Feuil6!$A19)</f>
        <v>0</v>
      </c>
      <c r="O19">
        <f>SUMIFS(Dépense!AB:AB,Dépense!$E:$E,Feuil6!$A19)</f>
        <v>0</v>
      </c>
      <c r="P19">
        <f>SUMIFS(Dépense!AC:AC,Dépense!$E:$E,Feuil6!$A19)</f>
        <v>0</v>
      </c>
      <c r="Q19">
        <f>SUMIFS(Dépense!AD:AD,Dépense!$E:$E,Feuil6!$A19)</f>
        <v>0</v>
      </c>
      <c r="R19">
        <f>SUMIFS(Dépense!AE:AE,Dépense!$E:$E,Feuil6!$A19)</f>
        <v>0</v>
      </c>
      <c r="S19">
        <f>SUMIFS(Dépense!AF:AF,Dépense!$E:$E,Feuil6!$A19)</f>
        <v>0</v>
      </c>
      <c r="T19">
        <f>SUMIFS(Dépense!AG:AG,Dépense!$E:$E,Feuil6!$A19)</f>
        <v>0</v>
      </c>
      <c r="U19">
        <f>SUMIFS(Dépense!AH:AH,Dépense!$E:$E,Feuil6!$A19)</f>
        <v>0</v>
      </c>
      <c r="V19">
        <f>SUMIFS(Dépense!AI:AI,Dépense!$E:$E,Feuil6!$A19)</f>
        <v>0</v>
      </c>
      <c r="W19">
        <f>SUMIFS(Dépense!AJ:AJ,Dépense!$E:$E,Feuil6!$A19)</f>
        <v>0</v>
      </c>
      <c r="X19">
        <f>SUMIFS(Dépense!AK:AK,Dépense!$E:$E,Feuil6!$A19)</f>
        <v>0</v>
      </c>
      <c r="Y19">
        <f>SUMIFS(Dépense!AL:AL,Dépense!$E:$E,Feuil6!$A19)</f>
        <v>0</v>
      </c>
      <c r="Z19">
        <f>SUMIFS(Dépense!AM:AM,Dépense!$E:$E,Feuil6!$A19)</f>
        <v>0</v>
      </c>
      <c r="AA19">
        <f>SUMIFS(Dépense!AN:AN,Dépense!$E:$E,Feuil6!$A19)</f>
        <v>0</v>
      </c>
      <c r="AB19">
        <f>SUMIFS(Dépense!AO:AO,Dépense!$E:$E,Feuil6!$A19)</f>
        <v>0</v>
      </c>
      <c r="AC19">
        <f>SUMIFS(Dépense!AP:AP,Dépense!$E:$E,Feuil6!$A19)</f>
        <v>0</v>
      </c>
      <c r="AD19">
        <f>SUMIFS(Dépense!AQ:AQ,Dépense!$E:$E,Feuil6!$A19)</f>
        <v>0</v>
      </c>
      <c r="AE19">
        <f>SUMIFS(Dépense!AR:AR,Dépense!$E:$E,Feuil6!$A19)</f>
        <v>0</v>
      </c>
      <c r="AF19">
        <f>SUMIFS(Dépense!AS:AS,Dépense!$E:$E,Feuil6!$A19)</f>
        <v>0</v>
      </c>
      <c r="AG19">
        <f>SUMIFS(Dépense!AT:AT,Dépense!$E:$E,Feuil6!$A19)</f>
        <v>0</v>
      </c>
      <c r="AH19">
        <f>SUMIFS(Dépense!AU:AU,Dépense!$E:$E,Feuil6!$A19)</f>
        <v>0</v>
      </c>
      <c r="AI19">
        <f>SUMIFS(Dépense!AV:AV,Dépense!$E:$E,Feuil6!$A19)</f>
        <v>0</v>
      </c>
      <c r="AJ19">
        <f>SUMIFS(Dépense!AW:AW,Dépense!$E:$E,Feuil6!$A19)</f>
        <v>0</v>
      </c>
      <c r="AK19">
        <f>SUMIFS(Dépense!AX:AX,Dépense!$E:$E,Feuil6!$A19)</f>
        <v>0</v>
      </c>
    </row>
    <row r="20" spans="1:37" x14ac:dyDescent="0.3">
      <c r="A20" s="2" t="s">
        <v>55</v>
      </c>
      <c r="B20">
        <f>SUMIFS(Dépense!O:O,Dépense!$E:$E,Feuil6!$A20,Dépense!$N:$N,Feuil6!$A$1)</f>
        <v>0</v>
      </c>
      <c r="C20">
        <f>SUMIFS(Dépense!P:P,Dépense!$E:$E,Feuil6!$A20)</f>
        <v>0</v>
      </c>
      <c r="D20">
        <f>SUMIFS(Dépense!Q:Q,Dépense!$E:$E,Feuil6!$A20)</f>
        <v>0</v>
      </c>
      <c r="E20">
        <f>SUMIFS(Dépense!R:R,Dépense!$E:$E,Feuil6!$A20)</f>
        <v>0</v>
      </c>
      <c r="F20">
        <f>SUMIFS(Dépense!S:S,Dépense!$E:$E,Feuil6!$A20)</f>
        <v>0</v>
      </c>
      <c r="G20">
        <f>SUMIFS(Dépense!T:T,Dépense!$E:$E,Feuil6!$A20)</f>
        <v>0</v>
      </c>
      <c r="H20">
        <f>SUMIFS(Dépense!U:U,Dépense!$E:$E,Feuil6!$A20)</f>
        <v>0</v>
      </c>
      <c r="I20">
        <f>SUMIFS(Dépense!V:V,Dépense!$E:$E,Feuil6!$A20)</f>
        <v>0</v>
      </c>
      <c r="J20">
        <f>SUMIFS(Dépense!W:W,Dépense!$E:$E,Feuil6!$A20)</f>
        <v>0</v>
      </c>
      <c r="K20">
        <f>SUMIFS(Dépense!X:X,Dépense!$E:$E,Feuil6!$A20)</f>
        <v>0</v>
      </c>
      <c r="L20">
        <f>SUMIFS(Dépense!Y:Y,Dépense!$E:$E,Feuil6!$A20)</f>
        <v>0</v>
      </c>
      <c r="M20">
        <f>SUMIFS(Dépense!Z:Z,Dépense!$E:$E,Feuil6!$A20)</f>
        <v>0</v>
      </c>
      <c r="N20">
        <f>SUMIFS(Dépense!AA:AA,Dépense!$E:$E,Feuil6!$A20)</f>
        <v>0</v>
      </c>
      <c r="O20">
        <f>SUMIFS(Dépense!AB:AB,Dépense!$E:$E,Feuil6!$A20)</f>
        <v>0</v>
      </c>
      <c r="P20">
        <f>SUMIFS(Dépense!AC:AC,Dépense!$E:$E,Feuil6!$A20)</f>
        <v>0</v>
      </c>
      <c r="Q20">
        <f>SUMIFS(Dépense!AD:AD,Dépense!$E:$E,Feuil6!$A20)</f>
        <v>0</v>
      </c>
      <c r="R20">
        <f>SUMIFS(Dépense!AE:AE,Dépense!$E:$E,Feuil6!$A20)</f>
        <v>0</v>
      </c>
      <c r="S20">
        <f>SUMIFS(Dépense!AF:AF,Dépense!$E:$E,Feuil6!$A20)</f>
        <v>0</v>
      </c>
      <c r="T20">
        <f>SUMIFS(Dépense!AG:AG,Dépense!$E:$E,Feuil6!$A20)</f>
        <v>0</v>
      </c>
      <c r="U20">
        <f>SUMIFS(Dépense!AH:AH,Dépense!$E:$E,Feuil6!$A20)</f>
        <v>0</v>
      </c>
      <c r="V20">
        <f>SUMIFS(Dépense!AI:AI,Dépense!$E:$E,Feuil6!$A20)</f>
        <v>0</v>
      </c>
      <c r="W20">
        <f>SUMIFS(Dépense!AJ:AJ,Dépense!$E:$E,Feuil6!$A20)</f>
        <v>0</v>
      </c>
      <c r="X20">
        <f>SUMIFS(Dépense!AK:AK,Dépense!$E:$E,Feuil6!$A20)</f>
        <v>0</v>
      </c>
      <c r="Y20">
        <f>SUMIFS(Dépense!AL:AL,Dépense!$E:$E,Feuil6!$A20)</f>
        <v>0</v>
      </c>
      <c r="Z20">
        <f>SUMIFS(Dépense!AM:AM,Dépense!$E:$E,Feuil6!$A20)</f>
        <v>0</v>
      </c>
      <c r="AA20">
        <f>SUMIFS(Dépense!AN:AN,Dépense!$E:$E,Feuil6!$A20)</f>
        <v>0</v>
      </c>
      <c r="AB20">
        <f>SUMIFS(Dépense!AO:AO,Dépense!$E:$E,Feuil6!$A20)</f>
        <v>0</v>
      </c>
      <c r="AC20">
        <f>SUMIFS(Dépense!AP:AP,Dépense!$E:$E,Feuil6!$A20)</f>
        <v>0</v>
      </c>
      <c r="AD20">
        <f>SUMIFS(Dépense!AQ:AQ,Dépense!$E:$E,Feuil6!$A20)</f>
        <v>0</v>
      </c>
      <c r="AE20">
        <f>SUMIFS(Dépense!AR:AR,Dépense!$E:$E,Feuil6!$A20)</f>
        <v>0</v>
      </c>
      <c r="AF20">
        <f>SUMIFS(Dépense!AS:AS,Dépense!$E:$E,Feuil6!$A20)</f>
        <v>0</v>
      </c>
      <c r="AG20">
        <f>SUMIFS(Dépense!AT:AT,Dépense!$E:$E,Feuil6!$A20)</f>
        <v>0</v>
      </c>
      <c r="AH20">
        <f>SUMIFS(Dépense!AU:AU,Dépense!$E:$E,Feuil6!$A20)</f>
        <v>0</v>
      </c>
      <c r="AI20">
        <f>SUMIFS(Dépense!AV:AV,Dépense!$E:$E,Feuil6!$A20)</f>
        <v>0</v>
      </c>
      <c r="AJ20">
        <f>SUMIFS(Dépense!AW:AW,Dépense!$E:$E,Feuil6!$A20)</f>
        <v>0</v>
      </c>
      <c r="AK20">
        <f>SUMIFS(Dépense!AX:AX,Dépense!$E:$E,Feuil6!$A20)</f>
        <v>0</v>
      </c>
    </row>
    <row r="21" spans="1:37" x14ac:dyDescent="0.3">
      <c r="A21" s="3" t="s">
        <v>27</v>
      </c>
      <c r="B21">
        <f>SUMIFS(Dépense!O:O,Dépense!$E:$E,Feuil6!$A21,Dépense!$N:$N,Feuil6!$A$1)</f>
        <v>0</v>
      </c>
      <c r="C21">
        <f>SUMIFS(Dépense!P:P,Dépense!$E:$E,Feuil6!$A21)</f>
        <v>0</v>
      </c>
      <c r="D21">
        <f>SUMIFS(Dépense!Q:Q,Dépense!$E:$E,Feuil6!$A21)</f>
        <v>0</v>
      </c>
      <c r="E21">
        <f>SUMIFS(Dépense!R:R,Dépense!$E:$E,Feuil6!$A21)</f>
        <v>0</v>
      </c>
      <c r="F21">
        <f>SUMIFS(Dépense!S:S,Dépense!$E:$E,Feuil6!$A21)</f>
        <v>0</v>
      </c>
      <c r="G21">
        <f>SUMIFS(Dépense!T:T,Dépense!$E:$E,Feuil6!$A21)</f>
        <v>0</v>
      </c>
      <c r="H21">
        <f>SUMIFS(Dépense!U:U,Dépense!$E:$E,Feuil6!$A21)</f>
        <v>0</v>
      </c>
      <c r="I21">
        <f>SUMIFS(Dépense!V:V,Dépense!$E:$E,Feuil6!$A21)</f>
        <v>0</v>
      </c>
      <c r="J21">
        <f>SUMIFS(Dépense!W:W,Dépense!$E:$E,Feuil6!$A21)</f>
        <v>0</v>
      </c>
      <c r="K21">
        <f>SUMIFS(Dépense!X:X,Dépense!$E:$E,Feuil6!$A21)</f>
        <v>0</v>
      </c>
      <c r="L21">
        <f>SUMIFS(Dépense!Y:Y,Dépense!$E:$E,Feuil6!$A21)</f>
        <v>0</v>
      </c>
      <c r="M21">
        <f>SUMIFS(Dépense!Z:Z,Dépense!$E:$E,Feuil6!$A21)</f>
        <v>0</v>
      </c>
      <c r="N21">
        <f>SUMIFS(Dépense!AA:AA,Dépense!$E:$E,Feuil6!$A21)</f>
        <v>0</v>
      </c>
      <c r="O21">
        <f>SUMIFS(Dépense!AB:AB,Dépense!$E:$E,Feuil6!$A21)</f>
        <v>0</v>
      </c>
      <c r="P21">
        <f>SUMIFS(Dépense!AC:AC,Dépense!$E:$E,Feuil6!$A21)</f>
        <v>0</v>
      </c>
      <c r="Q21">
        <f>SUMIFS(Dépense!AD:AD,Dépense!$E:$E,Feuil6!$A21)</f>
        <v>0</v>
      </c>
      <c r="R21">
        <f>SUMIFS(Dépense!AE:AE,Dépense!$E:$E,Feuil6!$A21)</f>
        <v>0</v>
      </c>
      <c r="S21">
        <f>SUMIFS(Dépense!AF:AF,Dépense!$E:$E,Feuil6!$A21)</f>
        <v>0</v>
      </c>
      <c r="T21">
        <f>SUMIFS(Dépense!AG:AG,Dépense!$E:$E,Feuil6!$A21)</f>
        <v>0</v>
      </c>
      <c r="U21">
        <f>SUMIFS(Dépense!AH:AH,Dépense!$E:$E,Feuil6!$A21)</f>
        <v>0</v>
      </c>
      <c r="V21">
        <f>SUMIFS(Dépense!AI:AI,Dépense!$E:$E,Feuil6!$A21)</f>
        <v>0</v>
      </c>
      <c r="W21">
        <f>SUMIFS(Dépense!AJ:AJ,Dépense!$E:$E,Feuil6!$A21)</f>
        <v>0</v>
      </c>
      <c r="X21">
        <f>SUMIFS(Dépense!AK:AK,Dépense!$E:$E,Feuil6!$A21)</f>
        <v>0</v>
      </c>
      <c r="Y21">
        <f>SUMIFS(Dépense!AL:AL,Dépense!$E:$E,Feuil6!$A21)</f>
        <v>0</v>
      </c>
      <c r="Z21">
        <f>SUMIFS(Dépense!AM:AM,Dépense!$E:$E,Feuil6!$A21)</f>
        <v>0</v>
      </c>
      <c r="AA21">
        <f>SUMIFS(Dépense!AN:AN,Dépense!$E:$E,Feuil6!$A21)</f>
        <v>0</v>
      </c>
      <c r="AB21">
        <f>SUMIFS(Dépense!AO:AO,Dépense!$E:$E,Feuil6!$A21)</f>
        <v>0</v>
      </c>
      <c r="AC21">
        <f>SUMIFS(Dépense!AP:AP,Dépense!$E:$E,Feuil6!$A21)</f>
        <v>0</v>
      </c>
      <c r="AD21">
        <f>SUMIFS(Dépense!AQ:AQ,Dépense!$E:$E,Feuil6!$A21)</f>
        <v>0</v>
      </c>
      <c r="AE21">
        <f>SUMIFS(Dépense!AR:AR,Dépense!$E:$E,Feuil6!$A21)</f>
        <v>0</v>
      </c>
      <c r="AF21">
        <f>SUMIFS(Dépense!AS:AS,Dépense!$E:$E,Feuil6!$A21)</f>
        <v>0</v>
      </c>
      <c r="AG21">
        <f>SUMIFS(Dépense!AT:AT,Dépense!$E:$E,Feuil6!$A21)</f>
        <v>0</v>
      </c>
      <c r="AH21">
        <f>SUMIFS(Dépense!AU:AU,Dépense!$E:$E,Feuil6!$A21)</f>
        <v>0</v>
      </c>
      <c r="AI21">
        <f>SUMIFS(Dépense!AV:AV,Dépense!$E:$E,Feuil6!$A21)</f>
        <v>0</v>
      </c>
      <c r="AJ21">
        <f>SUMIFS(Dépense!AW:AW,Dépense!$E:$E,Feuil6!$A21)</f>
        <v>0</v>
      </c>
      <c r="AK21">
        <f>SUMIFS(Dépense!AX:AX,Dépense!$E:$E,Feuil6!$A21)</f>
        <v>0</v>
      </c>
    </row>
    <row r="22" spans="1:37" x14ac:dyDescent="0.3">
      <c r="A22" t="s">
        <v>56</v>
      </c>
      <c r="B22" t="e">
        <f>SUMIFS(#REF!,#REF!,Feuil6!$A22,#REF!,Feuil6!$A$1)</f>
        <v>#REF!</v>
      </c>
      <c r="C22" t="e">
        <f>SUMIFS(#REF!,#REF!,Feuil6!$A22,#REF!,Feuil6!$A$1)</f>
        <v>#REF!</v>
      </c>
      <c r="D22" t="e">
        <f>SUMIFS(#REF!,#REF!,Feuil6!$A22,#REF!,Feuil6!$A$1)</f>
        <v>#REF!</v>
      </c>
      <c r="E22" t="e">
        <f>SUMIFS(#REF!,#REF!,Feuil6!$A22,#REF!,Feuil6!$A$1)</f>
        <v>#REF!</v>
      </c>
      <c r="F22" t="e">
        <f>SUMIFS(#REF!,#REF!,Feuil6!$A22,#REF!,Feuil6!$A$1)</f>
        <v>#REF!</v>
      </c>
      <c r="G22" t="e">
        <f>SUMIFS(#REF!,#REF!,Feuil6!$A22,#REF!,Feuil6!$A$1)</f>
        <v>#REF!</v>
      </c>
      <c r="H22" t="e">
        <f>SUMIFS(#REF!,#REF!,Feuil6!$A22,#REF!,Feuil6!$A$1)</f>
        <v>#REF!</v>
      </c>
      <c r="I22" t="e">
        <f>SUMIFS(#REF!,#REF!,Feuil6!$A22,#REF!,Feuil6!$A$1)</f>
        <v>#REF!</v>
      </c>
      <c r="J22" t="e">
        <f>SUMIFS(#REF!,#REF!,Feuil6!$A22,#REF!,Feuil6!$A$1)</f>
        <v>#REF!</v>
      </c>
      <c r="K22" t="e">
        <f>SUMIFS(#REF!,#REF!,Feuil6!$A22,#REF!,Feuil6!$A$1)</f>
        <v>#REF!</v>
      </c>
      <c r="L22" t="e">
        <f>SUMIFS(#REF!,#REF!,Feuil6!$A22,#REF!,Feuil6!$A$1)</f>
        <v>#REF!</v>
      </c>
      <c r="M22" t="e">
        <f>SUMIFS(#REF!,#REF!,Feuil6!$A22,#REF!,Feuil6!$A$1)</f>
        <v>#REF!</v>
      </c>
      <c r="N22" t="e">
        <f>SUMIFS(#REF!,#REF!,Feuil6!$A22,#REF!,Feuil6!$A$1)</f>
        <v>#REF!</v>
      </c>
      <c r="O22" t="e">
        <f>SUMIFS(#REF!,#REF!,Feuil6!$A22,#REF!,Feuil6!$A$1)</f>
        <v>#REF!</v>
      </c>
      <c r="P22" t="e">
        <f>SUMIFS(#REF!,#REF!,Feuil6!$A22,#REF!,Feuil6!$A$1)</f>
        <v>#REF!</v>
      </c>
      <c r="Q22" t="e">
        <f>SUMIFS(#REF!,#REF!,Feuil6!$A22,#REF!,Feuil6!$A$1)</f>
        <v>#REF!</v>
      </c>
      <c r="R22" t="e">
        <f>SUMIFS(#REF!,#REF!,Feuil6!$A22,#REF!,Feuil6!$A$1)</f>
        <v>#REF!</v>
      </c>
      <c r="S22" t="e">
        <f>SUMIFS(#REF!,#REF!,Feuil6!$A22,#REF!,Feuil6!$A$1)</f>
        <v>#REF!</v>
      </c>
      <c r="T22" t="e">
        <f>SUMIFS(#REF!,#REF!,Feuil6!$A22,#REF!,Feuil6!$A$1)</f>
        <v>#REF!</v>
      </c>
      <c r="U22" t="e">
        <f>SUMIFS(#REF!,#REF!,Feuil6!$A22,#REF!,Feuil6!$A$1)</f>
        <v>#REF!</v>
      </c>
      <c r="V22" t="e">
        <f>SUMIFS(#REF!,#REF!,Feuil6!$A22,#REF!,Feuil6!$A$1)</f>
        <v>#REF!</v>
      </c>
      <c r="W22" t="e">
        <f>SUMIFS(#REF!,#REF!,Feuil6!$A22,#REF!,Feuil6!$A$1)</f>
        <v>#REF!</v>
      </c>
      <c r="X22" t="e">
        <f>SUMIFS(#REF!,#REF!,Feuil6!$A22,#REF!,Feuil6!$A$1)</f>
        <v>#REF!</v>
      </c>
      <c r="Y22" t="e">
        <f>SUMIFS(#REF!,#REF!,Feuil6!$A22,#REF!,Feuil6!$A$1)</f>
        <v>#REF!</v>
      </c>
      <c r="Z22" t="e">
        <f>SUMIFS(#REF!,#REF!,Feuil6!$A22,#REF!,Feuil6!$A$1)</f>
        <v>#REF!</v>
      </c>
      <c r="AA22" t="e">
        <f>SUMIFS(#REF!,#REF!,Feuil6!$A22,#REF!,Feuil6!$A$1)</f>
        <v>#REF!</v>
      </c>
      <c r="AB22" t="e">
        <f>SUMIFS(#REF!,#REF!,Feuil6!$A22,#REF!,Feuil6!$A$1)</f>
        <v>#REF!</v>
      </c>
      <c r="AC22" t="e">
        <f>SUMIFS(#REF!,#REF!,Feuil6!$A22,#REF!,Feuil6!$A$1)</f>
        <v>#REF!</v>
      </c>
      <c r="AD22" t="e">
        <f>SUMIFS(#REF!,#REF!,Feuil6!$A22,#REF!,Feuil6!$A$1)</f>
        <v>#REF!</v>
      </c>
      <c r="AE22" t="e">
        <f>SUMIFS(#REF!,#REF!,Feuil6!$A22,#REF!,Feuil6!$A$1)</f>
        <v>#REF!</v>
      </c>
      <c r="AF22" t="e">
        <f>SUMIFS(#REF!,#REF!,Feuil6!$A22,#REF!,Feuil6!$A$1)</f>
        <v>#REF!</v>
      </c>
      <c r="AG22" t="e">
        <f>SUMIFS(#REF!,#REF!,Feuil6!$A22,#REF!,Feuil6!$A$1)</f>
        <v>#REF!</v>
      </c>
      <c r="AH22" t="e">
        <f>SUMIFS(#REF!,#REF!,Feuil6!$A22,#REF!,Feuil6!$A$1)</f>
        <v>#REF!</v>
      </c>
      <c r="AI22" t="e">
        <f>SUMIFS(#REF!,#REF!,Feuil6!$A22,#REF!,Feuil6!$A$1)</f>
        <v>#REF!</v>
      </c>
      <c r="AJ22" t="e">
        <f>SUMIFS(#REF!,#REF!,Feuil6!$A22,#REF!,Feuil6!$A$1)</f>
        <v>#REF!</v>
      </c>
      <c r="AK22" t="e">
        <f>SUMIFS(#REF!,#REF!,Feuil6!$A22,#REF!,Feuil6!$A$1)</f>
        <v>#REF!</v>
      </c>
    </row>
    <row r="23" spans="1:37" x14ac:dyDescent="0.3">
      <c r="A23" t="s">
        <v>57</v>
      </c>
      <c r="B23" t="e">
        <f>SUMIFS(#REF!,#REF!,Feuil6!$A23,#REF!,Feuil6!$A$1)</f>
        <v>#REF!</v>
      </c>
      <c r="C23" t="e">
        <f>SUMIFS(#REF!,#REF!,Feuil6!$A23,#REF!,Feuil6!$A$1)</f>
        <v>#REF!</v>
      </c>
      <c r="D23" t="e">
        <f>SUMIFS(#REF!,#REF!,Feuil6!$A23,#REF!,Feuil6!$A$1)</f>
        <v>#REF!</v>
      </c>
      <c r="E23" t="e">
        <f>SUMIFS(#REF!,#REF!,Feuil6!$A23,#REF!,Feuil6!$A$1)</f>
        <v>#REF!</v>
      </c>
      <c r="F23" t="e">
        <f>SUMIFS(#REF!,#REF!,Feuil6!$A23,#REF!,Feuil6!$A$1)</f>
        <v>#REF!</v>
      </c>
      <c r="G23" t="e">
        <f>SUMIFS(#REF!,#REF!,Feuil6!$A23,#REF!,Feuil6!$A$1)</f>
        <v>#REF!</v>
      </c>
      <c r="H23" t="e">
        <f>SUMIFS(#REF!,#REF!,Feuil6!$A23,#REF!,Feuil6!$A$1)</f>
        <v>#REF!</v>
      </c>
      <c r="I23" t="e">
        <f>SUMIFS(#REF!,#REF!,Feuil6!$A23,#REF!,Feuil6!$A$1)</f>
        <v>#REF!</v>
      </c>
      <c r="J23" t="e">
        <f>SUMIFS(#REF!,#REF!,Feuil6!$A23,#REF!,Feuil6!$A$1)</f>
        <v>#REF!</v>
      </c>
      <c r="K23" t="e">
        <f>SUMIFS(#REF!,#REF!,Feuil6!$A23,#REF!,Feuil6!$A$1)</f>
        <v>#REF!</v>
      </c>
      <c r="L23" t="e">
        <f>SUMIFS(#REF!,#REF!,Feuil6!$A23,#REF!,Feuil6!$A$1)</f>
        <v>#REF!</v>
      </c>
      <c r="M23" t="e">
        <f>SUMIFS(#REF!,#REF!,Feuil6!$A23,#REF!,Feuil6!$A$1)</f>
        <v>#REF!</v>
      </c>
      <c r="N23" t="e">
        <f>SUMIFS(#REF!,#REF!,Feuil6!$A23,#REF!,Feuil6!$A$1)</f>
        <v>#REF!</v>
      </c>
      <c r="O23" t="e">
        <f>SUMIFS(#REF!,#REF!,Feuil6!$A23,#REF!,Feuil6!$A$1)</f>
        <v>#REF!</v>
      </c>
      <c r="P23" t="e">
        <f>SUMIFS(#REF!,#REF!,Feuil6!$A23,#REF!,Feuil6!$A$1)</f>
        <v>#REF!</v>
      </c>
      <c r="Q23" t="e">
        <f>SUMIFS(#REF!,#REF!,Feuil6!$A23,#REF!,Feuil6!$A$1)</f>
        <v>#REF!</v>
      </c>
      <c r="R23" t="e">
        <f>SUMIFS(#REF!,#REF!,Feuil6!$A23,#REF!,Feuil6!$A$1)</f>
        <v>#REF!</v>
      </c>
      <c r="S23" t="e">
        <f>SUMIFS(#REF!,#REF!,Feuil6!$A23,#REF!,Feuil6!$A$1)</f>
        <v>#REF!</v>
      </c>
      <c r="T23" t="e">
        <f>SUMIFS(#REF!,#REF!,Feuil6!$A23,#REF!,Feuil6!$A$1)</f>
        <v>#REF!</v>
      </c>
      <c r="U23" t="e">
        <f>SUMIFS(#REF!,#REF!,Feuil6!$A23,#REF!,Feuil6!$A$1)</f>
        <v>#REF!</v>
      </c>
      <c r="V23" t="e">
        <f>SUMIFS(#REF!,#REF!,Feuil6!$A23,#REF!,Feuil6!$A$1)</f>
        <v>#REF!</v>
      </c>
      <c r="W23" t="e">
        <f>SUMIFS(#REF!,#REF!,Feuil6!$A23,#REF!,Feuil6!$A$1)</f>
        <v>#REF!</v>
      </c>
      <c r="X23" t="e">
        <f>SUMIFS(#REF!,#REF!,Feuil6!$A23,#REF!,Feuil6!$A$1)</f>
        <v>#REF!</v>
      </c>
      <c r="Y23" t="e">
        <f>SUMIFS(#REF!,#REF!,Feuil6!$A23,#REF!,Feuil6!$A$1)</f>
        <v>#REF!</v>
      </c>
      <c r="Z23" t="e">
        <f>SUMIFS(#REF!,#REF!,Feuil6!$A23,#REF!,Feuil6!$A$1)</f>
        <v>#REF!</v>
      </c>
      <c r="AA23" t="e">
        <f>SUMIFS(#REF!,#REF!,Feuil6!$A23,#REF!,Feuil6!$A$1)</f>
        <v>#REF!</v>
      </c>
      <c r="AB23" t="e">
        <f>SUMIFS(#REF!,#REF!,Feuil6!$A23,#REF!,Feuil6!$A$1)</f>
        <v>#REF!</v>
      </c>
      <c r="AC23" t="e">
        <f>SUMIFS(#REF!,#REF!,Feuil6!$A23,#REF!,Feuil6!$A$1)</f>
        <v>#REF!</v>
      </c>
      <c r="AD23" t="e">
        <f>SUMIFS(#REF!,#REF!,Feuil6!$A23,#REF!,Feuil6!$A$1)</f>
        <v>#REF!</v>
      </c>
      <c r="AE23" t="e">
        <f>SUMIFS(#REF!,#REF!,Feuil6!$A23,#REF!,Feuil6!$A$1)</f>
        <v>#REF!</v>
      </c>
      <c r="AF23" t="e">
        <f>SUMIFS(#REF!,#REF!,Feuil6!$A23,#REF!,Feuil6!$A$1)</f>
        <v>#REF!</v>
      </c>
      <c r="AG23" t="e">
        <f>SUMIFS(#REF!,#REF!,Feuil6!$A23,#REF!,Feuil6!$A$1)</f>
        <v>#REF!</v>
      </c>
      <c r="AH23" t="e">
        <f>SUMIFS(#REF!,#REF!,Feuil6!$A23,#REF!,Feuil6!$A$1)</f>
        <v>#REF!</v>
      </c>
      <c r="AI23" t="e">
        <f>SUMIFS(#REF!,#REF!,Feuil6!$A23,#REF!,Feuil6!$A$1)</f>
        <v>#REF!</v>
      </c>
      <c r="AJ23" t="e">
        <f>SUMIFS(#REF!,#REF!,Feuil6!$A23,#REF!,Feuil6!$A$1)</f>
        <v>#REF!</v>
      </c>
      <c r="AK23" t="e">
        <f>SUMIFS(#REF!,#REF!,Feuil6!$A23,#REF!,Feuil6!$A$1)</f>
        <v>#REF!</v>
      </c>
    </row>
    <row r="24" spans="1:37" x14ac:dyDescent="0.3">
      <c r="A24" t="s">
        <v>58</v>
      </c>
      <c r="B24" t="e">
        <f>SUMIFS(#REF!,#REF!,Feuil6!$A24,#REF!,Feuil6!$A$1)</f>
        <v>#REF!</v>
      </c>
      <c r="C24" t="e">
        <f>SUMIFS(#REF!,#REF!,Feuil6!$A24,#REF!,Feuil6!$A$1)</f>
        <v>#REF!</v>
      </c>
      <c r="D24" t="e">
        <f>SUMIFS(#REF!,#REF!,Feuil6!$A24,#REF!,Feuil6!$A$1)</f>
        <v>#REF!</v>
      </c>
      <c r="E24" t="e">
        <f>SUMIFS(#REF!,#REF!,Feuil6!$A24,#REF!,Feuil6!$A$1)</f>
        <v>#REF!</v>
      </c>
      <c r="F24" t="e">
        <f>SUMIFS(#REF!,#REF!,Feuil6!$A24,#REF!,Feuil6!$A$1)</f>
        <v>#REF!</v>
      </c>
      <c r="G24" t="e">
        <f>SUMIFS(#REF!,#REF!,Feuil6!$A24,#REF!,Feuil6!$A$1)</f>
        <v>#REF!</v>
      </c>
      <c r="H24" t="e">
        <f>SUMIFS(#REF!,#REF!,Feuil6!$A24,#REF!,Feuil6!$A$1)</f>
        <v>#REF!</v>
      </c>
      <c r="I24" t="e">
        <f>SUMIFS(#REF!,#REF!,Feuil6!$A24,#REF!,Feuil6!$A$1)</f>
        <v>#REF!</v>
      </c>
      <c r="J24" t="e">
        <f>SUMIFS(#REF!,#REF!,Feuil6!$A24,#REF!,Feuil6!$A$1)</f>
        <v>#REF!</v>
      </c>
      <c r="K24" t="e">
        <f>SUMIFS(#REF!,#REF!,Feuil6!$A24,#REF!,Feuil6!$A$1)</f>
        <v>#REF!</v>
      </c>
      <c r="L24" t="e">
        <f>SUMIFS(#REF!,#REF!,Feuil6!$A24,#REF!,Feuil6!$A$1)</f>
        <v>#REF!</v>
      </c>
      <c r="M24" t="e">
        <f>SUMIFS(#REF!,#REF!,Feuil6!$A24,#REF!,Feuil6!$A$1)</f>
        <v>#REF!</v>
      </c>
      <c r="N24" t="e">
        <f>SUMIFS(#REF!,#REF!,Feuil6!$A24,#REF!,Feuil6!$A$1)</f>
        <v>#REF!</v>
      </c>
      <c r="O24" t="e">
        <f>SUMIFS(#REF!,#REF!,Feuil6!$A24,#REF!,Feuil6!$A$1)</f>
        <v>#REF!</v>
      </c>
      <c r="P24" t="e">
        <f>SUMIFS(#REF!,#REF!,Feuil6!$A24,#REF!,Feuil6!$A$1)</f>
        <v>#REF!</v>
      </c>
      <c r="Q24" t="e">
        <f>SUMIFS(#REF!,#REF!,Feuil6!$A24,#REF!,Feuil6!$A$1)</f>
        <v>#REF!</v>
      </c>
      <c r="R24" t="e">
        <f>SUMIFS(#REF!,#REF!,Feuil6!$A24,#REF!,Feuil6!$A$1)</f>
        <v>#REF!</v>
      </c>
      <c r="S24" t="e">
        <f>SUMIFS(#REF!,#REF!,Feuil6!$A24,#REF!,Feuil6!$A$1)</f>
        <v>#REF!</v>
      </c>
      <c r="T24" t="e">
        <f>SUMIFS(#REF!,#REF!,Feuil6!$A24,#REF!,Feuil6!$A$1)</f>
        <v>#REF!</v>
      </c>
      <c r="U24" t="e">
        <f>SUMIFS(#REF!,#REF!,Feuil6!$A24,#REF!,Feuil6!$A$1)</f>
        <v>#REF!</v>
      </c>
      <c r="V24" t="e">
        <f>SUMIFS(#REF!,#REF!,Feuil6!$A24,#REF!,Feuil6!$A$1)</f>
        <v>#REF!</v>
      </c>
      <c r="W24" t="e">
        <f>SUMIFS(#REF!,#REF!,Feuil6!$A24,#REF!,Feuil6!$A$1)</f>
        <v>#REF!</v>
      </c>
      <c r="X24" t="e">
        <f>SUMIFS(#REF!,#REF!,Feuil6!$A24,#REF!,Feuil6!$A$1)</f>
        <v>#REF!</v>
      </c>
      <c r="Y24" t="e">
        <f>SUMIFS(#REF!,#REF!,Feuil6!$A24,#REF!,Feuil6!$A$1)</f>
        <v>#REF!</v>
      </c>
      <c r="Z24" t="e">
        <f>SUMIFS(#REF!,#REF!,Feuil6!$A24,#REF!,Feuil6!$A$1)</f>
        <v>#REF!</v>
      </c>
      <c r="AA24" t="e">
        <f>SUMIFS(#REF!,#REF!,Feuil6!$A24,#REF!,Feuil6!$A$1)</f>
        <v>#REF!</v>
      </c>
      <c r="AB24" t="e">
        <f>SUMIFS(#REF!,#REF!,Feuil6!$A24,#REF!,Feuil6!$A$1)</f>
        <v>#REF!</v>
      </c>
      <c r="AC24" t="e">
        <f>SUMIFS(#REF!,#REF!,Feuil6!$A24,#REF!,Feuil6!$A$1)</f>
        <v>#REF!</v>
      </c>
      <c r="AD24" t="e">
        <f>SUMIFS(#REF!,#REF!,Feuil6!$A24,#REF!,Feuil6!$A$1)</f>
        <v>#REF!</v>
      </c>
      <c r="AE24" t="e">
        <f>SUMIFS(#REF!,#REF!,Feuil6!$A24,#REF!,Feuil6!$A$1)</f>
        <v>#REF!</v>
      </c>
      <c r="AF24" t="e">
        <f>SUMIFS(#REF!,#REF!,Feuil6!$A24,#REF!,Feuil6!$A$1)</f>
        <v>#REF!</v>
      </c>
      <c r="AG24" t="e">
        <f>SUMIFS(#REF!,#REF!,Feuil6!$A24,#REF!,Feuil6!$A$1)</f>
        <v>#REF!</v>
      </c>
      <c r="AH24" t="e">
        <f>SUMIFS(#REF!,#REF!,Feuil6!$A24,#REF!,Feuil6!$A$1)</f>
        <v>#REF!</v>
      </c>
      <c r="AI24" t="e">
        <f>SUMIFS(#REF!,#REF!,Feuil6!$A24,#REF!,Feuil6!$A$1)</f>
        <v>#REF!</v>
      </c>
      <c r="AJ24" t="e">
        <f>SUMIFS(#REF!,#REF!,Feuil6!$A24,#REF!,Feuil6!$A$1)</f>
        <v>#REF!</v>
      </c>
      <c r="AK24" t="e">
        <f>SUMIFS(#REF!,#REF!,Feuil6!$A24,#REF!,Feuil6!$A$1)</f>
        <v>#REF!</v>
      </c>
    </row>
    <row r="25" spans="1:37" x14ac:dyDescent="0.3">
      <c r="A25" t="s">
        <v>59</v>
      </c>
      <c r="B25" t="e">
        <f>SUMIFS(#REF!,#REF!,Feuil6!$A25,#REF!,Feuil6!$A$1)</f>
        <v>#REF!</v>
      </c>
      <c r="C25" t="e">
        <f>SUMIFS(#REF!,#REF!,Feuil6!$A25,#REF!,Feuil6!$A$1)</f>
        <v>#REF!</v>
      </c>
      <c r="D25" t="e">
        <f>SUMIFS(#REF!,#REF!,Feuil6!$A25,#REF!,Feuil6!$A$1)</f>
        <v>#REF!</v>
      </c>
      <c r="E25" t="e">
        <f>SUMIFS(#REF!,#REF!,Feuil6!$A25,#REF!,Feuil6!$A$1)</f>
        <v>#REF!</v>
      </c>
      <c r="F25" t="e">
        <f>SUMIFS(#REF!,#REF!,Feuil6!$A25,#REF!,Feuil6!$A$1)</f>
        <v>#REF!</v>
      </c>
      <c r="G25" t="e">
        <f>SUMIFS(#REF!,#REF!,Feuil6!$A25,#REF!,Feuil6!$A$1)</f>
        <v>#REF!</v>
      </c>
      <c r="H25" t="e">
        <f>SUMIFS(#REF!,#REF!,Feuil6!$A25,#REF!,Feuil6!$A$1)</f>
        <v>#REF!</v>
      </c>
      <c r="I25" t="e">
        <f>SUMIFS(#REF!,#REF!,Feuil6!$A25,#REF!,Feuil6!$A$1)</f>
        <v>#REF!</v>
      </c>
      <c r="J25" t="e">
        <f>SUMIFS(#REF!,#REF!,Feuil6!$A25,#REF!,Feuil6!$A$1)</f>
        <v>#REF!</v>
      </c>
      <c r="K25" t="e">
        <f>SUMIFS(#REF!,#REF!,Feuil6!$A25,#REF!,Feuil6!$A$1)</f>
        <v>#REF!</v>
      </c>
      <c r="L25" t="e">
        <f>SUMIFS(#REF!,#REF!,Feuil6!$A25,#REF!,Feuil6!$A$1)</f>
        <v>#REF!</v>
      </c>
      <c r="M25" t="e">
        <f>SUMIFS(#REF!,#REF!,Feuil6!$A25,#REF!,Feuil6!$A$1)</f>
        <v>#REF!</v>
      </c>
      <c r="N25" t="e">
        <f>SUMIFS(#REF!,#REF!,Feuil6!$A25,#REF!,Feuil6!$A$1)</f>
        <v>#REF!</v>
      </c>
      <c r="O25" t="e">
        <f>SUMIFS(#REF!,#REF!,Feuil6!$A25,#REF!,Feuil6!$A$1)</f>
        <v>#REF!</v>
      </c>
      <c r="P25" t="e">
        <f>SUMIFS(#REF!,#REF!,Feuil6!$A25,#REF!,Feuil6!$A$1)</f>
        <v>#REF!</v>
      </c>
      <c r="Q25" t="e">
        <f>SUMIFS(#REF!,#REF!,Feuil6!$A25,#REF!,Feuil6!$A$1)</f>
        <v>#REF!</v>
      </c>
      <c r="R25" t="e">
        <f>SUMIFS(#REF!,#REF!,Feuil6!$A25,#REF!,Feuil6!$A$1)</f>
        <v>#REF!</v>
      </c>
      <c r="S25" t="e">
        <f>SUMIFS(#REF!,#REF!,Feuil6!$A25,#REF!,Feuil6!$A$1)</f>
        <v>#REF!</v>
      </c>
      <c r="T25" t="e">
        <f>SUMIFS(#REF!,#REF!,Feuil6!$A25,#REF!,Feuil6!$A$1)</f>
        <v>#REF!</v>
      </c>
      <c r="U25" t="e">
        <f>SUMIFS(#REF!,#REF!,Feuil6!$A25,#REF!,Feuil6!$A$1)</f>
        <v>#REF!</v>
      </c>
      <c r="V25" t="e">
        <f>SUMIFS(#REF!,#REF!,Feuil6!$A25,#REF!,Feuil6!$A$1)</f>
        <v>#REF!</v>
      </c>
      <c r="W25" t="e">
        <f>SUMIFS(#REF!,#REF!,Feuil6!$A25,#REF!,Feuil6!$A$1)</f>
        <v>#REF!</v>
      </c>
      <c r="X25" t="e">
        <f>SUMIFS(#REF!,#REF!,Feuil6!$A25,#REF!,Feuil6!$A$1)</f>
        <v>#REF!</v>
      </c>
      <c r="Y25" t="e">
        <f>SUMIFS(#REF!,#REF!,Feuil6!$A25,#REF!,Feuil6!$A$1)</f>
        <v>#REF!</v>
      </c>
      <c r="Z25" t="e">
        <f>SUMIFS(#REF!,#REF!,Feuil6!$A25,#REF!,Feuil6!$A$1)</f>
        <v>#REF!</v>
      </c>
      <c r="AA25" t="e">
        <f>SUMIFS(#REF!,#REF!,Feuil6!$A25,#REF!,Feuil6!$A$1)</f>
        <v>#REF!</v>
      </c>
      <c r="AB25" t="e">
        <f>SUMIFS(#REF!,#REF!,Feuil6!$A25,#REF!,Feuil6!$A$1)</f>
        <v>#REF!</v>
      </c>
      <c r="AC25" t="e">
        <f>SUMIFS(#REF!,#REF!,Feuil6!$A25,#REF!,Feuil6!$A$1)</f>
        <v>#REF!</v>
      </c>
      <c r="AD25" t="e">
        <f>SUMIFS(#REF!,#REF!,Feuil6!$A25,#REF!,Feuil6!$A$1)</f>
        <v>#REF!</v>
      </c>
      <c r="AE25" t="e">
        <f>SUMIFS(#REF!,#REF!,Feuil6!$A25,#REF!,Feuil6!$A$1)</f>
        <v>#REF!</v>
      </c>
      <c r="AF25" t="e">
        <f>SUMIFS(#REF!,#REF!,Feuil6!$A25,#REF!,Feuil6!$A$1)</f>
        <v>#REF!</v>
      </c>
      <c r="AG25" t="e">
        <f>SUMIFS(#REF!,#REF!,Feuil6!$A25,#REF!,Feuil6!$A$1)</f>
        <v>#REF!</v>
      </c>
      <c r="AH25" t="e">
        <f>SUMIFS(#REF!,#REF!,Feuil6!$A25,#REF!,Feuil6!$A$1)</f>
        <v>#REF!</v>
      </c>
      <c r="AI25" t="e">
        <f>SUMIFS(#REF!,#REF!,Feuil6!$A25,#REF!,Feuil6!$A$1)</f>
        <v>#REF!</v>
      </c>
      <c r="AJ25" t="e">
        <f>SUMIFS(#REF!,#REF!,Feuil6!$A25,#REF!,Feuil6!$A$1)</f>
        <v>#REF!</v>
      </c>
      <c r="AK25" t="e">
        <f>SUMIFS(#REF!,#REF!,Feuil6!$A25,#REF!,Feuil6!$A$1)</f>
        <v>#REF!</v>
      </c>
    </row>
    <row r="26" spans="1:37" x14ac:dyDescent="0.3">
      <c r="A26" t="s">
        <v>60</v>
      </c>
      <c r="B26" t="e">
        <f>SUMIFS(#REF!,#REF!,Feuil6!$A26,#REF!,Feuil6!$A$1)</f>
        <v>#REF!</v>
      </c>
      <c r="C26" t="e">
        <f>SUMIFS(#REF!,#REF!,Feuil6!$A26,#REF!,Feuil6!$A$1)</f>
        <v>#REF!</v>
      </c>
      <c r="D26" t="e">
        <f>SUMIFS(#REF!,#REF!,Feuil6!$A26,#REF!,Feuil6!$A$1)</f>
        <v>#REF!</v>
      </c>
      <c r="E26" t="e">
        <f>SUMIFS(#REF!,#REF!,Feuil6!$A26,#REF!,Feuil6!$A$1)</f>
        <v>#REF!</v>
      </c>
      <c r="F26" t="e">
        <f>SUMIFS(#REF!,#REF!,Feuil6!$A26,#REF!,Feuil6!$A$1)</f>
        <v>#REF!</v>
      </c>
      <c r="G26" t="e">
        <f>SUMIFS(#REF!,#REF!,Feuil6!$A26,#REF!,Feuil6!$A$1)</f>
        <v>#REF!</v>
      </c>
      <c r="H26" t="e">
        <f>SUMIFS(#REF!,#REF!,Feuil6!$A26,#REF!,Feuil6!$A$1)</f>
        <v>#REF!</v>
      </c>
      <c r="I26" t="e">
        <f>SUMIFS(#REF!,#REF!,Feuil6!$A26,#REF!,Feuil6!$A$1)</f>
        <v>#REF!</v>
      </c>
      <c r="J26" t="e">
        <f>SUMIFS(#REF!,#REF!,Feuil6!$A26,#REF!,Feuil6!$A$1)</f>
        <v>#REF!</v>
      </c>
      <c r="K26" t="e">
        <f>SUMIFS(#REF!,#REF!,Feuil6!$A26,#REF!,Feuil6!$A$1)</f>
        <v>#REF!</v>
      </c>
      <c r="L26" t="e">
        <f>SUMIFS(#REF!,#REF!,Feuil6!$A26,#REF!,Feuil6!$A$1)</f>
        <v>#REF!</v>
      </c>
      <c r="M26" t="e">
        <f>SUMIFS(#REF!,#REF!,Feuil6!$A26,#REF!,Feuil6!$A$1)</f>
        <v>#REF!</v>
      </c>
      <c r="N26" t="e">
        <f>SUMIFS(#REF!,#REF!,Feuil6!$A26,#REF!,Feuil6!$A$1)</f>
        <v>#REF!</v>
      </c>
      <c r="O26" t="e">
        <f>SUMIFS(#REF!,#REF!,Feuil6!$A26,#REF!,Feuil6!$A$1)</f>
        <v>#REF!</v>
      </c>
      <c r="P26" t="e">
        <f>SUMIFS(#REF!,#REF!,Feuil6!$A26,#REF!,Feuil6!$A$1)</f>
        <v>#REF!</v>
      </c>
      <c r="Q26" t="e">
        <f>SUMIFS(#REF!,#REF!,Feuil6!$A26,#REF!,Feuil6!$A$1)</f>
        <v>#REF!</v>
      </c>
      <c r="R26" t="e">
        <f>SUMIFS(#REF!,#REF!,Feuil6!$A26,#REF!,Feuil6!$A$1)</f>
        <v>#REF!</v>
      </c>
      <c r="S26" t="e">
        <f>SUMIFS(#REF!,#REF!,Feuil6!$A26,#REF!,Feuil6!$A$1)</f>
        <v>#REF!</v>
      </c>
      <c r="T26" t="e">
        <f>SUMIFS(#REF!,#REF!,Feuil6!$A26,#REF!,Feuil6!$A$1)</f>
        <v>#REF!</v>
      </c>
      <c r="U26" t="e">
        <f>SUMIFS(#REF!,#REF!,Feuil6!$A26,#REF!,Feuil6!$A$1)</f>
        <v>#REF!</v>
      </c>
      <c r="V26" t="e">
        <f>SUMIFS(#REF!,#REF!,Feuil6!$A26,#REF!,Feuil6!$A$1)</f>
        <v>#REF!</v>
      </c>
      <c r="W26" t="e">
        <f>SUMIFS(#REF!,#REF!,Feuil6!$A26,#REF!,Feuil6!$A$1)</f>
        <v>#REF!</v>
      </c>
      <c r="X26" t="e">
        <f>SUMIFS(#REF!,#REF!,Feuil6!$A26,#REF!,Feuil6!$A$1)</f>
        <v>#REF!</v>
      </c>
      <c r="Y26" t="e">
        <f>SUMIFS(#REF!,#REF!,Feuil6!$A26,#REF!,Feuil6!$A$1)</f>
        <v>#REF!</v>
      </c>
      <c r="Z26" t="e">
        <f>SUMIFS(#REF!,#REF!,Feuil6!$A26,#REF!,Feuil6!$A$1)</f>
        <v>#REF!</v>
      </c>
      <c r="AA26" t="e">
        <f>SUMIFS(#REF!,#REF!,Feuil6!$A26,#REF!,Feuil6!$A$1)</f>
        <v>#REF!</v>
      </c>
      <c r="AB26" t="e">
        <f>SUMIFS(#REF!,#REF!,Feuil6!$A26,#REF!,Feuil6!$A$1)</f>
        <v>#REF!</v>
      </c>
      <c r="AC26" t="e">
        <f>SUMIFS(#REF!,#REF!,Feuil6!$A26,#REF!,Feuil6!$A$1)</f>
        <v>#REF!</v>
      </c>
      <c r="AD26" t="e">
        <f>SUMIFS(#REF!,#REF!,Feuil6!$A26,#REF!,Feuil6!$A$1)</f>
        <v>#REF!</v>
      </c>
      <c r="AE26" t="e">
        <f>SUMIFS(#REF!,#REF!,Feuil6!$A26,#REF!,Feuil6!$A$1)</f>
        <v>#REF!</v>
      </c>
      <c r="AF26" t="e">
        <f>SUMIFS(#REF!,#REF!,Feuil6!$A26,#REF!,Feuil6!$A$1)</f>
        <v>#REF!</v>
      </c>
      <c r="AG26" t="e">
        <f>SUMIFS(#REF!,#REF!,Feuil6!$A26,#REF!,Feuil6!$A$1)</f>
        <v>#REF!</v>
      </c>
      <c r="AH26" t="e">
        <f>SUMIFS(#REF!,#REF!,Feuil6!$A26,#REF!,Feuil6!$A$1)</f>
        <v>#REF!</v>
      </c>
      <c r="AI26" t="e">
        <f>SUMIFS(#REF!,#REF!,Feuil6!$A26,#REF!,Feuil6!$A$1)</f>
        <v>#REF!</v>
      </c>
      <c r="AJ26" t="e">
        <f>SUMIFS(#REF!,#REF!,Feuil6!$A26,#REF!,Feuil6!$A$1)</f>
        <v>#REF!</v>
      </c>
      <c r="AK26" t="e">
        <f>SUMIFS(#REF!,#REF!,Feuil6!$A26,#REF!,Feuil6!$A$1)</f>
        <v>#REF!</v>
      </c>
    </row>
    <row r="27" spans="1:37" x14ac:dyDescent="0.3">
      <c r="A27" t="s">
        <v>61</v>
      </c>
      <c r="B27" t="e">
        <f>SUMIFS(#REF!,#REF!,Feuil6!$A27,#REF!,Feuil6!$A$1)</f>
        <v>#REF!</v>
      </c>
      <c r="C27" t="e">
        <f>SUMIFS(#REF!,#REF!,Feuil6!$A27,#REF!,Feuil6!$A$1)</f>
        <v>#REF!</v>
      </c>
      <c r="D27" t="e">
        <f>SUMIFS(#REF!,#REF!,Feuil6!$A27,#REF!,Feuil6!$A$1)</f>
        <v>#REF!</v>
      </c>
      <c r="E27" t="e">
        <f>SUMIFS(#REF!,#REF!,Feuil6!$A27,#REF!,Feuil6!$A$1)</f>
        <v>#REF!</v>
      </c>
      <c r="F27" t="e">
        <f>SUMIFS(#REF!,#REF!,Feuil6!$A27,#REF!,Feuil6!$A$1)</f>
        <v>#REF!</v>
      </c>
      <c r="G27" t="e">
        <f>SUMIFS(#REF!,#REF!,Feuil6!$A27,#REF!,Feuil6!$A$1)</f>
        <v>#REF!</v>
      </c>
      <c r="H27" t="e">
        <f>SUMIFS(#REF!,#REF!,Feuil6!$A27,#REF!,Feuil6!$A$1)</f>
        <v>#REF!</v>
      </c>
      <c r="I27" t="e">
        <f>SUMIFS(#REF!,#REF!,Feuil6!$A27,#REF!,Feuil6!$A$1)</f>
        <v>#REF!</v>
      </c>
      <c r="J27" t="e">
        <f>SUMIFS(#REF!,#REF!,Feuil6!$A27,#REF!,Feuil6!$A$1)</f>
        <v>#REF!</v>
      </c>
      <c r="K27" t="e">
        <f>SUMIFS(#REF!,#REF!,Feuil6!$A27,#REF!,Feuil6!$A$1)</f>
        <v>#REF!</v>
      </c>
      <c r="L27" t="e">
        <f>SUMIFS(#REF!,#REF!,Feuil6!$A27,#REF!,Feuil6!$A$1)</f>
        <v>#REF!</v>
      </c>
      <c r="M27" t="e">
        <f>SUMIFS(#REF!,#REF!,Feuil6!$A27,#REF!,Feuil6!$A$1)</f>
        <v>#REF!</v>
      </c>
      <c r="N27" t="e">
        <f>SUMIFS(#REF!,#REF!,Feuil6!$A27,#REF!,Feuil6!$A$1)</f>
        <v>#REF!</v>
      </c>
      <c r="O27" t="e">
        <f>SUMIFS(#REF!,#REF!,Feuil6!$A27,#REF!,Feuil6!$A$1)</f>
        <v>#REF!</v>
      </c>
      <c r="P27" t="e">
        <f>SUMIFS(#REF!,#REF!,Feuil6!$A27,#REF!,Feuil6!$A$1)</f>
        <v>#REF!</v>
      </c>
      <c r="Q27" t="e">
        <f>SUMIFS(#REF!,#REF!,Feuil6!$A27,#REF!,Feuil6!$A$1)</f>
        <v>#REF!</v>
      </c>
      <c r="R27" t="e">
        <f>SUMIFS(#REF!,#REF!,Feuil6!$A27,#REF!,Feuil6!$A$1)</f>
        <v>#REF!</v>
      </c>
      <c r="S27" t="e">
        <f>SUMIFS(#REF!,#REF!,Feuil6!$A27,#REF!,Feuil6!$A$1)</f>
        <v>#REF!</v>
      </c>
      <c r="T27" t="e">
        <f>SUMIFS(#REF!,#REF!,Feuil6!$A27,#REF!,Feuil6!$A$1)</f>
        <v>#REF!</v>
      </c>
      <c r="U27" t="e">
        <f>SUMIFS(#REF!,#REF!,Feuil6!$A27,#REF!,Feuil6!$A$1)</f>
        <v>#REF!</v>
      </c>
      <c r="V27" t="e">
        <f>SUMIFS(#REF!,#REF!,Feuil6!$A27,#REF!,Feuil6!$A$1)</f>
        <v>#REF!</v>
      </c>
      <c r="W27" t="e">
        <f>SUMIFS(#REF!,#REF!,Feuil6!$A27,#REF!,Feuil6!$A$1)</f>
        <v>#REF!</v>
      </c>
      <c r="X27" t="e">
        <f>SUMIFS(#REF!,#REF!,Feuil6!$A27,#REF!,Feuil6!$A$1)</f>
        <v>#REF!</v>
      </c>
      <c r="Y27" t="e">
        <f>SUMIFS(#REF!,#REF!,Feuil6!$A27,#REF!,Feuil6!$A$1)</f>
        <v>#REF!</v>
      </c>
      <c r="Z27" t="e">
        <f>SUMIFS(#REF!,#REF!,Feuil6!$A27,#REF!,Feuil6!$A$1)</f>
        <v>#REF!</v>
      </c>
      <c r="AA27" t="e">
        <f>SUMIFS(#REF!,#REF!,Feuil6!$A27,#REF!,Feuil6!$A$1)</f>
        <v>#REF!</v>
      </c>
      <c r="AB27" t="e">
        <f>SUMIFS(#REF!,#REF!,Feuil6!$A27,#REF!,Feuil6!$A$1)</f>
        <v>#REF!</v>
      </c>
      <c r="AC27" t="e">
        <f>SUMIFS(#REF!,#REF!,Feuil6!$A27,#REF!,Feuil6!$A$1)</f>
        <v>#REF!</v>
      </c>
      <c r="AD27" t="e">
        <f>SUMIFS(#REF!,#REF!,Feuil6!$A27,#REF!,Feuil6!$A$1)</f>
        <v>#REF!</v>
      </c>
      <c r="AE27" t="e">
        <f>SUMIFS(#REF!,#REF!,Feuil6!$A27,#REF!,Feuil6!$A$1)</f>
        <v>#REF!</v>
      </c>
      <c r="AF27" t="e">
        <f>SUMIFS(#REF!,#REF!,Feuil6!$A27,#REF!,Feuil6!$A$1)</f>
        <v>#REF!</v>
      </c>
      <c r="AG27" t="e">
        <f>SUMIFS(#REF!,#REF!,Feuil6!$A27,#REF!,Feuil6!$A$1)</f>
        <v>#REF!</v>
      </c>
      <c r="AH27" t="e">
        <f>SUMIFS(#REF!,#REF!,Feuil6!$A27,#REF!,Feuil6!$A$1)</f>
        <v>#REF!</v>
      </c>
      <c r="AI27" t="e">
        <f>SUMIFS(#REF!,#REF!,Feuil6!$A27,#REF!,Feuil6!$A$1)</f>
        <v>#REF!</v>
      </c>
      <c r="AJ27" t="e">
        <f>SUMIFS(#REF!,#REF!,Feuil6!$A27,#REF!,Feuil6!$A$1)</f>
        <v>#REF!</v>
      </c>
      <c r="AK27" t="e">
        <f>SUMIFS(#REF!,#REF!,Feuil6!$A27,#REF!,Feuil6!$A$1)</f>
        <v>#REF!</v>
      </c>
    </row>
    <row r="28" spans="1:37" x14ac:dyDescent="0.3">
      <c r="A28" s="4" t="s">
        <v>28</v>
      </c>
      <c r="B28">
        <f>SUMIFS(Dépense!O:O,Dépense!$E:$E,Feuil6!$A28)</f>
        <v>0</v>
      </c>
      <c r="C28">
        <f>SUMIFS(Dépense!P:P,Dépense!$E:$E,Feuil6!$A28)</f>
        <v>0</v>
      </c>
      <c r="D28">
        <f>SUMIFS(Dépense!Q:Q,Dépense!$E:$E,Feuil6!$A28)</f>
        <v>0</v>
      </c>
      <c r="E28">
        <f>SUMIFS(Dépense!R:R,Dépense!$E:$E,Feuil6!$A28)</f>
        <v>0</v>
      </c>
      <c r="F28">
        <f>SUMIFS(Dépense!S:S,Dépense!$E:$E,Feuil6!$A28)</f>
        <v>0</v>
      </c>
      <c r="G28">
        <f>SUMIFS(Dépense!T:T,Dépense!$E:$E,Feuil6!$A28)</f>
        <v>0</v>
      </c>
      <c r="H28">
        <f>SUMIFS(Dépense!U:U,Dépense!$E:$E,Feuil6!$A28)</f>
        <v>0</v>
      </c>
      <c r="I28">
        <f>SUMIFS(Dépense!V:V,Dépense!$E:$E,Feuil6!$A28)</f>
        <v>0</v>
      </c>
      <c r="J28">
        <f>SUMIFS(Dépense!W:W,Dépense!$E:$E,Feuil6!$A28)</f>
        <v>0</v>
      </c>
      <c r="K28">
        <f>SUMIFS(Dépense!X:X,Dépense!$E:$E,Feuil6!$A28)</f>
        <v>0</v>
      </c>
      <c r="L28">
        <f>SUMIFS(Dépense!Y:Y,Dépense!$E:$E,Feuil6!$A28)</f>
        <v>0</v>
      </c>
      <c r="M28">
        <f>SUMIFS(Dépense!Z:Z,Dépense!$E:$E,Feuil6!$A28)</f>
        <v>0</v>
      </c>
      <c r="N28">
        <f>SUMIFS(Dépense!AA:AA,Dépense!$E:$E,Feuil6!$A28)</f>
        <v>0</v>
      </c>
      <c r="O28">
        <f>SUMIFS(Dépense!AB:AB,Dépense!$E:$E,Feuil6!$A28)</f>
        <v>0</v>
      </c>
      <c r="P28">
        <f>SUMIFS(Dépense!AC:AC,Dépense!$E:$E,Feuil6!$A28)</f>
        <v>0</v>
      </c>
      <c r="Q28">
        <f>SUMIFS(Dépense!AD:AD,Dépense!$E:$E,Feuil6!$A28)</f>
        <v>0</v>
      </c>
      <c r="R28">
        <f>SUMIFS(Dépense!AE:AE,Dépense!$E:$E,Feuil6!$A28)</f>
        <v>0</v>
      </c>
      <c r="S28">
        <f>SUMIFS(Dépense!AF:AF,Dépense!$E:$E,Feuil6!$A28)</f>
        <v>0</v>
      </c>
      <c r="T28">
        <f>SUMIFS(Dépense!AG:AG,Dépense!$E:$E,Feuil6!$A28)</f>
        <v>0</v>
      </c>
      <c r="U28">
        <f>SUMIFS(Dépense!AH:AH,Dépense!$E:$E,Feuil6!$A28)</f>
        <v>0</v>
      </c>
      <c r="V28">
        <f>SUMIFS(Dépense!AI:AI,Dépense!$E:$E,Feuil6!$A28)</f>
        <v>0</v>
      </c>
      <c r="W28">
        <f>SUMIFS(Dépense!AJ:AJ,Dépense!$E:$E,Feuil6!$A28)</f>
        <v>0</v>
      </c>
      <c r="X28">
        <f>SUMIFS(Dépense!AK:AK,Dépense!$E:$E,Feuil6!$A28)</f>
        <v>0</v>
      </c>
      <c r="Y28">
        <f>SUMIFS(Dépense!AL:AL,Dépense!$E:$E,Feuil6!$A28)</f>
        <v>0</v>
      </c>
      <c r="Z28">
        <f>SUMIFS(Dépense!AM:AM,Dépense!$E:$E,Feuil6!$A28)</f>
        <v>0</v>
      </c>
      <c r="AA28">
        <f>SUMIFS(Dépense!AN:AN,Dépense!$E:$E,Feuil6!$A28)</f>
        <v>0</v>
      </c>
      <c r="AB28">
        <f>SUMIFS(Dépense!AO:AO,Dépense!$E:$E,Feuil6!$A28)</f>
        <v>0</v>
      </c>
      <c r="AC28">
        <f>SUMIFS(Dépense!AP:AP,Dépense!$E:$E,Feuil6!$A28)</f>
        <v>0</v>
      </c>
      <c r="AD28">
        <f>SUMIFS(Dépense!AQ:AQ,Dépense!$E:$E,Feuil6!$A28)</f>
        <v>0</v>
      </c>
      <c r="AE28">
        <f>SUMIFS(Dépense!AR:AR,Dépense!$E:$E,Feuil6!$A28)</f>
        <v>0</v>
      </c>
      <c r="AF28">
        <f>SUMIFS(Dépense!AS:AS,Dépense!$E:$E,Feuil6!$A28)</f>
        <v>0</v>
      </c>
      <c r="AG28">
        <f>SUMIFS(Dépense!AT:AT,Dépense!$E:$E,Feuil6!$A28)</f>
        <v>0</v>
      </c>
      <c r="AH28">
        <f>SUMIFS(Dépense!AU:AU,Dépense!$E:$E,Feuil6!$A28)</f>
        <v>0</v>
      </c>
      <c r="AI28">
        <f>SUMIFS(Dépense!AV:AV,Dépense!$E:$E,Feuil6!$A28)</f>
        <v>0</v>
      </c>
      <c r="AJ28">
        <f>SUMIFS(Dépense!AW:AW,Dépense!$E:$E,Feuil6!$A28)</f>
        <v>0</v>
      </c>
      <c r="AK28">
        <f>SUMIFS(Dépense!AX:AX,Dépense!$E:$E,Feuil6!$A28)</f>
        <v>0</v>
      </c>
    </row>
    <row r="29" spans="1:37" x14ac:dyDescent="0.3">
      <c r="A29" s="13" t="s">
        <v>34</v>
      </c>
      <c r="B29">
        <f>SUMIFS(Dépense!O:O,Dépense!$E:$E,Feuil6!$A29)</f>
        <v>0</v>
      </c>
      <c r="C29">
        <f>SUMIFS(Dépense!P:P,Dépense!$E:$E,Feuil6!$A29)</f>
        <v>0</v>
      </c>
      <c r="D29">
        <f>SUMIFS(Dépense!Q:Q,Dépense!$E:$E,Feuil6!$A29)</f>
        <v>0</v>
      </c>
      <c r="E29">
        <f>SUMIFS(Dépense!R:R,Dépense!$E:$E,Feuil6!$A29)</f>
        <v>0</v>
      </c>
      <c r="F29">
        <f>SUMIFS(Dépense!S:S,Dépense!$E:$E,Feuil6!$A29)</f>
        <v>0</v>
      </c>
      <c r="G29">
        <f>SUMIFS(Dépense!T:T,Dépense!$E:$E,Feuil6!$A29)</f>
        <v>0</v>
      </c>
      <c r="H29">
        <f>SUMIFS(Dépense!U:U,Dépense!$E:$E,Feuil6!$A29)</f>
        <v>0</v>
      </c>
      <c r="I29">
        <f>SUMIFS(Dépense!V:V,Dépense!$E:$E,Feuil6!$A29)</f>
        <v>0</v>
      </c>
      <c r="J29">
        <f>SUMIFS(Dépense!W:W,Dépense!$E:$E,Feuil6!$A29)</f>
        <v>0</v>
      </c>
      <c r="K29">
        <f>SUMIFS(Dépense!X:X,Dépense!$E:$E,Feuil6!$A29)</f>
        <v>0</v>
      </c>
      <c r="L29">
        <f>SUMIFS(Dépense!Y:Y,Dépense!$E:$E,Feuil6!$A29)</f>
        <v>0</v>
      </c>
      <c r="M29">
        <f>SUMIFS(Dépense!Z:Z,Dépense!$E:$E,Feuil6!$A29)</f>
        <v>0</v>
      </c>
      <c r="N29">
        <f>SUMIFS(Dépense!AA:AA,Dépense!$E:$E,Feuil6!$A29)</f>
        <v>0</v>
      </c>
      <c r="O29">
        <f>SUMIFS(Dépense!AB:AB,Dépense!$E:$E,Feuil6!$A29)</f>
        <v>0</v>
      </c>
      <c r="P29">
        <f>SUMIFS(Dépense!AC:AC,Dépense!$E:$E,Feuil6!$A29)</f>
        <v>0</v>
      </c>
      <c r="Q29">
        <f>SUMIFS(Dépense!AD:AD,Dépense!$E:$E,Feuil6!$A29)</f>
        <v>0</v>
      </c>
      <c r="R29">
        <f>SUMIFS(Dépense!AE:AE,Dépense!$E:$E,Feuil6!$A29)</f>
        <v>0</v>
      </c>
      <c r="S29">
        <f>SUMIFS(Dépense!AF:AF,Dépense!$E:$E,Feuil6!$A29)</f>
        <v>0</v>
      </c>
      <c r="T29">
        <f>SUMIFS(Dépense!AG:AG,Dépense!$E:$E,Feuil6!$A29)</f>
        <v>0</v>
      </c>
      <c r="U29">
        <f>SUMIFS(Dépense!AH:AH,Dépense!$E:$E,Feuil6!$A29)</f>
        <v>0</v>
      </c>
      <c r="V29">
        <f>SUMIFS(Dépense!AI:AI,Dépense!$E:$E,Feuil6!$A29)</f>
        <v>0</v>
      </c>
      <c r="W29">
        <f>SUMIFS(Dépense!AJ:AJ,Dépense!$E:$E,Feuil6!$A29)</f>
        <v>0</v>
      </c>
      <c r="X29">
        <f>SUMIFS(Dépense!AK:AK,Dépense!$E:$E,Feuil6!$A29)</f>
        <v>0</v>
      </c>
      <c r="Y29">
        <f>SUMIFS(Dépense!AL:AL,Dépense!$E:$E,Feuil6!$A29)</f>
        <v>0</v>
      </c>
      <c r="Z29">
        <f>SUMIFS(Dépense!AM:AM,Dépense!$E:$E,Feuil6!$A29)</f>
        <v>0</v>
      </c>
      <c r="AA29">
        <f>SUMIFS(Dépense!AN:AN,Dépense!$E:$E,Feuil6!$A29)</f>
        <v>0</v>
      </c>
      <c r="AB29">
        <f>SUMIFS(Dépense!AO:AO,Dépense!$E:$E,Feuil6!$A29)</f>
        <v>0</v>
      </c>
      <c r="AC29">
        <f>SUMIFS(Dépense!AP:AP,Dépense!$E:$E,Feuil6!$A29)</f>
        <v>0</v>
      </c>
      <c r="AD29">
        <f>SUMIFS(Dépense!AQ:AQ,Dépense!$E:$E,Feuil6!$A29)</f>
        <v>0</v>
      </c>
      <c r="AE29">
        <f>SUMIFS(Dépense!AR:AR,Dépense!$E:$E,Feuil6!$A29)</f>
        <v>0</v>
      </c>
      <c r="AF29">
        <f>SUMIFS(Dépense!AS:AS,Dépense!$E:$E,Feuil6!$A29)</f>
        <v>0</v>
      </c>
      <c r="AG29">
        <f>SUMIFS(Dépense!AT:AT,Dépense!$E:$E,Feuil6!$A29)</f>
        <v>0</v>
      </c>
      <c r="AH29">
        <f>SUMIFS(Dépense!AU:AU,Dépense!$E:$E,Feuil6!$A29)</f>
        <v>0</v>
      </c>
      <c r="AI29">
        <f>SUMIFS(Dépense!AV:AV,Dépense!$E:$E,Feuil6!$A29)</f>
        <v>0</v>
      </c>
      <c r="AJ29">
        <f>SUMIFS(Dépense!AW:AW,Dépense!$E:$E,Feuil6!$A29)</f>
        <v>0</v>
      </c>
      <c r="AK29">
        <f>SUMIFS(Dépense!AX:AX,Dépense!$E:$E,Feuil6!$A29)</f>
        <v>0</v>
      </c>
    </row>
    <row r="30" spans="1:37" x14ac:dyDescent="0.3">
      <c r="A30" s="3" t="s">
        <v>25</v>
      </c>
      <c r="B30">
        <f>SUMIFS(Dépense!O:O,Dépense!$E:$E,Feuil6!$A30)</f>
        <v>0</v>
      </c>
      <c r="C30">
        <f>SUMIFS(Dépense!P:P,Dépense!$E:$E,Feuil6!$A30)</f>
        <v>0</v>
      </c>
      <c r="D30">
        <f>SUMIFS(Dépense!Q:Q,Dépense!$E:$E,Feuil6!$A30)</f>
        <v>0</v>
      </c>
      <c r="E30">
        <f>SUMIFS(Dépense!R:R,Dépense!$E:$E,Feuil6!$A30)</f>
        <v>0</v>
      </c>
      <c r="F30">
        <f>SUMIFS(Dépense!S:S,Dépense!$E:$E,Feuil6!$A30)</f>
        <v>0</v>
      </c>
      <c r="G30">
        <f>SUMIFS(Dépense!T:T,Dépense!$E:$E,Feuil6!$A30)</f>
        <v>0</v>
      </c>
      <c r="H30">
        <f>SUMIFS(Dépense!U:U,Dépense!$E:$E,Feuil6!$A30)</f>
        <v>0</v>
      </c>
      <c r="I30">
        <f>SUMIFS(Dépense!V:V,Dépense!$E:$E,Feuil6!$A30)</f>
        <v>0</v>
      </c>
      <c r="J30">
        <f>SUMIFS(Dépense!W:W,Dépense!$E:$E,Feuil6!$A30)</f>
        <v>0</v>
      </c>
      <c r="K30">
        <f>SUMIFS(Dépense!X:X,Dépense!$E:$E,Feuil6!$A30)</f>
        <v>0</v>
      </c>
      <c r="L30">
        <f>SUMIFS(Dépense!Y:Y,Dépense!$E:$E,Feuil6!$A30)</f>
        <v>0</v>
      </c>
      <c r="M30">
        <f>SUMIFS(Dépense!Z:Z,Dépense!$E:$E,Feuil6!$A30)</f>
        <v>0</v>
      </c>
      <c r="N30">
        <f>SUMIFS(Dépense!AA:AA,Dépense!$E:$E,Feuil6!$A30)</f>
        <v>0</v>
      </c>
      <c r="O30">
        <f>SUMIFS(Dépense!AB:AB,Dépense!$E:$E,Feuil6!$A30)</f>
        <v>0</v>
      </c>
      <c r="P30">
        <f>SUMIFS(Dépense!AC:AC,Dépense!$E:$E,Feuil6!$A30)</f>
        <v>0</v>
      </c>
      <c r="Q30">
        <f>SUMIFS(Dépense!AD:AD,Dépense!$E:$E,Feuil6!$A30)</f>
        <v>0</v>
      </c>
      <c r="R30">
        <f>SUMIFS(Dépense!AE:AE,Dépense!$E:$E,Feuil6!$A30)</f>
        <v>0</v>
      </c>
      <c r="S30">
        <f>SUMIFS(Dépense!AF:AF,Dépense!$E:$E,Feuil6!$A30)</f>
        <v>0</v>
      </c>
      <c r="T30">
        <f>SUMIFS(Dépense!AG:AG,Dépense!$E:$E,Feuil6!$A30)</f>
        <v>0</v>
      </c>
      <c r="U30">
        <f>SUMIFS(Dépense!AH:AH,Dépense!$E:$E,Feuil6!$A30)</f>
        <v>0</v>
      </c>
      <c r="V30">
        <f>SUMIFS(Dépense!AI:AI,Dépense!$E:$E,Feuil6!$A30)</f>
        <v>0</v>
      </c>
      <c r="W30">
        <f>SUMIFS(Dépense!AJ:AJ,Dépense!$E:$E,Feuil6!$A30)</f>
        <v>0</v>
      </c>
      <c r="X30">
        <f>SUMIFS(Dépense!AK:AK,Dépense!$E:$E,Feuil6!$A30)</f>
        <v>0</v>
      </c>
      <c r="Y30">
        <f>SUMIFS(Dépense!AL:AL,Dépense!$E:$E,Feuil6!$A30)</f>
        <v>0</v>
      </c>
      <c r="Z30">
        <f>SUMIFS(Dépense!AM:AM,Dépense!$E:$E,Feuil6!$A30)</f>
        <v>0</v>
      </c>
      <c r="AA30">
        <f>SUMIFS(Dépense!AN:AN,Dépense!$E:$E,Feuil6!$A30)</f>
        <v>0</v>
      </c>
      <c r="AB30">
        <f>SUMIFS(Dépense!AO:AO,Dépense!$E:$E,Feuil6!$A30)</f>
        <v>0</v>
      </c>
      <c r="AC30">
        <f>SUMIFS(Dépense!AP:AP,Dépense!$E:$E,Feuil6!$A30)</f>
        <v>0</v>
      </c>
      <c r="AD30">
        <f>SUMIFS(Dépense!AQ:AQ,Dépense!$E:$E,Feuil6!$A30)</f>
        <v>0</v>
      </c>
      <c r="AE30">
        <f>SUMIFS(Dépense!AR:AR,Dépense!$E:$E,Feuil6!$A30)</f>
        <v>0</v>
      </c>
      <c r="AF30">
        <f>SUMIFS(Dépense!AS:AS,Dépense!$E:$E,Feuil6!$A30)</f>
        <v>0</v>
      </c>
      <c r="AG30">
        <f>SUMIFS(Dépense!AT:AT,Dépense!$E:$E,Feuil6!$A30)</f>
        <v>0</v>
      </c>
      <c r="AH30">
        <f>SUMIFS(Dépense!AU:AU,Dépense!$E:$E,Feuil6!$A30)</f>
        <v>0</v>
      </c>
      <c r="AI30">
        <f>SUMIFS(Dépense!AV:AV,Dépense!$E:$E,Feuil6!$A30)</f>
        <v>0</v>
      </c>
      <c r="AJ30">
        <f>SUMIFS(Dépense!AW:AW,Dépense!$E:$E,Feuil6!$A30)</f>
        <v>0</v>
      </c>
      <c r="AK30">
        <f>SUMIFS(Dépense!AX:AX,Dépense!$E:$E,Feuil6!$A30)</f>
        <v>0</v>
      </c>
    </row>
    <row r="31" spans="1:37" x14ac:dyDescent="0.3">
      <c r="A31" t="s">
        <v>9</v>
      </c>
      <c r="B31">
        <f>SUMIFS(Dépense!O:O,Dépense!$A:$A,Feuil6!$A31)</f>
        <v>0</v>
      </c>
      <c r="C31">
        <f>SUMIFS(Dépense!P:P,Dépense!$A:$A,Feuil6!$A31)</f>
        <v>1000</v>
      </c>
      <c r="D31">
        <f>SUMIFS(Dépense!Q:Q,Dépense!$A:$A,Feuil6!$A31)</f>
        <v>0</v>
      </c>
      <c r="E31">
        <f>SUMIFS(Dépense!R:R,Dépense!$A:$A,Feuil6!$A31)</f>
        <v>0</v>
      </c>
      <c r="F31">
        <f>SUMIFS(Dépense!S:S,Dépense!$A:$A,Feuil6!$A31)</f>
        <v>0</v>
      </c>
      <c r="G31">
        <f>SUMIFS(Dépense!T:T,Dépense!$A:$A,Feuil6!$A31)</f>
        <v>0</v>
      </c>
      <c r="H31">
        <f>SUMIFS(Dépense!U:U,Dépense!$A:$A,Feuil6!$A31)</f>
        <v>0</v>
      </c>
      <c r="I31">
        <f>SUMIFS(Dépense!V:V,Dépense!$A:$A,Feuil6!$A31)</f>
        <v>0</v>
      </c>
      <c r="J31">
        <f>SUMIFS(Dépense!W:W,Dépense!$A:$A,Feuil6!$A31)</f>
        <v>0</v>
      </c>
      <c r="K31">
        <f>SUMIFS(Dépense!X:X,Dépense!$A:$A,Feuil6!$A31)</f>
        <v>0</v>
      </c>
      <c r="L31">
        <f>SUMIFS(Dépense!Y:Y,Dépense!$A:$A,Feuil6!$A31)</f>
        <v>0</v>
      </c>
      <c r="M31">
        <f>SUMIFS(Dépense!Z:Z,Dépense!$A:$A,Feuil6!$A31)</f>
        <v>0</v>
      </c>
      <c r="N31">
        <f>SUMIFS(Dépense!AA:AA,Dépense!$A:$A,Feuil6!$A31)</f>
        <v>0</v>
      </c>
      <c r="O31">
        <f>SUMIFS(Dépense!AB:AB,Dépense!$A:$A,Feuil6!$A31)</f>
        <v>0</v>
      </c>
      <c r="P31">
        <f>SUMIFS(Dépense!AC:AC,Dépense!$A:$A,Feuil6!$A31)</f>
        <v>0</v>
      </c>
      <c r="Q31">
        <f>SUMIFS(Dépense!AD:AD,Dépense!$A:$A,Feuil6!$A31)</f>
        <v>0</v>
      </c>
      <c r="R31">
        <f>SUMIFS(Dépense!AE:AE,Dépense!$A:$A,Feuil6!$A31)</f>
        <v>0</v>
      </c>
      <c r="S31">
        <f>SUMIFS(Dépense!AF:AF,Dépense!$A:$A,Feuil6!$A31)</f>
        <v>0</v>
      </c>
      <c r="T31">
        <f>SUMIFS(Dépense!AG:AG,Dépense!$A:$A,Feuil6!$A31)</f>
        <v>0</v>
      </c>
      <c r="U31">
        <f>SUMIFS(Dépense!AH:AH,Dépense!$A:$A,Feuil6!$A31)</f>
        <v>0</v>
      </c>
      <c r="V31">
        <f>SUMIFS(Dépense!AI:AI,Dépense!$A:$A,Feuil6!$A31)</f>
        <v>0</v>
      </c>
      <c r="W31">
        <f>SUMIFS(Dépense!AJ:AJ,Dépense!$A:$A,Feuil6!$A31)</f>
        <v>0</v>
      </c>
      <c r="X31">
        <f>SUMIFS(Dépense!AK:AK,Dépense!$A:$A,Feuil6!$A31)</f>
        <v>0</v>
      </c>
      <c r="Y31">
        <f>SUMIFS(Dépense!AL:AL,Dépense!$A:$A,Feuil6!$A31)</f>
        <v>0</v>
      </c>
      <c r="Z31">
        <f>SUMIFS(Dépense!AM:AM,Dépense!$A:$A,Feuil6!$A31)</f>
        <v>0</v>
      </c>
      <c r="AA31">
        <f>SUMIFS(Dépense!AN:AN,Dépense!$A:$A,Feuil6!$A31)</f>
        <v>0</v>
      </c>
      <c r="AB31">
        <f>SUMIFS(Dépense!AO:AO,Dépense!$A:$A,Feuil6!$A31)</f>
        <v>0</v>
      </c>
      <c r="AC31">
        <f>SUMIFS(Dépense!AP:AP,Dépense!$A:$A,Feuil6!$A31)</f>
        <v>0</v>
      </c>
      <c r="AD31">
        <f>SUMIFS(Dépense!AQ:AQ,Dépense!$A:$A,Feuil6!$A31)</f>
        <v>0</v>
      </c>
      <c r="AE31">
        <f>SUMIFS(Dépense!AR:AR,Dépense!$A:$A,Feuil6!$A31)</f>
        <v>0</v>
      </c>
      <c r="AF31">
        <f>SUMIFS(Dépense!AS:AS,Dépense!$A:$A,Feuil6!$A31)</f>
        <v>0</v>
      </c>
      <c r="AG31">
        <f>SUMIFS(Dépense!AT:AT,Dépense!$A:$A,Feuil6!$A31)</f>
        <v>0</v>
      </c>
      <c r="AH31">
        <f>SUMIFS(Dépense!AU:AU,Dépense!$A:$A,Feuil6!$A31)</f>
        <v>0</v>
      </c>
      <c r="AI31">
        <f>SUMIFS(Dépense!AV:AV,Dépense!$A:$A,Feuil6!$A31)</f>
        <v>0</v>
      </c>
      <c r="AJ31">
        <f>SUMIFS(Dépense!AW:AW,Dépense!$A:$A,Feuil6!$A31)</f>
        <v>0</v>
      </c>
      <c r="AK31">
        <f>SUMIFS(Dépense!AX:AX,Dépense!$A:$A,Feuil6!$A31)</f>
        <v>0</v>
      </c>
    </row>
    <row r="32" spans="1:37" x14ac:dyDescent="0.3">
      <c r="A32" t="s">
        <v>10</v>
      </c>
      <c r="B32">
        <f>SUMIFS(Dépense!O:O,Dépense!$A:$A,Feuil6!$A32)</f>
        <v>0</v>
      </c>
      <c r="C32">
        <f>SUMIFS(Dépense!P:P,Dépense!$A:$A,Feuil6!$A32)</f>
        <v>2000</v>
      </c>
      <c r="D32">
        <f>SUMIFS(Dépense!Q:Q,Dépense!$A:$A,Feuil6!$A32)</f>
        <v>0</v>
      </c>
      <c r="E32">
        <f>SUMIFS(Dépense!R:R,Dépense!$A:$A,Feuil6!$A32)</f>
        <v>0</v>
      </c>
      <c r="F32">
        <f>SUMIFS(Dépense!S:S,Dépense!$A:$A,Feuil6!$A32)</f>
        <v>0</v>
      </c>
      <c r="G32">
        <f>SUMIFS(Dépense!T:T,Dépense!$A:$A,Feuil6!$A32)</f>
        <v>0</v>
      </c>
      <c r="H32">
        <f>SUMIFS(Dépense!U:U,Dépense!$A:$A,Feuil6!$A32)</f>
        <v>0</v>
      </c>
      <c r="I32">
        <f>SUMIFS(Dépense!V:V,Dépense!$A:$A,Feuil6!$A32)</f>
        <v>0</v>
      </c>
      <c r="J32">
        <f>SUMIFS(Dépense!W:W,Dépense!$A:$A,Feuil6!$A32)</f>
        <v>0</v>
      </c>
      <c r="K32">
        <f>SUMIFS(Dépense!X:X,Dépense!$A:$A,Feuil6!$A32)</f>
        <v>0</v>
      </c>
      <c r="L32">
        <f>SUMIFS(Dépense!Y:Y,Dépense!$A:$A,Feuil6!$A32)</f>
        <v>0</v>
      </c>
      <c r="M32">
        <f>SUMIFS(Dépense!Z:Z,Dépense!$A:$A,Feuil6!$A32)</f>
        <v>0</v>
      </c>
      <c r="N32">
        <f>SUMIFS(Dépense!AA:AA,Dépense!$A:$A,Feuil6!$A32)</f>
        <v>0</v>
      </c>
      <c r="O32">
        <f>SUMIFS(Dépense!AB:AB,Dépense!$A:$A,Feuil6!$A32)</f>
        <v>0</v>
      </c>
      <c r="P32">
        <f>SUMIFS(Dépense!AC:AC,Dépense!$A:$A,Feuil6!$A32)</f>
        <v>0</v>
      </c>
      <c r="Q32">
        <f>SUMIFS(Dépense!AD:AD,Dépense!$A:$A,Feuil6!$A32)</f>
        <v>0</v>
      </c>
      <c r="R32">
        <f>SUMIFS(Dépense!AE:AE,Dépense!$A:$A,Feuil6!$A32)</f>
        <v>0</v>
      </c>
      <c r="S32">
        <f>SUMIFS(Dépense!AF:AF,Dépense!$A:$A,Feuil6!$A32)</f>
        <v>0</v>
      </c>
      <c r="T32">
        <f>SUMIFS(Dépense!AG:AG,Dépense!$A:$A,Feuil6!$A32)</f>
        <v>0</v>
      </c>
      <c r="U32">
        <f>SUMIFS(Dépense!AH:AH,Dépense!$A:$A,Feuil6!$A32)</f>
        <v>0</v>
      </c>
      <c r="V32">
        <f>SUMIFS(Dépense!AI:AI,Dépense!$A:$A,Feuil6!$A32)</f>
        <v>0</v>
      </c>
      <c r="W32">
        <f>SUMIFS(Dépense!AJ:AJ,Dépense!$A:$A,Feuil6!$A32)</f>
        <v>0</v>
      </c>
      <c r="X32">
        <f>SUMIFS(Dépense!AK:AK,Dépense!$A:$A,Feuil6!$A32)</f>
        <v>0</v>
      </c>
      <c r="Y32">
        <f>SUMIFS(Dépense!AL:AL,Dépense!$A:$A,Feuil6!$A32)</f>
        <v>0</v>
      </c>
      <c r="Z32">
        <f>SUMIFS(Dépense!AM:AM,Dépense!$A:$A,Feuil6!$A32)</f>
        <v>0</v>
      </c>
      <c r="AA32">
        <f>SUMIFS(Dépense!AN:AN,Dépense!$A:$A,Feuil6!$A32)</f>
        <v>0</v>
      </c>
      <c r="AB32">
        <f>SUMIFS(Dépense!AO:AO,Dépense!$A:$A,Feuil6!$A32)</f>
        <v>0</v>
      </c>
      <c r="AC32">
        <f>SUMIFS(Dépense!AP:AP,Dépense!$A:$A,Feuil6!$A32)</f>
        <v>0</v>
      </c>
      <c r="AD32">
        <f>SUMIFS(Dépense!AQ:AQ,Dépense!$A:$A,Feuil6!$A32)</f>
        <v>0</v>
      </c>
      <c r="AE32">
        <f>SUMIFS(Dépense!AR:AR,Dépense!$A:$A,Feuil6!$A32)</f>
        <v>0</v>
      </c>
      <c r="AF32">
        <f>SUMIFS(Dépense!AS:AS,Dépense!$A:$A,Feuil6!$A32)</f>
        <v>0</v>
      </c>
      <c r="AG32">
        <f>SUMIFS(Dépense!AT:AT,Dépense!$A:$A,Feuil6!$A32)</f>
        <v>0</v>
      </c>
      <c r="AH32">
        <f>SUMIFS(Dépense!AU:AU,Dépense!$A:$A,Feuil6!$A32)</f>
        <v>0</v>
      </c>
      <c r="AI32">
        <f>SUMIFS(Dépense!AV:AV,Dépense!$A:$A,Feuil6!$A32)</f>
        <v>0</v>
      </c>
      <c r="AJ32">
        <f>SUMIFS(Dépense!AW:AW,Dépense!$A:$A,Feuil6!$A32)</f>
        <v>0</v>
      </c>
      <c r="AK32">
        <f>SUMIFS(Dépense!AX:AX,Dépense!$A:$A,Feuil6!$A32)</f>
        <v>0</v>
      </c>
    </row>
    <row r="33" spans="1:37" x14ac:dyDescent="0.3">
      <c r="A33" t="s">
        <v>11</v>
      </c>
      <c r="B33">
        <f>SUMIFS(Dépense!O:O,Dépense!$A:$A,Feuil6!$A33)</f>
        <v>0</v>
      </c>
      <c r="C33">
        <f>SUMIFS(Dépense!P:P,Dépense!$A:$A,Feuil6!$A33)</f>
        <v>0</v>
      </c>
      <c r="D33">
        <f>SUMIFS(Dépense!Q:Q,Dépense!$A:$A,Feuil6!$A33)</f>
        <v>0</v>
      </c>
      <c r="E33">
        <f>SUMIFS(Dépense!R:R,Dépense!$A:$A,Feuil6!$A33)</f>
        <v>0</v>
      </c>
      <c r="F33">
        <f>SUMIFS(Dépense!S:S,Dépense!$A:$A,Feuil6!$A33)</f>
        <v>0</v>
      </c>
      <c r="G33">
        <f>SUMIFS(Dépense!T:T,Dépense!$A:$A,Feuil6!$A33)</f>
        <v>0</v>
      </c>
      <c r="H33">
        <f>SUMIFS(Dépense!U:U,Dépense!$A:$A,Feuil6!$A33)</f>
        <v>0</v>
      </c>
      <c r="I33">
        <f>SUMIFS(Dépense!V:V,Dépense!$A:$A,Feuil6!$A33)</f>
        <v>0</v>
      </c>
      <c r="J33">
        <f>SUMIFS(Dépense!W:W,Dépense!$A:$A,Feuil6!$A33)</f>
        <v>0</v>
      </c>
      <c r="K33">
        <f>SUMIFS(Dépense!X:X,Dépense!$A:$A,Feuil6!$A33)</f>
        <v>0</v>
      </c>
      <c r="L33">
        <f>SUMIFS(Dépense!Y:Y,Dépense!$A:$A,Feuil6!$A33)</f>
        <v>0</v>
      </c>
      <c r="M33">
        <f>SUMIFS(Dépense!Z:Z,Dépense!$A:$A,Feuil6!$A33)</f>
        <v>0</v>
      </c>
      <c r="N33">
        <f>SUMIFS(Dépense!AA:AA,Dépense!$A:$A,Feuil6!$A33)</f>
        <v>0</v>
      </c>
      <c r="O33">
        <f>SUMIFS(Dépense!AB:AB,Dépense!$A:$A,Feuil6!$A33)</f>
        <v>0</v>
      </c>
      <c r="P33">
        <f>SUMIFS(Dépense!AC:AC,Dépense!$A:$A,Feuil6!$A33)</f>
        <v>0</v>
      </c>
      <c r="Q33">
        <f>SUMIFS(Dépense!AD:AD,Dépense!$A:$A,Feuil6!$A33)</f>
        <v>0</v>
      </c>
      <c r="R33">
        <f>SUMIFS(Dépense!AE:AE,Dépense!$A:$A,Feuil6!$A33)</f>
        <v>0</v>
      </c>
      <c r="S33">
        <f>SUMIFS(Dépense!AF:AF,Dépense!$A:$A,Feuil6!$A33)</f>
        <v>0</v>
      </c>
      <c r="T33">
        <f>SUMIFS(Dépense!AG:AG,Dépense!$A:$A,Feuil6!$A33)</f>
        <v>0</v>
      </c>
      <c r="U33">
        <f>SUMIFS(Dépense!AH:AH,Dépense!$A:$A,Feuil6!$A33)</f>
        <v>0</v>
      </c>
      <c r="V33">
        <f>SUMIFS(Dépense!AI:AI,Dépense!$A:$A,Feuil6!$A33)</f>
        <v>0</v>
      </c>
      <c r="W33">
        <f>SUMIFS(Dépense!AJ:AJ,Dépense!$A:$A,Feuil6!$A33)</f>
        <v>0</v>
      </c>
      <c r="X33">
        <f>SUMIFS(Dépense!AK:AK,Dépense!$A:$A,Feuil6!$A33)</f>
        <v>0</v>
      </c>
      <c r="Y33">
        <f>SUMIFS(Dépense!AL:AL,Dépense!$A:$A,Feuil6!$A33)</f>
        <v>0</v>
      </c>
      <c r="Z33">
        <f>SUMIFS(Dépense!AM:AM,Dépense!$A:$A,Feuil6!$A33)</f>
        <v>0</v>
      </c>
      <c r="AA33">
        <f>SUMIFS(Dépense!AN:AN,Dépense!$A:$A,Feuil6!$A33)</f>
        <v>0</v>
      </c>
      <c r="AB33">
        <f>SUMIFS(Dépense!AO:AO,Dépense!$A:$A,Feuil6!$A33)</f>
        <v>0</v>
      </c>
      <c r="AC33">
        <f>SUMIFS(Dépense!AP:AP,Dépense!$A:$A,Feuil6!$A33)</f>
        <v>0</v>
      </c>
      <c r="AD33">
        <f>SUMIFS(Dépense!AQ:AQ,Dépense!$A:$A,Feuil6!$A33)</f>
        <v>0</v>
      </c>
      <c r="AE33">
        <f>SUMIFS(Dépense!AR:AR,Dépense!$A:$A,Feuil6!$A33)</f>
        <v>0</v>
      </c>
      <c r="AF33">
        <f>SUMIFS(Dépense!AS:AS,Dépense!$A:$A,Feuil6!$A33)</f>
        <v>0</v>
      </c>
      <c r="AG33">
        <f>SUMIFS(Dépense!AT:AT,Dépense!$A:$A,Feuil6!$A33)</f>
        <v>0</v>
      </c>
      <c r="AH33">
        <f>SUMIFS(Dépense!AU:AU,Dépense!$A:$A,Feuil6!$A33)</f>
        <v>0</v>
      </c>
      <c r="AI33">
        <f>SUMIFS(Dépense!AV:AV,Dépense!$A:$A,Feuil6!$A33)</f>
        <v>0</v>
      </c>
      <c r="AJ33">
        <f>SUMIFS(Dépense!AW:AW,Dépense!$A:$A,Feuil6!$A33)</f>
        <v>0</v>
      </c>
      <c r="AK33">
        <f>SUMIFS(Dépense!AX:AX,Dépense!$A:$A,Feuil6!$A33)</f>
        <v>0</v>
      </c>
    </row>
    <row r="34" spans="1:37" x14ac:dyDescent="0.3">
      <c r="A34" t="s">
        <v>12</v>
      </c>
      <c r="B34">
        <f>SUMIFS(Dépense!O:O,Dépense!$A:$A,Feuil6!$A34)</f>
        <v>0</v>
      </c>
      <c r="C34">
        <f>SUMIFS(Dépense!P:P,Dépense!$A:$A,Feuil6!$A34)</f>
        <v>0</v>
      </c>
      <c r="D34">
        <f>SUMIFS(Dépense!Q:Q,Dépense!$A:$A,Feuil6!$A34)</f>
        <v>0</v>
      </c>
      <c r="E34">
        <f>SUMIFS(Dépense!R:R,Dépense!$A:$A,Feuil6!$A34)</f>
        <v>0</v>
      </c>
      <c r="F34">
        <f>SUMIFS(Dépense!S:S,Dépense!$A:$A,Feuil6!$A34)</f>
        <v>0</v>
      </c>
      <c r="G34">
        <f>SUMIFS(Dépense!T:T,Dépense!$A:$A,Feuil6!$A34)</f>
        <v>0</v>
      </c>
      <c r="H34">
        <f>SUMIFS(Dépense!U:U,Dépense!$A:$A,Feuil6!$A34)</f>
        <v>0</v>
      </c>
      <c r="I34">
        <f>SUMIFS(Dépense!V:V,Dépense!$A:$A,Feuil6!$A34)</f>
        <v>0</v>
      </c>
      <c r="J34">
        <f>SUMIFS(Dépense!W:W,Dépense!$A:$A,Feuil6!$A34)</f>
        <v>0</v>
      </c>
      <c r="K34">
        <f>SUMIFS(Dépense!X:X,Dépense!$A:$A,Feuil6!$A34)</f>
        <v>0</v>
      </c>
      <c r="L34">
        <f>SUMIFS(Dépense!Y:Y,Dépense!$A:$A,Feuil6!$A34)</f>
        <v>0</v>
      </c>
      <c r="M34">
        <f>SUMIFS(Dépense!Z:Z,Dépense!$A:$A,Feuil6!$A34)</f>
        <v>0</v>
      </c>
      <c r="N34">
        <f>SUMIFS(Dépense!AA:AA,Dépense!$A:$A,Feuil6!$A34)</f>
        <v>0</v>
      </c>
      <c r="O34">
        <f>SUMIFS(Dépense!AB:AB,Dépense!$A:$A,Feuil6!$A34)</f>
        <v>0</v>
      </c>
      <c r="P34">
        <f>SUMIFS(Dépense!AC:AC,Dépense!$A:$A,Feuil6!$A34)</f>
        <v>0</v>
      </c>
      <c r="Q34">
        <f>SUMIFS(Dépense!AD:AD,Dépense!$A:$A,Feuil6!$A34)</f>
        <v>0</v>
      </c>
      <c r="R34">
        <f>SUMIFS(Dépense!AE:AE,Dépense!$A:$A,Feuil6!$A34)</f>
        <v>0</v>
      </c>
      <c r="S34">
        <f>SUMIFS(Dépense!AF:AF,Dépense!$A:$A,Feuil6!$A34)</f>
        <v>0</v>
      </c>
      <c r="T34">
        <f>SUMIFS(Dépense!AG:AG,Dépense!$A:$A,Feuil6!$A34)</f>
        <v>0</v>
      </c>
      <c r="U34">
        <f>SUMIFS(Dépense!AH:AH,Dépense!$A:$A,Feuil6!$A34)</f>
        <v>0</v>
      </c>
      <c r="V34">
        <f>SUMIFS(Dépense!AI:AI,Dépense!$A:$A,Feuil6!$A34)</f>
        <v>0</v>
      </c>
      <c r="W34">
        <f>SUMIFS(Dépense!AJ:AJ,Dépense!$A:$A,Feuil6!$A34)</f>
        <v>0</v>
      </c>
      <c r="X34">
        <f>SUMIFS(Dépense!AK:AK,Dépense!$A:$A,Feuil6!$A34)</f>
        <v>0</v>
      </c>
      <c r="Y34">
        <f>SUMIFS(Dépense!AL:AL,Dépense!$A:$A,Feuil6!$A34)</f>
        <v>0</v>
      </c>
      <c r="Z34">
        <f>SUMIFS(Dépense!AM:AM,Dépense!$A:$A,Feuil6!$A34)</f>
        <v>0</v>
      </c>
      <c r="AA34">
        <f>SUMIFS(Dépense!AN:AN,Dépense!$A:$A,Feuil6!$A34)</f>
        <v>0</v>
      </c>
      <c r="AB34">
        <f>SUMIFS(Dépense!AO:AO,Dépense!$A:$A,Feuil6!$A34)</f>
        <v>0</v>
      </c>
      <c r="AC34">
        <f>SUMIFS(Dépense!AP:AP,Dépense!$A:$A,Feuil6!$A34)</f>
        <v>0</v>
      </c>
      <c r="AD34">
        <f>SUMIFS(Dépense!AQ:AQ,Dépense!$A:$A,Feuil6!$A34)</f>
        <v>0</v>
      </c>
      <c r="AE34">
        <f>SUMIFS(Dépense!AR:AR,Dépense!$A:$A,Feuil6!$A34)</f>
        <v>0</v>
      </c>
      <c r="AF34">
        <f>SUMIFS(Dépense!AS:AS,Dépense!$A:$A,Feuil6!$A34)</f>
        <v>0</v>
      </c>
      <c r="AG34">
        <f>SUMIFS(Dépense!AT:AT,Dépense!$A:$A,Feuil6!$A34)</f>
        <v>0</v>
      </c>
      <c r="AH34">
        <f>SUMIFS(Dépense!AU:AU,Dépense!$A:$A,Feuil6!$A34)</f>
        <v>0</v>
      </c>
      <c r="AI34">
        <f>SUMIFS(Dépense!AV:AV,Dépense!$A:$A,Feuil6!$A34)</f>
        <v>0</v>
      </c>
      <c r="AJ34">
        <f>SUMIFS(Dépense!AW:AW,Dépense!$A:$A,Feuil6!$A34)</f>
        <v>0</v>
      </c>
      <c r="AK34">
        <f>SUMIFS(Dépense!AX:AX,Dépense!$A:$A,Feuil6!$A34)</f>
        <v>0</v>
      </c>
    </row>
    <row r="35" spans="1:37" x14ac:dyDescent="0.3">
      <c r="A35" t="s">
        <v>13</v>
      </c>
      <c r="B35">
        <f>SUMIFS(Dépense!O:O,Dépense!$A:$A,Feuil6!$A35)</f>
        <v>0</v>
      </c>
      <c r="C35">
        <f>SUMIFS(Dépense!P:P,Dépense!$A:$A,Feuil6!$A35)</f>
        <v>0</v>
      </c>
      <c r="D35">
        <f>SUMIFS(Dépense!Q:Q,Dépense!$A:$A,Feuil6!$A35)</f>
        <v>0</v>
      </c>
      <c r="E35">
        <f>SUMIFS(Dépense!R:R,Dépense!$A:$A,Feuil6!$A35)</f>
        <v>0</v>
      </c>
      <c r="F35">
        <f>SUMIFS(Dépense!S:S,Dépense!$A:$A,Feuil6!$A35)</f>
        <v>0</v>
      </c>
      <c r="G35">
        <f>SUMIFS(Dépense!T:T,Dépense!$A:$A,Feuil6!$A35)</f>
        <v>0</v>
      </c>
      <c r="H35">
        <f>SUMIFS(Dépense!U:U,Dépense!$A:$A,Feuil6!$A35)</f>
        <v>0</v>
      </c>
      <c r="I35">
        <f>SUMIFS(Dépense!V:V,Dépense!$A:$A,Feuil6!$A35)</f>
        <v>0</v>
      </c>
      <c r="J35">
        <f>SUMIFS(Dépense!W:W,Dépense!$A:$A,Feuil6!$A35)</f>
        <v>0</v>
      </c>
      <c r="K35">
        <f>SUMIFS(Dépense!X:X,Dépense!$A:$A,Feuil6!$A35)</f>
        <v>0</v>
      </c>
      <c r="L35">
        <f>SUMIFS(Dépense!Y:Y,Dépense!$A:$A,Feuil6!$A35)</f>
        <v>0</v>
      </c>
      <c r="M35">
        <f>SUMIFS(Dépense!Z:Z,Dépense!$A:$A,Feuil6!$A35)</f>
        <v>0</v>
      </c>
      <c r="N35">
        <f>SUMIFS(Dépense!AA:AA,Dépense!$A:$A,Feuil6!$A35)</f>
        <v>0</v>
      </c>
      <c r="O35">
        <f>SUMIFS(Dépense!AB:AB,Dépense!$A:$A,Feuil6!$A35)</f>
        <v>0</v>
      </c>
      <c r="P35">
        <f>SUMIFS(Dépense!AC:AC,Dépense!$A:$A,Feuil6!$A35)</f>
        <v>0</v>
      </c>
      <c r="Q35">
        <f>SUMIFS(Dépense!AD:AD,Dépense!$A:$A,Feuil6!$A35)</f>
        <v>0</v>
      </c>
      <c r="R35">
        <f>SUMIFS(Dépense!AE:AE,Dépense!$A:$A,Feuil6!$A35)</f>
        <v>0</v>
      </c>
      <c r="S35">
        <f>SUMIFS(Dépense!AF:AF,Dépense!$A:$A,Feuil6!$A35)</f>
        <v>0</v>
      </c>
      <c r="T35">
        <f>SUMIFS(Dépense!AG:AG,Dépense!$A:$A,Feuil6!$A35)</f>
        <v>0</v>
      </c>
      <c r="U35">
        <f>SUMIFS(Dépense!AH:AH,Dépense!$A:$A,Feuil6!$A35)</f>
        <v>0</v>
      </c>
      <c r="V35">
        <f>SUMIFS(Dépense!AI:AI,Dépense!$A:$A,Feuil6!$A35)</f>
        <v>0</v>
      </c>
      <c r="W35">
        <f>SUMIFS(Dépense!AJ:AJ,Dépense!$A:$A,Feuil6!$A35)</f>
        <v>0</v>
      </c>
      <c r="X35">
        <f>SUMIFS(Dépense!AK:AK,Dépense!$A:$A,Feuil6!$A35)</f>
        <v>0</v>
      </c>
      <c r="Y35">
        <f>SUMIFS(Dépense!AL:AL,Dépense!$A:$A,Feuil6!$A35)</f>
        <v>0</v>
      </c>
      <c r="Z35">
        <f>SUMIFS(Dépense!AM:AM,Dépense!$A:$A,Feuil6!$A35)</f>
        <v>0</v>
      </c>
      <c r="AA35">
        <f>SUMIFS(Dépense!AN:AN,Dépense!$A:$A,Feuil6!$A35)</f>
        <v>0</v>
      </c>
      <c r="AB35">
        <f>SUMIFS(Dépense!AO:AO,Dépense!$A:$A,Feuil6!$A35)</f>
        <v>0</v>
      </c>
      <c r="AC35">
        <f>SUMIFS(Dépense!AP:AP,Dépense!$A:$A,Feuil6!$A35)</f>
        <v>0</v>
      </c>
      <c r="AD35">
        <f>SUMIFS(Dépense!AQ:AQ,Dépense!$A:$A,Feuil6!$A35)</f>
        <v>0</v>
      </c>
      <c r="AE35">
        <f>SUMIFS(Dépense!AR:AR,Dépense!$A:$A,Feuil6!$A35)</f>
        <v>0</v>
      </c>
      <c r="AF35">
        <f>SUMIFS(Dépense!AS:AS,Dépense!$A:$A,Feuil6!$A35)</f>
        <v>0</v>
      </c>
      <c r="AG35">
        <f>SUMIFS(Dépense!AT:AT,Dépense!$A:$A,Feuil6!$A35)</f>
        <v>0</v>
      </c>
      <c r="AH35">
        <f>SUMIFS(Dépense!AU:AU,Dépense!$A:$A,Feuil6!$A35)</f>
        <v>0</v>
      </c>
      <c r="AI35">
        <f>SUMIFS(Dépense!AV:AV,Dépense!$A:$A,Feuil6!$A35)</f>
        <v>0</v>
      </c>
      <c r="AJ35">
        <f>SUMIFS(Dépense!AW:AW,Dépense!$A:$A,Feuil6!$A35)</f>
        <v>0</v>
      </c>
      <c r="AK35">
        <f>SUMIFS(Dépense!AX:AX,Dépense!$A:$A,Feuil6!$A35)</f>
        <v>0</v>
      </c>
    </row>
    <row r="36" spans="1:37" x14ac:dyDescent="0.3">
      <c r="A36" t="s">
        <v>14</v>
      </c>
      <c r="B36">
        <f>SUMIFS(Dépense!O:O,Dépense!$A:$A,Feuil6!$A36)</f>
        <v>0</v>
      </c>
      <c r="C36">
        <f>SUMIFS(Dépense!P:P,Dépense!$A:$A,Feuil6!$A36)</f>
        <v>0</v>
      </c>
      <c r="D36">
        <f>SUMIFS(Dépense!Q:Q,Dépense!$A:$A,Feuil6!$A36)</f>
        <v>0</v>
      </c>
      <c r="E36">
        <f>SUMIFS(Dépense!R:R,Dépense!$A:$A,Feuil6!$A36)</f>
        <v>0</v>
      </c>
      <c r="F36">
        <f>SUMIFS(Dépense!S:S,Dépense!$A:$A,Feuil6!$A36)</f>
        <v>0</v>
      </c>
      <c r="G36">
        <f>SUMIFS(Dépense!T:T,Dépense!$A:$A,Feuil6!$A36)</f>
        <v>0</v>
      </c>
      <c r="H36">
        <f>SUMIFS(Dépense!U:U,Dépense!$A:$A,Feuil6!$A36)</f>
        <v>0</v>
      </c>
      <c r="I36">
        <f>SUMIFS(Dépense!V:V,Dépense!$A:$A,Feuil6!$A36)</f>
        <v>0</v>
      </c>
      <c r="J36">
        <f>SUMIFS(Dépense!W:W,Dépense!$A:$A,Feuil6!$A36)</f>
        <v>0</v>
      </c>
      <c r="K36">
        <f>SUMIFS(Dépense!X:X,Dépense!$A:$A,Feuil6!$A36)</f>
        <v>0</v>
      </c>
      <c r="L36">
        <f>SUMIFS(Dépense!Y:Y,Dépense!$A:$A,Feuil6!$A36)</f>
        <v>0</v>
      </c>
      <c r="M36">
        <f>SUMIFS(Dépense!Z:Z,Dépense!$A:$A,Feuil6!$A36)</f>
        <v>0</v>
      </c>
      <c r="N36">
        <f>SUMIFS(Dépense!AA:AA,Dépense!$A:$A,Feuil6!$A36)</f>
        <v>0</v>
      </c>
      <c r="O36">
        <f>SUMIFS(Dépense!AB:AB,Dépense!$A:$A,Feuil6!$A36)</f>
        <v>0</v>
      </c>
      <c r="P36">
        <f>SUMIFS(Dépense!AC:AC,Dépense!$A:$A,Feuil6!$A36)</f>
        <v>0</v>
      </c>
      <c r="Q36">
        <f>SUMIFS(Dépense!AD:AD,Dépense!$A:$A,Feuil6!$A36)</f>
        <v>0</v>
      </c>
      <c r="R36">
        <f>SUMIFS(Dépense!AE:AE,Dépense!$A:$A,Feuil6!$A36)</f>
        <v>0</v>
      </c>
      <c r="S36">
        <f>SUMIFS(Dépense!AF:AF,Dépense!$A:$A,Feuil6!$A36)</f>
        <v>0</v>
      </c>
      <c r="T36">
        <f>SUMIFS(Dépense!AG:AG,Dépense!$A:$A,Feuil6!$A36)</f>
        <v>0</v>
      </c>
      <c r="U36">
        <f>SUMIFS(Dépense!AH:AH,Dépense!$A:$A,Feuil6!$A36)</f>
        <v>0</v>
      </c>
      <c r="V36">
        <f>SUMIFS(Dépense!AI:AI,Dépense!$A:$A,Feuil6!$A36)</f>
        <v>0</v>
      </c>
      <c r="W36">
        <f>SUMIFS(Dépense!AJ:AJ,Dépense!$A:$A,Feuil6!$A36)</f>
        <v>0</v>
      </c>
      <c r="X36">
        <f>SUMIFS(Dépense!AK:AK,Dépense!$A:$A,Feuil6!$A36)</f>
        <v>0</v>
      </c>
      <c r="Y36">
        <f>SUMIFS(Dépense!AL:AL,Dépense!$A:$A,Feuil6!$A36)</f>
        <v>0</v>
      </c>
      <c r="Z36">
        <f>SUMIFS(Dépense!AM:AM,Dépense!$A:$A,Feuil6!$A36)</f>
        <v>0</v>
      </c>
      <c r="AA36">
        <f>SUMIFS(Dépense!AN:AN,Dépense!$A:$A,Feuil6!$A36)</f>
        <v>0</v>
      </c>
      <c r="AB36">
        <f>SUMIFS(Dépense!AO:AO,Dépense!$A:$A,Feuil6!$A36)</f>
        <v>0</v>
      </c>
      <c r="AC36">
        <f>SUMIFS(Dépense!AP:AP,Dépense!$A:$A,Feuil6!$A36)</f>
        <v>0</v>
      </c>
      <c r="AD36">
        <f>SUMIFS(Dépense!AQ:AQ,Dépense!$A:$A,Feuil6!$A36)</f>
        <v>0</v>
      </c>
      <c r="AE36">
        <f>SUMIFS(Dépense!AR:AR,Dépense!$A:$A,Feuil6!$A36)</f>
        <v>0</v>
      </c>
      <c r="AF36">
        <f>SUMIFS(Dépense!AS:AS,Dépense!$A:$A,Feuil6!$A36)</f>
        <v>0</v>
      </c>
      <c r="AG36">
        <f>SUMIFS(Dépense!AT:AT,Dépense!$A:$A,Feuil6!$A36)</f>
        <v>0</v>
      </c>
      <c r="AH36">
        <f>SUMIFS(Dépense!AU:AU,Dépense!$A:$A,Feuil6!$A36)</f>
        <v>0</v>
      </c>
      <c r="AI36">
        <f>SUMIFS(Dépense!AV:AV,Dépense!$A:$A,Feuil6!$A36)</f>
        <v>0</v>
      </c>
      <c r="AJ36">
        <f>SUMIFS(Dépense!AW:AW,Dépense!$A:$A,Feuil6!$A36)</f>
        <v>0</v>
      </c>
      <c r="AK36">
        <f>SUMIFS(Dépense!AX:AX,Dépense!$A:$A,Feuil6!$A36)</f>
        <v>0</v>
      </c>
    </row>
    <row r="37" spans="1:37" x14ac:dyDescent="0.3">
      <c r="A37" t="s">
        <v>15</v>
      </c>
      <c r="B37">
        <f>SUMIFS(Dépense!O:O,Dépense!$A:$A,Feuil6!$A37)</f>
        <v>0</v>
      </c>
      <c r="C37">
        <f>SUMIFS(Dépense!P:P,Dépense!$A:$A,Feuil6!$A37)</f>
        <v>0</v>
      </c>
      <c r="D37">
        <f>SUMIFS(Dépense!Q:Q,Dépense!$A:$A,Feuil6!$A37)</f>
        <v>0</v>
      </c>
      <c r="E37">
        <f>SUMIFS(Dépense!R:R,Dépense!$A:$A,Feuil6!$A37)</f>
        <v>0</v>
      </c>
      <c r="F37">
        <f>SUMIFS(Dépense!S:S,Dépense!$A:$A,Feuil6!$A37)</f>
        <v>0</v>
      </c>
      <c r="G37">
        <f>SUMIFS(Dépense!T:T,Dépense!$A:$A,Feuil6!$A37)</f>
        <v>0</v>
      </c>
      <c r="H37">
        <f>SUMIFS(Dépense!U:U,Dépense!$A:$A,Feuil6!$A37)</f>
        <v>0</v>
      </c>
      <c r="I37">
        <f>SUMIFS(Dépense!V:V,Dépense!$A:$A,Feuil6!$A37)</f>
        <v>0</v>
      </c>
      <c r="J37">
        <f>SUMIFS(Dépense!W:W,Dépense!$A:$A,Feuil6!$A37)</f>
        <v>0</v>
      </c>
      <c r="K37">
        <f>SUMIFS(Dépense!X:X,Dépense!$A:$A,Feuil6!$A37)</f>
        <v>0</v>
      </c>
      <c r="L37">
        <f>SUMIFS(Dépense!Y:Y,Dépense!$A:$A,Feuil6!$A37)</f>
        <v>0</v>
      </c>
      <c r="M37">
        <f>SUMIFS(Dépense!Z:Z,Dépense!$A:$A,Feuil6!$A37)</f>
        <v>0</v>
      </c>
      <c r="N37">
        <f>SUMIFS(Dépense!AA:AA,Dépense!$A:$A,Feuil6!$A37)</f>
        <v>0</v>
      </c>
      <c r="O37">
        <f>SUMIFS(Dépense!AB:AB,Dépense!$A:$A,Feuil6!$A37)</f>
        <v>0</v>
      </c>
      <c r="P37">
        <f>SUMIFS(Dépense!AC:AC,Dépense!$A:$A,Feuil6!$A37)</f>
        <v>0</v>
      </c>
      <c r="Q37">
        <f>SUMIFS(Dépense!AD:AD,Dépense!$A:$A,Feuil6!$A37)</f>
        <v>0</v>
      </c>
      <c r="R37">
        <f>SUMIFS(Dépense!AE:AE,Dépense!$A:$A,Feuil6!$A37)</f>
        <v>0</v>
      </c>
      <c r="S37">
        <f>SUMIFS(Dépense!AF:AF,Dépense!$A:$A,Feuil6!$A37)</f>
        <v>0</v>
      </c>
      <c r="T37">
        <f>SUMIFS(Dépense!AG:AG,Dépense!$A:$A,Feuil6!$A37)</f>
        <v>0</v>
      </c>
      <c r="U37">
        <f>SUMIFS(Dépense!AH:AH,Dépense!$A:$A,Feuil6!$A37)</f>
        <v>0</v>
      </c>
      <c r="V37">
        <f>SUMIFS(Dépense!AI:AI,Dépense!$A:$A,Feuil6!$A37)</f>
        <v>0</v>
      </c>
      <c r="W37">
        <f>SUMIFS(Dépense!AJ:AJ,Dépense!$A:$A,Feuil6!$A37)</f>
        <v>0</v>
      </c>
      <c r="X37">
        <f>SUMIFS(Dépense!AK:AK,Dépense!$A:$A,Feuil6!$A37)</f>
        <v>0</v>
      </c>
      <c r="Y37">
        <f>SUMIFS(Dépense!AL:AL,Dépense!$A:$A,Feuil6!$A37)</f>
        <v>0</v>
      </c>
      <c r="Z37">
        <f>SUMIFS(Dépense!AM:AM,Dépense!$A:$A,Feuil6!$A37)</f>
        <v>0</v>
      </c>
      <c r="AA37">
        <f>SUMIFS(Dépense!AN:AN,Dépense!$A:$A,Feuil6!$A37)</f>
        <v>0</v>
      </c>
      <c r="AB37">
        <f>SUMIFS(Dépense!AO:AO,Dépense!$A:$A,Feuil6!$A37)</f>
        <v>0</v>
      </c>
      <c r="AC37">
        <f>SUMIFS(Dépense!AP:AP,Dépense!$A:$A,Feuil6!$A37)</f>
        <v>0</v>
      </c>
      <c r="AD37">
        <f>SUMIFS(Dépense!AQ:AQ,Dépense!$A:$A,Feuil6!$A37)</f>
        <v>0</v>
      </c>
      <c r="AE37">
        <f>SUMIFS(Dépense!AR:AR,Dépense!$A:$A,Feuil6!$A37)</f>
        <v>0</v>
      </c>
      <c r="AF37">
        <f>SUMIFS(Dépense!AS:AS,Dépense!$A:$A,Feuil6!$A37)</f>
        <v>0</v>
      </c>
      <c r="AG37">
        <f>SUMIFS(Dépense!AT:AT,Dépense!$A:$A,Feuil6!$A37)</f>
        <v>0</v>
      </c>
      <c r="AH37">
        <f>SUMIFS(Dépense!AU:AU,Dépense!$A:$A,Feuil6!$A37)</f>
        <v>0</v>
      </c>
      <c r="AI37">
        <f>SUMIFS(Dépense!AV:AV,Dépense!$A:$A,Feuil6!$A37)</f>
        <v>0</v>
      </c>
      <c r="AJ37">
        <f>SUMIFS(Dépense!AW:AW,Dépense!$A:$A,Feuil6!$A37)</f>
        <v>0</v>
      </c>
      <c r="AK37">
        <f>SUMIFS(Dépense!AX:AX,Dépense!$A:$A,Feuil6!$A37)</f>
        <v>0</v>
      </c>
    </row>
    <row r="38" spans="1:37" x14ac:dyDescent="0.3">
      <c r="A38" t="s">
        <v>16</v>
      </c>
      <c r="B38">
        <f>SUMIFS(Dépense!O:O,Dépense!$A:$A,Feuil6!$A38)</f>
        <v>0</v>
      </c>
      <c r="C38">
        <f>SUMIFS(Dépense!P:P,Dépense!$A:$A,Feuil6!$A38)</f>
        <v>0</v>
      </c>
      <c r="D38">
        <f>SUMIFS(Dépense!Q:Q,Dépense!$A:$A,Feuil6!$A38)</f>
        <v>0</v>
      </c>
      <c r="E38">
        <f>SUMIFS(Dépense!R:R,Dépense!$A:$A,Feuil6!$A38)</f>
        <v>0</v>
      </c>
      <c r="F38">
        <f>SUMIFS(Dépense!S:S,Dépense!$A:$A,Feuil6!$A38)</f>
        <v>0</v>
      </c>
      <c r="G38">
        <f>SUMIFS(Dépense!T:T,Dépense!$A:$A,Feuil6!$A38)</f>
        <v>0</v>
      </c>
      <c r="H38">
        <f>SUMIFS(Dépense!U:U,Dépense!$A:$A,Feuil6!$A38)</f>
        <v>0</v>
      </c>
      <c r="I38">
        <f>SUMIFS(Dépense!V:V,Dépense!$A:$A,Feuil6!$A38)</f>
        <v>0</v>
      </c>
      <c r="J38">
        <f>SUMIFS(Dépense!W:W,Dépense!$A:$A,Feuil6!$A38)</f>
        <v>0</v>
      </c>
      <c r="K38">
        <f>SUMIFS(Dépense!X:X,Dépense!$A:$A,Feuil6!$A38)</f>
        <v>0</v>
      </c>
      <c r="L38">
        <f>SUMIFS(Dépense!Y:Y,Dépense!$A:$A,Feuil6!$A38)</f>
        <v>0</v>
      </c>
      <c r="M38">
        <f>SUMIFS(Dépense!Z:Z,Dépense!$A:$A,Feuil6!$A38)</f>
        <v>0</v>
      </c>
      <c r="N38">
        <f>SUMIFS(Dépense!AA:AA,Dépense!$A:$A,Feuil6!$A38)</f>
        <v>0</v>
      </c>
      <c r="O38">
        <f>SUMIFS(Dépense!AB:AB,Dépense!$A:$A,Feuil6!$A38)</f>
        <v>0</v>
      </c>
      <c r="P38">
        <f>SUMIFS(Dépense!AC:AC,Dépense!$A:$A,Feuil6!$A38)</f>
        <v>0</v>
      </c>
      <c r="Q38">
        <f>SUMIFS(Dépense!AD:AD,Dépense!$A:$A,Feuil6!$A38)</f>
        <v>0</v>
      </c>
      <c r="R38">
        <f>SUMIFS(Dépense!AE:AE,Dépense!$A:$A,Feuil6!$A38)</f>
        <v>0</v>
      </c>
      <c r="S38">
        <f>SUMIFS(Dépense!AF:AF,Dépense!$A:$A,Feuil6!$A38)</f>
        <v>0</v>
      </c>
      <c r="T38">
        <f>SUMIFS(Dépense!AG:AG,Dépense!$A:$A,Feuil6!$A38)</f>
        <v>0</v>
      </c>
      <c r="U38">
        <f>SUMIFS(Dépense!AH:AH,Dépense!$A:$A,Feuil6!$A38)</f>
        <v>0</v>
      </c>
      <c r="V38">
        <f>SUMIFS(Dépense!AI:AI,Dépense!$A:$A,Feuil6!$A38)</f>
        <v>0</v>
      </c>
      <c r="W38">
        <f>SUMIFS(Dépense!AJ:AJ,Dépense!$A:$A,Feuil6!$A38)</f>
        <v>0</v>
      </c>
      <c r="X38">
        <f>SUMIFS(Dépense!AK:AK,Dépense!$A:$A,Feuil6!$A38)</f>
        <v>0</v>
      </c>
      <c r="Y38">
        <f>SUMIFS(Dépense!AL:AL,Dépense!$A:$A,Feuil6!$A38)</f>
        <v>0</v>
      </c>
      <c r="Z38">
        <f>SUMIFS(Dépense!AM:AM,Dépense!$A:$A,Feuil6!$A38)</f>
        <v>0</v>
      </c>
      <c r="AA38">
        <f>SUMIFS(Dépense!AN:AN,Dépense!$A:$A,Feuil6!$A38)</f>
        <v>0</v>
      </c>
      <c r="AB38">
        <f>SUMIFS(Dépense!AO:AO,Dépense!$A:$A,Feuil6!$A38)</f>
        <v>0</v>
      </c>
      <c r="AC38">
        <f>SUMIFS(Dépense!AP:AP,Dépense!$A:$A,Feuil6!$A38)</f>
        <v>0</v>
      </c>
      <c r="AD38">
        <f>SUMIFS(Dépense!AQ:AQ,Dépense!$A:$A,Feuil6!$A38)</f>
        <v>0</v>
      </c>
      <c r="AE38">
        <f>SUMIFS(Dépense!AR:AR,Dépense!$A:$A,Feuil6!$A38)</f>
        <v>0</v>
      </c>
      <c r="AF38">
        <f>SUMIFS(Dépense!AS:AS,Dépense!$A:$A,Feuil6!$A38)</f>
        <v>0</v>
      </c>
      <c r="AG38">
        <f>SUMIFS(Dépense!AT:AT,Dépense!$A:$A,Feuil6!$A38)</f>
        <v>0</v>
      </c>
      <c r="AH38">
        <f>SUMIFS(Dépense!AU:AU,Dépense!$A:$A,Feuil6!$A38)</f>
        <v>0</v>
      </c>
      <c r="AI38">
        <f>SUMIFS(Dépense!AV:AV,Dépense!$A:$A,Feuil6!$A38)</f>
        <v>0</v>
      </c>
      <c r="AJ38">
        <f>SUMIFS(Dépense!AW:AW,Dépense!$A:$A,Feuil6!$A38)</f>
        <v>0</v>
      </c>
      <c r="AK38">
        <f>SUMIFS(Dépense!AX:AX,Dépense!$A:$A,Feuil6!$A38)</f>
        <v>0</v>
      </c>
    </row>
    <row r="39" spans="1:37" x14ac:dyDescent="0.3">
      <c r="A39" t="s">
        <v>17</v>
      </c>
      <c r="B39">
        <f>SUMIFS(Dépense!O:O,Dépense!$A:$A,Feuil6!$A39)</f>
        <v>0</v>
      </c>
      <c r="C39">
        <f>SUMIFS(Dépense!P:P,Dépense!$A:$A,Feuil6!$A39)</f>
        <v>0</v>
      </c>
      <c r="D39">
        <f>SUMIFS(Dépense!Q:Q,Dépense!$A:$A,Feuil6!$A39)</f>
        <v>0</v>
      </c>
      <c r="E39">
        <f>SUMIFS(Dépense!R:R,Dépense!$A:$A,Feuil6!$A39)</f>
        <v>0</v>
      </c>
      <c r="F39">
        <f>SUMIFS(Dépense!S:S,Dépense!$A:$A,Feuil6!$A39)</f>
        <v>0</v>
      </c>
      <c r="G39">
        <f>SUMIFS(Dépense!T:T,Dépense!$A:$A,Feuil6!$A39)</f>
        <v>0</v>
      </c>
      <c r="H39">
        <f>SUMIFS(Dépense!U:U,Dépense!$A:$A,Feuil6!$A39)</f>
        <v>0</v>
      </c>
      <c r="I39">
        <f>SUMIFS(Dépense!V:V,Dépense!$A:$A,Feuil6!$A39)</f>
        <v>0</v>
      </c>
      <c r="J39">
        <f>SUMIFS(Dépense!W:W,Dépense!$A:$A,Feuil6!$A39)</f>
        <v>0</v>
      </c>
      <c r="K39">
        <f>SUMIFS(Dépense!X:X,Dépense!$A:$A,Feuil6!$A39)</f>
        <v>0</v>
      </c>
      <c r="L39">
        <f>SUMIFS(Dépense!Y:Y,Dépense!$A:$A,Feuil6!$A39)</f>
        <v>0</v>
      </c>
      <c r="M39">
        <f>SUMIFS(Dépense!Z:Z,Dépense!$A:$A,Feuil6!$A39)</f>
        <v>0</v>
      </c>
      <c r="N39">
        <f>SUMIFS(Dépense!AA:AA,Dépense!$A:$A,Feuil6!$A39)</f>
        <v>0</v>
      </c>
      <c r="O39">
        <f>SUMIFS(Dépense!AB:AB,Dépense!$A:$A,Feuil6!$A39)</f>
        <v>0</v>
      </c>
      <c r="P39">
        <f>SUMIFS(Dépense!AC:AC,Dépense!$A:$A,Feuil6!$A39)</f>
        <v>0</v>
      </c>
      <c r="Q39">
        <f>SUMIFS(Dépense!AD:AD,Dépense!$A:$A,Feuil6!$A39)</f>
        <v>0</v>
      </c>
      <c r="R39">
        <f>SUMIFS(Dépense!AE:AE,Dépense!$A:$A,Feuil6!$A39)</f>
        <v>0</v>
      </c>
      <c r="S39">
        <f>SUMIFS(Dépense!AF:AF,Dépense!$A:$A,Feuil6!$A39)</f>
        <v>0</v>
      </c>
      <c r="T39">
        <f>SUMIFS(Dépense!AG:AG,Dépense!$A:$A,Feuil6!$A39)</f>
        <v>0</v>
      </c>
      <c r="U39">
        <f>SUMIFS(Dépense!AH:AH,Dépense!$A:$A,Feuil6!$A39)</f>
        <v>0</v>
      </c>
      <c r="V39">
        <f>SUMIFS(Dépense!AI:AI,Dépense!$A:$A,Feuil6!$A39)</f>
        <v>0</v>
      </c>
      <c r="W39">
        <f>SUMIFS(Dépense!AJ:AJ,Dépense!$A:$A,Feuil6!$A39)</f>
        <v>0</v>
      </c>
      <c r="X39">
        <f>SUMIFS(Dépense!AK:AK,Dépense!$A:$A,Feuil6!$A39)</f>
        <v>0</v>
      </c>
      <c r="Y39">
        <f>SUMIFS(Dépense!AL:AL,Dépense!$A:$A,Feuil6!$A39)</f>
        <v>0</v>
      </c>
      <c r="Z39">
        <f>SUMIFS(Dépense!AM:AM,Dépense!$A:$A,Feuil6!$A39)</f>
        <v>0</v>
      </c>
      <c r="AA39">
        <f>SUMIFS(Dépense!AN:AN,Dépense!$A:$A,Feuil6!$A39)</f>
        <v>0</v>
      </c>
      <c r="AB39">
        <f>SUMIFS(Dépense!AO:AO,Dépense!$A:$A,Feuil6!$A39)</f>
        <v>0</v>
      </c>
      <c r="AC39">
        <f>SUMIFS(Dépense!AP:AP,Dépense!$A:$A,Feuil6!$A39)</f>
        <v>0</v>
      </c>
      <c r="AD39">
        <f>SUMIFS(Dépense!AQ:AQ,Dépense!$A:$A,Feuil6!$A39)</f>
        <v>0</v>
      </c>
      <c r="AE39">
        <f>SUMIFS(Dépense!AR:AR,Dépense!$A:$A,Feuil6!$A39)</f>
        <v>0</v>
      </c>
      <c r="AF39">
        <f>SUMIFS(Dépense!AS:AS,Dépense!$A:$A,Feuil6!$A39)</f>
        <v>0</v>
      </c>
      <c r="AG39">
        <f>SUMIFS(Dépense!AT:AT,Dépense!$A:$A,Feuil6!$A39)</f>
        <v>0</v>
      </c>
      <c r="AH39">
        <f>SUMIFS(Dépense!AU:AU,Dépense!$A:$A,Feuil6!$A39)</f>
        <v>0</v>
      </c>
      <c r="AI39">
        <f>SUMIFS(Dépense!AV:AV,Dépense!$A:$A,Feuil6!$A39)</f>
        <v>0</v>
      </c>
      <c r="AJ39">
        <f>SUMIFS(Dépense!AW:AW,Dépense!$A:$A,Feuil6!$A39)</f>
        <v>0</v>
      </c>
      <c r="AK39">
        <f>SUMIFS(Dépense!AX:AX,Dépense!$A:$A,Feuil6!$A39)</f>
        <v>0</v>
      </c>
    </row>
    <row r="40" spans="1:37" x14ac:dyDescent="0.3">
      <c r="A40" t="s">
        <v>18</v>
      </c>
      <c r="B40">
        <f>SUMIFS(Dépense!O:O,Dépense!$A:$A,Feuil6!$A40)</f>
        <v>0</v>
      </c>
      <c r="C40">
        <f>SUMIFS(Dépense!P:P,Dépense!$A:$A,Feuil6!$A40)</f>
        <v>0</v>
      </c>
      <c r="D40">
        <f>SUMIFS(Dépense!Q:Q,Dépense!$A:$A,Feuil6!$A40)</f>
        <v>0</v>
      </c>
      <c r="E40">
        <f>SUMIFS(Dépense!R:R,Dépense!$A:$A,Feuil6!$A40)</f>
        <v>0</v>
      </c>
      <c r="F40">
        <f>SUMIFS(Dépense!S:S,Dépense!$A:$A,Feuil6!$A40)</f>
        <v>0</v>
      </c>
      <c r="G40">
        <f>SUMIFS(Dépense!T:T,Dépense!$A:$A,Feuil6!$A40)</f>
        <v>0</v>
      </c>
      <c r="H40">
        <f>SUMIFS(Dépense!U:U,Dépense!$A:$A,Feuil6!$A40)</f>
        <v>0</v>
      </c>
      <c r="I40">
        <f>SUMIFS(Dépense!V:V,Dépense!$A:$A,Feuil6!$A40)</f>
        <v>0</v>
      </c>
      <c r="J40">
        <f>SUMIFS(Dépense!W:W,Dépense!$A:$A,Feuil6!$A40)</f>
        <v>0</v>
      </c>
      <c r="K40">
        <f>SUMIFS(Dépense!X:X,Dépense!$A:$A,Feuil6!$A40)</f>
        <v>0</v>
      </c>
      <c r="L40">
        <f>SUMIFS(Dépense!Y:Y,Dépense!$A:$A,Feuil6!$A40)</f>
        <v>0</v>
      </c>
      <c r="M40">
        <f>SUMIFS(Dépense!Z:Z,Dépense!$A:$A,Feuil6!$A40)</f>
        <v>0</v>
      </c>
      <c r="N40">
        <f>SUMIFS(Dépense!AA:AA,Dépense!$A:$A,Feuil6!$A40)</f>
        <v>0</v>
      </c>
      <c r="O40">
        <f>SUMIFS(Dépense!AB:AB,Dépense!$A:$A,Feuil6!$A40)</f>
        <v>0</v>
      </c>
      <c r="P40">
        <f>SUMIFS(Dépense!AC:AC,Dépense!$A:$A,Feuil6!$A40)</f>
        <v>0</v>
      </c>
      <c r="Q40">
        <f>SUMIFS(Dépense!AD:AD,Dépense!$A:$A,Feuil6!$A40)</f>
        <v>0</v>
      </c>
      <c r="R40">
        <f>SUMIFS(Dépense!AE:AE,Dépense!$A:$A,Feuil6!$A40)</f>
        <v>0</v>
      </c>
      <c r="S40">
        <f>SUMIFS(Dépense!AF:AF,Dépense!$A:$A,Feuil6!$A40)</f>
        <v>0</v>
      </c>
      <c r="T40">
        <f>SUMIFS(Dépense!AG:AG,Dépense!$A:$A,Feuil6!$A40)</f>
        <v>0</v>
      </c>
      <c r="U40">
        <f>SUMIFS(Dépense!AH:AH,Dépense!$A:$A,Feuil6!$A40)</f>
        <v>0</v>
      </c>
      <c r="V40">
        <f>SUMIFS(Dépense!AI:AI,Dépense!$A:$A,Feuil6!$A40)</f>
        <v>0</v>
      </c>
      <c r="W40">
        <f>SUMIFS(Dépense!AJ:AJ,Dépense!$A:$A,Feuil6!$A40)</f>
        <v>0</v>
      </c>
      <c r="X40">
        <f>SUMIFS(Dépense!AK:AK,Dépense!$A:$A,Feuil6!$A40)</f>
        <v>0</v>
      </c>
      <c r="Y40">
        <f>SUMIFS(Dépense!AL:AL,Dépense!$A:$A,Feuil6!$A40)</f>
        <v>0</v>
      </c>
      <c r="Z40">
        <f>SUMIFS(Dépense!AM:AM,Dépense!$A:$A,Feuil6!$A40)</f>
        <v>0</v>
      </c>
      <c r="AA40">
        <f>SUMIFS(Dépense!AN:AN,Dépense!$A:$A,Feuil6!$A40)</f>
        <v>0</v>
      </c>
      <c r="AB40">
        <f>SUMIFS(Dépense!AO:AO,Dépense!$A:$A,Feuil6!$A40)</f>
        <v>0</v>
      </c>
      <c r="AC40">
        <f>SUMIFS(Dépense!AP:AP,Dépense!$A:$A,Feuil6!$A40)</f>
        <v>0</v>
      </c>
      <c r="AD40">
        <f>SUMIFS(Dépense!AQ:AQ,Dépense!$A:$A,Feuil6!$A40)</f>
        <v>0</v>
      </c>
      <c r="AE40">
        <f>SUMIFS(Dépense!AR:AR,Dépense!$A:$A,Feuil6!$A40)</f>
        <v>0</v>
      </c>
      <c r="AF40">
        <f>SUMIFS(Dépense!AS:AS,Dépense!$A:$A,Feuil6!$A40)</f>
        <v>0</v>
      </c>
      <c r="AG40">
        <f>SUMIFS(Dépense!AT:AT,Dépense!$A:$A,Feuil6!$A40)</f>
        <v>0</v>
      </c>
      <c r="AH40">
        <f>SUMIFS(Dépense!AU:AU,Dépense!$A:$A,Feuil6!$A40)</f>
        <v>0</v>
      </c>
      <c r="AI40">
        <f>SUMIFS(Dépense!AV:AV,Dépense!$A:$A,Feuil6!$A40)</f>
        <v>0</v>
      </c>
      <c r="AJ40">
        <f>SUMIFS(Dépense!AW:AW,Dépense!$A:$A,Feuil6!$A40)</f>
        <v>0</v>
      </c>
      <c r="AK40">
        <f>SUMIFS(Dépense!AX:AX,Dépense!$A:$A,Feuil6!$A40)</f>
        <v>0</v>
      </c>
    </row>
    <row r="41" spans="1:37" x14ac:dyDescent="0.3">
      <c r="A41" t="s">
        <v>19</v>
      </c>
      <c r="B41">
        <f>SUMIFS(Dépense!O:O,Dépense!$A:$A,Feuil6!$A41)</f>
        <v>0</v>
      </c>
      <c r="C41">
        <f>SUMIFS(Dépense!P:P,Dépense!$A:$A,Feuil6!$A41)</f>
        <v>0</v>
      </c>
      <c r="D41">
        <f>SUMIFS(Dépense!Q:Q,Dépense!$A:$A,Feuil6!$A41)</f>
        <v>0</v>
      </c>
      <c r="E41">
        <f>SUMIFS(Dépense!R:R,Dépense!$A:$A,Feuil6!$A41)</f>
        <v>0</v>
      </c>
      <c r="F41">
        <f>SUMIFS(Dépense!S:S,Dépense!$A:$A,Feuil6!$A41)</f>
        <v>0</v>
      </c>
      <c r="G41">
        <f>SUMIFS(Dépense!T:T,Dépense!$A:$A,Feuil6!$A41)</f>
        <v>0</v>
      </c>
      <c r="H41">
        <f>SUMIFS(Dépense!U:U,Dépense!$A:$A,Feuil6!$A41)</f>
        <v>0</v>
      </c>
      <c r="I41">
        <f>SUMIFS(Dépense!V:V,Dépense!$A:$A,Feuil6!$A41)</f>
        <v>0</v>
      </c>
      <c r="J41">
        <f>SUMIFS(Dépense!W:W,Dépense!$A:$A,Feuil6!$A41)</f>
        <v>0</v>
      </c>
      <c r="K41">
        <f>SUMIFS(Dépense!X:X,Dépense!$A:$A,Feuil6!$A41)</f>
        <v>0</v>
      </c>
      <c r="L41">
        <f>SUMIFS(Dépense!Y:Y,Dépense!$A:$A,Feuil6!$A41)</f>
        <v>0</v>
      </c>
      <c r="M41">
        <f>SUMIFS(Dépense!Z:Z,Dépense!$A:$A,Feuil6!$A41)</f>
        <v>0</v>
      </c>
      <c r="N41">
        <f>SUMIFS(Dépense!AA:AA,Dépense!$A:$A,Feuil6!$A41)</f>
        <v>0</v>
      </c>
      <c r="O41">
        <f>SUMIFS(Dépense!AB:AB,Dépense!$A:$A,Feuil6!$A41)</f>
        <v>0</v>
      </c>
      <c r="P41">
        <f>SUMIFS(Dépense!AC:AC,Dépense!$A:$A,Feuil6!$A41)</f>
        <v>0</v>
      </c>
      <c r="Q41">
        <f>SUMIFS(Dépense!AD:AD,Dépense!$A:$A,Feuil6!$A41)</f>
        <v>0</v>
      </c>
      <c r="R41">
        <f>SUMIFS(Dépense!AE:AE,Dépense!$A:$A,Feuil6!$A41)</f>
        <v>0</v>
      </c>
      <c r="S41">
        <f>SUMIFS(Dépense!AF:AF,Dépense!$A:$A,Feuil6!$A41)</f>
        <v>0</v>
      </c>
      <c r="T41">
        <f>SUMIFS(Dépense!AG:AG,Dépense!$A:$A,Feuil6!$A41)</f>
        <v>0</v>
      </c>
      <c r="U41">
        <f>SUMIFS(Dépense!AH:AH,Dépense!$A:$A,Feuil6!$A41)</f>
        <v>0</v>
      </c>
      <c r="V41">
        <f>SUMIFS(Dépense!AI:AI,Dépense!$A:$A,Feuil6!$A41)</f>
        <v>0</v>
      </c>
      <c r="W41">
        <f>SUMIFS(Dépense!AJ:AJ,Dépense!$A:$A,Feuil6!$A41)</f>
        <v>0</v>
      </c>
      <c r="X41">
        <f>SUMIFS(Dépense!AK:AK,Dépense!$A:$A,Feuil6!$A41)</f>
        <v>0</v>
      </c>
      <c r="Y41">
        <f>SUMIFS(Dépense!AL:AL,Dépense!$A:$A,Feuil6!$A41)</f>
        <v>0</v>
      </c>
      <c r="Z41">
        <f>SUMIFS(Dépense!AM:AM,Dépense!$A:$A,Feuil6!$A41)</f>
        <v>0</v>
      </c>
      <c r="AA41">
        <f>SUMIFS(Dépense!AN:AN,Dépense!$A:$A,Feuil6!$A41)</f>
        <v>0</v>
      </c>
      <c r="AB41">
        <f>SUMIFS(Dépense!AO:AO,Dépense!$A:$A,Feuil6!$A41)</f>
        <v>0</v>
      </c>
      <c r="AC41">
        <f>SUMIFS(Dépense!AP:AP,Dépense!$A:$A,Feuil6!$A41)</f>
        <v>0</v>
      </c>
      <c r="AD41">
        <f>SUMIFS(Dépense!AQ:AQ,Dépense!$A:$A,Feuil6!$A41)</f>
        <v>0</v>
      </c>
      <c r="AE41">
        <f>SUMIFS(Dépense!AR:AR,Dépense!$A:$A,Feuil6!$A41)</f>
        <v>0</v>
      </c>
      <c r="AF41">
        <f>SUMIFS(Dépense!AS:AS,Dépense!$A:$A,Feuil6!$A41)</f>
        <v>0</v>
      </c>
      <c r="AG41">
        <f>SUMIFS(Dépense!AT:AT,Dépense!$A:$A,Feuil6!$A41)</f>
        <v>0</v>
      </c>
      <c r="AH41">
        <f>SUMIFS(Dépense!AU:AU,Dépense!$A:$A,Feuil6!$A41)</f>
        <v>0</v>
      </c>
      <c r="AI41">
        <f>SUMIFS(Dépense!AV:AV,Dépense!$A:$A,Feuil6!$A41)</f>
        <v>0</v>
      </c>
      <c r="AJ41">
        <f>SUMIFS(Dépense!AW:AW,Dépense!$A:$A,Feuil6!$A41)</f>
        <v>0</v>
      </c>
      <c r="AK41">
        <f>SUMIFS(Dépense!AX:AX,Dépense!$A:$A,Feuil6!$A41)</f>
        <v>0</v>
      </c>
    </row>
    <row r="42" spans="1:37" x14ac:dyDescent="0.3">
      <c r="A42" t="s">
        <v>20</v>
      </c>
      <c r="B42">
        <f>SUMIFS(Dépense!O:O,Dépense!$A:$A,Feuil6!$A42)</f>
        <v>0</v>
      </c>
      <c r="C42">
        <f>SUMIFS(Dépense!P:P,Dépense!$A:$A,Feuil6!$A42)</f>
        <v>0</v>
      </c>
      <c r="D42">
        <f>SUMIFS(Dépense!Q:Q,Dépense!$A:$A,Feuil6!$A42)</f>
        <v>0</v>
      </c>
      <c r="E42">
        <f>SUMIFS(Dépense!R:R,Dépense!$A:$A,Feuil6!$A42)</f>
        <v>0</v>
      </c>
      <c r="F42">
        <f>SUMIFS(Dépense!S:S,Dépense!$A:$A,Feuil6!$A42)</f>
        <v>0</v>
      </c>
      <c r="G42">
        <f>SUMIFS(Dépense!T:T,Dépense!$A:$A,Feuil6!$A42)</f>
        <v>0</v>
      </c>
      <c r="H42">
        <f>SUMIFS(Dépense!U:U,Dépense!$A:$A,Feuil6!$A42)</f>
        <v>0</v>
      </c>
      <c r="I42">
        <f>SUMIFS(Dépense!V:V,Dépense!$A:$A,Feuil6!$A42)</f>
        <v>0</v>
      </c>
      <c r="J42">
        <f>SUMIFS(Dépense!W:W,Dépense!$A:$A,Feuil6!$A42)</f>
        <v>0</v>
      </c>
      <c r="K42">
        <f>SUMIFS(Dépense!X:X,Dépense!$A:$A,Feuil6!$A42)</f>
        <v>0</v>
      </c>
      <c r="L42">
        <f>SUMIFS(Dépense!Y:Y,Dépense!$A:$A,Feuil6!$A42)</f>
        <v>0</v>
      </c>
      <c r="M42">
        <f>SUMIFS(Dépense!Z:Z,Dépense!$A:$A,Feuil6!$A42)</f>
        <v>0</v>
      </c>
      <c r="N42">
        <f>SUMIFS(Dépense!AA:AA,Dépense!$A:$A,Feuil6!$A42)</f>
        <v>0</v>
      </c>
      <c r="O42">
        <f>SUMIFS(Dépense!AB:AB,Dépense!$A:$A,Feuil6!$A42)</f>
        <v>0</v>
      </c>
      <c r="P42">
        <f>SUMIFS(Dépense!AC:AC,Dépense!$A:$A,Feuil6!$A42)</f>
        <v>0</v>
      </c>
      <c r="Q42">
        <f>SUMIFS(Dépense!AD:AD,Dépense!$A:$A,Feuil6!$A42)</f>
        <v>0</v>
      </c>
      <c r="R42">
        <f>SUMIFS(Dépense!AE:AE,Dépense!$A:$A,Feuil6!$A42)</f>
        <v>0</v>
      </c>
      <c r="S42">
        <f>SUMIFS(Dépense!AF:AF,Dépense!$A:$A,Feuil6!$A42)</f>
        <v>0</v>
      </c>
      <c r="T42">
        <f>SUMIFS(Dépense!AG:AG,Dépense!$A:$A,Feuil6!$A42)</f>
        <v>0</v>
      </c>
      <c r="U42">
        <f>SUMIFS(Dépense!AH:AH,Dépense!$A:$A,Feuil6!$A42)</f>
        <v>0</v>
      </c>
      <c r="V42">
        <f>SUMIFS(Dépense!AI:AI,Dépense!$A:$A,Feuil6!$A42)</f>
        <v>0</v>
      </c>
      <c r="W42">
        <f>SUMIFS(Dépense!AJ:AJ,Dépense!$A:$A,Feuil6!$A42)</f>
        <v>0</v>
      </c>
      <c r="X42">
        <f>SUMIFS(Dépense!AK:AK,Dépense!$A:$A,Feuil6!$A42)</f>
        <v>0</v>
      </c>
      <c r="Y42">
        <f>SUMIFS(Dépense!AL:AL,Dépense!$A:$A,Feuil6!$A42)</f>
        <v>0</v>
      </c>
      <c r="Z42">
        <f>SUMIFS(Dépense!AM:AM,Dépense!$A:$A,Feuil6!$A42)</f>
        <v>0</v>
      </c>
      <c r="AA42">
        <f>SUMIFS(Dépense!AN:AN,Dépense!$A:$A,Feuil6!$A42)</f>
        <v>0</v>
      </c>
      <c r="AB42">
        <f>SUMIFS(Dépense!AO:AO,Dépense!$A:$A,Feuil6!$A42)</f>
        <v>0</v>
      </c>
      <c r="AC42">
        <f>SUMIFS(Dépense!AP:AP,Dépense!$A:$A,Feuil6!$A42)</f>
        <v>0</v>
      </c>
      <c r="AD42">
        <f>SUMIFS(Dépense!AQ:AQ,Dépense!$A:$A,Feuil6!$A42)</f>
        <v>0</v>
      </c>
      <c r="AE42">
        <f>SUMIFS(Dépense!AR:AR,Dépense!$A:$A,Feuil6!$A42)</f>
        <v>0</v>
      </c>
      <c r="AF42">
        <f>SUMIFS(Dépense!AS:AS,Dépense!$A:$A,Feuil6!$A42)</f>
        <v>0</v>
      </c>
      <c r="AG42">
        <f>SUMIFS(Dépense!AT:AT,Dépense!$A:$A,Feuil6!$A42)</f>
        <v>0</v>
      </c>
      <c r="AH42">
        <f>SUMIFS(Dépense!AU:AU,Dépense!$A:$A,Feuil6!$A42)</f>
        <v>0</v>
      </c>
      <c r="AI42">
        <f>SUMIFS(Dépense!AV:AV,Dépense!$A:$A,Feuil6!$A42)</f>
        <v>0</v>
      </c>
      <c r="AJ42">
        <f>SUMIFS(Dépense!AW:AW,Dépense!$A:$A,Feuil6!$A42)</f>
        <v>0</v>
      </c>
      <c r="AK42">
        <f>SUMIFS(Dépense!AX:AX,Dépense!$A:$A,Feuil6!$A42)</f>
        <v>0</v>
      </c>
    </row>
    <row r="43" spans="1:37" x14ac:dyDescent="0.3">
      <c r="A43" t="s">
        <v>21</v>
      </c>
      <c r="B43">
        <f>SUMIFS(Dépense!O:O,Dépense!$A:$A,Feuil6!$A43)</f>
        <v>0</v>
      </c>
      <c r="C43">
        <f>SUMIFS(Dépense!P:P,Dépense!$A:$A,Feuil6!$A43)</f>
        <v>0</v>
      </c>
      <c r="D43">
        <f>SUMIFS(Dépense!Q:Q,Dépense!$A:$A,Feuil6!$A43)</f>
        <v>0</v>
      </c>
      <c r="E43">
        <f>SUMIFS(Dépense!R:R,Dépense!$A:$A,Feuil6!$A43)</f>
        <v>0</v>
      </c>
      <c r="F43">
        <f>SUMIFS(Dépense!S:S,Dépense!$A:$A,Feuil6!$A43)</f>
        <v>0</v>
      </c>
      <c r="G43">
        <f>SUMIFS(Dépense!T:T,Dépense!$A:$A,Feuil6!$A43)</f>
        <v>0</v>
      </c>
      <c r="H43">
        <f>SUMIFS(Dépense!U:U,Dépense!$A:$A,Feuil6!$A43)</f>
        <v>0</v>
      </c>
      <c r="I43">
        <f>SUMIFS(Dépense!V:V,Dépense!$A:$A,Feuil6!$A43)</f>
        <v>0</v>
      </c>
      <c r="J43">
        <f>SUMIFS(Dépense!W:W,Dépense!$A:$A,Feuil6!$A43)</f>
        <v>0</v>
      </c>
      <c r="K43">
        <f>SUMIFS(Dépense!X:X,Dépense!$A:$A,Feuil6!$A43)</f>
        <v>0</v>
      </c>
      <c r="L43">
        <f>SUMIFS(Dépense!Y:Y,Dépense!$A:$A,Feuil6!$A43)</f>
        <v>0</v>
      </c>
      <c r="M43">
        <f>SUMIFS(Dépense!Z:Z,Dépense!$A:$A,Feuil6!$A43)</f>
        <v>0</v>
      </c>
      <c r="N43">
        <f>SUMIFS(Dépense!AA:AA,Dépense!$A:$A,Feuil6!$A43)</f>
        <v>0</v>
      </c>
      <c r="O43">
        <f>SUMIFS(Dépense!AB:AB,Dépense!$A:$A,Feuil6!$A43)</f>
        <v>0</v>
      </c>
      <c r="P43">
        <f>SUMIFS(Dépense!AC:AC,Dépense!$A:$A,Feuil6!$A43)</f>
        <v>0</v>
      </c>
      <c r="Q43">
        <f>SUMIFS(Dépense!AD:AD,Dépense!$A:$A,Feuil6!$A43)</f>
        <v>0</v>
      </c>
      <c r="R43">
        <f>SUMIFS(Dépense!AE:AE,Dépense!$A:$A,Feuil6!$A43)</f>
        <v>0</v>
      </c>
      <c r="S43">
        <f>SUMIFS(Dépense!AF:AF,Dépense!$A:$A,Feuil6!$A43)</f>
        <v>0</v>
      </c>
      <c r="T43">
        <f>SUMIFS(Dépense!AG:AG,Dépense!$A:$A,Feuil6!$A43)</f>
        <v>0</v>
      </c>
      <c r="U43">
        <f>SUMIFS(Dépense!AH:AH,Dépense!$A:$A,Feuil6!$A43)</f>
        <v>0</v>
      </c>
      <c r="V43">
        <f>SUMIFS(Dépense!AI:AI,Dépense!$A:$A,Feuil6!$A43)</f>
        <v>0</v>
      </c>
      <c r="W43">
        <f>SUMIFS(Dépense!AJ:AJ,Dépense!$A:$A,Feuil6!$A43)</f>
        <v>0</v>
      </c>
      <c r="X43">
        <f>SUMIFS(Dépense!AK:AK,Dépense!$A:$A,Feuil6!$A43)</f>
        <v>0</v>
      </c>
      <c r="Y43">
        <f>SUMIFS(Dépense!AL:AL,Dépense!$A:$A,Feuil6!$A43)</f>
        <v>0</v>
      </c>
      <c r="Z43">
        <f>SUMIFS(Dépense!AM:AM,Dépense!$A:$A,Feuil6!$A43)</f>
        <v>0</v>
      </c>
      <c r="AA43">
        <f>SUMIFS(Dépense!AN:AN,Dépense!$A:$A,Feuil6!$A43)</f>
        <v>0</v>
      </c>
      <c r="AB43">
        <f>SUMIFS(Dépense!AO:AO,Dépense!$A:$A,Feuil6!$A43)</f>
        <v>0</v>
      </c>
      <c r="AC43">
        <f>SUMIFS(Dépense!AP:AP,Dépense!$A:$A,Feuil6!$A43)</f>
        <v>0</v>
      </c>
      <c r="AD43">
        <f>SUMIFS(Dépense!AQ:AQ,Dépense!$A:$A,Feuil6!$A43)</f>
        <v>0</v>
      </c>
      <c r="AE43">
        <f>SUMIFS(Dépense!AR:AR,Dépense!$A:$A,Feuil6!$A43)</f>
        <v>0</v>
      </c>
      <c r="AF43">
        <f>SUMIFS(Dépense!AS:AS,Dépense!$A:$A,Feuil6!$A43)</f>
        <v>0</v>
      </c>
      <c r="AG43">
        <f>SUMIFS(Dépense!AT:AT,Dépense!$A:$A,Feuil6!$A43)</f>
        <v>0</v>
      </c>
      <c r="AH43">
        <f>SUMIFS(Dépense!AU:AU,Dépense!$A:$A,Feuil6!$A43)</f>
        <v>0</v>
      </c>
      <c r="AI43">
        <f>SUMIFS(Dépense!AV:AV,Dépense!$A:$A,Feuil6!$A43)</f>
        <v>0</v>
      </c>
      <c r="AJ43">
        <f>SUMIFS(Dépense!AW:AW,Dépense!$A:$A,Feuil6!$A43)</f>
        <v>0</v>
      </c>
      <c r="AK43">
        <f>SUMIFS(Dépense!AX:AX,Dépense!$A:$A,Feuil6!$A43)</f>
        <v>0</v>
      </c>
    </row>
    <row r="44" spans="1:37" x14ac:dyDescent="0.3">
      <c r="A44" t="s">
        <v>22</v>
      </c>
      <c r="B44">
        <f>SUMIFS(Dépense!O:O,Dépense!$A:$A,Feuil6!$A44)</f>
        <v>0</v>
      </c>
      <c r="C44">
        <f>SUMIFS(Dépense!P:P,Dépense!$A:$A,Feuil6!$A44)</f>
        <v>0</v>
      </c>
      <c r="D44">
        <f>SUMIFS(Dépense!Q:Q,Dépense!$A:$A,Feuil6!$A44)</f>
        <v>0</v>
      </c>
      <c r="E44">
        <f>SUMIFS(Dépense!R:R,Dépense!$A:$A,Feuil6!$A44)</f>
        <v>0</v>
      </c>
      <c r="F44">
        <f>SUMIFS(Dépense!S:S,Dépense!$A:$A,Feuil6!$A44)</f>
        <v>0</v>
      </c>
      <c r="G44">
        <f>SUMIFS(Dépense!T:T,Dépense!$A:$A,Feuil6!$A44)</f>
        <v>0</v>
      </c>
      <c r="H44">
        <f>SUMIFS(Dépense!U:U,Dépense!$A:$A,Feuil6!$A44)</f>
        <v>0</v>
      </c>
      <c r="I44">
        <f>SUMIFS(Dépense!V:V,Dépense!$A:$A,Feuil6!$A44)</f>
        <v>0</v>
      </c>
      <c r="J44">
        <f>SUMIFS(Dépense!W:W,Dépense!$A:$A,Feuil6!$A44)</f>
        <v>0</v>
      </c>
      <c r="K44">
        <f>SUMIFS(Dépense!X:X,Dépense!$A:$A,Feuil6!$A44)</f>
        <v>0</v>
      </c>
      <c r="L44">
        <f>SUMIFS(Dépense!Y:Y,Dépense!$A:$A,Feuil6!$A44)</f>
        <v>0</v>
      </c>
      <c r="M44">
        <f>SUMIFS(Dépense!Z:Z,Dépense!$A:$A,Feuil6!$A44)</f>
        <v>0</v>
      </c>
      <c r="N44">
        <f>SUMIFS(Dépense!AA:AA,Dépense!$A:$A,Feuil6!$A44)</f>
        <v>0</v>
      </c>
      <c r="O44">
        <f>SUMIFS(Dépense!AB:AB,Dépense!$A:$A,Feuil6!$A44)</f>
        <v>0</v>
      </c>
      <c r="P44">
        <f>SUMIFS(Dépense!AC:AC,Dépense!$A:$A,Feuil6!$A44)</f>
        <v>0</v>
      </c>
      <c r="Q44">
        <f>SUMIFS(Dépense!AD:AD,Dépense!$A:$A,Feuil6!$A44)</f>
        <v>0</v>
      </c>
      <c r="R44">
        <f>SUMIFS(Dépense!AE:AE,Dépense!$A:$A,Feuil6!$A44)</f>
        <v>0</v>
      </c>
      <c r="S44">
        <f>SUMIFS(Dépense!AF:AF,Dépense!$A:$A,Feuil6!$A44)</f>
        <v>0</v>
      </c>
      <c r="T44">
        <f>SUMIFS(Dépense!AG:AG,Dépense!$A:$A,Feuil6!$A44)</f>
        <v>0</v>
      </c>
      <c r="U44">
        <f>SUMIFS(Dépense!AH:AH,Dépense!$A:$A,Feuil6!$A44)</f>
        <v>0</v>
      </c>
      <c r="V44">
        <f>SUMIFS(Dépense!AI:AI,Dépense!$A:$A,Feuil6!$A44)</f>
        <v>0</v>
      </c>
      <c r="W44">
        <f>SUMIFS(Dépense!AJ:AJ,Dépense!$A:$A,Feuil6!$A44)</f>
        <v>0</v>
      </c>
      <c r="X44">
        <f>SUMIFS(Dépense!AK:AK,Dépense!$A:$A,Feuil6!$A44)</f>
        <v>0</v>
      </c>
      <c r="Y44">
        <f>SUMIFS(Dépense!AL:AL,Dépense!$A:$A,Feuil6!$A44)</f>
        <v>0</v>
      </c>
      <c r="Z44">
        <f>SUMIFS(Dépense!AM:AM,Dépense!$A:$A,Feuil6!$A44)</f>
        <v>0</v>
      </c>
      <c r="AA44">
        <f>SUMIFS(Dépense!AN:AN,Dépense!$A:$A,Feuil6!$A44)</f>
        <v>0</v>
      </c>
      <c r="AB44">
        <f>SUMIFS(Dépense!AO:AO,Dépense!$A:$A,Feuil6!$A44)</f>
        <v>0</v>
      </c>
      <c r="AC44">
        <f>SUMIFS(Dépense!AP:AP,Dépense!$A:$A,Feuil6!$A44)</f>
        <v>0</v>
      </c>
      <c r="AD44">
        <f>SUMIFS(Dépense!AQ:AQ,Dépense!$A:$A,Feuil6!$A44)</f>
        <v>0</v>
      </c>
      <c r="AE44">
        <f>SUMIFS(Dépense!AR:AR,Dépense!$A:$A,Feuil6!$A44)</f>
        <v>0</v>
      </c>
      <c r="AF44">
        <f>SUMIFS(Dépense!AS:AS,Dépense!$A:$A,Feuil6!$A44)</f>
        <v>0</v>
      </c>
      <c r="AG44">
        <f>SUMIFS(Dépense!AT:AT,Dépense!$A:$A,Feuil6!$A44)</f>
        <v>0</v>
      </c>
      <c r="AH44">
        <f>SUMIFS(Dépense!AU:AU,Dépense!$A:$A,Feuil6!$A44)</f>
        <v>0</v>
      </c>
      <c r="AI44">
        <f>SUMIFS(Dépense!AV:AV,Dépense!$A:$A,Feuil6!$A44)</f>
        <v>0</v>
      </c>
      <c r="AJ44">
        <f>SUMIFS(Dépense!AW:AW,Dépense!$A:$A,Feuil6!$A44)</f>
        <v>0</v>
      </c>
      <c r="AK44">
        <f>SUMIFS(Dépense!AX:AX,Dépense!$A:$A,Feuil6!$A44)</f>
        <v>0</v>
      </c>
    </row>
    <row r="45" spans="1:37" x14ac:dyDescent="0.3">
      <c r="A45" t="s">
        <v>23</v>
      </c>
      <c r="B45">
        <f>SUMIFS(Dépense!O:O,Dépense!$A:$A,Feuil6!$A45)</f>
        <v>0</v>
      </c>
      <c r="C45">
        <f>SUMIFS(Dépense!P:P,Dépense!$A:$A,Feuil6!$A45)</f>
        <v>0</v>
      </c>
      <c r="D45">
        <f>SUMIFS(Dépense!Q:Q,Dépense!$A:$A,Feuil6!$A45)</f>
        <v>0</v>
      </c>
      <c r="E45">
        <f>SUMIFS(Dépense!R:R,Dépense!$A:$A,Feuil6!$A45)</f>
        <v>0</v>
      </c>
      <c r="F45">
        <f>SUMIFS(Dépense!S:S,Dépense!$A:$A,Feuil6!$A45)</f>
        <v>0</v>
      </c>
      <c r="G45">
        <f>SUMIFS(Dépense!T:T,Dépense!$A:$A,Feuil6!$A45)</f>
        <v>0</v>
      </c>
      <c r="H45">
        <f>SUMIFS(Dépense!U:U,Dépense!$A:$A,Feuil6!$A45)</f>
        <v>0</v>
      </c>
      <c r="I45">
        <f>SUMIFS(Dépense!V:V,Dépense!$A:$A,Feuil6!$A45)</f>
        <v>0</v>
      </c>
      <c r="J45">
        <f>SUMIFS(Dépense!W:W,Dépense!$A:$A,Feuil6!$A45)</f>
        <v>0</v>
      </c>
      <c r="K45">
        <f>SUMIFS(Dépense!X:X,Dépense!$A:$A,Feuil6!$A45)</f>
        <v>0</v>
      </c>
      <c r="L45">
        <f>SUMIFS(Dépense!Y:Y,Dépense!$A:$A,Feuil6!$A45)</f>
        <v>0</v>
      </c>
      <c r="M45">
        <f>SUMIFS(Dépense!Z:Z,Dépense!$A:$A,Feuil6!$A45)</f>
        <v>0</v>
      </c>
      <c r="N45">
        <f>SUMIFS(Dépense!AA:AA,Dépense!$A:$A,Feuil6!$A45)</f>
        <v>0</v>
      </c>
      <c r="O45">
        <f>SUMIFS(Dépense!AB:AB,Dépense!$A:$A,Feuil6!$A45)</f>
        <v>0</v>
      </c>
      <c r="P45">
        <f>SUMIFS(Dépense!AC:AC,Dépense!$A:$A,Feuil6!$A45)</f>
        <v>0</v>
      </c>
      <c r="Q45">
        <f>SUMIFS(Dépense!AD:AD,Dépense!$A:$A,Feuil6!$A45)</f>
        <v>0</v>
      </c>
      <c r="R45">
        <f>SUMIFS(Dépense!AE:AE,Dépense!$A:$A,Feuil6!$A45)</f>
        <v>0</v>
      </c>
      <c r="S45">
        <f>SUMIFS(Dépense!AF:AF,Dépense!$A:$A,Feuil6!$A45)</f>
        <v>0</v>
      </c>
      <c r="T45">
        <f>SUMIFS(Dépense!AG:AG,Dépense!$A:$A,Feuil6!$A45)</f>
        <v>0</v>
      </c>
      <c r="U45">
        <f>SUMIFS(Dépense!AH:AH,Dépense!$A:$A,Feuil6!$A45)</f>
        <v>0</v>
      </c>
      <c r="V45">
        <f>SUMIFS(Dépense!AI:AI,Dépense!$A:$A,Feuil6!$A45)</f>
        <v>0</v>
      </c>
      <c r="W45">
        <f>SUMIFS(Dépense!AJ:AJ,Dépense!$A:$A,Feuil6!$A45)</f>
        <v>0</v>
      </c>
      <c r="X45">
        <f>SUMIFS(Dépense!AK:AK,Dépense!$A:$A,Feuil6!$A45)</f>
        <v>0</v>
      </c>
      <c r="Y45">
        <f>SUMIFS(Dépense!AL:AL,Dépense!$A:$A,Feuil6!$A45)</f>
        <v>0</v>
      </c>
      <c r="Z45">
        <f>SUMIFS(Dépense!AM:AM,Dépense!$A:$A,Feuil6!$A45)</f>
        <v>0</v>
      </c>
      <c r="AA45">
        <f>SUMIFS(Dépense!AN:AN,Dépense!$A:$A,Feuil6!$A45)</f>
        <v>0</v>
      </c>
      <c r="AB45">
        <f>SUMIFS(Dépense!AO:AO,Dépense!$A:$A,Feuil6!$A45)</f>
        <v>0</v>
      </c>
      <c r="AC45">
        <f>SUMIFS(Dépense!AP:AP,Dépense!$A:$A,Feuil6!$A45)</f>
        <v>0</v>
      </c>
      <c r="AD45">
        <f>SUMIFS(Dépense!AQ:AQ,Dépense!$A:$A,Feuil6!$A45)</f>
        <v>0</v>
      </c>
      <c r="AE45">
        <f>SUMIFS(Dépense!AR:AR,Dépense!$A:$A,Feuil6!$A45)</f>
        <v>0</v>
      </c>
      <c r="AF45">
        <f>SUMIFS(Dépense!AS:AS,Dépense!$A:$A,Feuil6!$A45)</f>
        <v>0</v>
      </c>
      <c r="AG45">
        <f>SUMIFS(Dépense!AT:AT,Dépense!$A:$A,Feuil6!$A45)</f>
        <v>0</v>
      </c>
      <c r="AH45">
        <f>SUMIFS(Dépense!AU:AU,Dépense!$A:$A,Feuil6!$A45)</f>
        <v>0</v>
      </c>
      <c r="AI45">
        <f>SUMIFS(Dépense!AV:AV,Dépense!$A:$A,Feuil6!$A45)</f>
        <v>0</v>
      </c>
      <c r="AJ45">
        <f>SUMIFS(Dépense!AW:AW,Dépense!$A:$A,Feuil6!$A45)</f>
        <v>0</v>
      </c>
      <c r="AK45">
        <f>SUMIFS(Dépense!AX:AX,Dépense!$A:$A,Feuil6!$A45)</f>
        <v>0</v>
      </c>
    </row>
    <row r="46" spans="1:37" x14ac:dyDescent="0.3">
      <c r="A46" s="3" t="s">
        <v>26</v>
      </c>
      <c r="B46">
        <f>SUMIFS(Dépense!O:O,Dépense!$A:$A,Feuil6!$A46)</f>
        <v>0</v>
      </c>
      <c r="C46">
        <f>SUMIFS(Dépense!P:P,Dépense!$A:$A,Feuil6!$A46)</f>
        <v>0</v>
      </c>
      <c r="D46">
        <f>SUMIFS(Dépense!Q:Q,Dépense!$A:$A,Feuil6!$A46)</f>
        <v>0</v>
      </c>
      <c r="E46">
        <f>SUMIFS(Dépense!R:R,Dépense!$A:$A,Feuil6!$A46)</f>
        <v>0</v>
      </c>
      <c r="F46">
        <f>SUMIFS(Dépense!S:S,Dépense!$A:$A,Feuil6!$A46)</f>
        <v>0</v>
      </c>
      <c r="G46">
        <f>SUMIFS(Dépense!T:T,Dépense!$A:$A,Feuil6!$A46)</f>
        <v>0</v>
      </c>
      <c r="H46">
        <f>SUMIFS(Dépense!U:U,Dépense!$A:$A,Feuil6!$A46)</f>
        <v>0</v>
      </c>
      <c r="I46">
        <f>SUMIFS(Dépense!V:V,Dépense!$A:$A,Feuil6!$A46)</f>
        <v>0</v>
      </c>
      <c r="J46">
        <f>SUMIFS(Dépense!W:W,Dépense!$A:$A,Feuil6!$A46)</f>
        <v>0</v>
      </c>
      <c r="K46">
        <f>SUMIFS(Dépense!X:X,Dépense!$A:$A,Feuil6!$A46)</f>
        <v>0</v>
      </c>
      <c r="L46">
        <f>SUMIFS(Dépense!Y:Y,Dépense!$A:$A,Feuil6!$A46)</f>
        <v>0</v>
      </c>
      <c r="M46">
        <f>SUMIFS(Dépense!Z:Z,Dépense!$A:$A,Feuil6!$A46)</f>
        <v>0</v>
      </c>
      <c r="N46">
        <f>SUMIFS(Dépense!AA:AA,Dépense!$A:$A,Feuil6!$A46)</f>
        <v>0</v>
      </c>
      <c r="O46">
        <f>SUMIFS(Dépense!AB:AB,Dépense!$A:$A,Feuil6!$A46)</f>
        <v>0</v>
      </c>
      <c r="P46">
        <f>SUMIFS(Dépense!AC:AC,Dépense!$A:$A,Feuil6!$A46)</f>
        <v>0</v>
      </c>
      <c r="Q46">
        <f>SUMIFS(Dépense!AD:AD,Dépense!$A:$A,Feuil6!$A46)</f>
        <v>0</v>
      </c>
      <c r="R46">
        <f>SUMIFS(Dépense!AE:AE,Dépense!$A:$A,Feuil6!$A46)</f>
        <v>0</v>
      </c>
      <c r="S46">
        <f>SUMIFS(Dépense!AF:AF,Dépense!$A:$A,Feuil6!$A46)</f>
        <v>0</v>
      </c>
      <c r="T46">
        <f>SUMIFS(Dépense!AG:AG,Dépense!$A:$A,Feuil6!$A46)</f>
        <v>0</v>
      </c>
      <c r="U46">
        <f>SUMIFS(Dépense!AH:AH,Dépense!$A:$A,Feuil6!$A46)</f>
        <v>0</v>
      </c>
      <c r="V46">
        <f>SUMIFS(Dépense!AI:AI,Dépense!$A:$A,Feuil6!$A46)</f>
        <v>0</v>
      </c>
      <c r="W46">
        <f>SUMIFS(Dépense!AJ:AJ,Dépense!$A:$A,Feuil6!$A46)</f>
        <v>0</v>
      </c>
      <c r="X46">
        <f>SUMIFS(Dépense!AK:AK,Dépense!$A:$A,Feuil6!$A46)</f>
        <v>0</v>
      </c>
      <c r="Y46">
        <f>SUMIFS(Dépense!AL:AL,Dépense!$A:$A,Feuil6!$A46)</f>
        <v>0</v>
      </c>
      <c r="Z46">
        <f>SUMIFS(Dépense!AM:AM,Dépense!$A:$A,Feuil6!$A46)</f>
        <v>0</v>
      </c>
      <c r="AA46">
        <f>SUMIFS(Dépense!AN:AN,Dépense!$A:$A,Feuil6!$A46)</f>
        <v>0</v>
      </c>
      <c r="AB46">
        <f>SUMIFS(Dépense!AO:AO,Dépense!$A:$A,Feuil6!$A46)</f>
        <v>0</v>
      </c>
      <c r="AC46">
        <f>SUMIFS(Dépense!AP:AP,Dépense!$A:$A,Feuil6!$A46)</f>
        <v>0</v>
      </c>
      <c r="AD46">
        <f>SUMIFS(Dépense!AQ:AQ,Dépense!$A:$A,Feuil6!$A46)</f>
        <v>0</v>
      </c>
      <c r="AE46">
        <f>SUMIFS(Dépense!AR:AR,Dépense!$A:$A,Feuil6!$A46)</f>
        <v>0</v>
      </c>
      <c r="AF46">
        <f>SUMIFS(Dépense!AS:AS,Dépense!$A:$A,Feuil6!$A46)</f>
        <v>0</v>
      </c>
      <c r="AG46">
        <f>SUMIFS(Dépense!AT:AT,Dépense!$A:$A,Feuil6!$A46)</f>
        <v>0</v>
      </c>
      <c r="AH46">
        <f>SUMIFS(Dépense!AU:AU,Dépense!$A:$A,Feuil6!$A46)</f>
        <v>0</v>
      </c>
      <c r="AI46">
        <f>SUMIFS(Dépense!AV:AV,Dépense!$A:$A,Feuil6!$A46)</f>
        <v>0</v>
      </c>
      <c r="AJ46">
        <f>SUMIFS(Dépense!AW:AW,Dépense!$A:$A,Feuil6!$A46)</f>
        <v>0</v>
      </c>
      <c r="AK46">
        <f>SUMIFS(Dépense!AX:AX,Dépense!$A:$A,Feuil6!$A46)</f>
        <v>0</v>
      </c>
    </row>
    <row r="47" spans="1:37" x14ac:dyDescent="0.3">
      <c r="A47" t="s">
        <v>9</v>
      </c>
      <c r="B47">
        <f>SUMIFS(Dépense!O:O,Dépense!$A:$A,Feuil6!$A47)</f>
        <v>0</v>
      </c>
      <c r="C47">
        <f>SUMIFS(Dépense!P:P,Dépense!$A:$A,Feuil6!$A47)</f>
        <v>1000</v>
      </c>
      <c r="D47">
        <f>SUMIFS(Dépense!Q:Q,Dépense!$A:$A,Feuil6!$A47)</f>
        <v>0</v>
      </c>
      <c r="E47">
        <f>SUMIFS(Dépense!R:R,Dépense!$A:$A,Feuil6!$A47)</f>
        <v>0</v>
      </c>
      <c r="F47">
        <f>SUMIFS(Dépense!S:S,Dépense!$A:$A,Feuil6!$A47)</f>
        <v>0</v>
      </c>
      <c r="G47">
        <f>SUMIFS(Dépense!T:T,Dépense!$A:$A,Feuil6!$A47)</f>
        <v>0</v>
      </c>
      <c r="H47">
        <f>SUMIFS(Dépense!U:U,Dépense!$A:$A,Feuil6!$A47)</f>
        <v>0</v>
      </c>
      <c r="I47">
        <f>SUMIFS(Dépense!V:V,Dépense!$A:$A,Feuil6!$A47)</f>
        <v>0</v>
      </c>
      <c r="J47">
        <f>SUMIFS(Dépense!W:W,Dépense!$A:$A,Feuil6!$A47)</f>
        <v>0</v>
      </c>
      <c r="K47">
        <f>SUMIFS(Dépense!X:X,Dépense!$A:$A,Feuil6!$A47)</f>
        <v>0</v>
      </c>
      <c r="L47">
        <f>SUMIFS(Dépense!Y:Y,Dépense!$A:$A,Feuil6!$A47)</f>
        <v>0</v>
      </c>
      <c r="M47">
        <f>SUMIFS(Dépense!Z:Z,Dépense!$A:$A,Feuil6!$A47)</f>
        <v>0</v>
      </c>
      <c r="N47">
        <f>SUMIFS(Dépense!AA:AA,Dépense!$A:$A,Feuil6!$A47)</f>
        <v>0</v>
      </c>
      <c r="O47">
        <f>SUMIFS(Dépense!AB:AB,Dépense!$A:$A,Feuil6!$A47)</f>
        <v>0</v>
      </c>
      <c r="P47">
        <f>SUMIFS(Dépense!AC:AC,Dépense!$A:$A,Feuil6!$A47)</f>
        <v>0</v>
      </c>
      <c r="Q47">
        <f>SUMIFS(Dépense!AD:AD,Dépense!$A:$A,Feuil6!$A47)</f>
        <v>0</v>
      </c>
      <c r="R47">
        <f>SUMIFS(Dépense!AE:AE,Dépense!$A:$A,Feuil6!$A47)</f>
        <v>0</v>
      </c>
      <c r="S47">
        <f>SUMIFS(Dépense!AF:AF,Dépense!$A:$A,Feuil6!$A47)</f>
        <v>0</v>
      </c>
      <c r="T47">
        <f>SUMIFS(Dépense!AG:AG,Dépense!$A:$A,Feuil6!$A47)</f>
        <v>0</v>
      </c>
      <c r="U47">
        <f>SUMIFS(Dépense!AH:AH,Dépense!$A:$A,Feuil6!$A47)</f>
        <v>0</v>
      </c>
      <c r="V47">
        <f>SUMIFS(Dépense!AI:AI,Dépense!$A:$A,Feuil6!$A47)</f>
        <v>0</v>
      </c>
      <c r="W47">
        <f>SUMIFS(Dépense!AJ:AJ,Dépense!$A:$A,Feuil6!$A47)</f>
        <v>0</v>
      </c>
      <c r="X47">
        <f>SUMIFS(Dépense!AK:AK,Dépense!$A:$A,Feuil6!$A47)</f>
        <v>0</v>
      </c>
      <c r="Y47">
        <f>SUMIFS(Dépense!AL:AL,Dépense!$A:$A,Feuil6!$A47)</f>
        <v>0</v>
      </c>
      <c r="Z47">
        <f>SUMIFS(Dépense!AM:AM,Dépense!$A:$A,Feuil6!$A47)</f>
        <v>0</v>
      </c>
      <c r="AA47">
        <f>SUMIFS(Dépense!AN:AN,Dépense!$A:$A,Feuil6!$A47)</f>
        <v>0</v>
      </c>
      <c r="AB47">
        <f>SUMIFS(Dépense!AO:AO,Dépense!$A:$A,Feuil6!$A47)</f>
        <v>0</v>
      </c>
      <c r="AC47">
        <f>SUMIFS(Dépense!AP:AP,Dépense!$A:$A,Feuil6!$A47)</f>
        <v>0</v>
      </c>
      <c r="AD47">
        <f>SUMIFS(Dépense!AQ:AQ,Dépense!$A:$A,Feuil6!$A47)</f>
        <v>0</v>
      </c>
      <c r="AE47">
        <f>SUMIFS(Dépense!AR:AR,Dépense!$A:$A,Feuil6!$A47)</f>
        <v>0</v>
      </c>
      <c r="AF47">
        <f>SUMIFS(Dépense!AS:AS,Dépense!$A:$A,Feuil6!$A47)</f>
        <v>0</v>
      </c>
      <c r="AG47">
        <f>SUMIFS(Dépense!AT:AT,Dépense!$A:$A,Feuil6!$A47)</f>
        <v>0</v>
      </c>
      <c r="AH47">
        <f>SUMIFS(Dépense!AU:AU,Dépense!$A:$A,Feuil6!$A47)</f>
        <v>0</v>
      </c>
      <c r="AI47">
        <f>SUMIFS(Dépense!AV:AV,Dépense!$A:$A,Feuil6!$A47)</f>
        <v>0</v>
      </c>
      <c r="AJ47">
        <f>SUMIFS(Dépense!AW:AW,Dépense!$A:$A,Feuil6!$A47)</f>
        <v>0</v>
      </c>
      <c r="AK47">
        <f>SUMIFS(Dépense!AX:AX,Dépense!$A:$A,Feuil6!$A47)</f>
        <v>0</v>
      </c>
    </row>
    <row r="48" spans="1:37" x14ac:dyDescent="0.3">
      <c r="A48" t="s">
        <v>10</v>
      </c>
      <c r="B48">
        <f>SUMIFS(Dépense!O:O,Dépense!$A:$A,Feuil6!$A48)</f>
        <v>0</v>
      </c>
      <c r="C48">
        <f>SUMIFS(Dépense!P:P,Dépense!$A:$A,Feuil6!$A48)</f>
        <v>2000</v>
      </c>
      <c r="D48">
        <f>SUMIFS(Dépense!Q:Q,Dépense!$A:$A,Feuil6!$A48)</f>
        <v>0</v>
      </c>
      <c r="E48">
        <f>SUMIFS(Dépense!R:R,Dépense!$A:$A,Feuil6!$A48)</f>
        <v>0</v>
      </c>
      <c r="F48">
        <f>SUMIFS(Dépense!S:S,Dépense!$A:$A,Feuil6!$A48)</f>
        <v>0</v>
      </c>
      <c r="G48">
        <f>SUMIFS(Dépense!T:T,Dépense!$A:$A,Feuil6!$A48)</f>
        <v>0</v>
      </c>
      <c r="H48">
        <f>SUMIFS(Dépense!U:U,Dépense!$A:$A,Feuil6!$A48)</f>
        <v>0</v>
      </c>
      <c r="I48">
        <f>SUMIFS(Dépense!V:V,Dépense!$A:$A,Feuil6!$A48)</f>
        <v>0</v>
      </c>
      <c r="J48">
        <f>SUMIFS(Dépense!W:W,Dépense!$A:$A,Feuil6!$A48)</f>
        <v>0</v>
      </c>
      <c r="K48">
        <f>SUMIFS(Dépense!X:X,Dépense!$A:$A,Feuil6!$A48)</f>
        <v>0</v>
      </c>
      <c r="L48">
        <f>SUMIFS(Dépense!Y:Y,Dépense!$A:$A,Feuil6!$A48)</f>
        <v>0</v>
      </c>
      <c r="M48">
        <f>SUMIFS(Dépense!Z:Z,Dépense!$A:$A,Feuil6!$A48)</f>
        <v>0</v>
      </c>
      <c r="N48">
        <f>SUMIFS(Dépense!AA:AA,Dépense!$A:$A,Feuil6!$A48)</f>
        <v>0</v>
      </c>
      <c r="O48">
        <f>SUMIFS(Dépense!AB:AB,Dépense!$A:$A,Feuil6!$A48)</f>
        <v>0</v>
      </c>
      <c r="P48">
        <f>SUMIFS(Dépense!AC:AC,Dépense!$A:$A,Feuil6!$A48)</f>
        <v>0</v>
      </c>
      <c r="Q48">
        <f>SUMIFS(Dépense!AD:AD,Dépense!$A:$A,Feuil6!$A48)</f>
        <v>0</v>
      </c>
      <c r="R48">
        <f>SUMIFS(Dépense!AE:AE,Dépense!$A:$A,Feuil6!$A48)</f>
        <v>0</v>
      </c>
      <c r="S48">
        <f>SUMIFS(Dépense!AF:AF,Dépense!$A:$A,Feuil6!$A48)</f>
        <v>0</v>
      </c>
      <c r="T48">
        <f>SUMIFS(Dépense!AG:AG,Dépense!$A:$A,Feuil6!$A48)</f>
        <v>0</v>
      </c>
      <c r="U48">
        <f>SUMIFS(Dépense!AH:AH,Dépense!$A:$A,Feuil6!$A48)</f>
        <v>0</v>
      </c>
      <c r="V48">
        <f>SUMIFS(Dépense!AI:AI,Dépense!$A:$A,Feuil6!$A48)</f>
        <v>0</v>
      </c>
      <c r="W48">
        <f>SUMIFS(Dépense!AJ:AJ,Dépense!$A:$A,Feuil6!$A48)</f>
        <v>0</v>
      </c>
      <c r="X48">
        <f>SUMIFS(Dépense!AK:AK,Dépense!$A:$A,Feuil6!$A48)</f>
        <v>0</v>
      </c>
      <c r="Y48">
        <f>SUMIFS(Dépense!AL:AL,Dépense!$A:$A,Feuil6!$A48)</f>
        <v>0</v>
      </c>
      <c r="Z48">
        <f>SUMIFS(Dépense!AM:AM,Dépense!$A:$A,Feuil6!$A48)</f>
        <v>0</v>
      </c>
      <c r="AA48">
        <f>SUMIFS(Dépense!AN:AN,Dépense!$A:$A,Feuil6!$A48)</f>
        <v>0</v>
      </c>
      <c r="AB48">
        <f>SUMIFS(Dépense!AO:AO,Dépense!$A:$A,Feuil6!$A48)</f>
        <v>0</v>
      </c>
      <c r="AC48">
        <f>SUMIFS(Dépense!AP:AP,Dépense!$A:$A,Feuil6!$A48)</f>
        <v>0</v>
      </c>
      <c r="AD48">
        <f>SUMIFS(Dépense!AQ:AQ,Dépense!$A:$A,Feuil6!$A48)</f>
        <v>0</v>
      </c>
      <c r="AE48">
        <f>SUMIFS(Dépense!AR:AR,Dépense!$A:$A,Feuil6!$A48)</f>
        <v>0</v>
      </c>
      <c r="AF48">
        <f>SUMIFS(Dépense!AS:AS,Dépense!$A:$A,Feuil6!$A48)</f>
        <v>0</v>
      </c>
      <c r="AG48">
        <f>SUMIFS(Dépense!AT:AT,Dépense!$A:$A,Feuil6!$A48)</f>
        <v>0</v>
      </c>
      <c r="AH48">
        <f>SUMIFS(Dépense!AU:AU,Dépense!$A:$A,Feuil6!$A48)</f>
        <v>0</v>
      </c>
      <c r="AI48">
        <f>SUMIFS(Dépense!AV:AV,Dépense!$A:$A,Feuil6!$A48)</f>
        <v>0</v>
      </c>
      <c r="AJ48">
        <f>SUMIFS(Dépense!AW:AW,Dépense!$A:$A,Feuil6!$A48)</f>
        <v>0</v>
      </c>
      <c r="AK48">
        <f>SUMIFS(Dépense!AX:AX,Dépense!$A:$A,Feuil6!$A48)</f>
        <v>0</v>
      </c>
    </row>
    <row r="49" spans="1:37" x14ac:dyDescent="0.3">
      <c r="A49" t="s">
        <v>11</v>
      </c>
      <c r="B49">
        <f>SUMIFS(Dépense!O:O,Dépense!$A:$A,Feuil6!$A49)</f>
        <v>0</v>
      </c>
      <c r="C49">
        <f>SUMIFS(Dépense!P:P,Dépense!$A:$A,Feuil6!$A49)</f>
        <v>0</v>
      </c>
      <c r="D49">
        <f>SUMIFS(Dépense!Q:Q,Dépense!$A:$A,Feuil6!$A49)</f>
        <v>0</v>
      </c>
      <c r="E49">
        <f>SUMIFS(Dépense!R:R,Dépense!$A:$A,Feuil6!$A49)</f>
        <v>0</v>
      </c>
      <c r="F49">
        <f>SUMIFS(Dépense!S:S,Dépense!$A:$A,Feuil6!$A49)</f>
        <v>0</v>
      </c>
      <c r="G49">
        <f>SUMIFS(Dépense!T:T,Dépense!$A:$A,Feuil6!$A49)</f>
        <v>0</v>
      </c>
      <c r="H49">
        <f>SUMIFS(Dépense!U:U,Dépense!$A:$A,Feuil6!$A49)</f>
        <v>0</v>
      </c>
      <c r="I49">
        <f>SUMIFS(Dépense!V:V,Dépense!$A:$A,Feuil6!$A49)</f>
        <v>0</v>
      </c>
      <c r="J49">
        <f>SUMIFS(Dépense!W:W,Dépense!$A:$A,Feuil6!$A49)</f>
        <v>0</v>
      </c>
      <c r="K49">
        <f>SUMIFS(Dépense!X:X,Dépense!$A:$A,Feuil6!$A49)</f>
        <v>0</v>
      </c>
      <c r="L49">
        <f>SUMIFS(Dépense!Y:Y,Dépense!$A:$A,Feuil6!$A49)</f>
        <v>0</v>
      </c>
      <c r="M49">
        <f>SUMIFS(Dépense!Z:Z,Dépense!$A:$A,Feuil6!$A49)</f>
        <v>0</v>
      </c>
      <c r="N49">
        <f>SUMIFS(Dépense!AA:AA,Dépense!$A:$A,Feuil6!$A49)</f>
        <v>0</v>
      </c>
      <c r="O49">
        <f>SUMIFS(Dépense!AB:AB,Dépense!$A:$A,Feuil6!$A49)</f>
        <v>0</v>
      </c>
      <c r="P49">
        <f>SUMIFS(Dépense!AC:AC,Dépense!$A:$A,Feuil6!$A49)</f>
        <v>0</v>
      </c>
      <c r="Q49">
        <f>SUMIFS(Dépense!AD:AD,Dépense!$A:$A,Feuil6!$A49)</f>
        <v>0</v>
      </c>
      <c r="R49">
        <f>SUMIFS(Dépense!AE:AE,Dépense!$A:$A,Feuil6!$A49)</f>
        <v>0</v>
      </c>
      <c r="S49">
        <f>SUMIFS(Dépense!AF:AF,Dépense!$A:$A,Feuil6!$A49)</f>
        <v>0</v>
      </c>
      <c r="T49">
        <f>SUMIFS(Dépense!AG:AG,Dépense!$A:$A,Feuil6!$A49)</f>
        <v>0</v>
      </c>
      <c r="U49">
        <f>SUMIFS(Dépense!AH:AH,Dépense!$A:$A,Feuil6!$A49)</f>
        <v>0</v>
      </c>
      <c r="V49">
        <f>SUMIFS(Dépense!AI:AI,Dépense!$A:$A,Feuil6!$A49)</f>
        <v>0</v>
      </c>
      <c r="W49">
        <f>SUMIFS(Dépense!AJ:AJ,Dépense!$A:$A,Feuil6!$A49)</f>
        <v>0</v>
      </c>
      <c r="X49">
        <f>SUMIFS(Dépense!AK:AK,Dépense!$A:$A,Feuil6!$A49)</f>
        <v>0</v>
      </c>
      <c r="Y49">
        <f>SUMIFS(Dépense!AL:AL,Dépense!$A:$A,Feuil6!$A49)</f>
        <v>0</v>
      </c>
      <c r="Z49">
        <f>SUMIFS(Dépense!AM:AM,Dépense!$A:$A,Feuil6!$A49)</f>
        <v>0</v>
      </c>
      <c r="AA49">
        <f>SUMIFS(Dépense!AN:AN,Dépense!$A:$A,Feuil6!$A49)</f>
        <v>0</v>
      </c>
      <c r="AB49">
        <f>SUMIFS(Dépense!AO:AO,Dépense!$A:$A,Feuil6!$A49)</f>
        <v>0</v>
      </c>
      <c r="AC49">
        <f>SUMIFS(Dépense!AP:AP,Dépense!$A:$A,Feuil6!$A49)</f>
        <v>0</v>
      </c>
      <c r="AD49">
        <f>SUMIFS(Dépense!AQ:AQ,Dépense!$A:$A,Feuil6!$A49)</f>
        <v>0</v>
      </c>
      <c r="AE49">
        <f>SUMIFS(Dépense!AR:AR,Dépense!$A:$A,Feuil6!$A49)</f>
        <v>0</v>
      </c>
      <c r="AF49">
        <f>SUMIFS(Dépense!AS:AS,Dépense!$A:$A,Feuil6!$A49)</f>
        <v>0</v>
      </c>
      <c r="AG49">
        <f>SUMIFS(Dépense!AT:AT,Dépense!$A:$A,Feuil6!$A49)</f>
        <v>0</v>
      </c>
      <c r="AH49">
        <f>SUMIFS(Dépense!AU:AU,Dépense!$A:$A,Feuil6!$A49)</f>
        <v>0</v>
      </c>
      <c r="AI49">
        <f>SUMIFS(Dépense!AV:AV,Dépense!$A:$A,Feuil6!$A49)</f>
        <v>0</v>
      </c>
      <c r="AJ49">
        <f>SUMIFS(Dépense!AW:AW,Dépense!$A:$A,Feuil6!$A49)</f>
        <v>0</v>
      </c>
      <c r="AK49">
        <f>SUMIFS(Dépense!AX:AX,Dépense!$A:$A,Feuil6!$A49)</f>
        <v>0</v>
      </c>
    </row>
    <row r="50" spans="1:37" x14ac:dyDescent="0.3">
      <c r="A50" t="s">
        <v>12</v>
      </c>
      <c r="B50">
        <f>SUMIFS(Dépense!O:O,Dépense!$A:$A,Feuil6!$A50)</f>
        <v>0</v>
      </c>
      <c r="C50">
        <f>SUMIFS(Dépense!P:P,Dépense!$A:$A,Feuil6!$A50)</f>
        <v>0</v>
      </c>
      <c r="D50">
        <f>SUMIFS(Dépense!Q:Q,Dépense!$A:$A,Feuil6!$A50)</f>
        <v>0</v>
      </c>
      <c r="E50">
        <f>SUMIFS(Dépense!R:R,Dépense!$A:$A,Feuil6!$A50)</f>
        <v>0</v>
      </c>
      <c r="F50">
        <f>SUMIFS(Dépense!S:S,Dépense!$A:$A,Feuil6!$A50)</f>
        <v>0</v>
      </c>
      <c r="G50">
        <f>SUMIFS(Dépense!T:T,Dépense!$A:$A,Feuil6!$A50)</f>
        <v>0</v>
      </c>
      <c r="H50">
        <f>SUMIFS(Dépense!U:U,Dépense!$A:$A,Feuil6!$A50)</f>
        <v>0</v>
      </c>
      <c r="I50">
        <f>SUMIFS(Dépense!V:V,Dépense!$A:$A,Feuil6!$A50)</f>
        <v>0</v>
      </c>
      <c r="J50">
        <f>SUMIFS(Dépense!W:W,Dépense!$A:$A,Feuil6!$A50)</f>
        <v>0</v>
      </c>
      <c r="K50">
        <f>SUMIFS(Dépense!X:X,Dépense!$A:$A,Feuil6!$A50)</f>
        <v>0</v>
      </c>
      <c r="L50">
        <f>SUMIFS(Dépense!Y:Y,Dépense!$A:$A,Feuil6!$A50)</f>
        <v>0</v>
      </c>
      <c r="M50">
        <f>SUMIFS(Dépense!Z:Z,Dépense!$A:$A,Feuil6!$A50)</f>
        <v>0</v>
      </c>
      <c r="N50">
        <f>SUMIFS(Dépense!AA:AA,Dépense!$A:$A,Feuil6!$A50)</f>
        <v>0</v>
      </c>
      <c r="O50">
        <f>SUMIFS(Dépense!AB:AB,Dépense!$A:$A,Feuil6!$A50)</f>
        <v>0</v>
      </c>
      <c r="P50">
        <f>SUMIFS(Dépense!AC:AC,Dépense!$A:$A,Feuil6!$A50)</f>
        <v>0</v>
      </c>
      <c r="Q50">
        <f>SUMIFS(Dépense!AD:AD,Dépense!$A:$A,Feuil6!$A50)</f>
        <v>0</v>
      </c>
      <c r="R50">
        <f>SUMIFS(Dépense!AE:AE,Dépense!$A:$A,Feuil6!$A50)</f>
        <v>0</v>
      </c>
      <c r="S50">
        <f>SUMIFS(Dépense!AF:AF,Dépense!$A:$A,Feuil6!$A50)</f>
        <v>0</v>
      </c>
      <c r="T50">
        <f>SUMIFS(Dépense!AG:AG,Dépense!$A:$A,Feuil6!$A50)</f>
        <v>0</v>
      </c>
      <c r="U50">
        <f>SUMIFS(Dépense!AH:AH,Dépense!$A:$A,Feuil6!$A50)</f>
        <v>0</v>
      </c>
      <c r="V50">
        <f>SUMIFS(Dépense!AI:AI,Dépense!$A:$A,Feuil6!$A50)</f>
        <v>0</v>
      </c>
      <c r="W50">
        <f>SUMIFS(Dépense!AJ:AJ,Dépense!$A:$A,Feuil6!$A50)</f>
        <v>0</v>
      </c>
      <c r="X50">
        <f>SUMIFS(Dépense!AK:AK,Dépense!$A:$A,Feuil6!$A50)</f>
        <v>0</v>
      </c>
      <c r="Y50">
        <f>SUMIFS(Dépense!AL:AL,Dépense!$A:$A,Feuil6!$A50)</f>
        <v>0</v>
      </c>
      <c r="Z50">
        <f>SUMIFS(Dépense!AM:AM,Dépense!$A:$A,Feuil6!$A50)</f>
        <v>0</v>
      </c>
      <c r="AA50">
        <f>SUMIFS(Dépense!AN:AN,Dépense!$A:$A,Feuil6!$A50)</f>
        <v>0</v>
      </c>
      <c r="AB50">
        <f>SUMIFS(Dépense!AO:AO,Dépense!$A:$A,Feuil6!$A50)</f>
        <v>0</v>
      </c>
      <c r="AC50">
        <f>SUMIFS(Dépense!AP:AP,Dépense!$A:$A,Feuil6!$A50)</f>
        <v>0</v>
      </c>
      <c r="AD50">
        <f>SUMIFS(Dépense!AQ:AQ,Dépense!$A:$A,Feuil6!$A50)</f>
        <v>0</v>
      </c>
      <c r="AE50">
        <f>SUMIFS(Dépense!AR:AR,Dépense!$A:$A,Feuil6!$A50)</f>
        <v>0</v>
      </c>
      <c r="AF50">
        <f>SUMIFS(Dépense!AS:AS,Dépense!$A:$A,Feuil6!$A50)</f>
        <v>0</v>
      </c>
      <c r="AG50">
        <f>SUMIFS(Dépense!AT:AT,Dépense!$A:$A,Feuil6!$A50)</f>
        <v>0</v>
      </c>
      <c r="AH50">
        <f>SUMIFS(Dépense!AU:AU,Dépense!$A:$A,Feuil6!$A50)</f>
        <v>0</v>
      </c>
      <c r="AI50">
        <f>SUMIFS(Dépense!AV:AV,Dépense!$A:$A,Feuil6!$A50)</f>
        <v>0</v>
      </c>
      <c r="AJ50">
        <f>SUMIFS(Dépense!AW:AW,Dépense!$A:$A,Feuil6!$A50)</f>
        <v>0</v>
      </c>
      <c r="AK50">
        <f>SUMIFS(Dépense!AX:AX,Dépense!$A:$A,Feuil6!$A50)</f>
        <v>0</v>
      </c>
    </row>
    <row r="51" spans="1:37" x14ac:dyDescent="0.3">
      <c r="A51" t="s">
        <v>13</v>
      </c>
      <c r="B51">
        <f>SUMIFS(Dépense!O:O,Dépense!$A:$A,Feuil6!$A51)</f>
        <v>0</v>
      </c>
      <c r="C51">
        <f>SUMIFS(Dépense!P:P,Dépense!$A:$A,Feuil6!$A51)</f>
        <v>0</v>
      </c>
      <c r="D51">
        <f>SUMIFS(Dépense!Q:Q,Dépense!$A:$A,Feuil6!$A51)</f>
        <v>0</v>
      </c>
      <c r="E51">
        <f>SUMIFS(Dépense!R:R,Dépense!$A:$A,Feuil6!$A51)</f>
        <v>0</v>
      </c>
      <c r="F51">
        <f>SUMIFS(Dépense!S:S,Dépense!$A:$A,Feuil6!$A51)</f>
        <v>0</v>
      </c>
      <c r="G51">
        <f>SUMIFS(Dépense!T:T,Dépense!$A:$A,Feuil6!$A51)</f>
        <v>0</v>
      </c>
      <c r="H51">
        <f>SUMIFS(Dépense!U:U,Dépense!$A:$A,Feuil6!$A51)</f>
        <v>0</v>
      </c>
      <c r="I51">
        <f>SUMIFS(Dépense!V:V,Dépense!$A:$A,Feuil6!$A51)</f>
        <v>0</v>
      </c>
      <c r="J51">
        <f>SUMIFS(Dépense!W:W,Dépense!$A:$A,Feuil6!$A51)</f>
        <v>0</v>
      </c>
      <c r="K51">
        <f>SUMIFS(Dépense!X:X,Dépense!$A:$A,Feuil6!$A51)</f>
        <v>0</v>
      </c>
      <c r="L51">
        <f>SUMIFS(Dépense!Y:Y,Dépense!$A:$A,Feuil6!$A51)</f>
        <v>0</v>
      </c>
      <c r="M51">
        <f>SUMIFS(Dépense!Z:Z,Dépense!$A:$A,Feuil6!$A51)</f>
        <v>0</v>
      </c>
      <c r="N51">
        <f>SUMIFS(Dépense!AA:AA,Dépense!$A:$A,Feuil6!$A51)</f>
        <v>0</v>
      </c>
      <c r="O51">
        <f>SUMIFS(Dépense!AB:AB,Dépense!$A:$A,Feuil6!$A51)</f>
        <v>0</v>
      </c>
      <c r="P51">
        <f>SUMIFS(Dépense!AC:AC,Dépense!$A:$A,Feuil6!$A51)</f>
        <v>0</v>
      </c>
      <c r="Q51">
        <f>SUMIFS(Dépense!AD:AD,Dépense!$A:$A,Feuil6!$A51)</f>
        <v>0</v>
      </c>
      <c r="R51">
        <f>SUMIFS(Dépense!AE:AE,Dépense!$A:$A,Feuil6!$A51)</f>
        <v>0</v>
      </c>
      <c r="S51">
        <f>SUMIFS(Dépense!AF:AF,Dépense!$A:$A,Feuil6!$A51)</f>
        <v>0</v>
      </c>
      <c r="T51">
        <f>SUMIFS(Dépense!AG:AG,Dépense!$A:$A,Feuil6!$A51)</f>
        <v>0</v>
      </c>
      <c r="U51">
        <f>SUMIFS(Dépense!AH:AH,Dépense!$A:$A,Feuil6!$A51)</f>
        <v>0</v>
      </c>
      <c r="V51">
        <f>SUMIFS(Dépense!AI:AI,Dépense!$A:$A,Feuil6!$A51)</f>
        <v>0</v>
      </c>
      <c r="W51">
        <f>SUMIFS(Dépense!AJ:AJ,Dépense!$A:$A,Feuil6!$A51)</f>
        <v>0</v>
      </c>
      <c r="X51">
        <f>SUMIFS(Dépense!AK:AK,Dépense!$A:$A,Feuil6!$A51)</f>
        <v>0</v>
      </c>
      <c r="Y51">
        <f>SUMIFS(Dépense!AL:AL,Dépense!$A:$A,Feuil6!$A51)</f>
        <v>0</v>
      </c>
      <c r="Z51">
        <f>SUMIFS(Dépense!AM:AM,Dépense!$A:$A,Feuil6!$A51)</f>
        <v>0</v>
      </c>
      <c r="AA51">
        <f>SUMIFS(Dépense!AN:AN,Dépense!$A:$A,Feuil6!$A51)</f>
        <v>0</v>
      </c>
      <c r="AB51">
        <f>SUMIFS(Dépense!AO:AO,Dépense!$A:$A,Feuil6!$A51)</f>
        <v>0</v>
      </c>
      <c r="AC51">
        <f>SUMIFS(Dépense!AP:AP,Dépense!$A:$A,Feuil6!$A51)</f>
        <v>0</v>
      </c>
      <c r="AD51">
        <f>SUMIFS(Dépense!AQ:AQ,Dépense!$A:$A,Feuil6!$A51)</f>
        <v>0</v>
      </c>
      <c r="AE51">
        <f>SUMIFS(Dépense!AR:AR,Dépense!$A:$A,Feuil6!$A51)</f>
        <v>0</v>
      </c>
      <c r="AF51">
        <f>SUMIFS(Dépense!AS:AS,Dépense!$A:$A,Feuil6!$A51)</f>
        <v>0</v>
      </c>
      <c r="AG51">
        <f>SUMIFS(Dépense!AT:AT,Dépense!$A:$A,Feuil6!$A51)</f>
        <v>0</v>
      </c>
      <c r="AH51">
        <f>SUMIFS(Dépense!AU:AU,Dépense!$A:$A,Feuil6!$A51)</f>
        <v>0</v>
      </c>
      <c r="AI51">
        <f>SUMIFS(Dépense!AV:AV,Dépense!$A:$A,Feuil6!$A51)</f>
        <v>0</v>
      </c>
      <c r="AJ51">
        <f>SUMIFS(Dépense!AW:AW,Dépense!$A:$A,Feuil6!$A51)</f>
        <v>0</v>
      </c>
      <c r="AK51">
        <f>SUMIFS(Dépense!AX:AX,Dépense!$A:$A,Feuil6!$A51)</f>
        <v>0</v>
      </c>
    </row>
    <row r="52" spans="1:37" x14ac:dyDescent="0.3">
      <c r="A52" t="s">
        <v>14</v>
      </c>
      <c r="B52">
        <f>SUMIFS(Dépense!O:O,Dépense!$A:$A,Feuil6!$A52)</f>
        <v>0</v>
      </c>
      <c r="C52">
        <f>SUMIFS(Dépense!P:P,Dépense!$A:$A,Feuil6!$A52)</f>
        <v>0</v>
      </c>
      <c r="D52">
        <f>SUMIFS(Dépense!Q:Q,Dépense!$A:$A,Feuil6!$A52)</f>
        <v>0</v>
      </c>
      <c r="E52">
        <f>SUMIFS(Dépense!R:R,Dépense!$A:$A,Feuil6!$A52)</f>
        <v>0</v>
      </c>
      <c r="F52">
        <f>SUMIFS(Dépense!S:S,Dépense!$A:$A,Feuil6!$A52)</f>
        <v>0</v>
      </c>
      <c r="G52">
        <f>SUMIFS(Dépense!T:T,Dépense!$A:$A,Feuil6!$A52)</f>
        <v>0</v>
      </c>
      <c r="H52">
        <f>SUMIFS(Dépense!U:U,Dépense!$A:$A,Feuil6!$A52)</f>
        <v>0</v>
      </c>
      <c r="I52">
        <f>SUMIFS(Dépense!V:V,Dépense!$A:$A,Feuil6!$A52)</f>
        <v>0</v>
      </c>
      <c r="J52">
        <f>SUMIFS(Dépense!W:W,Dépense!$A:$A,Feuil6!$A52)</f>
        <v>0</v>
      </c>
      <c r="K52">
        <f>SUMIFS(Dépense!X:X,Dépense!$A:$A,Feuil6!$A52)</f>
        <v>0</v>
      </c>
      <c r="L52">
        <f>SUMIFS(Dépense!Y:Y,Dépense!$A:$A,Feuil6!$A52)</f>
        <v>0</v>
      </c>
      <c r="M52">
        <f>SUMIFS(Dépense!Z:Z,Dépense!$A:$A,Feuil6!$A52)</f>
        <v>0</v>
      </c>
      <c r="N52">
        <f>SUMIFS(Dépense!AA:AA,Dépense!$A:$A,Feuil6!$A52)</f>
        <v>0</v>
      </c>
      <c r="O52">
        <f>SUMIFS(Dépense!AB:AB,Dépense!$A:$A,Feuil6!$A52)</f>
        <v>0</v>
      </c>
      <c r="P52">
        <f>SUMIFS(Dépense!AC:AC,Dépense!$A:$A,Feuil6!$A52)</f>
        <v>0</v>
      </c>
      <c r="Q52">
        <f>SUMIFS(Dépense!AD:AD,Dépense!$A:$A,Feuil6!$A52)</f>
        <v>0</v>
      </c>
      <c r="R52">
        <f>SUMIFS(Dépense!AE:AE,Dépense!$A:$A,Feuil6!$A52)</f>
        <v>0</v>
      </c>
      <c r="S52">
        <f>SUMIFS(Dépense!AF:AF,Dépense!$A:$A,Feuil6!$A52)</f>
        <v>0</v>
      </c>
      <c r="T52">
        <f>SUMIFS(Dépense!AG:AG,Dépense!$A:$A,Feuil6!$A52)</f>
        <v>0</v>
      </c>
      <c r="U52">
        <f>SUMIFS(Dépense!AH:AH,Dépense!$A:$A,Feuil6!$A52)</f>
        <v>0</v>
      </c>
      <c r="V52">
        <f>SUMIFS(Dépense!AI:AI,Dépense!$A:$A,Feuil6!$A52)</f>
        <v>0</v>
      </c>
      <c r="W52">
        <f>SUMIFS(Dépense!AJ:AJ,Dépense!$A:$A,Feuil6!$A52)</f>
        <v>0</v>
      </c>
      <c r="X52">
        <f>SUMIFS(Dépense!AK:AK,Dépense!$A:$A,Feuil6!$A52)</f>
        <v>0</v>
      </c>
      <c r="Y52">
        <f>SUMIFS(Dépense!AL:AL,Dépense!$A:$A,Feuil6!$A52)</f>
        <v>0</v>
      </c>
      <c r="Z52">
        <f>SUMIFS(Dépense!AM:AM,Dépense!$A:$A,Feuil6!$A52)</f>
        <v>0</v>
      </c>
      <c r="AA52">
        <f>SUMIFS(Dépense!AN:AN,Dépense!$A:$A,Feuil6!$A52)</f>
        <v>0</v>
      </c>
      <c r="AB52">
        <f>SUMIFS(Dépense!AO:AO,Dépense!$A:$A,Feuil6!$A52)</f>
        <v>0</v>
      </c>
      <c r="AC52">
        <f>SUMIFS(Dépense!AP:AP,Dépense!$A:$A,Feuil6!$A52)</f>
        <v>0</v>
      </c>
      <c r="AD52">
        <f>SUMIFS(Dépense!AQ:AQ,Dépense!$A:$A,Feuil6!$A52)</f>
        <v>0</v>
      </c>
      <c r="AE52">
        <f>SUMIFS(Dépense!AR:AR,Dépense!$A:$A,Feuil6!$A52)</f>
        <v>0</v>
      </c>
      <c r="AF52">
        <f>SUMIFS(Dépense!AS:AS,Dépense!$A:$A,Feuil6!$A52)</f>
        <v>0</v>
      </c>
      <c r="AG52">
        <f>SUMIFS(Dépense!AT:AT,Dépense!$A:$A,Feuil6!$A52)</f>
        <v>0</v>
      </c>
      <c r="AH52">
        <f>SUMIFS(Dépense!AU:AU,Dépense!$A:$A,Feuil6!$A52)</f>
        <v>0</v>
      </c>
      <c r="AI52">
        <f>SUMIFS(Dépense!AV:AV,Dépense!$A:$A,Feuil6!$A52)</f>
        <v>0</v>
      </c>
      <c r="AJ52">
        <f>SUMIFS(Dépense!AW:AW,Dépense!$A:$A,Feuil6!$A52)</f>
        <v>0</v>
      </c>
      <c r="AK52">
        <f>SUMIFS(Dépense!AX:AX,Dépense!$A:$A,Feuil6!$A52)</f>
        <v>0</v>
      </c>
    </row>
    <row r="53" spans="1:37" x14ac:dyDescent="0.3">
      <c r="A53" t="s">
        <v>15</v>
      </c>
      <c r="B53">
        <f>SUMIFS(Dépense!O:O,Dépense!$A:$A,Feuil6!$A53)</f>
        <v>0</v>
      </c>
      <c r="C53">
        <f>SUMIFS(Dépense!P:P,Dépense!$A:$A,Feuil6!$A53)</f>
        <v>0</v>
      </c>
      <c r="D53">
        <f>SUMIFS(Dépense!Q:Q,Dépense!$A:$A,Feuil6!$A53)</f>
        <v>0</v>
      </c>
      <c r="E53">
        <f>SUMIFS(Dépense!R:R,Dépense!$A:$A,Feuil6!$A53)</f>
        <v>0</v>
      </c>
      <c r="F53">
        <f>SUMIFS(Dépense!S:S,Dépense!$A:$A,Feuil6!$A53)</f>
        <v>0</v>
      </c>
      <c r="G53">
        <f>SUMIFS(Dépense!T:T,Dépense!$A:$A,Feuil6!$A53)</f>
        <v>0</v>
      </c>
      <c r="H53">
        <f>SUMIFS(Dépense!U:U,Dépense!$A:$A,Feuil6!$A53)</f>
        <v>0</v>
      </c>
      <c r="I53">
        <f>SUMIFS(Dépense!V:V,Dépense!$A:$A,Feuil6!$A53)</f>
        <v>0</v>
      </c>
      <c r="J53">
        <f>SUMIFS(Dépense!W:W,Dépense!$A:$A,Feuil6!$A53)</f>
        <v>0</v>
      </c>
      <c r="K53">
        <f>SUMIFS(Dépense!X:X,Dépense!$A:$A,Feuil6!$A53)</f>
        <v>0</v>
      </c>
      <c r="L53">
        <f>SUMIFS(Dépense!Y:Y,Dépense!$A:$A,Feuil6!$A53)</f>
        <v>0</v>
      </c>
      <c r="M53">
        <f>SUMIFS(Dépense!Z:Z,Dépense!$A:$A,Feuil6!$A53)</f>
        <v>0</v>
      </c>
      <c r="N53">
        <f>SUMIFS(Dépense!AA:AA,Dépense!$A:$A,Feuil6!$A53)</f>
        <v>0</v>
      </c>
      <c r="O53">
        <f>SUMIFS(Dépense!AB:AB,Dépense!$A:$A,Feuil6!$A53)</f>
        <v>0</v>
      </c>
      <c r="P53">
        <f>SUMIFS(Dépense!AC:AC,Dépense!$A:$A,Feuil6!$A53)</f>
        <v>0</v>
      </c>
      <c r="Q53">
        <f>SUMIFS(Dépense!AD:AD,Dépense!$A:$A,Feuil6!$A53)</f>
        <v>0</v>
      </c>
      <c r="R53">
        <f>SUMIFS(Dépense!AE:AE,Dépense!$A:$A,Feuil6!$A53)</f>
        <v>0</v>
      </c>
      <c r="S53">
        <f>SUMIFS(Dépense!AF:AF,Dépense!$A:$A,Feuil6!$A53)</f>
        <v>0</v>
      </c>
      <c r="T53">
        <f>SUMIFS(Dépense!AG:AG,Dépense!$A:$A,Feuil6!$A53)</f>
        <v>0</v>
      </c>
      <c r="U53">
        <f>SUMIFS(Dépense!AH:AH,Dépense!$A:$A,Feuil6!$A53)</f>
        <v>0</v>
      </c>
      <c r="V53">
        <f>SUMIFS(Dépense!AI:AI,Dépense!$A:$A,Feuil6!$A53)</f>
        <v>0</v>
      </c>
      <c r="W53">
        <f>SUMIFS(Dépense!AJ:AJ,Dépense!$A:$A,Feuil6!$A53)</f>
        <v>0</v>
      </c>
      <c r="X53">
        <f>SUMIFS(Dépense!AK:AK,Dépense!$A:$A,Feuil6!$A53)</f>
        <v>0</v>
      </c>
      <c r="Y53">
        <f>SUMIFS(Dépense!AL:AL,Dépense!$A:$A,Feuil6!$A53)</f>
        <v>0</v>
      </c>
      <c r="Z53">
        <f>SUMIFS(Dépense!AM:AM,Dépense!$A:$A,Feuil6!$A53)</f>
        <v>0</v>
      </c>
      <c r="AA53">
        <f>SUMIFS(Dépense!AN:AN,Dépense!$A:$A,Feuil6!$A53)</f>
        <v>0</v>
      </c>
      <c r="AB53">
        <f>SUMIFS(Dépense!AO:AO,Dépense!$A:$A,Feuil6!$A53)</f>
        <v>0</v>
      </c>
      <c r="AC53">
        <f>SUMIFS(Dépense!AP:AP,Dépense!$A:$A,Feuil6!$A53)</f>
        <v>0</v>
      </c>
      <c r="AD53">
        <f>SUMIFS(Dépense!AQ:AQ,Dépense!$A:$A,Feuil6!$A53)</f>
        <v>0</v>
      </c>
      <c r="AE53">
        <f>SUMIFS(Dépense!AR:AR,Dépense!$A:$A,Feuil6!$A53)</f>
        <v>0</v>
      </c>
      <c r="AF53">
        <f>SUMIFS(Dépense!AS:AS,Dépense!$A:$A,Feuil6!$A53)</f>
        <v>0</v>
      </c>
      <c r="AG53">
        <f>SUMIFS(Dépense!AT:AT,Dépense!$A:$A,Feuil6!$A53)</f>
        <v>0</v>
      </c>
      <c r="AH53">
        <f>SUMIFS(Dépense!AU:AU,Dépense!$A:$A,Feuil6!$A53)</f>
        <v>0</v>
      </c>
      <c r="AI53">
        <f>SUMIFS(Dépense!AV:AV,Dépense!$A:$A,Feuil6!$A53)</f>
        <v>0</v>
      </c>
      <c r="AJ53">
        <f>SUMIFS(Dépense!AW:AW,Dépense!$A:$A,Feuil6!$A53)</f>
        <v>0</v>
      </c>
      <c r="AK53">
        <f>SUMIFS(Dépense!AX:AX,Dépense!$A:$A,Feuil6!$A53)</f>
        <v>0</v>
      </c>
    </row>
    <row r="54" spans="1:37" x14ac:dyDescent="0.3">
      <c r="A54" t="s">
        <v>16</v>
      </c>
      <c r="B54">
        <f>SUMIFS(Dépense!O:O,Dépense!$A:$A,Feuil6!$A54)</f>
        <v>0</v>
      </c>
      <c r="C54">
        <f>SUMIFS(Dépense!P:P,Dépense!$A:$A,Feuil6!$A54)</f>
        <v>0</v>
      </c>
      <c r="D54">
        <f>SUMIFS(Dépense!Q:Q,Dépense!$A:$A,Feuil6!$A54)</f>
        <v>0</v>
      </c>
      <c r="E54">
        <f>SUMIFS(Dépense!R:R,Dépense!$A:$A,Feuil6!$A54)</f>
        <v>0</v>
      </c>
      <c r="F54">
        <f>SUMIFS(Dépense!S:S,Dépense!$A:$A,Feuil6!$A54)</f>
        <v>0</v>
      </c>
      <c r="G54">
        <f>SUMIFS(Dépense!T:T,Dépense!$A:$A,Feuil6!$A54)</f>
        <v>0</v>
      </c>
      <c r="H54">
        <f>SUMIFS(Dépense!U:U,Dépense!$A:$A,Feuil6!$A54)</f>
        <v>0</v>
      </c>
      <c r="I54">
        <f>SUMIFS(Dépense!V:V,Dépense!$A:$A,Feuil6!$A54)</f>
        <v>0</v>
      </c>
      <c r="J54">
        <f>SUMIFS(Dépense!W:W,Dépense!$A:$A,Feuil6!$A54)</f>
        <v>0</v>
      </c>
      <c r="K54">
        <f>SUMIFS(Dépense!X:X,Dépense!$A:$A,Feuil6!$A54)</f>
        <v>0</v>
      </c>
      <c r="L54">
        <f>SUMIFS(Dépense!Y:Y,Dépense!$A:$A,Feuil6!$A54)</f>
        <v>0</v>
      </c>
      <c r="M54">
        <f>SUMIFS(Dépense!Z:Z,Dépense!$A:$A,Feuil6!$A54)</f>
        <v>0</v>
      </c>
      <c r="N54">
        <f>SUMIFS(Dépense!AA:AA,Dépense!$A:$A,Feuil6!$A54)</f>
        <v>0</v>
      </c>
      <c r="O54">
        <f>SUMIFS(Dépense!AB:AB,Dépense!$A:$A,Feuil6!$A54)</f>
        <v>0</v>
      </c>
      <c r="P54">
        <f>SUMIFS(Dépense!AC:AC,Dépense!$A:$A,Feuil6!$A54)</f>
        <v>0</v>
      </c>
      <c r="Q54">
        <f>SUMIFS(Dépense!AD:AD,Dépense!$A:$A,Feuil6!$A54)</f>
        <v>0</v>
      </c>
      <c r="R54">
        <f>SUMIFS(Dépense!AE:AE,Dépense!$A:$A,Feuil6!$A54)</f>
        <v>0</v>
      </c>
      <c r="S54">
        <f>SUMIFS(Dépense!AF:AF,Dépense!$A:$A,Feuil6!$A54)</f>
        <v>0</v>
      </c>
      <c r="T54">
        <f>SUMIFS(Dépense!AG:AG,Dépense!$A:$A,Feuil6!$A54)</f>
        <v>0</v>
      </c>
      <c r="U54">
        <f>SUMIFS(Dépense!AH:AH,Dépense!$A:$A,Feuil6!$A54)</f>
        <v>0</v>
      </c>
      <c r="V54">
        <f>SUMIFS(Dépense!AI:AI,Dépense!$A:$A,Feuil6!$A54)</f>
        <v>0</v>
      </c>
      <c r="W54">
        <f>SUMIFS(Dépense!AJ:AJ,Dépense!$A:$A,Feuil6!$A54)</f>
        <v>0</v>
      </c>
      <c r="X54">
        <f>SUMIFS(Dépense!AK:AK,Dépense!$A:$A,Feuil6!$A54)</f>
        <v>0</v>
      </c>
      <c r="Y54">
        <f>SUMIFS(Dépense!AL:AL,Dépense!$A:$A,Feuil6!$A54)</f>
        <v>0</v>
      </c>
      <c r="Z54">
        <f>SUMIFS(Dépense!AM:AM,Dépense!$A:$A,Feuil6!$A54)</f>
        <v>0</v>
      </c>
      <c r="AA54">
        <f>SUMIFS(Dépense!AN:AN,Dépense!$A:$A,Feuil6!$A54)</f>
        <v>0</v>
      </c>
      <c r="AB54">
        <f>SUMIFS(Dépense!AO:AO,Dépense!$A:$A,Feuil6!$A54)</f>
        <v>0</v>
      </c>
      <c r="AC54">
        <f>SUMIFS(Dépense!AP:AP,Dépense!$A:$A,Feuil6!$A54)</f>
        <v>0</v>
      </c>
      <c r="AD54">
        <f>SUMIFS(Dépense!AQ:AQ,Dépense!$A:$A,Feuil6!$A54)</f>
        <v>0</v>
      </c>
      <c r="AE54">
        <f>SUMIFS(Dépense!AR:AR,Dépense!$A:$A,Feuil6!$A54)</f>
        <v>0</v>
      </c>
      <c r="AF54">
        <f>SUMIFS(Dépense!AS:AS,Dépense!$A:$A,Feuil6!$A54)</f>
        <v>0</v>
      </c>
      <c r="AG54">
        <f>SUMIFS(Dépense!AT:AT,Dépense!$A:$A,Feuil6!$A54)</f>
        <v>0</v>
      </c>
      <c r="AH54">
        <f>SUMIFS(Dépense!AU:AU,Dépense!$A:$A,Feuil6!$A54)</f>
        <v>0</v>
      </c>
      <c r="AI54">
        <f>SUMIFS(Dépense!AV:AV,Dépense!$A:$A,Feuil6!$A54)</f>
        <v>0</v>
      </c>
      <c r="AJ54">
        <f>SUMIFS(Dépense!AW:AW,Dépense!$A:$A,Feuil6!$A54)</f>
        <v>0</v>
      </c>
      <c r="AK54">
        <f>SUMIFS(Dépense!AX:AX,Dépense!$A:$A,Feuil6!$A54)</f>
        <v>0</v>
      </c>
    </row>
    <row r="55" spans="1:37" x14ac:dyDescent="0.3">
      <c r="A55" t="s">
        <v>17</v>
      </c>
      <c r="B55">
        <f>SUMIFS(Dépense!O:O,Dépense!$A:$A,Feuil6!$A55)</f>
        <v>0</v>
      </c>
      <c r="C55">
        <f>SUMIFS(Dépense!P:P,Dépense!$A:$A,Feuil6!$A55)</f>
        <v>0</v>
      </c>
      <c r="D55">
        <f>SUMIFS(Dépense!Q:Q,Dépense!$A:$A,Feuil6!$A55)</f>
        <v>0</v>
      </c>
      <c r="E55">
        <f>SUMIFS(Dépense!R:R,Dépense!$A:$A,Feuil6!$A55)</f>
        <v>0</v>
      </c>
      <c r="F55">
        <f>SUMIFS(Dépense!S:S,Dépense!$A:$A,Feuil6!$A55)</f>
        <v>0</v>
      </c>
      <c r="G55">
        <f>SUMIFS(Dépense!T:T,Dépense!$A:$A,Feuil6!$A55)</f>
        <v>0</v>
      </c>
      <c r="H55">
        <f>SUMIFS(Dépense!U:U,Dépense!$A:$A,Feuil6!$A55)</f>
        <v>0</v>
      </c>
      <c r="I55">
        <f>SUMIFS(Dépense!V:V,Dépense!$A:$A,Feuil6!$A55)</f>
        <v>0</v>
      </c>
      <c r="J55">
        <f>SUMIFS(Dépense!W:W,Dépense!$A:$A,Feuil6!$A55)</f>
        <v>0</v>
      </c>
      <c r="K55">
        <f>SUMIFS(Dépense!X:X,Dépense!$A:$A,Feuil6!$A55)</f>
        <v>0</v>
      </c>
      <c r="L55">
        <f>SUMIFS(Dépense!Y:Y,Dépense!$A:$A,Feuil6!$A55)</f>
        <v>0</v>
      </c>
      <c r="M55">
        <f>SUMIFS(Dépense!Z:Z,Dépense!$A:$A,Feuil6!$A55)</f>
        <v>0</v>
      </c>
      <c r="N55">
        <f>SUMIFS(Dépense!AA:AA,Dépense!$A:$A,Feuil6!$A55)</f>
        <v>0</v>
      </c>
      <c r="O55">
        <f>SUMIFS(Dépense!AB:AB,Dépense!$A:$A,Feuil6!$A55)</f>
        <v>0</v>
      </c>
      <c r="P55">
        <f>SUMIFS(Dépense!AC:AC,Dépense!$A:$A,Feuil6!$A55)</f>
        <v>0</v>
      </c>
      <c r="Q55">
        <f>SUMIFS(Dépense!AD:AD,Dépense!$A:$A,Feuil6!$A55)</f>
        <v>0</v>
      </c>
      <c r="R55">
        <f>SUMIFS(Dépense!AE:AE,Dépense!$A:$A,Feuil6!$A55)</f>
        <v>0</v>
      </c>
      <c r="S55">
        <f>SUMIFS(Dépense!AF:AF,Dépense!$A:$A,Feuil6!$A55)</f>
        <v>0</v>
      </c>
      <c r="T55">
        <f>SUMIFS(Dépense!AG:AG,Dépense!$A:$A,Feuil6!$A55)</f>
        <v>0</v>
      </c>
      <c r="U55">
        <f>SUMIFS(Dépense!AH:AH,Dépense!$A:$A,Feuil6!$A55)</f>
        <v>0</v>
      </c>
      <c r="V55">
        <f>SUMIFS(Dépense!AI:AI,Dépense!$A:$A,Feuil6!$A55)</f>
        <v>0</v>
      </c>
      <c r="W55">
        <f>SUMIFS(Dépense!AJ:AJ,Dépense!$A:$A,Feuil6!$A55)</f>
        <v>0</v>
      </c>
      <c r="X55">
        <f>SUMIFS(Dépense!AK:AK,Dépense!$A:$A,Feuil6!$A55)</f>
        <v>0</v>
      </c>
      <c r="Y55">
        <f>SUMIFS(Dépense!AL:AL,Dépense!$A:$A,Feuil6!$A55)</f>
        <v>0</v>
      </c>
      <c r="Z55">
        <f>SUMIFS(Dépense!AM:AM,Dépense!$A:$A,Feuil6!$A55)</f>
        <v>0</v>
      </c>
      <c r="AA55">
        <f>SUMIFS(Dépense!AN:AN,Dépense!$A:$A,Feuil6!$A55)</f>
        <v>0</v>
      </c>
      <c r="AB55">
        <f>SUMIFS(Dépense!AO:AO,Dépense!$A:$A,Feuil6!$A55)</f>
        <v>0</v>
      </c>
      <c r="AC55">
        <f>SUMIFS(Dépense!AP:AP,Dépense!$A:$A,Feuil6!$A55)</f>
        <v>0</v>
      </c>
      <c r="AD55">
        <f>SUMIFS(Dépense!AQ:AQ,Dépense!$A:$A,Feuil6!$A55)</f>
        <v>0</v>
      </c>
      <c r="AE55">
        <f>SUMIFS(Dépense!AR:AR,Dépense!$A:$A,Feuil6!$A55)</f>
        <v>0</v>
      </c>
      <c r="AF55">
        <f>SUMIFS(Dépense!AS:AS,Dépense!$A:$A,Feuil6!$A55)</f>
        <v>0</v>
      </c>
      <c r="AG55">
        <f>SUMIFS(Dépense!AT:AT,Dépense!$A:$A,Feuil6!$A55)</f>
        <v>0</v>
      </c>
      <c r="AH55">
        <f>SUMIFS(Dépense!AU:AU,Dépense!$A:$A,Feuil6!$A55)</f>
        <v>0</v>
      </c>
      <c r="AI55">
        <f>SUMIFS(Dépense!AV:AV,Dépense!$A:$A,Feuil6!$A55)</f>
        <v>0</v>
      </c>
      <c r="AJ55">
        <f>SUMIFS(Dépense!AW:AW,Dépense!$A:$A,Feuil6!$A55)</f>
        <v>0</v>
      </c>
      <c r="AK55">
        <f>SUMIFS(Dépense!AX:AX,Dépense!$A:$A,Feuil6!$A55)</f>
        <v>0</v>
      </c>
    </row>
    <row r="56" spans="1:37" x14ac:dyDescent="0.3">
      <c r="A56" t="s">
        <v>18</v>
      </c>
      <c r="B56">
        <f>SUMIFS(Dépense!O:O,Dépense!$A:$A,Feuil6!$A56)</f>
        <v>0</v>
      </c>
      <c r="C56">
        <f>SUMIFS(Dépense!P:P,Dépense!$A:$A,Feuil6!$A56)</f>
        <v>0</v>
      </c>
      <c r="D56">
        <f>SUMIFS(Dépense!Q:Q,Dépense!$A:$A,Feuil6!$A56)</f>
        <v>0</v>
      </c>
      <c r="E56">
        <f>SUMIFS(Dépense!R:R,Dépense!$A:$A,Feuil6!$A56)</f>
        <v>0</v>
      </c>
      <c r="F56">
        <f>SUMIFS(Dépense!S:S,Dépense!$A:$A,Feuil6!$A56)</f>
        <v>0</v>
      </c>
      <c r="G56">
        <f>SUMIFS(Dépense!T:T,Dépense!$A:$A,Feuil6!$A56)</f>
        <v>0</v>
      </c>
      <c r="H56">
        <f>SUMIFS(Dépense!U:U,Dépense!$A:$A,Feuil6!$A56)</f>
        <v>0</v>
      </c>
      <c r="I56">
        <f>SUMIFS(Dépense!V:V,Dépense!$A:$A,Feuil6!$A56)</f>
        <v>0</v>
      </c>
      <c r="J56">
        <f>SUMIFS(Dépense!W:W,Dépense!$A:$A,Feuil6!$A56)</f>
        <v>0</v>
      </c>
      <c r="K56">
        <f>SUMIFS(Dépense!X:X,Dépense!$A:$A,Feuil6!$A56)</f>
        <v>0</v>
      </c>
      <c r="L56">
        <f>SUMIFS(Dépense!Y:Y,Dépense!$A:$A,Feuil6!$A56)</f>
        <v>0</v>
      </c>
      <c r="M56">
        <f>SUMIFS(Dépense!Z:Z,Dépense!$A:$A,Feuil6!$A56)</f>
        <v>0</v>
      </c>
      <c r="N56">
        <f>SUMIFS(Dépense!AA:AA,Dépense!$A:$A,Feuil6!$A56)</f>
        <v>0</v>
      </c>
      <c r="O56">
        <f>SUMIFS(Dépense!AB:AB,Dépense!$A:$A,Feuil6!$A56)</f>
        <v>0</v>
      </c>
      <c r="P56">
        <f>SUMIFS(Dépense!AC:AC,Dépense!$A:$A,Feuil6!$A56)</f>
        <v>0</v>
      </c>
      <c r="Q56">
        <f>SUMIFS(Dépense!AD:AD,Dépense!$A:$A,Feuil6!$A56)</f>
        <v>0</v>
      </c>
      <c r="R56">
        <f>SUMIFS(Dépense!AE:AE,Dépense!$A:$A,Feuil6!$A56)</f>
        <v>0</v>
      </c>
      <c r="S56">
        <f>SUMIFS(Dépense!AF:AF,Dépense!$A:$A,Feuil6!$A56)</f>
        <v>0</v>
      </c>
      <c r="T56">
        <f>SUMIFS(Dépense!AG:AG,Dépense!$A:$A,Feuil6!$A56)</f>
        <v>0</v>
      </c>
      <c r="U56">
        <f>SUMIFS(Dépense!AH:AH,Dépense!$A:$A,Feuil6!$A56)</f>
        <v>0</v>
      </c>
      <c r="V56">
        <f>SUMIFS(Dépense!AI:AI,Dépense!$A:$A,Feuil6!$A56)</f>
        <v>0</v>
      </c>
      <c r="W56">
        <f>SUMIFS(Dépense!AJ:AJ,Dépense!$A:$A,Feuil6!$A56)</f>
        <v>0</v>
      </c>
      <c r="X56">
        <f>SUMIFS(Dépense!AK:AK,Dépense!$A:$A,Feuil6!$A56)</f>
        <v>0</v>
      </c>
      <c r="Y56">
        <f>SUMIFS(Dépense!AL:AL,Dépense!$A:$A,Feuil6!$A56)</f>
        <v>0</v>
      </c>
      <c r="Z56">
        <f>SUMIFS(Dépense!AM:AM,Dépense!$A:$A,Feuil6!$A56)</f>
        <v>0</v>
      </c>
      <c r="AA56">
        <f>SUMIFS(Dépense!AN:AN,Dépense!$A:$A,Feuil6!$A56)</f>
        <v>0</v>
      </c>
      <c r="AB56">
        <f>SUMIFS(Dépense!AO:AO,Dépense!$A:$A,Feuil6!$A56)</f>
        <v>0</v>
      </c>
      <c r="AC56">
        <f>SUMIFS(Dépense!AP:AP,Dépense!$A:$A,Feuil6!$A56)</f>
        <v>0</v>
      </c>
      <c r="AD56">
        <f>SUMIFS(Dépense!AQ:AQ,Dépense!$A:$A,Feuil6!$A56)</f>
        <v>0</v>
      </c>
      <c r="AE56">
        <f>SUMIFS(Dépense!AR:AR,Dépense!$A:$A,Feuil6!$A56)</f>
        <v>0</v>
      </c>
      <c r="AF56">
        <f>SUMIFS(Dépense!AS:AS,Dépense!$A:$A,Feuil6!$A56)</f>
        <v>0</v>
      </c>
      <c r="AG56">
        <f>SUMIFS(Dépense!AT:AT,Dépense!$A:$A,Feuil6!$A56)</f>
        <v>0</v>
      </c>
      <c r="AH56">
        <f>SUMIFS(Dépense!AU:AU,Dépense!$A:$A,Feuil6!$A56)</f>
        <v>0</v>
      </c>
      <c r="AI56">
        <f>SUMIFS(Dépense!AV:AV,Dépense!$A:$A,Feuil6!$A56)</f>
        <v>0</v>
      </c>
      <c r="AJ56">
        <f>SUMIFS(Dépense!AW:AW,Dépense!$A:$A,Feuil6!$A56)</f>
        <v>0</v>
      </c>
      <c r="AK56">
        <f>SUMIFS(Dépense!AX:AX,Dépense!$A:$A,Feuil6!$A56)</f>
        <v>0</v>
      </c>
    </row>
    <row r="57" spans="1:37" x14ac:dyDescent="0.3">
      <c r="A57" t="s">
        <v>19</v>
      </c>
      <c r="B57">
        <f>SUMIFS(Dépense!O:O,Dépense!$A:$A,Feuil6!$A57)</f>
        <v>0</v>
      </c>
      <c r="C57">
        <f>SUMIFS(Dépense!P:P,Dépense!$A:$A,Feuil6!$A57)</f>
        <v>0</v>
      </c>
      <c r="D57">
        <f>SUMIFS(Dépense!Q:Q,Dépense!$A:$A,Feuil6!$A57)</f>
        <v>0</v>
      </c>
      <c r="E57">
        <f>SUMIFS(Dépense!R:R,Dépense!$A:$A,Feuil6!$A57)</f>
        <v>0</v>
      </c>
      <c r="F57">
        <f>SUMIFS(Dépense!S:S,Dépense!$A:$A,Feuil6!$A57)</f>
        <v>0</v>
      </c>
      <c r="G57">
        <f>SUMIFS(Dépense!T:T,Dépense!$A:$A,Feuil6!$A57)</f>
        <v>0</v>
      </c>
      <c r="H57">
        <f>SUMIFS(Dépense!U:U,Dépense!$A:$A,Feuil6!$A57)</f>
        <v>0</v>
      </c>
      <c r="I57">
        <f>SUMIFS(Dépense!V:V,Dépense!$A:$A,Feuil6!$A57)</f>
        <v>0</v>
      </c>
      <c r="J57">
        <f>SUMIFS(Dépense!W:W,Dépense!$A:$A,Feuil6!$A57)</f>
        <v>0</v>
      </c>
      <c r="K57">
        <f>SUMIFS(Dépense!X:X,Dépense!$A:$A,Feuil6!$A57)</f>
        <v>0</v>
      </c>
      <c r="L57">
        <f>SUMIFS(Dépense!Y:Y,Dépense!$A:$A,Feuil6!$A57)</f>
        <v>0</v>
      </c>
      <c r="M57">
        <f>SUMIFS(Dépense!Z:Z,Dépense!$A:$A,Feuil6!$A57)</f>
        <v>0</v>
      </c>
      <c r="N57">
        <f>SUMIFS(Dépense!AA:AA,Dépense!$A:$A,Feuil6!$A57)</f>
        <v>0</v>
      </c>
      <c r="O57">
        <f>SUMIFS(Dépense!AB:AB,Dépense!$A:$A,Feuil6!$A57)</f>
        <v>0</v>
      </c>
      <c r="P57">
        <f>SUMIFS(Dépense!AC:AC,Dépense!$A:$A,Feuil6!$A57)</f>
        <v>0</v>
      </c>
      <c r="Q57">
        <f>SUMIFS(Dépense!AD:AD,Dépense!$A:$A,Feuil6!$A57)</f>
        <v>0</v>
      </c>
      <c r="R57">
        <f>SUMIFS(Dépense!AE:AE,Dépense!$A:$A,Feuil6!$A57)</f>
        <v>0</v>
      </c>
      <c r="S57">
        <f>SUMIFS(Dépense!AF:AF,Dépense!$A:$A,Feuil6!$A57)</f>
        <v>0</v>
      </c>
      <c r="T57">
        <f>SUMIFS(Dépense!AG:AG,Dépense!$A:$A,Feuil6!$A57)</f>
        <v>0</v>
      </c>
      <c r="U57">
        <f>SUMIFS(Dépense!AH:AH,Dépense!$A:$A,Feuil6!$A57)</f>
        <v>0</v>
      </c>
      <c r="V57">
        <f>SUMIFS(Dépense!AI:AI,Dépense!$A:$A,Feuil6!$A57)</f>
        <v>0</v>
      </c>
      <c r="W57">
        <f>SUMIFS(Dépense!AJ:AJ,Dépense!$A:$A,Feuil6!$A57)</f>
        <v>0</v>
      </c>
      <c r="X57">
        <f>SUMIFS(Dépense!AK:AK,Dépense!$A:$A,Feuil6!$A57)</f>
        <v>0</v>
      </c>
      <c r="Y57">
        <f>SUMIFS(Dépense!AL:AL,Dépense!$A:$A,Feuil6!$A57)</f>
        <v>0</v>
      </c>
      <c r="Z57">
        <f>SUMIFS(Dépense!AM:AM,Dépense!$A:$A,Feuil6!$A57)</f>
        <v>0</v>
      </c>
      <c r="AA57">
        <f>SUMIFS(Dépense!AN:AN,Dépense!$A:$A,Feuil6!$A57)</f>
        <v>0</v>
      </c>
      <c r="AB57">
        <f>SUMIFS(Dépense!AO:AO,Dépense!$A:$A,Feuil6!$A57)</f>
        <v>0</v>
      </c>
      <c r="AC57">
        <f>SUMIFS(Dépense!AP:AP,Dépense!$A:$A,Feuil6!$A57)</f>
        <v>0</v>
      </c>
      <c r="AD57">
        <f>SUMIFS(Dépense!AQ:AQ,Dépense!$A:$A,Feuil6!$A57)</f>
        <v>0</v>
      </c>
      <c r="AE57">
        <f>SUMIFS(Dépense!AR:AR,Dépense!$A:$A,Feuil6!$A57)</f>
        <v>0</v>
      </c>
      <c r="AF57">
        <f>SUMIFS(Dépense!AS:AS,Dépense!$A:$A,Feuil6!$A57)</f>
        <v>0</v>
      </c>
      <c r="AG57">
        <f>SUMIFS(Dépense!AT:AT,Dépense!$A:$A,Feuil6!$A57)</f>
        <v>0</v>
      </c>
      <c r="AH57">
        <f>SUMIFS(Dépense!AU:AU,Dépense!$A:$A,Feuil6!$A57)</f>
        <v>0</v>
      </c>
      <c r="AI57">
        <f>SUMIFS(Dépense!AV:AV,Dépense!$A:$A,Feuil6!$A57)</f>
        <v>0</v>
      </c>
      <c r="AJ57">
        <f>SUMIFS(Dépense!AW:AW,Dépense!$A:$A,Feuil6!$A57)</f>
        <v>0</v>
      </c>
      <c r="AK57">
        <f>SUMIFS(Dépense!AX:AX,Dépense!$A:$A,Feuil6!$A57)</f>
        <v>0</v>
      </c>
    </row>
    <row r="58" spans="1:37" x14ac:dyDescent="0.3">
      <c r="A58" t="s">
        <v>20</v>
      </c>
      <c r="B58">
        <f>SUMIFS(Dépense!O:O,Dépense!$A:$A,Feuil6!$A58)</f>
        <v>0</v>
      </c>
      <c r="C58">
        <f>SUMIFS(Dépense!P:P,Dépense!$A:$A,Feuil6!$A58)</f>
        <v>0</v>
      </c>
      <c r="D58">
        <f>SUMIFS(Dépense!Q:Q,Dépense!$A:$A,Feuil6!$A58)</f>
        <v>0</v>
      </c>
      <c r="E58">
        <f>SUMIFS(Dépense!R:R,Dépense!$A:$A,Feuil6!$A58)</f>
        <v>0</v>
      </c>
      <c r="F58">
        <f>SUMIFS(Dépense!S:S,Dépense!$A:$A,Feuil6!$A58)</f>
        <v>0</v>
      </c>
      <c r="G58">
        <f>SUMIFS(Dépense!T:T,Dépense!$A:$A,Feuil6!$A58)</f>
        <v>0</v>
      </c>
      <c r="H58">
        <f>SUMIFS(Dépense!U:U,Dépense!$A:$A,Feuil6!$A58)</f>
        <v>0</v>
      </c>
      <c r="I58">
        <f>SUMIFS(Dépense!V:V,Dépense!$A:$A,Feuil6!$A58)</f>
        <v>0</v>
      </c>
      <c r="J58">
        <f>SUMIFS(Dépense!W:W,Dépense!$A:$A,Feuil6!$A58)</f>
        <v>0</v>
      </c>
      <c r="K58">
        <f>SUMIFS(Dépense!X:X,Dépense!$A:$A,Feuil6!$A58)</f>
        <v>0</v>
      </c>
      <c r="L58">
        <f>SUMIFS(Dépense!Y:Y,Dépense!$A:$A,Feuil6!$A58)</f>
        <v>0</v>
      </c>
      <c r="M58">
        <f>SUMIFS(Dépense!Z:Z,Dépense!$A:$A,Feuil6!$A58)</f>
        <v>0</v>
      </c>
      <c r="N58">
        <f>SUMIFS(Dépense!AA:AA,Dépense!$A:$A,Feuil6!$A58)</f>
        <v>0</v>
      </c>
      <c r="O58">
        <f>SUMIFS(Dépense!AB:AB,Dépense!$A:$A,Feuil6!$A58)</f>
        <v>0</v>
      </c>
      <c r="P58">
        <f>SUMIFS(Dépense!AC:AC,Dépense!$A:$A,Feuil6!$A58)</f>
        <v>0</v>
      </c>
      <c r="Q58">
        <f>SUMIFS(Dépense!AD:AD,Dépense!$A:$A,Feuil6!$A58)</f>
        <v>0</v>
      </c>
      <c r="R58">
        <f>SUMIFS(Dépense!AE:AE,Dépense!$A:$A,Feuil6!$A58)</f>
        <v>0</v>
      </c>
      <c r="S58">
        <f>SUMIFS(Dépense!AF:AF,Dépense!$A:$A,Feuil6!$A58)</f>
        <v>0</v>
      </c>
      <c r="T58">
        <f>SUMIFS(Dépense!AG:AG,Dépense!$A:$A,Feuil6!$A58)</f>
        <v>0</v>
      </c>
      <c r="U58">
        <f>SUMIFS(Dépense!AH:AH,Dépense!$A:$A,Feuil6!$A58)</f>
        <v>0</v>
      </c>
      <c r="V58">
        <f>SUMIFS(Dépense!AI:AI,Dépense!$A:$A,Feuil6!$A58)</f>
        <v>0</v>
      </c>
      <c r="W58">
        <f>SUMIFS(Dépense!AJ:AJ,Dépense!$A:$A,Feuil6!$A58)</f>
        <v>0</v>
      </c>
      <c r="X58">
        <f>SUMIFS(Dépense!AK:AK,Dépense!$A:$A,Feuil6!$A58)</f>
        <v>0</v>
      </c>
      <c r="Y58">
        <f>SUMIFS(Dépense!AL:AL,Dépense!$A:$A,Feuil6!$A58)</f>
        <v>0</v>
      </c>
      <c r="Z58">
        <f>SUMIFS(Dépense!AM:AM,Dépense!$A:$A,Feuil6!$A58)</f>
        <v>0</v>
      </c>
      <c r="AA58">
        <f>SUMIFS(Dépense!AN:AN,Dépense!$A:$A,Feuil6!$A58)</f>
        <v>0</v>
      </c>
      <c r="AB58">
        <f>SUMIFS(Dépense!AO:AO,Dépense!$A:$A,Feuil6!$A58)</f>
        <v>0</v>
      </c>
      <c r="AC58">
        <f>SUMIFS(Dépense!AP:AP,Dépense!$A:$A,Feuil6!$A58)</f>
        <v>0</v>
      </c>
      <c r="AD58">
        <f>SUMIFS(Dépense!AQ:AQ,Dépense!$A:$A,Feuil6!$A58)</f>
        <v>0</v>
      </c>
      <c r="AE58">
        <f>SUMIFS(Dépense!AR:AR,Dépense!$A:$A,Feuil6!$A58)</f>
        <v>0</v>
      </c>
      <c r="AF58">
        <f>SUMIFS(Dépense!AS:AS,Dépense!$A:$A,Feuil6!$A58)</f>
        <v>0</v>
      </c>
      <c r="AG58">
        <f>SUMIFS(Dépense!AT:AT,Dépense!$A:$A,Feuil6!$A58)</f>
        <v>0</v>
      </c>
      <c r="AH58">
        <f>SUMIFS(Dépense!AU:AU,Dépense!$A:$A,Feuil6!$A58)</f>
        <v>0</v>
      </c>
      <c r="AI58">
        <f>SUMIFS(Dépense!AV:AV,Dépense!$A:$A,Feuil6!$A58)</f>
        <v>0</v>
      </c>
      <c r="AJ58">
        <f>SUMIFS(Dépense!AW:AW,Dépense!$A:$A,Feuil6!$A58)</f>
        <v>0</v>
      </c>
      <c r="AK58">
        <f>SUMIFS(Dépense!AX:AX,Dépense!$A:$A,Feuil6!$A58)</f>
        <v>0</v>
      </c>
    </row>
    <row r="59" spans="1:37" x14ac:dyDescent="0.3">
      <c r="A59" t="s">
        <v>21</v>
      </c>
      <c r="B59">
        <f>SUMIFS(Dépense!O:O,Dépense!$A:$A,Feuil6!$A59)</f>
        <v>0</v>
      </c>
      <c r="C59">
        <f>SUMIFS(Dépense!P:P,Dépense!$A:$A,Feuil6!$A59)</f>
        <v>0</v>
      </c>
      <c r="D59">
        <f>SUMIFS(Dépense!Q:Q,Dépense!$A:$A,Feuil6!$A59)</f>
        <v>0</v>
      </c>
      <c r="E59">
        <f>SUMIFS(Dépense!R:R,Dépense!$A:$A,Feuil6!$A59)</f>
        <v>0</v>
      </c>
      <c r="F59">
        <f>SUMIFS(Dépense!S:S,Dépense!$A:$A,Feuil6!$A59)</f>
        <v>0</v>
      </c>
      <c r="G59">
        <f>SUMIFS(Dépense!T:T,Dépense!$A:$A,Feuil6!$A59)</f>
        <v>0</v>
      </c>
      <c r="H59">
        <f>SUMIFS(Dépense!U:U,Dépense!$A:$A,Feuil6!$A59)</f>
        <v>0</v>
      </c>
      <c r="I59">
        <f>SUMIFS(Dépense!V:V,Dépense!$A:$A,Feuil6!$A59)</f>
        <v>0</v>
      </c>
      <c r="J59">
        <f>SUMIFS(Dépense!W:W,Dépense!$A:$A,Feuil6!$A59)</f>
        <v>0</v>
      </c>
      <c r="K59">
        <f>SUMIFS(Dépense!X:X,Dépense!$A:$A,Feuil6!$A59)</f>
        <v>0</v>
      </c>
      <c r="L59">
        <f>SUMIFS(Dépense!Y:Y,Dépense!$A:$A,Feuil6!$A59)</f>
        <v>0</v>
      </c>
      <c r="M59">
        <f>SUMIFS(Dépense!Z:Z,Dépense!$A:$A,Feuil6!$A59)</f>
        <v>0</v>
      </c>
      <c r="N59">
        <f>SUMIFS(Dépense!AA:AA,Dépense!$A:$A,Feuil6!$A59)</f>
        <v>0</v>
      </c>
      <c r="O59">
        <f>SUMIFS(Dépense!AB:AB,Dépense!$A:$A,Feuil6!$A59)</f>
        <v>0</v>
      </c>
      <c r="P59">
        <f>SUMIFS(Dépense!AC:AC,Dépense!$A:$A,Feuil6!$A59)</f>
        <v>0</v>
      </c>
      <c r="Q59">
        <f>SUMIFS(Dépense!AD:AD,Dépense!$A:$A,Feuil6!$A59)</f>
        <v>0</v>
      </c>
      <c r="R59">
        <f>SUMIFS(Dépense!AE:AE,Dépense!$A:$A,Feuil6!$A59)</f>
        <v>0</v>
      </c>
      <c r="S59">
        <f>SUMIFS(Dépense!AF:AF,Dépense!$A:$A,Feuil6!$A59)</f>
        <v>0</v>
      </c>
      <c r="T59">
        <f>SUMIFS(Dépense!AG:AG,Dépense!$A:$A,Feuil6!$A59)</f>
        <v>0</v>
      </c>
      <c r="U59">
        <f>SUMIFS(Dépense!AH:AH,Dépense!$A:$A,Feuil6!$A59)</f>
        <v>0</v>
      </c>
      <c r="V59">
        <f>SUMIFS(Dépense!AI:AI,Dépense!$A:$A,Feuil6!$A59)</f>
        <v>0</v>
      </c>
      <c r="W59">
        <f>SUMIFS(Dépense!AJ:AJ,Dépense!$A:$A,Feuil6!$A59)</f>
        <v>0</v>
      </c>
      <c r="X59">
        <f>SUMIFS(Dépense!AK:AK,Dépense!$A:$A,Feuil6!$A59)</f>
        <v>0</v>
      </c>
      <c r="Y59">
        <f>SUMIFS(Dépense!AL:AL,Dépense!$A:$A,Feuil6!$A59)</f>
        <v>0</v>
      </c>
      <c r="Z59">
        <f>SUMIFS(Dépense!AM:AM,Dépense!$A:$A,Feuil6!$A59)</f>
        <v>0</v>
      </c>
      <c r="AA59">
        <f>SUMIFS(Dépense!AN:AN,Dépense!$A:$A,Feuil6!$A59)</f>
        <v>0</v>
      </c>
      <c r="AB59">
        <f>SUMIFS(Dépense!AO:AO,Dépense!$A:$A,Feuil6!$A59)</f>
        <v>0</v>
      </c>
      <c r="AC59">
        <f>SUMIFS(Dépense!AP:AP,Dépense!$A:$A,Feuil6!$A59)</f>
        <v>0</v>
      </c>
      <c r="AD59">
        <f>SUMIFS(Dépense!AQ:AQ,Dépense!$A:$A,Feuil6!$A59)</f>
        <v>0</v>
      </c>
      <c r="AE59">
        <f>SUMIFS(Dépense!AR:AR,Dépense!$A:$A,Feuil6!$A59)</f>
        <v>0</v>
      </c>
      <c r="AF59">
        <f>SUMIFS(Dépense!AS:AS,Dépense!$A:$A,Feuil6!$A59)</f>
        <v>0</v>
      </c>
      <c r="AG59">
        <f>SUMIFS(Dépense!AT:AT,Dépense!$A:$A,Feuil6!$A59)</f>
        <v>0</v>
      </c>
      <c r="AH59">
        <f>SUMIFS(Dépense!AU:AU,Dépense!$A:$A,Feuil6!$A59)</f>
        <v>0</v>
      </c>
      <c r="AI59">
        <f>SUMIFS(Dépense!AV:AV,Dépense!$A:$A,Feuil6!$A59)</f>
        <v>0</v>
      </c>
      <c r="AJ59">
        <f>SUMIFS(Dépense!AW:AW,Dépense!$A:$A,Feuil6!$A59)</f>
        <v>0</v>
      </c>
      <c r="AK59">
        <f>SUMIFS(Dépense!AX:AX,Dépense!$A:$A,Feuil6!$A59)</f>
        <v>0</v>
      </c>
    </row>
    <row r="60" spans="1:37" x14ac:dyDescent="0.3">
      <c r="A60" t="s">
        <v>22</v>
      </c>
      <c r="B60">
        <f>SUMIFS(Dépense!O:O,Dépense!$A:$A,Feuil6!$A60)</f>
        <v>0</v>
      </c>
      <c r="C60">
        <f>SUMIFS(Dépense!P:P,Dépense!$A:$A,Feuil6!$A60)</f>
        <v>0</v>
      </c>
      <c r="D60">
        <f>SUMIFS(Dépense!Q:Q,Dépense!$A:$A,Feuil6!$A60)</f>
        <v>0</v>
      </c>
      <c r="E60">
        <f>SUMIFS(Dépense!R:R,Dépense!$A:$A,Feuil6!$A60)</f>
        <v>0</v>
      </c>
      <c r="F60">
        <f>SUMIFS(Dépense!S:S,Dépense!$A:$A,Feuil6!$A60)</f>
        <v>0</v>
      </c>
      <c r="G60">
        <f>SUMIFS(Dépense!T:T,Dépense!$A:$A,Feuil6!$A60)</f>
        <v>0</v>
      </c>
      <c r="H60">
        <f>SUMIFS(Dépense!U:U,Dépense!$A:$A,Feuil6!$A60)</f>
        <v>0</v>
      </c>
      <c r="I60">
        <f>SUMIFS(Dépense!V:V,Dépense!$A:$A,Feuil6!$A60)</f>
        <v>0</v>
      </c>
      <c r="J60">
        <f>SUMIFS(Dépense!W:W,Dépense!$A:$A,Feuil6!$A60)</f>
        <v>0</v>
      </c>
      <c r="K60">
        <f>SUMIFS(Dépense!X:X,Dépense!$A:$A,Feuil6!$A60)</f>
        <v>0</v>
      </c>
      <c r="L60">
        <f>SUMIFS(Dépense!Y:Y,Dépense!$A:$A,Feuil6!$A60)</f>
        <v>0</v>
      </c>
      <c r="M60">
        <f>SUMIFS(Dépense!Z:Z,Dépense!$A:$A,Feuil6!$A60)</f>
        <v>0</v>
      </c>
      <c r="N60">
        <f>SUMIFS(Dépense!AA:AA,Dépense!$A:$A,Feuil6!$A60)</f>
        <v>0</v>
      </c>
      <c r="O60">
        <f>SUMIFS(Dépense!AB:AB,Dépense!$A:$A,Feuil6!$A60)</f>
        <v>0</v>
      </c>
      <c r="P60">
        <f>SUMIFS(Dépense!AC:AC,Dépense!$A:$A,Feuil6!$A60)</f>
        <v>0</v>
      </c>
      <c r="Q60">
        <f>SUMIFS(Dépense!AD:AD,Dépense!$A:$A,Feuil6!$A60)</f>
        <v>0</v>
      </c>
      <c r="R60">
        <f>SUMIFS(Dépense!AE:AE,Dépense!$A:$A,Feuil6!$A60)</f>
        <v>0</v>
      </c>
      <c r="S60">
        <f>SUMIFS(Dépense!AF:AF,Dépense!$A:$A,Feuil6!$A60)</f>
        <v>0</v>
      </c>
      <c r="T60">
        <f>SUMIFS(Dépense!AG:AG,Dépense!$A:$A,Feuil6!$A60)</f>
        <v>0</v>
      </c>
      <c r="U60">
        <f>SUMIFS(Dépense!AH:AH,Dépense!$A:$A,Feuil6!$A60)</f>
        <v>0</v>
      </c>
      <c r="V60">
        <f>SUMIFS(Dépense!AI:AI,Dépense!$A:$A,Feuil6!$A60)</f>
        <v>0</v>
      </c>
      <c r="W60">
        <f>SUMIFS(Dépense!AJ:AJ,Dépense!$A:$A,Feuil6!$A60)</f>
        <v>0</v>
      </c>
      <c r="X60">
        <f>SUMIFS(Dépense!AK:AK,Dépense!$A:$A,Feuil6!$A60)</f>
        <v>0</v>
      </c>
      <c r="Y60">
        <f>SUMIFS(Dépense!AL:AL,Dépense!$A:$A,Feuil6!$A60)</f>
        <v>0</v>
      </c>
      <c r="Z60">
        <f>SUMIFS(Dépense!AM:AM,Dépense!$A:$A,Feuil6!$A60)</f>
        <v>0</v>
      </c>
      <c r="AA60">
        <f>SUMIFS(Dépense!AN:AN,Dépense!$A:$A,Feuil6!$A60)</f>
        <v>0</v>
      </c>
      <c r="AB60">
        <f>SUMIFS(Dépense!AO:AO,Dépense!$A:$A,Feuil6!$A60)</f>
        <v>0</v>
      </c>
      <c r="AC60">
        <f>SUMIFS(Dépense!AP:AP,Dépense!$A:$A,Feuil6!$A60)</f>
        <v>0</v>
      </c>
      <c r="AD60">
        <f>SUMIFS(Dépense!AQ:AQ,Dépense!$A:$A,Feuil6!$A60)</f>
        <v>0</v>
      </c>
      <c r="AE60">
        <f>SUMIFS(Dépense!AR:AR,Dépense!$A:$A,Feuil6!$A60)</f>
        <v>0</v>
      </c>
      <c r="AF60">
        <f>SUMIFS(Dépense!AS:AS,Dépense!$A:$A,Feuil6!$A60)</f>
        <v>0</v>
      </c>
      <c r="AG60">
        <f>SUMIFS(Dépense!AT:AT,Dépense!$A:$A,Feuil6!$A60)</f>
        <v>0</v>
      </c>
      <c r="AH60">
        <f>SUMIFS(Dépense!AU:AU,Dépense!$A:$A,Feuil6!$A60)</f>
        <v>0</v>
      </c>
      <c r="AI60">
        <f>SUMIFS(Dépense!AV:AV,Dépense!$A:$A,Feuil6!$A60)</f>
        <v>0</v>
      </c>
      <c r="AJ60">
        <f>SUMIFS(Dépense!AW:AW,Dépense!$A:$A,Feuil6!$A60)</f>
        <v>0</v>
      </c>
      <c r="AK60">
        <f>SUMIFS(Dépense!AX:AX,Dépense!$A:$A,Feuil6!$A60)</f>
        <v>0</v>
      </c>
    </row>
    <row r="61" spans="1:37" x14ac:dyDescent="0.3">
      <c r="A61" t="s">
        <v>23</v>
      </c>
      <c r="B61">
        <f>SUMIFS(Dépense!O:O,Dépense!$A:$A,Feuil6!$A61)</f>
        <v>0</v>
      </c>
      <c r="C61">
        <f>SUMIFS(Dépense!P:P,Dépense!$A:$A,Feuil6!$A61)</f>
        <v>0</v>
      </c>
      <c r="D61">
        <f>SUMIFS(Dépense!Q:Q,Dépense!$A:$A,Feuil6!$A61)</f>
        <v>0</v>
      </c>
      <c r="E61">
        <f>SUMIFS(Dépense!R:R,Dépense!$A:$A,Feuil6!$A61)</f>
        <v>0</v>
      </c>
      <c r="F61">
        <f>SUMIFS(Dépense!S:S,Dépense!$A:$A,Feuil6!$A61)</f>
        <v>0</v>
      </c>
      <c r="G61">
        <f>SUMIFS(Dépense!T:T,Dépense!$A:$A,Feuil6!$A61)</f>
        <v>0</v>
      </c>
      <c r="H61">
        <f>SUMIFS(Dépense!U:U,Dépense!$A:$A,Feuil6!$A61)</f>
        <v>0</v>
      </c>
      <c r="I61">
        <f>SUMIFS(Dépense!V:V,Dépense!$A:$A,Feuil6!$A61)</f>
        <v>0</v>
      </c>
      <c r="J61">
        <f>SUMIFS(Dépense!W:W,Dépense!$A:$A,Feuil6!$A61)</f>
        <v>0</v>
      </c>
      <c r="K61">
        <f>SUMIFS(Dépense!X:X,Dépense!$A:$A,Feuil6!$A61)</f>
        <v>0</v>
      </c>
      <c r="L61">
        <f>SUMIFS(Dépense!Y:Y,Dépense!$A:$A,Feuil6!$A61)</f>
        <v>0</v>
      </c>
      <c r="M61">
        <f>SUMIFS(Dépense!Z:Z,Dépense!$A:$A,Feuil6!$A61)</f>
        <v>0</v>
      </c>
      <c r="N61">
        <f>SUMIFS(Dépense!AA:AA,Dépense!$A:$A,Feuil6!$A61)</f>
        <v>0</v>
      </c>
      <c r="O61">
        <f>SUMIFS(Dépense!AB:AB,Dépense!$A:$A,Feuil6!$A61)</f>
        <v>0</v>
      </c>
      <c r="P61">
        <f>SUMIFS(Dépense!AC:AC,Dépense!$A:$A,Feuil6!$A61)</f>
        <v>0</v>
      </c>
      <c r="Q61">
        <f>SUMIFS(Dépense!AD:AD,Dépense!$A:$A,Feuil6!$A61)</f>
        <v>0</v>
      </c>
      <c r="R61">
        <f>SUMIFS(Dépense!AE:AE,Dépense!$A:$A,Feuil6!$A61)</f>
        <v>0</v>
      </c>
      <c r="S61">
        <f>SUMIFS(Dépense!AF:AF,Dépense!$A:$A,Feuil6!$A61)</f>
        <v>0</v>
      </c>
      <c r="T61">
        <f>SUMIFS(Dépense!AG:AG,Dépense!$A:$A,Feuil6!$A61)</f>
        <v>0</v>
      </c>
      <c r="U61">
        <f>SUMIFS(Dépense!AH:AH,Dépense!$A:$A,Feuil6!$A61)</f>
        <v>0</v>
      </c>
      <c r="V61">
        <f>SUMIFS(Dépense!AI:AI,Dépense!$A:$A,Feuil6!$A61)</f>
        <v>0</v>
      </c>
      <c r="W61">
        <f>SUMIFS(Dépense!AJ:AJ,Dépense!$A:$A,Feuil6!$A61)</f>
        <v>0</v>
      </c>
      <c r="X61">
        <f>SUMIFS(Dépense!AK:AK,Dépense!$A:$A,Feuil6!$A61)</f>
        <v>0</v>
      </c>
      <c r="Y61">
        <f>SUMIFS(Dépense!AL:AL,Dépense!$A:$A,Feuil6!$A61)</f>
        <v>0</v>
      </c>
      <c r="Z61">
        <f>SUMIFS(Dépense!AM:AM,Dépense!$A:$A,Feuil6!$A61)</f>
        <v>0</v>
      </c>
      <c r="AA61">
        <f>SUMIFS(Dépense!AN:AN,Dépense!$A:$A,Feuil6!$A61)</f>
        <v>0</v>
      </c>
      <c r="AB61">
        <f>SUMIFS(Dépense!AO:AO,Dépense!$A:$A,Feuil6!$A61)</f>
        <v>0</v>
      </c>
      <c r="AC61">
        <f>SUMIFS(Dépense!AP:AP,Dépense!$A:$A,Feuil6!$A61)</f>
        <v>0</v>
      </c>
      <c r="AD61">
        <f>SUMIFS(Dépense!AQ:AQ,Dépense!$A:$A,Feuil6!$A61)</f>
        <v>0</v>
      </c>
      <c r="AE61">
        <f>SUMIFS(Dépense!AR:AR,Dépense!$A:$A,Feuil6!$A61)</f>
        <v>0</v>
      </c>
      <c r="AF61">
        <f>SUMIFS(Dépense!AS:AS,Dépense!$A:$A,Feuil6!$A61)</f>
        <v>0</v>
      </c>
      <c r="AG61">
        <f>SUMIFS(Dépense!AT:AT,Dépense!$A:$A,Feuil6!$A61)</f>
        <v>0</v>
      </c>
      <c r="AH61">
        <f>SUMIFS(Dépense!AU:AU,Dépense!$A:$A,Feuil6!$A61)</f>
        <v>0</v>
      </c>
      <c r="AI61">
        <f>SUMIFS(Dépense!AV:AV,Dépense!$A:$A,Feuil6!$A61)</f>
        <v>0</v>
      </c>
      <c r="AJ61">
        <f>SUMIFS(Dépense!AW:AW,Dépense!$A:$A,Feuil6!$A61)</f>
        <v>0</v>
      </c>
      <c r="AK61">
        <f>SUMIFS(Dépense!AX:AX,Dépense!$A:$A,Feuil6!$A61)</f>
        <v>0</v>
      </c>
    </row>
    <row r="62" spans="1:37" x14ac:dyDescent="0.3">
      <c r="A62" s="3" t="s">
        <v>27</v>
      </c>
      <c r="B62">
        <f>SUMIFS(Dépense!O:O,Dépense!$A:$A,Feuil6!$A62)</f>
        <v>0</v>
      </c>
      <c r="C62">
        <f>SUMIFS(Dépense!P:P,Dépense!$A:$A,Feuil6!$A62)</f>
        <v>0</v>
      </c>
      <c r="D62">
        <f>SUMIFS(Dépense!Q:Q,Dépense!$A:$A,Feuil6!$A62)</f>
        <v>0</v>
      </c>
      <c r="E62">
        <f>SUMIFS(Dépense!R:R,Dépense!$A:$A,Feuil6!$A62)</f>
        <v>0</v>
      </c>
      <c r="F62">
        <f>SUMIFS(Dépense!S:S,Dépense!$A:$A,Feuil6!$A62)</f>
        <v>0</v>
      </c>
      <c r="G62">
        <f>SUMIFS(Dépense!T:T,Dépense!$A:$A,Feuil6!$A62)</f>
        <v>0</v>
      </c>
      <c r="H62">
        <f>SUMIFS(Dépense!U:U,Dépense!$A:$A,Feuil6!$A62)</f>
        <v>0</v>
      </c>
      <c r="I62">
        <f>SUMIFS(Dépense!V:V,Dépense!$A:$A,Feuil6!$A62)</f>
        <v>0</v>
      </c>
      <c r="J62">
        <f>SUMIFS(Dépense!W:W,Dépense!$A:$A,Feuil6!$A62)</f>
        <v>0</v>
      </c>
      <c r="K62">
        <f>SUMIFS(Dépense!X:X,Dépense!$A:$A,Feuil6!$A62)</f>
        <v>0</v>
      </c>
      <c r="L62">
        <f>SUMIFS(Dépense!Y:Y,Dépense!$A:$A,Feuil6!$A62)</f>
        <v>0</v>
      </c>
      <c r="M62">
        <f>SUMIFS(Dépense!Z:Z,Dépense!$A:$A,Feuil6!$A62)</f>
        <v>0</v>
      </c>
      <c r="N62">
        <f>SUMIFS(Dépense!AA:AA,Dépense!$A:$A,Feuil6!$A62)</f>
        <v>0</v>
      </c>
      <c r="O62">
        <f>SUMIFS(Dépense!AB:AB,Dépense!$A:$A,Feuil6!$A62)</f>
        <v>0</v>
      </c>
      <c r="P62">
        <f>SUMIFS(Dépense!AC:AC,Dépense!$A:$A,Feuil6!$A62)</f>
        <v>0</v>
      </c>
      <c r="Q62">
        <f>SUMIFS(Dépense!AD:AD,Dépense!$A:$A,Feuil6!$A62)</f>
        <v>0</v>
      </c>
      <c r="R62">
        <f>SUMIFS(Dépense!AE:AE,Dépense!$A:$A,Feuil6!$A62)</f>
        <v>0</v>
      </c>
      <c r="S62">
        <f>SUMIFS(Dépense!AF:AF,Dépense!$A:$A,Feuil6!$A62)</f>
        <v>0</v>
      </c>
      <c r="T62">
        <f>SUMIFS(Dépense!AG:AG,Dépense!$A:$A,Feuil6!$A62)</f>
        <v>0</v>
      </c>
      <c r="U62">
        <f>SUMIFS(Dépense!AH:AH,Dépense!$A:$A,Feuil6!$A62)</f>
        <v>0</v>
      </c>
      <c r="V62">
        <f>SUMIFS(Dépense!AI:AI,Dépense!$A:$A,Feuil6!$A62)</f>
        <v>0</v>
      </c>
      <c r="W62">
        <f>SUMIFS(Dépense!AJ:AJ,Dépense!$A:$A,Feuil6!$A62)</f>
        <v>0</v>
      </c>
      <c r="X62">
        <f>SUMIFS(Dépense!AK:AK,Dépense!$A:$A,Feuil6!$A62)</f>
        <v>0</v>
      </c>
      <c r="Y62">
        <f>SUMIFS(Dépense!AL:AL,Dépense!$A:$A,Feuil6!$A62)</f>
        <v>0</v>
      </c>
      <c r="Z62">
        <f>SUMIFS(Dépense!AM:AM,Dépense!$A:$A,Feuil6!$A62)</f>
        <v>0</v>
      </c>
      <c r="AA62">
        <f>SUMIFS(Dépense!AN:AN,Dépense!$A:$A,Feuil6!$A62)</f>
        <v>0</v>
      </c>
      <c r="AB62">
        <f>SUMIFS(Dépense!AO:AO,Dépense!$A:$A,Feuil6!$A62)</f>
        <v>0</v>
      </c>
      <c r="AC62">
        <f>SUMIFS(Dépense!AP:AP,Dépense!$A:$A,Feuil6!$A62)</f>
        <v>0</v>
      </c>
      <c r="AD62">
        <f>SUMIFS(Dépense!AQ:AQ,Dépense!$A:$A,Feuil6!$A62)</f>
        <v>0</v>
      </c>
      <c r="AE62">
        <f>SUMIFS(Dépense!AR:AR,Dépense!$A:$A,Feuil6!$A62)</f>
        <v>0</v>
      </c>
      <c r="AF62">
        <f>SUMIFS(Dépense!AS:AS,Dépense!$A:$A,Feuil6!$A62)</f>
        <v>0</v>
      </c>
      <c r="AG62">
        <f>SUMIFS(Dépense!AT:AT,Dépense!$A:$A,Feuil6!$A62)</f>
        <v>0</v>
      </c>
      <c r="AH62">
        <f>SUMIFS(Dépense!AU:AU,Dépense!$A:$A,Feuil6!$A62)</f>
        <v>0</v>
      </c>
      <c r="AI62">
        <f>SUMIFS(Dépense!AV:AV,Dépense!$A:$A,Feuil6!$A62)</f>
        <v>0</v>
      </c>
      <c r="AJ62">
        <f>SUMIFS(Dépense!AW:AW,Dépense!$A:$A,Feuil6!$A62)</f>
        <v>0</v>
      </c>
      <c r="AK62">
        <f>SUMIFS(Dépense!AX:AX,Dépense!$A:$A,Feuil6!$A62)</f>
        <v>0</v>
      </c>
    </row>
    <row r="63" spans="1:37" x14ac:dyDescent="0.3">
      <c r="A63" t="s">
        <v>9</v>
      </c>
      <c r="B63">
        <f>SUMIFS(Dépense!O:O,Dépense!$A:$A,Feuil6!$A63)</f>
        <v>0</v>
      </c>
      <c r="C63">
        <f>SUMIFS(Dépense!P:P,Dépense!$A:$A,Feuil6!$A63)</f>
        <v>1000</v>
      </c>
      <c r="D63">
        <f>SUMIFS(Dépense!Q:Q,Dépense!$A:$A,Feuil6!$A63)</f>
        <v>0</v>
      </c>
      <c r="E63">
        <f>SUMIFS(Dépense!R:R,Dépense!$A:$A,Feuil6!$A63)</f>
        <v>0</v>
      </c>
      <c r="F63">
        <f>SUMIFS(Dépense!S:S,Dépense!$A:$A,Feuil6!$A63)</f>
        <v>0</v>
      </c>
      <c r="G63">
        <f>SUMIFS(Dépense!T:T,Dépense!$A:$A,Feuil6!$A63)</f>
        <v>0</v>
      </c>
      <c r="H63">
        <f>SUMIFS(Dépense!U:U,Dépense!$A:$A,Feuil6!$A63)</f>
        <v>0</v>
      </c>
      <c r="I63">
        <f>SUMIFS(Dépense!V:V,Dépense!$A:$A,Feuil6!$A63)</f>
        <v>0</v>
      </c>
      <c r="J63">
        <f>SUMIFS(Dépense!W:W,Dépense!$A:$A,Feuil6!$A63)</f>
        <v>0</v>
      </c>
      <c r="K63">
        <f>SUMIFS(Dépense!X:X,Dépense!$A:$A,Feuil6!$A63)</f>
        <v>0</v>
      </c>
      <c r="L63">
        <f>SUMIFS(Dépense!Y:Y,Dépense!$A:$A,Feuil6!$A63)</f>
        <v>0</v>
      </c>
      <c r="M63">
        <f>SUMIFS(Dépense!Z:Z,Dépense!$A:$A,Feuil6!$A63)</f>
        <v>0</v>
      </c>
      <c r="N63">
        <f>SUMIFS(Dépense!AA:AA,Dépense!$A:$A,Feuil6!$A63)</f>
        <v>0</v>
      </c>
      <c r="O63">
        <f>SUMIFS(Dépense!AB:AB,Dépense!$A:$A,Feuil6!$A63)</f>
        <v>0</v>
      </c>
      <c r="P63">
        <f>SUMIFS(Dépense!AC:AC,Dépense!$A:$A,Feuil6!$A63)</f>
        <v>0</v>
      </c>
      <c r="Q63">
        <f>SUMIFS(Dépense!AD:AD,Dépense!$A:$A,Feuil6!$A63)</f>
        <v>0</v>
      </c>
      <c r="R63">
        <f>SUMIFS(Dépense!AE:AE,Dépense!$A:$A,Feuil6!$A63)</f>
        <v>0</v>
      </c>
      <c r="S63">
        <f>SUMIFS(Dépense!AF:AF,Dépense!$A:$A,Feuil6!$A63)</f>
        <v>0</v>
      </c>
      <c r="T63">
        <f>SUMIFS(Dépense!AG:AG,Dépense!$A:$A,Feuil6!$A63)</f>
        <v>0</v>
      </c>
      <c r="U63">
        <f>SUMIFS(Dépense!AH:AH,Dépense!$A:$A,Feuil6!$A63)</f>
        <v>0</v>
      </c>
      <c r="V63">
        <f>SUMIFS(Dépense!AI:AI,Dépense!$A:$A,Feuil6!$A63)</f>
        <v>0</v>
      </c>
      <c r="W63">
        <f>SUMIFS(Dépense!AJ:AJ,Dépense!$A:$A,Feuil6!$A63)</f>
        <v>0</v>
      </c>
      <c r="X63">
        <f>SUMIFS(Dépense!AK:AK,Dépense!$A:$A,Feuil6!$A63)</f>
        <v>0</v>
      </c>
      <c r="Y63">
        <f>SUMIFS(Dépense!AL:AL,Dépense!$A:$A,Feuil6!$A63)</f>
        <v>0</v>
      </c>
      <c r="Z63">
        <f>SUMIFS(Dépense!AM:AM,Dépense!$A:$A,Feuil6!$A63)</f>
        <v>0</v>
      </c>
      <c r="AA63">
        <f>SUMIFS(Dépense!AN:AN,Dépense!$A:$A,Feuil6!$A63)</f>
        <v>0</v>
      </c>
      <c r="AB63">
        <f>SUMIFS(Dépense!AO:AO,Dépense!$A:$A,Feuil6!$A63)</f>
        <v>0</v>
      </c>
      <c r="AC63">
        <f>SUMIFS(Dépense!AP:AP,Dépense!$A:$A,Feuil6!$A63)</f>
        <v>0</v>
      </c>
      <c r="AD63">
        <f>SUMIFS(Dépense!AQ:AQ,Dépense!$A:$A,Feuil6!$A63)</f>
        <v>0</v>
      </c>
      <c r="AE63">
        <f>SUMIFS(Dépense!AR:AR,Dépense!$A:$A,Feuil6!$A63)</f>
        <v>0</v>
      </c>
      <c r="AF63">
        <f>SUMIFS(Dépense!AS:AS,Dépense!$A:$A,Feuil6!$A63)</f>
        <v>0</v>
      </c>
      <c r="AG63">
        <f>SUMIFS(Dépense!AT:AT,Dépense!$A:$A,Feuil6!$A63)</f>
        <v>0</v>
      </c>
      <c r="AH63">
        <f>SUMIFS(Dépense!AU:AU,Dépense!$A:$A,Feuil6!$A63)</f>
        <v>0</v>
      </c>
      <c r="AI63">
        <f>SUMIFS(Dépense!AV:AV,Dépense!$A:$A,Feuil6!$A63)</f>
        <v>0</v>
      </c>
      <c r="AJ63">
        <f>SUMIFS(Dépense!AW:AW,Dépense!$A:$A,Feuil6!$A63)</f>
        <v>0</v>
      </c>
      <c r="AK63">
        <f>SUMIFS(Dépense!AX:AX,Dépense!$A:$A,Feuil6!$A63)</f>
        <v>0</v>
      </c>
    </row>
    <row r="64" spans="1:37" x14ac:dyDescent="0.3">
      <c r="A64" t="s">
        <v>10</v>
      </c>
      <c r="B64">
        <f>SUMIFS(Dépense!O:O,Dépense!$A:$A,Feuil6!$A64)</f>
        <v>0</v>
      </c>
      <c r="C64">
        <f>SUMIFS(Dépense!P:P,Dépense!$A:$A,Feuil6!$A64)</f>
        <v>2000</v>
      </c>
      <c r="D64">
        <f>SUMIFS(Dépense!Q:Q,Dépense!$A:$A,Feuil6!$A64)</f>
        <v>0</v>
      </c>
      <c r="E64">
        <f>SUMIFS(Dépense!R:R,Dépense!$A:$A,Feuil6!$A64)</f>
        <v>0</v>
      </c>
      <c r="F64">
        <f>SUMIFS(Dépense!S:S,Dépense!$A:$A,Feuil6!$A64)</f>
        <v>0</v>
      </c>
      <c r="G64">
        <f>SUMIFS(Dépense!T:T,Dépense!$A:$A,Feuil6!$A64)</f>
        <v>0</v>
      </c>
      <c r="H64">
        <f>SUMIFS(Dépense!U:U,Dépense!$A:$A,Feuil6!$A64)</f>
        <v>0</v>
      </c>
      <c r="I64">
        <f>SUMIFS(Dépense!V:V,Dépense!$A:$A,Feuil6!$A64)</f>
        <v>0</v>
      </c>
      <c r="J64">
        <f>SUMIFS(Dépense!W:W,Dépense!$A:$A,Feuil6!$A64)</f>
        <v>0</v>
      </c>
      <c r="K64">
        <f>SUMIFS(Dépense!X:X,Dépense!$A:$A,Feuil6!$A64)</f>
        <v>0</v>
      </c>
      <c r="L64">
        <f>SUMIFS(Dépense!Y:Y,Dépense!$A:$A,Feuil6!$A64)</f>
        <v>0</v>
      </c>
      <c r="M64">
        <f>SUMIFS(Dépense!Z:Z,Dépense!$A:$A,Feuil6!$A64)</f>
        <v>0</v>
      </c>
      <c r="N64">
        <f>SUMIFS(Dépense!AA:AA,Dépense!$A:$A,Feuil6!$A64)</f>
        <v>0</v>
      </c>
      <c r="O64">
        <f>SUMIFS(Dépense!AB:AB,Dépense!$A:$A,Feuil6!$A64)</f>
        <v>0</v>
      </c>
      <c r="P64">
        <f>SUMIFS(Dépense!AC:AC,Dépense!$A:$A,Feuil6!$A64)</f>
        <v>0</v>
      </c>
      <c r="Q64">
        <f>SUMIFS(Dépense!AD:AD,Dépense!$A:$A,Feuil6!$A64)</f>
        <v>0</v>
      </c>
      <c r="R64">
        <f>SUMIFS(Dépense!AE:AE,Dépense!$A:$A,Feuil6!$A64)</f>
        <v>0</v>
      </c>
      <c r="S64">
        <f>SUMIFS(Dépense!AF:AF,Dépense!$A:$A,Feuil6!$A64)</f>
        <v>0</v>
      </c>
      <c r="T64">
        <f>SUMIFS(Dépense!AG:AG,Dépense!$A:$A,Feuil6!$A64)</f>
        <v>0</v>
      </c>
      <c r="U64">
        <f>SUMIFS(Dépense!AH:AH,Dépense!$A:$A,Feuil6!$A64)</f>
        <v>0</v>
      </c>
      <c r="V64">
        <f>SUMIFS(Dépense!AI:AI,Dépense!$A:$A,Feuil6!$A64)</f>
        <v>0</v>
      </c>
      <c r="W64">
        <f>SUMIFS(Dépense!AJ:AJ,Dépense!$A:$A,Feuil6!$A64)</f>
        <v>0</v>
      </c>
      <c r="X64">
        <f>SUMIFS(Dépense!AK:AK,Dépense!$A:$A,Feuil6!$A64)</f>
        <v>0</v>
      </c>
      <c r="Y64">
        <f>SUMIFS(Dépense!AL:AL,Dépense!$A:$A,Feuil6!$A64)</f>
        <v>0</v>
      </c>
      <c r="Z64">
        <f>SUMIFS(Dépense!AM:AM,Dépense!$A:$A,Feuil6!$A64)</f>
        <v>0</v>
      </c>
      <c r="AA64">
        <f>SUMIFS(Dépense!AN:AN,Dépense!$A:$A,Feuil6!$A64)</f>
        <v>0</v>
      </c>
      <c r="AB64">
        <f>SUMIFS(Dépense!AO:AO,Dépense!$A:$A,Feuil6!$A64)</f>
        <v>0</v>
      </c>
      <c r="AC64">
        <f>SUMIFS(Dépense!AP:AP,Dépense!$A:$A,Feuil6!$A64)</f>
        <v>0</v>
      </c>
      <c r="AD64">
        <f>SUMIFS(Dépense!AQ:AQ,Dépense!$A:$A,Feuil6!$A64)</f>
        <v>0</v>
      </c>
      <c r="AE64">
        <f>SUMIFS(Dépense!AR:AR,Dépense!$A:$A,Feuil6!$A64)</f>
        <v>0</v>
      </c>
      <c r="AF64">
        <f>SUMIFS(Dépense!AS:AS,Dépense!$A:$A,Feuil6!$A64)</f>
        <v>0</v>
      </c>
      <c r="AG64">
        <f>SUMIFS(Dépense!AT:AT,Dépense!$A:$A,Feuil6!$A64)</f>
        <v>0</v>
      </c>
      <c r="AH64">
        <f>SUMIFS(Dépense!AU:AU,Dépense!$A:$A,Feuil6!$A64)</f>
        <v>0</v>
      </c>
      <c r="AI64">
        <f>SUMIFS(Dépense!AV:AV,Dépense!$A:$A,Feuil6!$A64)</f>
        <v>0</v>
      </c>
      <c r="AJ64">
        <f>SUMIFS(Dépense!AW:AW,Dépense!$A:$A,Feuil6!$A64)</f>
        <v>0</v>
      </c>
      <c r="AK64">
        <f>SUMIFS(Dépense!AX:AX,Dépense!$A:$A,Feuil6!$A64)</f>
        <v>0</v>
      </c>
    </row>
    <row r="65" spans="1:37" x14ac:dyDescent="0.3">
      <c r="A65" t="s">
        <v>11</v>
      </c>
      <c r="B65">
        <f>SUMIFS(Dépense!O:O,Dépense!$A:$A,Feuil6!$A65)</f>
        <v>0</v>
      </c>
      <c r="C65">
        <f>SUMIFS(Dépense!P:P,Dépense!$A:$A,Feuil6!$A65)</f>
        <v>0</v>
      </c>
      <c r="D65">
        <f>SUMIFS(Dépense!Q:Q,Dépense!$A:$A,Feuil6!$A65)</f>
        <v>0</v>
      </c>
      <c r="E65">
        <f>SUMIFS(Dépense!R:R,Dépense!$A:$A,Feuil6!$A65)</f>
        <v>0</v>
      </c>
      <c r="F65">
        <f>SUMIFS(Dépense!S:S,Dépense!$A:$A,Feuil6!$A65)</f>
        <v>0</v>
      </c>
      <c r="G65">
        <f>SUMIFS(Dépense!T:T,Dépense!$A:$A,Feuil6!$A65)</f>
        <v>0</v>
      </c>
      <c r="H65">
        <f>SUMIFS(Dépense!U:U,Dépense!$A:$A,Feuil6!$A65)</f>
        <v>0</v>
      </c>
      <c r="I65">
        <f>SUMIFS(Dépense!V:V,Dépense!$A:$A,Feuil6!$A65)</f>
        <v>0</v>
      </c>
      <c r="J65">
        <f>SUMIFS(Dépense!W:W,Dépense!$A:$A,Feuil6!$A65)</f>
        <v>0</v>
      </c>
      <c r="K65">
        <f>SUMIFS(Dépense!X:X,Dépense!$A:$A,Feuil6!$A65)</f>
        <v>0</v>
      </c>
      <c r="L65">
        <f>SUMIFS(Dépense!Y:Y,Dépense!$A:$A,Feuil6!$A65)</f>
        <v>0</v>
      </c>
      <c r="M65">
        <f>SUMIFS(Dépense!Z:Z,Dépense!$A:$A,Feuil6!$A65)</f>
        <v>0</v>
      </c>
      <c r="N65">
        <f>SUMIFS(Dépense!AA:AA,Dépense!$A:$A,Feuil6!$A65)</f>
        <v>0</v>
      </c>
      <c r="O65">
        <f>SUMIFS(Dépense!AB:AB,Dépense!$A:$A,Feuil6!$A65)</f>
        <v>0</v>
      </c>
      <c r="P65">
        <f>SUMIFS(Dépense!AC:AC,Dépense!$A:$A,Feuil6!$A65)</f>
        <v>0</v>
      </c>
      <c r="Q65">
        <f>SUMIFS(Dépense!AD:AD,Dépense!$A:$A,Feuil6!$A65)</f>
        <v>0</v>
      </c>
      <c r="R65">
        <f>SUMIFS(Dépense!AE:AE,Dépense!$A:$A,Feuil6!$A65)</f>
        <v>0</v>
      </c>
      <c r="S65">
        <f>SUMIFS(Dépense!AF:AF,Dépense!$A:$A,Feuil6!$A65)</f>
        <v>0</v>
      </c>
      <c r="T65">
        <f>SUMIFS(Dépense!AG:AG,Dépense!$A:$A,Feuil6!$A65)</f>
        <v>0</v>
      </c>
      <c r="U65">
        <f>SUMIFS(Dépense!AH:AH,Dépense!$A:$A,Feuil6!$A65)</f>
        <v>0</v>
      </c>
      <c r="V65">
        <f>SUMIFS(Dépense!AI:AI,Dépense!$A:$A,Feuil6!$A65)</f>
        <v>0</v>
      </c>
      <c r="W65">
        <f>SUMIFS(Dépense!AJ:AJ,Dépense!$A:$A,Feuil6!$A65)</f>
        <v>0</v>
      </c>
      <c r="X65">
        <f>SUMIFS(Dépense!AK:AK,Dépense!$A:$A,Feuil6!$A65)</f>
        <v>0</v>
      </c>
      <c r="Y65">
        <f>SUMIFS(Dépense!AL:AL,Dépense!$A:$A,Feuil6!$A65)</f>
        <v>0</v>
      </c>
      <c r="Z65">
        <f>SUMIFS(Dépense!AM:AM,Dépense!$A:$A,Feuil6!$A65)</f>
        <v>0</v>
      </c>
      <c r="AA65">
        <f>SUMIFS(Dépense!AN:AN,Dépense!$A:$A,Feuil6!$A65)</f>
        <v>0</v>
      </c>
      <c r="AB65">
        <f>SUMIFS(Dépense!AO:AO,Dépense!$A:$A,Feuil6!$A65)</f>
        <v>0</v>
      </c>
      <c r="AC65">
        <f>SUMIFS(Dépense!AP:AP,Dépense!$A:$A,Feuil6!$A65)</f>
        <v>0</v>
      </c>
      <c r="AD65">
        <f>SUMIFS(Dépense!AQ:AQ,Dépense!$A:$A,Feuil6!$A65)</f>
        <v>0</v>
      </c>
      <c r="AE65">
        <f>SUMIFS(Dépense!AR:AR,Dépense!$A:$A,Feuil6!$A65)</f>
        <v>0</v>
      </c>
      <c r="AF65">
        <f>SUMIFS(Dépense!AS:AS,Dépense!$A:$A,Feuil6!$A65)</f>
        <v>0</v>
      </c>
      <c r="AG65">
        <f>SUMIFS(Dépense!AT:AT,Dépense!$A:$A,Feuil6!$A65)</f>
        <v>0</v>
      </c>
      <c r="AH65">
        <f>SUMIFS(Dépense!AU:AU,Dépense!$A:$A,Feuil6!$A65)</f>
        <v>0</v>
      </c>
      <c r="AI65">
        <f>SUMIFS(Dépense!AV:AV,Dépense!$A:$A,Feuil6!$A65)</f>
        <v>0</v>
      </c>
      <c r="AJ65">
        <f>SUMIFS(Dépense!AW:AW,Dépense!$A:$A,Feuil6!$A65)</f>
        <v>0</v>
      </c>
      <c r="AK65">
        <f>SUMIFS(Dépense!AX:AX,Dépense!$A:$A,Feuil6!$A65)</f>
        <v>0</v>
      </c>
    </row>
    <row r="66" spans="1:37" x14ac:dyDescent="0.3">
      <c r="A66" t="s">
        <v>12</v>
      </c>
      <c r="B66">
        <f>SUMIFS(Dépense!O:O,Dépense!$A:$A,Feuil6!$A66)</f>
        <v>0</v>
      </c>
      <c r="C66">
        <f>SUMIFS(Dépense!P:P,Dépense!$A:$A,Feuil6!$A66)</f>
        <v>0</v>
      </c>
      <c r="D66">
        <f>SUMIFS(Dépense!Q:Q,Dépense!$A:$A,Feuil6!$A66)</f>
        <v>0</v>
      </c>
      <c r="E66">
        <f>SUMIFS(Dépense!R:R,Dépense!$A:$A,Feuil6!$A66)</f>
        <v>0</v>
      </c>
      <c r="F66">
        <f>SUMIFS(Dépense!S:S,Dépense!$A:$A,Feuil6!$A66)</f>
        <v>0</v>
      </c>
      <c r="G66">
        <f>SUMIFS(Dépense!T:T,Dépense!$A:$A,Feuil6!$A66)</f>
        <v>0</v>
      </c>
      <c r="H66">
        <f>SUMIFS(Dépense!U:U,Dépense!$A:$A,Feuil6!$A66)</f>
        <v>0</v>
      </c>
      <c r="I66">
        <f>SUMIFS(Dépense!V:V,Dépense!$A:$A,Feuil6!$A66)</f>
        <v>0</v>
      </c>
      <c r="J66">
        <f>SUMIFS(Dépense!W:W,Dépense!$A:$A,Feuil6!$A66)</f>
        <v>0</v>
      </c>
      <c r="K66">
        <f>SUMIFS(Dépense!X:X,Dépense!$A:$A,Feuil6!$A66)</f>
        <v>0</v>
      </c>
      <c r="L66">
        <f>SUMIFS(Dépense!Y:Y,Dépense!$A:$A,Feuil6!$A66)</f>
        <v>0</v>
      </c>
      <c r="M66">
        <f>SUMIFS(Dépense!Z:Z,Dépense!$A:$A,Feuil6!$A66)</f>
        <v>0</v>
      </c>
      <c r="N66">
        <f>SUMIFS(Dépense!AA:AA,Dépense!$A:$A,Feuil6!$A66)</f>
        <v>0</v>
      </c>
      <c r="O66">
        <f>SUMIFS(Dépense!AB:AB,Dépense!$A:$A,Feuil6!$A66)</f>
        <v>0</v>
      </c>
      <c r="P66">
        <f>SUMIFS(Dépense!AC:AC,Dépense!$A:$A,Feuil6!$A66)</f>
        <v>0</v>
      </c>
      <c r="Q66">
        <f>SUMIFS(Dépense!AD:AD,Dépense!$A:$A,Feuil6!$A66)</f>
        <v>0</v>
      </c>
      <c r="R66">
        <f>SUMIFS(Dépense!AE:AE,Dépense!$A:$A,Feuil6!$A66)</f>
        <v>0</v>
      </c>
      <c r="S66">
        <f>SUMIFS(Dépense!AF:AF,Dépense!$A:$A,Feuil6!$A66)</f>
        <v>0</v>
      </c>
      <c r="T66">
        <f>SUMIFS(Dépense!AG:AG,Dépense!$A:$A,Feuil6!$A66)</f>
        <v>0</v>
      </c>
      <c r="U66">
        <f>SUMIFS(Dépense!AH:AH,Dépense!$A:$A,Feuil6!$A66)</f>
        <v>0</v>
      </c>
      <c r="V66">
        <f>SUMIFS(Dépense!AI:AI,Dépense!$A:$A,Feuil6!$A66)</f>
        <v>0</v>
      </c>
      <c r="W66">
        <f>SUMIFS(Dépense!AJ:AJ,Dépense!$A:$A,Feuil6!$A66)</f>
        <v>0</v>
      </c>
      <c r="X66">
        <f>SUMIFS(Dépense!AK:AK,Dépense!$A:$A,Feuil6!$A66)</f>
        <v>0</v>
      </c>
      <c r="Y66">
        <f>SUMIFS(Dépense!AL:AL,Dépense!$A:$A,Feuil6!$A66)</f>
        <v>0</v>
      </c>
      <c r="Z66">
        <f>SUMIFS(Dépense!AM:AM,Dépense!$A:$A,Feuil6!$A66)</f>
        <v>0</v>
      </c>
      <c r="AA66">
        <f>SUMIFS(Dépense!AN:AN,Dépense!$A:$A,Feuil6!$A66)</f>
        <v>0</v>
      </c>
      <c r="AB66">
        <f>SUMIFS(Dépense!AO:AO,Dépense!$A:$A,Feuil6!$A66)</f>
        <v>0</v>
      </c>
      <c r="AC66">
        <f>SUMIFS(Dépense!AP:AP,Dépense!$A:$A,Feuil6!$A66)</f>
        <v>0</v>
      </c>
      <c r="AD66">
        <f>SUMIFS(Dépense!AQ:AQ,Dépense!$A:$A,Feuil6!$A66)</f>
        <v>0</v>
      </c>
      <c r="AE66">
        <f>SUMIFS(Dépense!AR:AR,Dépense!$A:$A,Feuil6!$A66)</f>
        <v>0</v>
      </c>
      <c r="AF66">
        <f>SUMIFS(Dépense!AS:AS,Dépense!$A:$A,Feuil6!$A66)</f>
        <v>0</v>
      </c>
      <c r="AG66">
        <f>SUMIFS(Dépense!AT:AT,Dépense!$A:$A,Feuil6!$A66)</f>
        <v>0</v>
      </c>
      <c r="AH66">
        <f>SUMIFS(Dépense!AU:AU,Dépense!$A:$A,Feuil6!$A66)</f>
        <v>0</v>
      </c>
      <c r="AI66">
        <f>SUMIFS(Dépense!AV:AV,Dépense!$A:$A,Feuil6!$A66)</f>
        <v>0</v>
      </c>
      <c r="AJ66">
        <f>SUMIFS(Dépense!AW:AW,Dépense!$A:$A,Feuil6!$A66)</f>
        <v>0</v>
      </c>
      <c r="AK66">
        <f>SUMIFS(Dépense!AX:AX,Dépense!$A:$A,Feuil6!$A66)</f>
        <v>0</v>
      </c>
    </row>
    <row r="67" spans="1:37" x14ac:dyDescent="0.3">
      <c r="A67" t="s">
        <v>13</v>
      </c>
      <c r="B67">
        <f>SUMIFS(Dépense!O:O,Dépense!$A:$A,Feuil6!$A67)</f>
        <v>0</v>
      </c>
      <c r="C67">
        <f>SUMIFS(Dépense!P:P,Dépense!$A:$A,Feuil6!$A67)</f>
        <v>0</v>
      </c>
      <c r="D67">
        <f>SUMIFS(Dépense!Q:Q,Dépense!$A:$A,Feuil6!$A67)</f>
        <v>0</v>
      </c>
      <c r="E67">
        <f>SUMIFS(Dépense!R:R,Dépense!$A:$A,Feuil6!$A67)</f>
        <v>0</v>
      </c>
      <c r="F67">
        <f>SUMIFS(Dépense!S:S,Dépense!$A:$A,Feuil6!$A67)</f>
        <v>0</v>
      </c>
      <c r="G67">
        <f>SUMIFS(Dépense!T:T,Dépense!$A:$A,Feuil6!$A67)</f>
        <v>0</v>
      </c>
      <c r="H67">
        <f>SUMIFS(Dépense!U:U,Dépense!$A:$A,Feuil6!$A67)</f>
        <v>0</v>
      </c>
      <c r="I67">
        <f>SUMIFS(Dépense!V:V,Dépense!$A:$A,Feuil6!$A67)</f>
        <v>0</v>
      </c>
      <c r="J67">
        <f>SUMIFS(Dépense!W:W,Dépense!$A:$A,Feuil6!$A67)</f>
        <v>0</v>
      </c>
      <c r="K67">
        <f>SUMIFS(Dépense!X:X,Dépense!$A:$A,Feuil6!$A67)</f>
        <v>0</v>
      </c>
      <c r="L67">
        <f>SUMIFS(Dépense!Y:Y,Dépense!$A:$A,Feuil6!$A67)</f>
        <v>0</v>
      </c>
      <c r="M67">
        <f>SUMIFS(Dépense!Z:Z,Dépense!$A:$A,Feuil6!$A67)</f>
        <v>0</v>
      </c>
      <c r="N67">
        <f>SUMIFS(Dépense!AA:AA,Dépense!$A:$A,Feuil6!$A67)</f>
        <v>0</v>
      </c>
      <c r="O67">
        <f>SUMIFS(Dépense!AB:AB,Dépense!$A:$A,Feuil6!$A67)</f>
        <v>0</v>
      </c>
      <c r="P67">
        <f>SUMIFS(Dépense!AC:AC,Dépense!$A:$A,Feuil6!$A67)</f>
        <v>0</v>
      </c>
      <c r="Q67">
        <f>SUMIFS(Dépense!AD:AD,Dépense!$A:$A,Feuil6!$A67)</f>
        <v>0</v>
      </c>
      <c r="R67">
        <f>SUMIFS(Dépense!AE:AE,Dépense!$A:$A,Feuil6!$A67)</f>
        <v>0</v>
      </c>
      <c r="S67">
        <f>SUMIFS(Dépense!AF:AF,Dépense!$A:$A,Feuil6!$A67)</f>
        <v>0</v>
      </c>
      <c r="T67">
        <f>SUMIFS(Dépense!AG:AG,Dépense!$A:$A,Feuil6!$A67)</f>
        <v>0</v>
      </c>
      <c r="U67">
        <f>SUMIFS(Dépense!AH:AH,Dépense!$A:$A,Feuil6!$A67)</f>
        <v>0</v>
      </c>
      <c r="V67">
        <f>SUMIFS(Dépense!AI:AI,Dépense!$A:$A,Feuil6!$A67)</f>
        <v>0</v>
      </c>
      <c r="W67">
        <f>SUMIFS(Dépense!AJ:AJ,Dépense!$A:$A,Feuil6!$A67)</f>
        <v>0</v>
      </c>
      <c r="X67">
        <f>SUMIFS(Dépense!AK:AK,Dépense!$A:$A,Feuil6!$A67)</f>
        <v>0</v>
      </c>
      <c r="Y67">
        <f>SUMIFS(Dépense!AL:AL,Dépense!$A:$A,Feuil6!$A67)</f>
        <v>0</v>
      </c>
      <c r="Z67">
        <f>SUMIFS(Dépense!AM:AM,Dépense!$A:$A,Feuil6!$A67)</f>
        <v>0</v>
      </c>
      <c r="AA67">
        <f>SUMIFS(Dépense!AN:AN,Dépense!$A:$A,Feuil6!$A67)</f>
        <v>0</v>
      </c>
      <c r="AB67">
        <f>SUMIFS(Dépense!AO:AO,Dépense!$A:$A,Feuil6!$A67)</f>
        <v>0</v>
      </c>
      <c r="AC67">
        <f>SUMIFS(Dépense!AP:AP,Dépense!$A:$A,Feuil6!$A67)</f>
        <v>0</v>
      </c>
      <c r="AD67">
        <f>SUMIFS(Dépense!AQ:AQ,Dépense!$A:$A,Feuil6!$A67)</f>
        <v>0</v>
      </c>
      <c r="AE67">
        <f>SUMIFS(Dépense!AR:AR,Dépense!$A:$A,Feuil6!$A67)</f>
        <v>0</v>
      </c>
      <c r="AF67">
        <f>SUMIFS(Dépense!AS:AS,Dépense!$A:$A,Feuil6!$A67)</f>
        <v>0</v>
      </c>
      <c r="AG67">
        <f>SUMIFS(Dépense!AT:AT,Dépense!$A:$A,Feuil6!$A67)</f>
        <v>0</v>
      </c>
      <c r="AH67">
        <f>SUMIFS(Dépense!AU:AU,Dépense!$A:$A,Feuil6!$A67)</f>
        <v>0</v>
      </c>
      <c r="AI67">
        <f>SUMIFS(Dépense!AV:AV,Dépense!$A:$A,Feuil6!$A67)</f>
        <v>0</v>
      </c>
      <c r="AJ67">
        <f>SUMIFS(Dépense!AW:AW,Dépense!$A:$A,Feuil6!$A67)</f>
        <v>0</v>
      </c>
      <c r="AK67">
        <f>SUMIFS(Dépense!AX:AX,Dépense!$A:$A,Feuil6!$A67)</f>
        <v>0</v>
      </c>
    </row>
    <row r="68" spans="1:37" x14ac:dyDescent="0.3">
      <c r="A68" t="s">
        <v>14</v>
      </c>
      <c r="B68">
        <f>SUMIFS(Dépense!O:O,Dépense!$A:$A,Feuil6!$A68)</f>
        <v>0</v>
      </c>
      <c r="C68">
        <f>SUMIFS(Dépense!P:P,Dépense!$A:$A,Feuil6!$A68)</f>
        <v>0</v>
      </c>
      <c r="D68">
        <f>SUMIFS(Dépense!Q:Q,Dépense!$A:$A,Feuil6!$A68)</f>
        <v>0</v>
      </c>
      <c r="E68">
        <f>SUMIFS(Dépense!R:R,Dépense!$A:$A,Feuil6!$A68)</f>
        <v>0</v>
      </c>
      <c r="F68">
        <f>SUMIFS(Dépense!S:S,Dépense!$A:$A,Feuil6!$A68)</f>
        <v>0</v>
      </c>
      <c r="G68">
        <f>SUMIFS(Dépense!T:T,Dépense!$A:$A,Feuil6!$A68)</f>
        <v>0</v>
      </c>
      <c r="H68">
        <f>SUMIFS(Dépense!U:U,Dépense!$A:$A,Feuil6!$A68)</f>
        <v>0</v>
      </c>
      <c r="I68">
        <f>SUMIFS(Dépense!V:V,Dépense!$A:$A,Feuil6!$A68)</f>
        <v>0</v>
      </c>
      <c r="J68">
        <f>SUMIFS(Dépense!W:W,Dépense!$A:$A,Feuil6!$A68)</f>
        <v>0</v>
      </c>
      <c r="K68">
        <f>SUMIFS(Dépense!X:X,Dépense!$A:$A,Feuil6!$A68)</f>
        <v>0</v>
      </c>
      <c r="L68">
        <f>SUMIFS(Dépense!Y:Y,Dépense!$A:$A,Feuil6!$A68)</f>
        <v>0</v>
      </c>
      <c r="M68">
        <f>SUMIFS(Dépense!Z:Z,Dépense!$A:$A,Feuil6!$A68)</f>
        <v>0</v>
      </c>
      <c r="N68">
        <f>SUMIFS(Dépense!AA:AA,Dépense!$A:$A,Feuil6!$A68)</f>
        <v>0</v>
      </c>
      <c r="O68">
        <f>SUMIFS(Dépense!AB:AB,Dépense!$A:$A,Feuil6!$A68)</f>
        <v>0</v>
      </c>
      <c r="P68">
        <f>SUMIFS(Dépense!AC:AC,Dépense!$A:$A,Feuil6!$A68)</f>
        <v>0</v>
      </c>
      <c r="Q68">
        <f>SUMIFS(Dépense!AD:AD,Dépense!$A:$A,Feuil6!$A68)</f>
        <v>0</v>
      </c>
      <c r="R68">
        <f>SUMIFS(Dépense!AE:AE,Dépense!$A:$A,Feuil6!$A68)</f>
        <v>0</v>
      </c>
      <c r="S68">
        <f>SUMIFS(Dépense!AF:AF,Dépense!$A:$A,Feuil6!$A68)</f>
        <v>0</v>
      </c>
      <c r="T68">
        <f>SUMIFS(Dépense!AG:AG,Dépense!$A:$A,Feuil6!$A68)</f>
        <v>0</v>
      </c>
      <c r="U68">
        <f>SUMIFS(Dépense!AH:AH,Dépense!$A:$A,Feuil6!$A68)</f>
        <v>0</v>
      </c>
      <c r="V68">
        <f>SUMIFS(Dépense!AI:AI,Dépense!$A:$A,Feuil6!$A68)</f>
        <v>0</v>
      </c>
      <c r="W68">
        <f>SUMIFS(Dépense!AJ:AJ,Dépense!$A:$A,Feuil6!$A68)</f>
        <v>0</v>
      </c>
      <c r="X68">
        <f>SUMIFS(Dépense!AK:AK,Dépense!$A:$A,Feuil6!$A68)</f>
        <v>0</v>
      </c>
      <c r="Y68">
        <f>SUMIFS(Dépense!AL:AL,Dépense!$A:$A,Feuil6!$A68)</f>
        <v>0</v>
      </c>
      <c r="Z68">
        <f>SUMIFS(Dépense!AM:AM,Dépense!$A:$A,Feuil6!$A68)</f>
        <v>0</v>
      </c>
      <c r="AA68">
        <f>SUMIFS(Dépense!AN:AN,Dépense!$A:$A,Feuil6!$A68)</f>
        <v>0</v>
      </c>
      <c r="AB68">
        <f>SUMIFS(Dépense!AO:AO,Dépense!$A:$A,Feuil6!$A68)</f>
        <v>0</v>
      </c>
      <c r="AC68">
        <f>SUMIFS(Dépense!AP:AP,Dépense!$A:$A,Feuil6!$A68)</f>
        <v>0</v>
      </c>
      <c r="AD68">
        <f>SUMIFS(Dépense!AQ:AQ,Dépense!$A:$A,Feuil6!$A68)</f>
        <v>0</v>
      </c>
      <c r="AE68">
        <f>SUMIFS(Dépense!AR:AR,Dépense!$A:$A,Feuil6!$A68)</f>
        <v>0</v>
      </c>
      <c r="AF68">
        <f>SUMIFS(Dépense!AS:AS,Dépense!$A:$A,Feuil6!$A68)</f>
        <v>0</v>
      </c>
      <c r="AG68">
        <f>SUMIFS(Dépense!AT:AT,Dépense!$A:$A,Feuil6!$A68)</f>
        <v>0</v>
      </c>
      <c r="AH68">
        <f>SUMIFS(Dépense!AU:AU,Dépense!$A:$A,Feuil6!$A68)</f>
        <v>0</v>
      </c>
      <c r="AI68">
        <f>SUMIFS(Dépense!AV:AV,Dépense!$A:$A,Feuil6!$A68)</f>
        <v>0</v>
      </c>
      <c r="AJ68">
        <f>SUMIFS(Dépense!AW:AW,Dépense!$A:$A,Feuil6!$A68)</f>
        <v>0</v>
      </c>
      <c r="AK68">
        <f>SUMIFS(Dépense!AX:AX,Dépense!$A:$A,Feuil6!$A68)</f>
        <v>0</v>
      </c>
    </row>
    <row r="69" spans="1:37" x14ac:dyDescent="0.3">
      <c r="A69" t="s">
        <v>15</v>
      </c>
      <c r="B69">
        <f>SUMIFS(Dépense!O:O,Dépense!$A:$A,Feuil6!$A69)</f>
        <v>0</v>
      </c>
      <c r="C69">
        <f>SUMIFS(Dépense!P:P,Dépense!$A:$A,Feuil6!$A69)</f>
        <v>0</v>
      </c>
      <c r="D69">
        <f>SUMIFS(Dépense!Q:Q,Dépense!$A:$A,Feuil6!$A69)</f>
        <v>0</v>
      </c>
      <c r="E69">
        <f>SUMIFS(Dépense!R:R,Dépense!$A:$A,Feuil6!$A69)</f>
        <v>0</v>
      </c>
      <c r="F69">
        <f>SUMIFS(Dépense!S:S,Dépense!$A:$A,Feuil6!$A69)</f>
        <v>0</v>
      </c>
      <c r="G69">
        <f>SUMIFS(Dépense!T:T,Dépense!$A:$A,Feuil6!$A69)</f>
        <v>0</v>
      </c>
      <c r="H69">
        <f>SUMIFS(Dépense!U:U,Dépense!$A:$A,Feuil6!$A69)</f>
        <v>0</v>
      </c>
      <c r="I69">
        <f>SUMIFS(Dépense!V:V,Dépense!$A:$A,Feuil6!$A69)</f>
        <v>0</v>
      </c>
      <c r="J69">
        <f>SUMIFS(Dépense!W:W,Dépense!$A:$A,Feuil6!$A69)</f>
        <v>0</v>
      </c>
      <c r="K69">
        <f>SUMIFS(Dépense!X:X,Dépense!$A:$A,Feuil6!$A69)</f>
        <v>0</v>
      </c>
      <c r="L69">
        <f>SUMIFS(Dépense!Y:Y,Dépense!$A:$A,Feuil6!$A69)</f>
        <v>0</v>
      </c>
      <c r="M69">
        <f>SUMIFS(Dépense!Z:Z,Dépense!$A:$A,Feuil6!$A69)</f>
        <v>0</v>
      </c>
      <c r="N69">
        <f>SUMIFS(Dépense!AA:AA,Dépense!$A:$A,Feuil6!$A69)</f>
        <v>0</v>
      </c>
      <c r="O69">
        <f>SUMIFS(Dépense!AB:AB,Dépense!$A:$A,Feuil6!$A69)</f>
        <v>0</v>
      </c>
      <c r="P69">
        <f>SUMIFS(Dépense!AC:AC,Dépense!$A:$A,Feuil6!$A69)</f>
        <v>0</v>
      </c>
      <c r="Q69">
        <f>SUMIFS(Dépense!AD:AD,Dépense!$A:$A,Feuil6!$A69)</f>
        <v>0</v>
      </c>
      <c r="R69">
        <f>SUMIFS(Dépense!AE:AE,Dépense!$A:$A,Feuil6!$A69)</f>
        <v>0</v>
      </c>
      <c r="S69">
        <f>SUMIFS(Dépense!AF:AF,Dépense!$A:$A,Feuil6!$A69)</f>
        <v>0</v>
      </c>
      <c r="T69">
        <f>SUMIFS(Dépense!AG:AG,Dépense!$A:$A,Feuil6!$A69)</f>
        <v>0</v>
      </c>
      <c r="U69">
        <f>SUMIFS(Dépense!AH:AH,Dépense!$A:$A,Feuil6!$A69)</f>
        <v>0</v>
      </c>
      <c r="V69">
        <f>SUMIFS(Dépense!AI:AI,Dépense!$A:$A,Feuil6!$A69)</f>
        <v>0</v>
      </c>
      <c r="W69">
        <f>SUMIFS(Dépense!AJ:AJ,Dépense!$A:$A,Feuil6!$A69)</f>
        <v>0</v>
      </c>
      <c r="X69">
        <f>SUMIFS(Dépense!AK:AK,Dépense!$A:$A,Feuil6!$A69)</f>
        <v>0</v>
      </c>
      <c r="Y69">
        <f>SUMIFS(Dépense!AL:AL,Dépense!$A:$A,Feuil6!$A69)</f>
        <v>0</v>
      </c>
      <c r="Z69">
        <f>SUMIFS(Dépense!AM:AM,Dépense!$A:$A,Feuil6!$A69)</f>
        <v>0</v>
      </c>
      <c r="AA69">
        <f>SUMIFS(Dépense!AN:AN,Dépense!$A:$A,Feuil6!$A69)</f>
        <v>0</v>
      </c>
      <c r="AB69">
        <f>SUMIFS(Dépense!AO:AO,Dépense!$A:$A,Feuil6!$A69)</f>
        <v>0</v>
      </c>
      <c r="AC69">
        <f>SUMIFS(Dépense!AP:AP,Dépense!$A:$A,Feuil6!$A69)</f>
        <v>0</v>
      </c>
      <c r="AD69">
        <f>SUMIFS(Dépense!AQ:AQ,Dépense!$A:$A,Feuil6!$A69)</f>
        <v>0</v>
      </c>
      <c r="AE69">
        <f>SUMIFS(Dépense!AR:AR,Dépense!$A:$A,Feuil6!$A69)</f>
        <v>0</v>
      </c>
      <c r="AF69">
        <f>SUMIFS(Dépense!AS:AS,Dépense!$A:$A,Feuil6!$A69)</f>
        <v>0</v>
      </c>
      <c r="AG69">
        <f>SUMIFS(Dépense!AT:AT,Dépense!$A:$A,Feuil6!$A69)</f>
        <v>0</v>
      </c>
      <c r="AH69">
        <f>SUMIFS(Dépense!AU:AU,Dépense!$A:$A,Feuil6!$A69)</f>
        <v>0</v>
      </c>
      <c r="AI69">
        <f>SUMIFS(Dépense!AV:AV,Dépense!$A:$A,Feuil6!$A69)</f>
        <v>0</v>
      </c>
      <c r="AJ69">
        <f>SUMIFS(Dépense!AW:AW,Dépense!$A:$A,Feuil6!$A69)</f>
        <v>0</v>
      </c>
      <c r="AK69">
        <f>SUMIFS(Dépense!AX:AX,Dépense!$A:$A,Feuil6!$A69)</f>
        <v>0</v>
      </c>
    </row>
    <row r="70" spans="1:37" x14ac:dyDescent="0.3">
      <c r="A70" t="s">
        <v>16</v>
      </c>
      <c r="B70">
        <f>SUMIFS(Dépense!O:O,Dépense!$A:$A,Feuil6!$A70)</f>
        <v>0</v>
      </c>
      <c r="C70">
        <f>SUMIFS(Dépense!P:P,Dépense!$A:$A,Feuil6!$A70)</f>
        <v>0</v>
      </c>
      <c r="D70">
        <f>SUMIFS(Dépense!Q:Q,Dépense!$A:$A,Feuil6!$A70)</f>
        <v>0</v>
      </c>
      <c r="E70">
        <f>SUMIFS(Dépense!R:R,Dépense!$A:$A,Feuil6!$A70)</f>
        <v>0</v>
      </c>
      <c r="F70">
        <f>SUMIFS(Dépense!S:S,Dépense!$A:$A,Feuil6!$A70)</f>
        <v>0</v>
      </c>
      <c r="G70">
        <f>SUMIFS(Dépense!T:T,Dépense!$A:$A,Feuil6!$A70)</f>
        <v>0</v>
      </c>
      <c r="H70">
        <f>SUMIFS(Dépense!U:U,Dépense!$A:$A,Feuil6!$A70)</f>
        <v>0</v>
      </c>
      <c r="I70">
        <f>SUMIFS(Dépense!V:V,Dépense!$A:$A,Feuil6!$A70)</f>
        <v>0</v>
      </c>
      <c r="J70">
        <f>SUMIFS(Dépense!W:W,Dépense!$A:$A,Feuil6!$A70)</f>
        <v>0</v>
      </c>
      <c r="K70">
        <f>SUMIFS(Dépense!X:X,Dépense!$A:$A,Feuil6!$A70)</f>
        <v>0</v>
      </c>
      <c r="L70">
        <f>SUMIFS(Dépense!Y:Y,Dépense!$A:$A,Feuil6!$A70)</f>
        <v>0</v>
      </c>
      <c r="M70">
        <f>SUMIFS(Dépense!Z:Z,Dépense!$A:$A,Feuil6!$A70)</f>
        <v>0</v>
      </c>
      <c r="N70">
        <f>SUMIFS(Dépense!AA:AA,Dépense!$A:$A,Feuil6!$A70)</f>
        <v>0</v>
      </c>
      <c r="O70">
        <f>SUMIFS(Dépense!AB:AB,Dépense!$A:$A,Feuil6!$A70)</f>
        <v>0</v>
      </c>
      <c r="P70">
        <f>SUMIFS(Dépense!AC:AC,Dépense!$A:$A,Feuil6!$A70)</f>
        <v>0</v>
      </c>
      <c r="Q70">
        <f>SUMIFS(Dépense!AD:AD,Dépense!$A:$A,Feuil6!$A70)</f>
        <v>0</v>
      </c>
      <c r="R70">
        <f>SUMIFS(Dépense!AE:AE,Dépense!$A:$A,Feuil6!$A70)</f>
        <v>0</v>
      </c>
      <c r="S70">
        <f>SUMIFS(Dépense!AF:AF,Dépense!$A:$A,Feuil6!$A70)</f>
        <v>0</v>
      </c>
      <c r="T70">
        <f>SUMIFS(Dépense!AG:AG,Dépense!$A:$A,Feuil6!$A70)</f>
        <v>0</v>
      </c>
      <c r="U70">
        <f>SUMIFS(Dépense!AH:AH,Dépense!$A:$A,Feuil6!$A70)</f>
        <v>0</v>
      </c>
      <c r="V70">
        <f>SUMIFS(Dépense!AI:AI,Dépense!$A:$A,Feuil6!$A70)</f>
        <v>0</v>
      </c>
      <c r="W70">
        <f>SUMIFS(Dépense!AJ:AJ,Dépense!$A:$A,Feuil6!$A70)</f>
        <v>0</v>
      </c>
      <c r="X70">
        <f>SUMIFS(Dépense!AK:AK,Dépense!$A:$A,Feuil6!$A70)</f>
        <v>0</v>
      </c>
      <c r="Y70">
        <f>SUMIFS(Dépense!AL:AL,Dépense!$A:$A,Feuil6!$A70)</f>
        <v>0</v>
      </c>
      <c r="Z70">
        <f>SUMIFS(Dépense!AM:AM,Dépense!$A:$A,Feuil6!$A70)</f>
        <v>0</v>
      </c>
      <c r="AA70">
        <f>SUMIFS(Dépense!AN:AN,Dépense!$A:$A,Feuil6!$A70)</f>
        <v>0</v>
      </c>
      <c r="AB70">
        <f>SUMIFS(Dépense!AO:AO,Dépense!$A:$A,Feuil6!$A70)</f>
        <v>0</v>
      </c>
      <c r="AC70">
        <f>SUMIFS(Dépense!AP:AP,Dépense!$A:$A,Feuil6!$A70)</f>
        <v>0</v>
      </c>
      <c r="AD70">
        <f>SUMIFS(Dépense!AQ:AQ,Dépense!$A:$A,Feuil6!$A70)</f>
        <v>0</v>
      </c>
      <c r="AE70">
        <f>SUMIFS(Dépense!AR:AR,Dépense!$A:$A,Feuil6!$A70)</f>
        <v>0</v>
      </c>
      <c r="AF70">
        <f>SUMIFS(Dépense!AS:AS,Dépense!$A:$A,Feuil6!$A70)</f>
        <v>0</v>
      </c>
      <c r="AG70">
        <f>SUMIFS(Dépense!AT:AT,Dépense!$A:$A,Feuil6!$A70)</f>
        <v>0</v>
      </c>
      <c r="AH70">
        <f>SUMIFS(Dépense!AU:AU,Dépense!$A:$A,Feuil6!$A70)</f>
        <v>0</v>
      </c>
      <c r="AI70">
        <f>SUMIFS(Dépense!AV:AV,Dépense!$A:$A,Feuil6!$A70)</f>
        <v>0</v>
      </c>
      <c r="AJ70">
        <f>SUMIFS(Dépense!AW:AW,Dépense!$A:$A,Feuil6!$A70)</f>
        <v>0</v>
      </c>
      <c r="AK70">
        <f>SUMIFS(Dépense!AX:AX,Dépense!$A:$A,Feuil6!$A70)</f>
        <v>0</v>
      </c>
    </row>
    <row r="71" spans="1:37" x14ac:dyDescent="0.3">
      <c r="A71" t="s">
        <v>17</v>
      </c>
      <c r="B71">
        <f>SUMIFS(Dépense!O:O,Dépense!$A:$A,Feuil6!$A71)</f>
        <v>0</v>
      </c>
      <c r="C71">
        <f>SUMIFS(Dépense!P:P,Dépense!$A:$A,Feuil6!$A71)</f>
        <v>0</v>
      </c>
      <c r="D71">
        <f>SUMIFS(Dépense!Q:Q,Dépense!$A:$A,Feuil6!$A71)</f>
        <v>0</v>
      </c>
      <c r="E71">
        <f>SUMIFS(Dépense!R:R,Dépense!$A:$A,Feuil6!$A71)</f>
        <v>0</v>
      </c>
      <c r="F71">
        <f>SUMIFS(Dépense!S:S,Dépense!$A:$A,Feuil6!$A71)</f>
        <v>0</v>
      </c>
      <c r="G71">
        <f>SUMIFS(Dépense!T:T,Dépense!$A:$A,Feuil6!$A71)</f>
        <v>0</v>
      </c>
      <c r="H71">
        <f>SUMIFS(Dépense!U:U,Dépense!$A:$A,Feuil6!$A71)</f>
        <v>0</v>
      </c>
      <c r="I71">
        <f>SUMIFS(Dépense!V:V,Dépense!$A:$A,Feuil6!$A71)</f>
        <v>0</v>
      </c>
      <c r="J71">
        <f>SUMIFS(Dépense!W:W,Dépense!$A:$A,Feuil6!$A71)</f>
        <v>0</v>
      </c>
      <c r="K71">
        <f>SUMIFS(Dépense!X:X,Dépense!$A:$A,Feuil6!$A71)</f>
        <v>0</v>
      </c>
      <c r="L71">
        <f>SUMIFS(Dépense!Y:Y,Dépense!$A:$A,Feuil6!$A71)</f>
        <v>0</v>
      </c>
      <c r="M71">
        <f>SUMIFS(Dépense!Z:Z,Dépense!$A:$A,Feuil6!$A71)</f>
        <v>0</v>
      </c>
      <c r="N71">
        <f>SUMIFS(Dépense!AA:AA,Dépense!$A:$A,Feuil6!$A71)</f>
        <v>0</v>
      </c>
      <c r="O71">
        <f>SUMIFS(Dépense!AB:AB,Dépense!$A:$A,Feuil6!$A71)</f>
        <v>0</v>
      </c>
      <c r="P71">
        <f>SUMIFS(Dépense!AC:AC,Dépense!$A:$A,Feuil6!$A71)</f>
        <v>0</v>
      </c>
      <c r="Q71">
        <f>SUMIFS(Dépense!AD:AD,Dépense!$A:$A,Feuil6!$A71)</f>
        <v>0</v>
      </c>
      <c r="R71">
        <f>SUMIFS(Dépense!AE:AE,Dépense!$A:$A,Feuil6!$A71)</f>
        <v>0</v>
      </c>
      <c r="S71">
        <f>SUMIFS(Dépense!AF:AF,Dépense!$A:$A,Feuil6!$A71)</f>
        <v>0</v>
      </c>
      <c r="T71">
        <f>SUMIFS(Dépense!AG:AG,Dépense!$A:$A,Feuil6!$A71)</f>
        <v>0</v>
      </c>
      <c r="U71">
        <f>SUMIFS(Dépense!AH:AH,Dépense!$A:$A,Feuil6!$A71)</f>
        <v>0</v>
      </c>
      <c r="V71">
        <f>SUMIFS(Dépense!AI:AI,Dépense!$A:$A,Feuil6!$A71)</f>
        <v>0</v>
      </c>
      <c r="W71">
        <f>SUMIFS(Dépense!AJ:AJ,Dépense!$A:$A,Feuil6!$A71)</f>
        <v>0</v>
      </c>
      <c r="X71">
        <f>SUMIFS(Dépense!AK:AK,Dépense!$A:$A,Feuil6!$A71)</f>
        <v>0</v>
      </c>
      <c r="Y71">
        <f>SUMIFS(Dépense!AL:AL,Dépense!$A:$A,Feuil6!$A71)</f>
        <v>0</v>
      </c>
      <c r="Z71">
        <f>SUMIFS(Dépense!AM:AM,Dépense!$A:$A,Feuil6!$A71)</f>
        <v>0</v>
      </c>
      <c r="AA71">
        <f>SUMIFS(Dépense!AN:AN,Dépense!$A:$A,Feuil6!$A71)</f>
        <v>0</v>
      </c>
      <c r="AB71">
        <f>SUMIFS(Dépense!AO:AO,Dépense!$A:$A,Feuil6!$A71)</f>
        <v>0</v>
      </c>
      <c r="AC71">
        <f>SUMIFS(Dépense!AP:AP,Dépense!$A:$A,Feuil6!$A71)</f>
        <v>0</v>
      </c>
      <c r="AD71">
        <f>SUMIFS(Dépense!AQ:AQ,Dépense!$A:$A,Feuil6!$A71)</f>
        <v>0</v>
      </c>
      <c r="AE71">
        <f>SUMIFS(Dépense!AR:AR,Dépense!$A:$A,Feuil6!$A71)</f>
        <v>0</v>
      </c>
      <c r="AF71">
        <f>SUMIFS(Dépense!AS:AS,Dépense!$A:$A,Feuil6!$A71)</f>
        <v>0</v>
      </c>
      <c r="AG71">
        <f>SUMIFS(Dépense!AT:AT,Dépense!$A:$A,Feuil6!$A71)</f>
        <v>0</v>
      </c>
      <c r="AH71">
        <f>SUMIFS(Dépense!AU:AU,Dépense!$A:$A,Feuil6!$A71)</f>
        <v>0</v>
      </c>
      <c r="AI71">
        <f>SUMIFS(Dépense!AV:AV,Dépense!$A:$A,Feuil6!$A71)</f>
        <v>0</v>
      </c>
      <c r="AJ71">
        <f>SUMIFS(Dépense!AW:AW,Dépense!$A:$A,Feuil6!$A71)</f>
        <v>0</v>
      </c>
      <c r="AK71">
        <f>SUMIFS(Dépense!AX:AX,Dépense!$A:$A,Feuil6!$A71)</f>
        <v>0</v>
      </c>
    </row>
    <row r="72" spans="1:37" x14ac:dyDescent="0.3">
      <c r="A72" t="s">
        <v>18</v>
      </c>
      <c r="B72">
        <f>SUMIFS(Dépense!O:O,Dépense!$A:$A,Feuil6!$A72)</f>
        <v>0</v>
      </c>
      <c r="C72">
        <f>SUMIFS(Dépense!P:P,Dépense!$A:$A,Feuil6!$A72)</f>
        <v>0</v>
      </c>
      <c r="D72">
        <f>SUMIFS(Dépense!Q:Q,Dépense!$A:$A,Feuil6!$A72)</f>
        <v>0</v>
      </c>
      <c r="E72">
        <f>SUMIFS(Dépense!R:R,Dépense!$A:$A,Feuil6!$A72)</f>
        <v>0</v>
      </c>
      <c r="F72">
        <f>SUMIFS(Dépense!S:S,Dépense!$A:$A,Feuil6!$A72)</f>
        <v>0</v>
      </c>
      <c r="G72">
        <f>SUMIFS(Dépense!T:T,Dépense!$A:$A,Feuil6!$A72)</f>
        <v>0</v>
      </c>
      <c r="H72">
        <f>SUMIFS(Dépense!U:U,Dépense!$A:$A,Feuil6!$A72)</f>
        <v>0</v>
      </c>
      <c r="I72">
        <f>SUMIFS(Dépense!V:V,Dépense!$A:$A,Feuil6!$A72)</f>
        <v>0</v>
      </c>
      <c r="J72">
        <f>SUMIFS(Dépense!W:W,Dépense!$A:$A,Feuil6!$A72)</f>
        <v>0</v>
      </c>
      <c r="K72">
        <f>SUMIFS(Dépense!X:X,Dépense!$A:$A,Feuil6!$A72)</f>
        <v>0</v>
      </c>
      <c r="L72">
        <f>SUMIFS(Dépense!Y:Y,Dépense!$A:$A,Feuil6!$A72)</f>
        <v>0</v>
      </c>
      <c r="M72">
        <f>SUMIFS(Dépense!Z:Z,Dépense!$A:$A,Feuil6!$A72)</f>
        <v>0</v>
      </c>
      <c r="N72">
        <f>SUMIFS(Dépense!AA:AA,Dépense!$A:$A,Feuil6!$A72)</f>
        <v>0</v>
      </c>
      <c r="O72">
        <f>SUMIFS(Dépense!AB:AB,Dépense!$A:$A,Feuil6!$A72)</f>
        <v>0</v>
      </c>
      <c r="P72">
        <f>SUMIFS(Dépense!AC:AC,Dépense!$A:$A,Feuil6!$A72)</f>
        <v>0</v>
      </c>
      <c r="Q72">
        <f>SUMIFS(Dépense!AD:AD,Dépense!$A:$A,Feuil6!$A72)</f>
        <v>0</v>
      </c>
      <c r="R72">
        <f>SUMIFS(Dépense!AE:AE,Dépense!$A:$A,Feuil6!$A72)</f>
        <v>0</v>
      </c>
      <c r="S72">
        <f>SUMIFS(Dépense!AF:AF,Dépense!$A:$A,Feuil6!$A72)</f>
        <v>0</v>
      </c>
      <c r="T72">
        <f>SUMIFS(Dépense!AG:AG,Dépense!$A:$A,Feuil6!$A72)</f>
        <v>0</v>
      </c>
      <c r="U72">
        <f>SUMIFS(Dépense!AH:AH,Dépense!$A:$A,Feuil6!$A72)</f>
        <v>0</v>
      </c>
      <c r="V72">
        <f>SUMIFS(Dépense!AI:AI,Dépense!$A:$A,Feuil6!$A72)</f>
        <v>0</v>
      </c>
      <c r="W72">
        <f>SUMIFS(Dépense!AJ:AJ,Dépense!$A:$A,Feuil6!$A72)</f>
        <v>0</v>
      </c>
      <c r="X72">
        <f>SUMIFS(Dépense!AK:AK,Dépense!$A:$A,Feuil6!$A72)</f>
        <v>0</v>
      </c>
      <c r="Y72">
        <f>SUMIFS(Dépense!AL:AL,Dépense!$A:$A,Feuil6!$A72)</f>
        <v>0</v>
      </c>
      <c r="Z72">
        <f>SUMIFS(Dépense!AM:AM,Dépense!$A:$A,Feuil6!$A72)</f>
        <v>0</v>
      </c>
      <c r="AA72">
        <f>SUMIFS(Dépense!AN:AN,Dépense!$A:$A,Feuil6!$A72)</f>
        <v>0</v>
      </c>
      <c r="AB72">
        <f>SUMIFS(Dépense!AO:AO,Dépense!$A:$A,Feuil6!$A72)</f>
        <v>0</v>
      </c>
      <c r="AC72">
        <f>SUMIFS(Dépense!AP:AP,Dépense!$A:$A,Feuil6!$A72)</f>
        <v>0</v>
      </c>
      <c r="AD72">
        <f>SUMIFS(Dépense!AQ:AQ,Dépense!$A:$A,Feuil6!$A72)</f>
        <v>0</v>
      </c>
      <c r="AE72">
        <f>SUMIFS(Dépense!AR:AR,Dépense!$A:$A,Feuil6!$A72)</f>
        <v>0</v>
      </c>
      <c r="AF72">
        <f>SUMIFS(Dépense!AS:AS,Dépense!$A:$A,Feuil6!$A72)</f>
        <v>0</v>
      </c>
      <c r="AG72">
        <f>SUMIFS(Dépense!AT:AT,Dépense!$A:$A,Feuil6!$A72)</f>
        <v>0</v>
      </c>
      <c r="AH72">
        <f>SUMIFS(Dépense!AU:AU,Dépense!$A:$A,Feuil6!$A72)</f>
        <v>0</v>
      </c>
      <c r="AI72">
        <f>SUMIFS(Dépense!AV:AV,Dépense!$A:$A,Feuil6!$A72)</f>
        <v>0</v>
      </c>
      <c r="AJ72">
        <f>SUMIFS(Dépense!AW:AW,Dépense!$A:$A,Feuil6!$A72)</f>
        <v>0</v>
      </c>
      <c r="AK72">
        <f>SUMIFS(Dépense!AX:AX,Dépense!$A:$A,Feuil6!$A72)</f>
        <v>0</v>
      </c>
    </row>
    <row r="73" spans="1:37" x14ac:dyDescent="0.3">
      <c r="A73" t="s">
        <v>19</v>
      </c>
      <c r="B73">
        <f>SUMIFS(Dépense!O:O,Dépense!$A:$A,Feuil6!$A73)</f>
        <v>0</v>
      </c>
      <c r="C73">
        <f>SUMIFS(Dépense!P:P,Dépense!$A:$A,Feuil6!$A73)</f>
        <v>0</v>
      </c>
      <c r="D73">
        <f>SUMIFS(Dépense!Q:Q,Dépense!$A:$A,Feuil6!$A73)</f>
        <v>0</v>
      </c>
      <c r="E73">
        <f>SUMIFS(Dépense!R:R,Dépense!$A:$A,Feuil6!$A73)</f>
        <v>0</v>
      </c>
      <c r="F73">
        <f>SUMIFS(Dépense!S:S,Dépense!$A:$A,Feuil6!$A73)</f>
        <v>0</v>
      </c>
      <c r="G73">
        <f>SUMIFS(Dépense!T:T,Dépense!$A:$A,Feuil6!$A73)</f>
        <v>0</v>
      </c>
      <c r="H73">
        <f>SUMIFS(Dépense!U:U,Dépense!$A:$A,Feuil6!$A73)</f>
        <v>0</v>
      </c>
      <c r="I73">
        <f>SUMIFS(Dépense!V:V,Dépense!$A:$A,Feuil6!$A73)</f>
        <v>0</v>
      </c>
      <c r="J73">
        <f>SUMIFS(Dépense!W:W,Dépense!$A:$A,Feuil6!$A73)</f>
        <v>0</v>
      </c>
      <c r="K73">
        <f>SUMIFS(Dépense!X:X,Dépense!$A:$A,Feuil6!$A73)</f>
        <v>0</v>
      </c>
      <c r="L73">
        <f>SUMIFS(Dépense!Y:Y,Dépense!$A:$A,Feuil6!$A73)</f>
        <v>0</v>
      </c>
      <c r="M73">
        <f>SUMIFS(Dépense!Z:Z,Dépense!$A:$A,Feuil6!$A73)</f>
        <v>0</v>
      </c>
      <c r="N73">
        <f>SUMIFS(Dépense!AA:AA,Dépense!$A:$A,Feuil6!$A73)</f>
        <v>0</v>
      </c>
      <c r="O73">
        <f>SUMIFS(Dépense!AB:AB,Dépense!$A:$A,Feuil6!$A73)</f>
        <v>0</v>
      </c>
      <c r="P73">
        <f>SUMIFS(Dépense!AC:AC,Dépense!$A:$A,Feuil6!$A73)</f>
        <v>0</v>
      </c>
      <c r="Q73">
        <f>SUMIFS(Dépense!AD:AD,Dépense!$A:$A,Feuil6!$A73)</f>
        <v>0</v>
      </c>
      <c r="R73">
        <f>SUMIFS(Dépense!AE:AE,Dépense!$A:$A,Feuil6!$A73)</f>
        <v>0</v>
      </c>
      <c r="S73">
        <f>SUMIFS(Dépense!AF:AF,Dépense!$A:$A,Feuil6!$A73)</f>
        <v>0</v>
      </c>
      <c r="T73">
        <f>SUMIFS(Dépense!AG:AG,Dépense!$A:$A,Feuil6!$A73)</f>
        <v>0</v>
      </c>
      <c r="U73">
        <f>SUMIFS(Dépense!AH:AH,Dépense!$A:$A,Feuil6!$A73)</f>
        <v>0</v>
      </c>
      <c r="V73">
        <f>SUMIFS(Dépense!AI:AI,Dépense!$A:$A,Feuil6!$A73)</f>
        <v>0</v>
      </c>
      <c r="W73">
        <f>SUMIFS(Dépense!AJ:AJ,Dépense!$A:$A,Feuil6!$A73)</f>
        <v>0</v>
      </c>
      <c r="X73">
        <f>SUMIFS(Dépense!AK:AK,Dépense!$A:$A,Feuil6!$A73)</f>
        <v>0</v>
      </c>
      <c r="Y73">
        <f>SUMIFS(Dépense!AL:AL,Dépense!$A:$A,Feuil6!$A73)</f>
        <v>0</v>
      </c>
      <c r="Z73">
        <f>SUMIFS(Dépense!AM:AM,Dépense!$A:$A,Feuil6!$A73)</f>
        <v>0</v>
      </c>
      <c r="AA73">
        <f>SUMIFS(Dépense!AN:AN,Dépense!$A:$A,Feuil6!$A73)</f>
        <v>0</v>
      </c>
      <c r="AB73">
        <f>SUMIFS(Dépense!AO:AO,Dépense!$A:$A,Feuil6!$A73)</f>
        <v>0</v>
      </c>
      <c r="AC73">
        <f>SUMIFS(Dépense!AP:AP,Dépense!$A:$A,Feuil6!$A73)</f>
        <v>0</v>
      </c>
      <c r="AD73">
        <f>SUMIFS(Dépense!AQ:AQ,Dépense!$A:$A,Feuil6!$A73)</f>
        <v>0</v>
      </c>
      <c r="AE73">
        <f>SUMIFS(Dépense!AR:AR,Dépense!$A:$A,Feuil6!$A73)</f>
        <v>0</v>
      </c>
      <c r="AF73">
        <f>SUMIFS(Dépense!AS:AS,Dépense!$A:$A,Feuil6!$A73)</f>
        <v>0</v>
      </c>
      <c r="AG73">
        <f>SUMIFS(Dépense!AT:AT,Dépense!$A:$A,Feuil6!$A73)</f>
        <v>0</v>
      </c>
      <c r="AH73">
        <f>SUMIFS(Dépense!AU:AU,Dépense!$A:$A,Feuil6!$A73)</f>
        <v>0</v>
      </c>
      <c r="AI73">
        <f>SUMIFS(Dépense!AV:AV,Dépense!$A:$A,Feuil6!$A73)</f>
        <v>0</v>
      </c>
      <c r="AJ73">
        <f>SUMIFS(Dépense!AW:AW,Dépense!$A:$A,Feuil6!$A73)</f>
        <v>0</v>
      </c>
      <c r="AK73">
        <f>SUMIFS(Dépense!AX:AX,Dépense!$A:$A,Feuil6!$A73)</f>
        <v>0</v>
      </c>
    </row>
    <row r="74" spans="1:37" x14ac:dyDescent="0.3">
      <c r="A74" t="s">
        <v>20</v>
      </c>
      <c r="B74">
        <f>SUMIFS(Dépense!O:O,Dépense!$A:$A,Feuil6!$A74)</f>
        <v>0</v>
      </c>
      <c r="C74">
        <f>SUMIFS(Dépense!P:P,Dépense!$A:$A,Feuil6!$A74)</f>
        <v>0</v>
      </c>
      <c r="D74">
        <f>SUMIFS(Dépense!Q:Q,Dépense!$A:$A,Feuil6!$A74)</f>
        <v>0</v>
      </c>
      <c r="E74">
        <f>SUMIFS(Dépense!R:R,Dépense!$A:$A,Feuil6!$A74)</f>
        <v>0</v>
      </c>
      <c r="F74">
        <f>SUMIFS(Dépense!S:S,Dépense!$A:$A,Feuil6!$A74)</f>
        <v>0</v>
      </c>
      <c r="G74">
        <f>SUMIFS(Dépense!T:T,Dépense!$A:$A,Feuil6!$A74)</f>
        <v>0</v>
      </c>
      <c r="H74">
        <f>SUMIFS(Dépense!U:U,Dépense!$A:$A,Feuil6!$A74)</f>
        <v>0</v>
      </c>
      <c r="I74">
        <f>SUMIFS(Dépense!V:V,Dépense!$A:$A,Feuil6!$A74)</f>
        <v>0</v>
      </c>
      <c r="J74">
        <f>SUMIFS(Dépense!W:W,Dépense!$A:$A,Feuil6!$A74)</f>
        <v>0</v>
      </c>
      <c r="K74">
        <f>SUMIFS(Dépense!X:X,Dépense!$A:$A,Feuil6!$A74)</f>
        <v>0</v>
      </c>
      <c r="L74">
        <f>SUMIFS(Dépense!Y:Y,Dépense!$A:$A,Feuil6!$A74)</f>
        <v>0</v>
      </c>
      <c r="M74">
        <f>SUMIFS(Dépense!Z:Z,Dépense!$A:$A,Feuil6!$A74)</f>
        <v>0</v>
      </c>
      <c r="N74">
        <f>SUMIFS(Dépense!AA:AA,Dépense!$A:$A,Feuil6!$A74)</f>
        <v>0</v>
      </c>
      <c r="O74">
        <f>SUMIFS(Dépense!AB:AB,Dépense!$A:$A,Feuil6!$A74)</f>
        <v>0</v>
      </c>
      <c r="P74">
        <f>SUMIFS(Dépense!AC:AC,Dépense!$A:$A,Feuil6!$A74)</f>
        <v>0</v>
      </c>
      <c r="Q74">
        <f>SUMIFS(Dépense!AD:AD,Dépense!$A:$A,Feuil6!$A74)</f>
        <v>0</v>
      </c>
      <c r="R74">
        <f>SUMIFS(Dépense!AE:AE,Dépense!$A:$A,Feuil6!$A74)</f>
        <v>0</v>
      </c>
      <c r="S74">
        <f>SUMIFS(Dépense!AF:AF,Dépense!$A:$A,Feuil6!$A74)</f>
        <v>0</v>
      </c>
      <c r="T74">
        <f>SUMIFS(Dépense!AG:AG,Dépense!$A:$A,Feuil6!$A74)</f>
        <v>0</v>
      </c>
      <c r="U74">
        <f>SUMIFS(Dépense!AH:AH,Dépense!$A:$A,Feuil6!$A74)</f>
        <v>0</v>
      </c>
      <c r="V74">
        <f>SUMIFS(Dépense!AI:AI,Dépense!$A:$A,Feuil6!$A74)</f>
        <v>0</v>
      </c>
      <c r="W74">
        <f>SUMIFS(Dépense!AJ:AJ,Dépense!$A:$A,Feuil6!$A74)</f>
        <v>0</v>
      </c>
      <c r="X74">
        <f>SUMIFS(Dépense!AK:AK,Dépense!$A:$A,Feuil6!$A74)</f>
        <v>0</v>
      </c>
      <c r="Y74">
        <f>SUMIFS(Dépense!AL:AL,Dépense!$A:$A,Feuil6!$A74)</f>
        <v>0</v>
      </c>
      <c r="Z74">
        <f>SUMIFS(Dépense!AM:AM,Dépense!$A:$A,Feuil6!$A74)</f>
        <v>0</v>
      </c>
      <c r="AA74">
        <f>SUMIFS(Dépense!AN:AN,Dépense!$A:$A,Feuil6!$A74)</f>
        <v>0</v>
      </c>
      <c r="AB74">
        <f>SUMIFS(Dépense!AO:AO,Dépense!$A:$A,Feuil6!$A74)</f>
        <v>0</v>
      </c>
      <c r="AC74">
        <f>SUMIFS(Dépense!AP:AP,Dépense!$A:$A,Feuil6!$A74)</f>
        <v>0</v>
      </c>
      <c r="AD74">
        <f>SUMIFS(Dépense!AQ:AQ,Dépense!$A:$A,Feuil6!$A74)</f>
        <v>0</v>
      </c>
      <c r="AE74">
        <f>SUMIFS(Dépense!AR:AR,Dépense!$A:$A,Feuil6!$A74)</f>
        <v>0</v>
      </c>
      <c r="AF74">
        <f>SUMIFS(Dépense!AS:AS,Dépense!$A:$A,Feuil6!$A74)</f>
        <v>0</v>
      </c>
      <c r="AG74">
        <f>SUMIFS(Dépense!AT:AT,Dépense!$A:$A,Feuil6!$A74)</f>
        <v>0</v>
      </c>
      <c r="AH74">
        <f>SUMIFS(Dépense!AU:AU,Dépense!$A:$A,Feuil6!$A74)</f>
        <v>0</v>
      </c>
      <c r="AI74">
        <f>SUMIFS(Dépense!AV:AV,Dépense!$A:$A,Feuil6!$A74)</f>
        <v>0</v>
      </c>
      <c r="AJ74">
        <f>SUMIFS(Dépense!AW:AW,Dépense!$A:$A,Feuil6!$A74)</f>
        <v>0</v>
      </c>
      <c r="AK74">
        <f>SUMIFS(Dépense!AX:AX,Dépense!$A:$A,Feuil6!$A74)</f>
        <v>0</v>
      </c>
    </row>
    <row r="75" spans="1:37" x14ac:dyDescent="0.3">
      <c r="A75" t="s">
        <v>21</v>
      </c>
      <c r="B75">
        <f>SUMIFS(Dépense!O:O,Dépense!$A:$A,Feuil6!$A75)</f>
        <v>0</v>
      </c>
      <c r="C75">
        <f>SUMIFS(Dépense!P:P,Dépense!$A:$A,Feuil6!$A75)</f>
        <v>0</v>
      </c>
      <c r="D75">
        <f>SUMIFS(Dépense!Q:Q,Dépense!$A:$A,Feuil6!$A75)</f>
        <v>0</v>
      </c>
      <c r="E75">
        <f>SUMIFS(Dépense!R:R,Dépense!$A:$A,Feuil6!$A75)</f>
        <v>0</v>
      </c>
      <c r="F75">
        <f>SUMIFS(Dépense!S:S,Dépense!$A:$A,Feuil6!$A75)</f>
        <v>0</v>
      </c>
      <c r="G75">
        <f>SUMIFS(Dépense!T:T,Dépense!$A:$A,Feuil6!$A75)</f>
        <v>0</v>
      </c>
      <c r="H75">
        <f>SUMIFS(Dépense!U:U,Dépense!$A:$A,Feuil6!$A75)</f>
        <v>0</v>
      </c>
      <c r="I75">
        <f>SUMIFS(Dépense!V:V,Dépense!$A:$A,Feuil6!$A75)</f>
        <v>0</v>
      </c>
      <c r="J75">
        <f>SUMIFS(Dépense!W:W,Dépense!$A:$A,Feuil6!$A75)</f>
        <v>0</v>
      </c>
      <c r="K75">
        <f>SUMIFS(Dépense!X:X,Dépense!$A:$A,Feuil6!$A75)</f>
        <v>0</v>
      </c>
      <c r="L75">
        <f>SUMIFS(Dépense!Y:Y,Dépense!$A:$A,Feuil6!$A75)</f>
        <v>0</v>
      </c>
      <c r="M75">
        <f>SUMIFS(Dépense!Z:Z,Dépense!$A:$A,Feuil6!$A75)</f>
        <v>0</v>
      </c>
      <c r="N75">
        <f>SUMIFS(Dépense!AA:AA,Dépense!$A:$A,Feuil6!$A75)</f>
        <v>0</v>
      </c>
      <c r="O75">
        <f>SUMIFS(Dépense!AB:AB,Dépense!$A:$A,Feuil6!$A75)</f>
        <v>0</v>
      </c>
      <c r="P75">
        <f>SUMIFS(Dépense!AC:AC,Dépense!$A:$A,Feuil6!$A75)</f>
        <v>0</v>
      </c>
      <c r="Q75">
        <f>SUMIFS(Dépense!AD:AD,Dépense!$A:$A,Feuil6!$A75)</f>
        <v>0</v>
      </c>
      <c r="R75">
        <f>SUMIFS(Dépense!AE:AE,Dépense!$A:$A,Feuil6!$A75)</f>
        <v>0</v>
      </c>
      <c r="S75">
        <f>SUMIFS(Dépense!AF:AF,Dépense!$A:$A,Feuil6!$A75)</f>
        <v>0</v>
      </c>
      <c r="T75">
        <f>SUMIFS(Dépense!AG:AG,Dépense!$A:$A,Feuil6!$A75)</f>
        <v>0</v>
      </c>
      <c r="U75">
        <f>SUMIFS(Dépense!AH:AH,Dépense!$A:$A,Feuil6!$A75)</f>
        <v>0</v>
      </c>
      <c r="V75">
        <f>SUMIFS(Dépense!AI:AI,Dépense!$A:$A,Feuil6!$A75)</f>
        <v>0</v>
      </c>
      <c r="W75">
        <f>SUMIFS(Dépense!AJ:AJ,Dépense!$A:$A,Feuil6!$A75)</f>
        <v>0</v>
      </c>
      <c r="X75">
        <f>SUMIFS(Dépense!AK:AK,Dépense!$A:$A,Feuil6!$A75)</f>
        <v>0</v>
      </c>
      <c r="Y75">
        <f>SUMIFS(Dépense!AL:AL,Dépense!$A:$A,Feuil6!$A75)</f>
        <v>0</v>
      </c>
      <c r="Z75">
        <f>SUMIFS(Dépense!AM:AM,Dépense!$A:$A,Feuil6!$A75)</f>
        <v>0</v>
      </c>
      <c r="AA75">
        <f>SUMIFS(Dépense!AN:AN,Dépense!$A:$A,Feuil6!$A75)</f>
        <v>0</v>
      </c>
      <c r="AB75">
        <f>SUMIFS(Dépense!AO:AO,Dépense!$A:$A,Feuil6!$A75)</f>
        <v>0</v>
      </c>
      <c r="AC75">
        <f>SUMIFS(Dépense!AP:AP,Dépense!$A:$A,Feuil6!$A75)</f>
        <v>0</v>
      </c>
      <c r="AD75">
        <f>SUMIFS(Dépense!AQ:AQ,Dépense!$A:$A,Feuil6!$A75)</f>
        <v>0</v>
      </c>
      <c r="AE75">
        <f>SUMIFS(Dépense!AR:AR,Dépense!$A:$A,Feuil6!$A75)</f>
        <v>0</v>
      </c>
      <c r="AF75">
        <f>SUMIFS(Dépense!AS:AS,Dépense!$A:$A,Feuil6!$A75)</f>
        <v>0</v>
      </c>
      <c r="AG75">
        <f>SUMIFS(Dépense!AT:AT,Dépense!$A:$A,Feuil6!$A75)</f>
        <v>0</v>
      </c>
      <c r="AH75">
        <f>SUMIFS(Dépense!AU:AU,Dépense!$A:$A,Feuil6!$A75)</f>
        <v>0</v>
      </c>
      <c r="AI75">
        <f>SUMIFS(Dépense!AV:AV,Dépense!$A:$A,Feuil6!$A75)</f>
        <v>0</v>
      </c>
      <c r="AJ75">
        <f>SUMIFS(Dépense!AW:AW,Dépense!$A:$A,Feuil6!$A75)</f>
        <v>0</v>
      </c>
      <c r="AK75">
        <f>SUMIFS(Dépense!AX:AX,Dépense!$A:$A,Feuil6!$A75)</f>
        <v>0</v>
      </c>
    </row>
    <row r="76" spans="1:37" x14ac:dyDescent="0.3">
      <c r="A76" t="s">
        <v>22</v>
      </c>
      <c r="B76">
        <f>SUMIFS(Dépense!O:O,Dépense!$A:$A,Feuil6!$A76)</f>
        <v>0</v>
      </c>
      <c r="C76">
        <f>SUMIFS(Dépense!P:P,Dépense!$A:$A,Feuil6!$A76)</f>
        <v>0</v>
      </c>
      <c r="D76">
        <f>SUMIFS(Dépense!Q:Q,Dépense!$A:$A,Feuil6!$A76)</f>
        <v>0</v>
      </c>
      <c r="E76">
        <f>SUMIFS(Dépense!R:R,Dépense!$A:$A,Feuil6!$A76)</f>
        <v>0</v>
      </c>
      <c r="F76">
        <f>SUMIFS(Dépense!S:S,Dépense!$A:$A,Feuil6!$A76)</f>
        <v>0</v>
      </c>
      <c r="G76">
        <f>SUMIFS(Dépense!T:T,Dépense!$A:$A,Feuil6!$A76)</f>
        <v>0</v>
      </c>
      <c r="H76">
        <f>SUMIFS(Dépense!U:U,Dépense!$A:$A,Feuil6!$A76)</f>
        <v>0</v>
      </c>
      <c r="I76">
        <f>SUMIFS(Dépense!V:V,Dépense!$A:$A,Feuil6!$A76)</f>
        <v>0</v>
      </c>
      <c r="J76">
        <f>SUMIFS(Dépense!W:W,Dépense!$A:$A,Feuil6!$A76)</f>
        <v>0</v>
      </c>
      <c r="K76">
        <f>SUMIFS(Dépense!X:X,Dépense!$A:$A,Feuil6!$A76)</f>
        <v>0</v>
      </c>
      <c r="L76">
        <f>SUMIFS(Dépense!Y:Y,Dépense!$A:$A,Feuil6!$A76)</f>
        <v>0</v>
      </c>
      <c r="M76">
        <f>SUMIFS(Dépense!Z:Z,Dépense!$A:$A,Feuil6!$A76)</f>
        <v>0</v>
      </c>
      <c r="N76">
        <f>SUMIFS(Dépense!AA:AA,Dépense!$A:$A,Feuil6!$A76)</f>
        <v>0</v>
      </c>
      <c r="O76">
        <f>SUMIFS(Dépense!AB:AB,Dépense!$A:$A,Feuil6!$A76)</f>
        <v>0</v>
      </c>
      <c r="P76">
        <f>SUMIFS(Dépense!AC:AC,Dépense!$A:$A,Feuil6!$A76)</f>
        <v>0</v>
      </c>
      <c r="Q76">
        <f>SUMIFS(Dépense!AD:AD,Dépense!$A:$A,Feuil6!$A76)</f>
        <v>0</v>
      </c>
      <c r="R76">
        <f>SUMIFS(Dépense!AE:AE,Dépense!$A:$A,Feuil6!$A76)</f>
        <v>0</v>
      </c>
      <c r="S76">
        <f>SUMIFS(Dépense!AF:AF,Dépense!$A:$A,Feuil6!$A76)</f>
        <v>0</v>
      </c>
      <c r="T76">
        <f>SUMIFS(Dépense!AG:AG,Dépense!$A:$A,Feuil6!$A76)</f>
        <v>0</v>
      </c>
      <c r="U76">
        <f>SUMIFS(Dépense!AH:AH,Dépense!$A:$A,Feuil6!$A76)</f>
        <v>0</v>
      </c>
      <c r="V76">
        <f>SUMIFS(Dépense!AI:AI,Dépense!$A:$A,Feuil6!$A76)</f>
        <v>0</v>
      </c>
      <c r="W76">
        <f>SUMIFS(Dépense!AJ:AJ,Dépense!$A:$A,Feuil6!$A76)</f>
        <v>0</v>
      </c>
      <c r="X76">
        <f>SUMIFS(Dépense!AK:AK,Dépense!$A:$A,Feuil6!$A76)</f>
        <v>0</v>
      </c>
      <c r="Y76">
        <f>SUMIFS(Dépense!AL:AL,Dépense!$A:$A,Feuil6!$A76)</f>
        <v>0</v>
      </c>
      <c r="Z76">
        <f>SUMIFS(Dépense!AM:AM,Dépense!$A:$A,Feuil6!$A76)</f>
        <v>0</v>
      </c>
      <c r="AA76">
        <f>SUMIFS(Dépense!AN:AN,Dépense!$A:$A,Feuil6!$A76)</f>
        <v>0</v>
      </c>
      <c r="AB76">
        <f>SUMIFS(Dépense!AO:AO,Dépense!$A:$A,Feuil6!$A76)</f>
        <v>0</v>
      </c>
      <c r="AC76">
        <f>SUMIFS(Dépense!AP:AP,Dépense!$A:$A,Feuil6!$A76)</f>
        <v>0</v>
      </c>
      <c r="AD76">
        <f>SUMIFS(Dépense!AQ:AQ,Dépense!$A:$A,Feuil6!$A76)</f>
        <v>0</v>
      </c>
      <c r="AE76">
        <f>SUMIFS(Dépense!AR:AR,Dépense!$A:$A,Feuil6!$A76)</f>
        <v>0</v>
      </c>
      <c r="AF76">
        <f>SUMIFS(Dépense!AS:AS,Dépense!$A:$A,Feuil6!$A76)</f>
        <v>0</v>
      </c>
      <c r="AG76">
        <f>SUMIFS(Dépense!AT:AT,Dépense!$A:$A,Feuil6!$A76)</f>
        <v>0</v>
      </c>
      <c r="AH76">
        <f>SUMIFS(Dépense!AU:AU,Dépense!$A:$A,Feuil6!$A76)</f>
        <v>0</v>
      </c>
      <c r="AI76">
        <f>SUMIFS(Dépense!AV:AV,Dépense!$A:$A,Feuil6!$A76)</f>
        <v>0</v>
      </c>
      <c r="AJ76">
        <f>SUMIFS(Dépense!AW:AW,Dépense!$A:$A,Feuil6!$A76)</f>
        <v>0</v>
      </c>
      <c r="AK76">
        <f>SUMIFS(Dépense!AX:AX,Dépense!$A:$A,Feuil6!$A76)</f>
        <v>0</v>
      </c>
    </row>
    <row r="77" spans="1:37" x14ac:dyDescent="0.3">
      <c r="A77" t="s">
        <v>23</v>
      </c>
      <c r="B77">
        <f>SUMIFS(Dépense!O:O,Dépense!$A:$A,Feuil6!$A77)</f>
        <v>0</v>
      </c>
      <c r="C77">
        <f>SUMIFS(Dépense!P:P,Dépense!$A:$A,Feuil6!$A77)</f>
        <v>0</v>
      </c>
      <c r="D77">
        <f>SUMIFS(Dépense!Q:Q,Dépense!$A:$A,Feuil6!$A77)</f>
        <v>0</v>
      </c>
      <c r="E77">
        <f>SUMIFS(Dépense!R:R,Dépense!$A:$A,Feuil6!$A77)</f>
        <v>0</v>
      </c>
      <c r="F77">
        <f>SUMIFS(Dépense!S:S,Dépense!$A:$A,Feuil6!$A77)</f>
        <v>0</v>
      </c>
      <c r="G77">
        <f>SUMIFS(Dépense!T:T,Dépense!$A:$A,Feuil6!$A77)</f>
        <v>0</v>
      </c>
      <c r="H77">
        <f>SUMIFS(Dépense!U:U,Dépense!$A:$A,Feuil6!$A77)</f>
        <v>0</v>
      </c>
      <c r="I77">
        <f>SUMIFS(Dépense!V:V,Dépense!$A:$A,Feuil6!$A77)</f>
        <v>0</v>
      </c>
      <c r="J77">
        <f>SUMIFS(Dépense!W:W,Dépense!$A:$A,Feuil6!$A77)</f>
        <v>0</v>
      </c>
      <c r="K77">
        <f>SUMIFS(Dépense!X:X,Dépense!$A:$A,Feuil6!$A77)</f>
        <v>0</v>
      </c>
      <c r="L77">
        <f>SUMIFS(Dépense!Y:Y,Dépense!$A:$A,Feuil6!$A77)</f>
        <v>0</v>
      </c>
      <c r="M77">
        <f>SUMIFS(Dépense!Z:Z,Dépense!$A:$A,Feuil6!$A77)</f>
        <v>0</v>
      </c>
      <c r="N77">
        <f>SUMIFS(Dépense!AA:AA,Dépense!$A:$A,Feuil6!$A77)</f>
        <v>0</v>
      </c>
      <c r="O77">
        <f>SUMIFS(Dépense!AB:AB,Dépense!$A:$A,Feuil6!$A77)</f>
        <v>0</v>
      </c>
      <c r="P77">
        <f>SUMIFS(Dépense!AC:AC,Dépense!$A:$A,Feuil6!$A77)</f>
        <v>0</v>
      </c>
      <c r="Q77">
        <f>SUMIFS(Dépense!AD:AD,Dépense!$A:$A,Feuil6!$A77)</f>
        <v>0</v>
      </c>
      <c r="R77">
        <f>SUMIFS(Dépense!AE:AE,Dépense!$A:$A,Feuil6!$A77)</f>
        <v>0</v>
      </c>
      <c r="S77">
        <f>SUMIFS(Dépense!AF:AF,Dépense!$A:$A,Feuil6!$A77)</f>
        <v>0</v>
      </c>
      <c r="T77">
        <f>SUMIFS(Dépense!AG:AG,Dépense!$A:$A,Feuil6!$A77)</f>
        <v>0</v>
      </c>
      <c r="U77">
        <f>SUMIFS(Dépense!AH:AH,Dépense!$A:$A,Feuil6!$A77)</f>
        <v>0</v>
      </c>
      <c r="V77">
        <f>SUMIFS(Dépense!AI:AI,Dépense!$A:$A,Feuil6!$A77)</f>
        <v>0</v>
      </c>
      <c r="W77">
        <f>SUMIFS(Dépense!AJ:AJ,Dépense!$A:$A,Feuil6!$A77)</f>
        <v>0</v>
      </c>
      <c r="X77">
        <f>SUMIFS(Dépense!AK:AK,Dépense!$A:$A,Feuil6!$A77)</f>
        <v>0</v>
      </c>
      <c r="Y77">
        <f>SUMIFS(Dépense!AL:AL,Dépense!$A:$A,Feuil6!$A77)</f>
        <v>0</v>
      </c>
      <c r="Z77">
        <f>SUMIFS(Dépense!AM:AM,Dépense!$A:$A,Feuil6!$A77)</f>
        <v>0</v>
      </c>
      <c r="AA77">
        <f>SUMIFS(Dépense!AN:AN,Dépense!$A:$A,Feuil6!$A77)</f>
        <v>0</v>
      </c>
      <c r="AB77">
        <f>SUMIFS(Dépense!AO:AO,Dépense!$A:$A,Feuil6!$A77)</f>
        <v>0</v>
      </c>
      <c r="AC77">
        <f>SUMIFS(Dépense!AP:AP,Dépense!$A:$A,Feuil6!$A77)</f>
        <v>0</v>
      </c>
      <c r="AD77">
        <f>SUMIFS(Dépense!AQ:AQ,Dépense!$A:$A,Feuil6!$A77)</f>
        <v>0</v>
      </c>
      <c r="AE77">
        <f>SUMIFS(Dépense!AR:AR,Dépense!$A:$A,Feuil6!$A77)</f>
        <v>0</v>
      </c>
      <c r="AF77">
        <f>SUMIFS(Dépense!AS:AS,Dépense!$A:$A,Feuil6!$A77)</f>
        <v>0</v>
      </c>
      <c r="AG77">
        <f>SUMIFS(Dépense!AT:AT,Dépense!$A:$A,Feuil6!$A77)</f>
        <v>0</v>
      </c>
      <c r="AH77">
        <f>SUMIFS(Dépense!AU:AU,Dépense!$A:$A,Feuil6!$A77)</f>
        <v>0</v>
      </c>
      <c r="AI77">
        <f>SUMIFS(Dépense!AV:AV,Dépense!$A:$A,Feuil6!$A77)</f>
        <v>0</v>
      </c>
      <c r="AJ77">
        <f>SUMIFS(Dépense!AW:AW,Dépense!$A:$A,Feuil6!$A77)</f>
        <v>0</v>
      </c>
      <c r="AK77">
        <f>SUMIFS(Dépense!AX:AX,Dépense!$A:$A,Feuil6!$A77)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Dépense</vt:lpstr>
      <vt:lpstr>Feuil6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</dc:creator>
  <cp:lastModifiedBy>MURGUE, Davy</cp:lastModifiedBy>
  <dcterms:created xsi:type="dcterms:W3CDTF">2017-08-11T14:01:14Z</dcterms:created>
  <dcterms:modified xsi:type="dcterms:W3CDTF">2017-08-28T06:40:01Z</dcterms:modified>
</cp:coreProperties>
</file>