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TableauGraphDepassement" sheetId="4" r:id="rId1"/>
    <sheet name="Feuil1" sheetId="1" r:id="rId2"/>
    <sheet name="Feuil2" sheetId="2" r:id="rId3"/>
    <sheet name="Feuil3" sheetId="3" r:id="rId4"/>
  </sheets>
  <externalReferences>
    <externalReference r:id="rId5"/>
  </externalReferences>
  <definedNames>
    <definedName name="choix">OFFSET(TableauGraphDepassement!$AB$1,,,,COUNTA(TableauGraphDepassement!$1:$1)-2)</definedName>
    <definedName name="CPT_0">OFFSET(Date,,1)</definedName>
    <definedName name="CPT_1">OFFSET(Date,,2)</definedName>
    <definedName name="CPT_11">OFFSET(Date,,9)</definedName>
    <definedName name="CPT_12">OFFSET(Date,,10)</definedName>
    <definedName name="CPT_13">OFFSET(Date,,11)</definedName>
    <definedName name="CPT_14">OFFSET(Date,,12)</definedName>
    <definedName name="CPT_15">OFFSET(Date,,13)</definedName>
    <definedName name="CPT_16">OFFSET(Date,,14)</definedName>
    <definedName name="CPT_17">OFFSET(Date,,15)</definedName>
    <definedName name="CPT_19">OFFSET(Date,,16)</definedName>
    <definedName name="CPT_2">OFFSET(Date,,3)</definedName>
    <definedName name="CPT_20">OFFSET(Date,,17)</definedName>
    <definedName name="CPT_22">OFFSET(Date,,18)</definedName>
    <definedName name="CPT_23">OFFSET(Date,,19)</definedName>
    <definedName name="CPT_24">OFFSET(Date,,20)</definedName>
    <definedName name="CPT_25">OFFSET(Date,,21)</definedName>
    <definedName name="CPT_26">OFFSET(Date,,22)</definedName>
    <definedName name="CPT_27">OFFSET(Date,,23)</definedName>
    <definedName name="CPT_28">OFFSET(Date,,24)</definedName>
    <definedName name="CPT_29">OFFSET(Date,,25)</definedName>
    <definedName name="CPT_3">OFFSET(Date,,4)</definedName>
    <definedName name="CPT_30">OFFSET(Date,,26)</definedName>
    <definedName name="CPT_31">OFFSET(Date,,27)</definedName>
    <definedName name="CPT_34">OFFSET(Date,,28)</definedName>
    <definedName name="CPT_35">OFFSET(Date,,29)</definedName>
    <definedName name="CPT_37">OFFSET(Date,,30)</definedName>
    <definedName name="CPT_38">OFFSET(Date,,31)</definedName>
    <definedName name="CPT_39">OFFSET(Date,,32)</definedName>
    <definedName name="CPT_4">OFFSET(Date,,5)</definedName>
    <definedName name="CPT_5">OFFSET(Date,,6)</definedName>
    <definedName name="CPT_7">OFFSET(Date,,7)</definedName>
    <definedName name="CPT_9">OFFSET(Date,,8)</definedName>
    <definedName name="Date">OFFSET(#REF!,COUNT(#REF!)-4,,4)</definedName>
    <definedName name="graph" localSheetId="0">OFFSET(val,,MATCH(TableauGraphDepassement!$N$8,choix,0))</definedName>
    <definedName name="val">OFFSET(TableauGraphDepassement!$AA$2,COUNT(TableauGraphDepassement!$AA:$AA)-4,,4)</definedName>
  </definedNames>
  <calcPr calcId="145621"/>
</workbook>
</file>

<file path=xl/calcChain.xml><?xml version="1.0" encoding="utf-8"?>
<calcChain xmlns="http://schemas.openxmlformats.org/spreadsheetml/2006/main">
  <c r="AA130" i="4" l="1"/>
  <c r="BF130" i="4" s="1"/>
  <c r="AA129" i="4"/>
  <c r="AR129" i="4" s="1"/>
  <c r="AA128" i="4"/>
  <c r="AV128" i="4" s="1"/>
  <c r="AA127" i="4"/>
  <c r="AL127" i="4" s="1"/>
  <c r="AA126" i="4"/>
  <c r="AT126" i="4" s="1"/>
  <c r="AA125" i="4"/>
  <c r="AA124" i="4"/>
  <c r="AV124" i="4" s="1"/>
  <c r="AA123" i="4"/>
  <c r="BA123" i="4" s="1"/>
  <c r="AA122" i="4"/>
  <c r="BG122" i="4" s="1"/>
  <c r="AA121" i="4"/>
  <c r="AJ121" i="4" s="1"/>
  <c r="AA120" i="4"/>
  <c r="AY120" i="4" s="1"/>
  <c r="AA119" i="4"/>
  <c r="AV119" i="4" s="1"/>
  <c r="AA118" i="4"/>
  <c r="AW118" i="4" s="1"/>
  <c r="AA117" i="4"/>
  <c r="BB117" i="4" s="1"/>
  <c r="AA116" i="4"/>
  <c r="AP116" i="4" s="1"/>
  <c r="AA115" i="4"/>
  <c r="BA115" i="4" s="1"/>
  <c r="AA114" i="4"/>
  <c r="AA113" i="4"/>
  <c r="AK113" i="4" s="1"/>
  <c r="AA112" i="4"/>
  <c r="BG112" i="4" s="1"/>
  <c r="AA111" i="4"/>
  <c r="AQ111" i="4" s="1"/>
  <c r="AA110" i="4"/>
  <c r="AR110" i="4" s="1"/>
  <c r="AA109" i="4"/>
  <c r="AA108" i="4"/>
  <c r="BA108" i="4" s="1"/>
  <c r="AA107" i="4"/>
  <c r="AA106" i="4"/>
  <c r="AI106" i="4" s="1"/>
  <c r="AA105" i="4"/>
  <c r="AR105" i="4" s="1"/>
  <c r="AA104" i="4"/>
  <c r="AA103" i="4"/>
  <c r="AQ103" i="4" s="1"/>
  <c r="AA102" i="4"/>
  <c r="AJ102" i="4" s="1"/>
  <c r="AA101" i="4"/>
  <c r="AA100" i="4"/>
  <c r="AR100" i="4" s="1"/>
  <c r="AA99" i="4"/>
  <c r="BF99" i="4" s="1"/>
  <c r="AA98" i="4"/>
  <c r="AW98" i="4" s="1"/>
  <c r="AA97" i="4"/>
  <c r="AA96" i="4"/>
  <c r="AE96" i="4" s="1"/>
  <c r="AA95" i="4"/>
  <c r="AA94" i="4"/>
  <c r="AR94" i="4" s="1"/>
  <c r="AA93" i="4"/>
  <c r="AS93" i="4" s="1"/>
  <c r="AA92" i="4"/>
  <c r="AX92" i="4" s="1"/>
  <c r="AA91" i="4"/>
  <c r="AQ91" i="4" s="1"/>
  <c r="AA90" i="4"/>
  <c r="BE90" i="4" s="1"/>
  <c r="AA89" i="4"/>
  <c r="AA88" i="4"/>
  <c r="AA87" i="4"/>
  <c r="AT87" i="4" s="1"/>
  <c r="AA86" i="4"/>
  <c r="AW86" i="4" s="1"/>
  <c r="AA85" i="4"/>
  <c r="AR85" i="4" s="1"/>
  <c r="AA84" i="4"/>
  <c r="AT84" i="4" s="1"/>
  <c r="AA83" i="4"/>
  <c r="AT83" i="4" s="1"/>
  <c r="AA82" i="4"/>
  <c r="AA81" i="4"/>
  <c r="AM81" i="4" s="1"/>
  <c r="AA80" i="4"/>
  <c r="AA79" i="4"/>
  <c r="AW79" i="4" s="1"/>
  <c r="AA78" i="4"/>
  <c r="AV78" i="4" s="1"/>
  <c r="AA77" i="4"/>
  <c r="BA77" i="4" s="1"/>
  <c r="AA76" i="4"/>
  <c r="AA75" i="4"/>
  <c r="AA74" i="4"/>
  <c r="AA73" i="4"/>
  <c r="AA72" i="4"/>
  <c r="AZ72" i="4" s="1"/>
  <c r="AA71" i="4"/>
  <c r="AG71" i="4" s="1"/>
  <c r="AA70" i="4"/>
  <c r="AV70" i="4" s="1"/>
  <c r="AA69" i="4"/>
  <c r="AA68" i="4"/>
  <c r="AA67" i="4"/>
  <c r="BA67" i="4" s="1"/>
  <c r="AA66" i="4"/>
  <c r="BF66" i="4" s="1"/>
  <c r="AA65" i="4"/>
  <c r="AT65" i="4" s="1"/>
  <c r="AA64" i="4"/>
  <c r="AY64" i="4" s="1"/>
  <c r="AA63" i="4"/>
  <c r="AA62" i="4"/>
  <c r="AA61" i="4"/>
  <c r="AY61" i="4" s="1"/>
  <c r="AA60" i="4"/>
  <c r="AR60" i="4" s="1"/>
  <c r="AA59" i="4"/>
  <c r="AT59" i="4" s="1"/>
  <c r="AA58" i="4"/>
  <c r="AU58" i="4" s="1"/>
  <c r="AA57" i="4"/>
  <c r="AA56" i="4"/>
  <c r="AS56" i="4" s="1"/>
  <c r="AA55" i="4"/>
  <c r="AG55" i="4" s="1"/>
  <c r="AA54" i="4"/>
  <c r="AM54" i="4" s="1"/>
  <c r="AA53" i="4"/>
  <c r="AU53" i="4" s="1"/>
  <c r="AA52" i="4"/>
  <c r="BE52" i="4" s="1"/>
  <c r="AA51" i="4"/>
  <c r="AA50" i="4"/>
  <c r="AU50" i="4" s="1"/>
  <c r="AA49" i="4"/>
  <c r="AA48" i="4"/>
  <c r="AO48" i="4" s="1"/>
  <c r="AA47" i="4"/>
  <c r="AB47" i="4" s="1"/>
  <c r="AA46" i="4"/>
  <c r="AU46" i="4" s="1"/>
  <c r="AA45" i="4"/>
  <c r="AY45" i="4" s="1"/>
  <c r="AA44" i="4"/>
  <c r="AK44" i="4" s="1"/>
  <c r="AA43" i="4"/>
  <c r="AZ43" i="4" s="1"/>
  <c r="AA42" i="4"/>
  <c r="AA41" i="4"/>
  <c r="BD41" i="4" s="1"/>
  <c r="AA40" i="4"/>
  <c r="AU40" i="4" s="1"/>
  <c r="AA39" i="4"/>
  <c r="AA38" i="4"/>
  <c r="AX38" i="4" s="1"/>
  <c r="AA37" i="4"/>
  <c r="AP37" i="4" s="1"/>
  <c r="AA36" i="4"/>
  <c r="AA35" i="4"/>
  <c r="BF35" i="4" s="1"/>
  <c r="AA34" i="4"/>
  <c r="AA33" i="4"/>
  <c r="AP33" i="4" s="1"/>
  <c r="AA32" i="4"/>
  <c r="AS32" i="4" s="1"/>
  <c r="AA31" i="4"/>
  <c r="BF31" i="4" s="1"/>
  <c r="AA30" i="4"/>
  <c r="AA29" i="4"/>
  <c r="AZ29" i="4" s="1"/>
  <c r="AA28" i="4"/>
  <c r="BE28" i="4" s="1"/>
  <c r="AA27" i="4"/>
  <c r="AV27" i="4" s="1"/>
  <c r="AA26" i="4"/>
  <c r="BE26" i="4" s="1"/>
  <c r="N26" i="4"/>
  <c r="AA25" i="4"/>
  <c r="N25" i="4"/>
  <c r="AA24" i="4"/>
  <c r="AS24" i="4" s="1"/>
  <c r="N24" i="4"/>
  <c r="AA23" i="4"/>
  <c r="AO23" i="4" s="1"/>
  <c r="N23" i="4"/>
  <c r="AA22" i="4"/>
  <c r="AC22" i="4" s="1"/>
  <c r="N22" i="4"/>
  <c r="AA21" i="4"/>
  <c r="BE21" i="4" s="1"/>
  <c r="AA20" i="4"/>
  <c r="BF20" i="4" s="1"/>
  <c r="AA19" i="4"/>
  <c r="AS19" i="4" s="1"/>
  <c r="AA18" i="4"/>
  <c r="AX18" i="4" s="1"/>
  <c r="AA17" i="4"/>
  <c r="BE17" i="4" s="1"/>
  <c r="AA16" i="4"/>
  <c r="AF16" i="4" s="1"/>
  <c r="AA15" i="4"/>
  <c r="AA14" i="4"/>
  <c r="AX14" i="4" s="1"/>
  <c r="AA13" i="4"/>
  <c r="BE13" i="4" s="1"/>
  <c r="AA12" i="4"/>
  <c r="AP12" i="4" s="1"/>
  <c r="AA11" i="4"/>
  <c r="BC11" i="4" s="1"/>
  <c r="AH99" i="4" l="1"/>
  <c r="AP16" i="4"/>
  <c r="AB37" i="4"/>
  <c r="AJ86" i="4"/>
  <c r="AH93" i="4"/>
  <c r="AW28" i="4"/>
  <c r="AE54" i="4"/>
  <c r="AF105" i="4"/>
  <c r="AX112" i="4"/>
  <c r="AG85" i="4"/>
  <c r="BB91" i="4"/>
  <c r="AF123" i="4"/>
  <c r="AE129" i="4"/>
  <c r="AM17" i="4"/>
  <c r="AF20" i="4"/>
  <c r="AJ129" i="4"/>
  <c r="BC23" i="4"/>
  <c r="BA44" i="4"/>
  <c r="AL46" i="4"/>
  <c r="BB72" i="4"/>
  <c r="AZ93" i="4"/>
  <c r="AX20" i="4"/>
  <c r="AE28" i="4"/>
  <c r="AL50" i="4"/>
  <c r="AC56" i="4"/>
  <c r="AF67" i="4"/>
  <c r="AO79" i="4"/>
  <c r="AL91" i="4"/>
  <c r="AB93" i="4"/>
  <c r="BC99" i="4"/>
  <c r="AD112" i="4"/>
  <c r="AM117" i="4"/>
  <c r="BD129" i="4"/>
  <c r="AD35" i="4"/>
  <c r="AR37" i="4"/>
  <c r="AD46" i="4"/>
  <c r="AH72" i="4"/>
  <c r="AR90" i="4"/>
  <c r="AJ93" i="4"/>
  <c r="AE116" i="4"/>
  <c r="BA118" i="4"/>
  <c r="AF129" i="4"/>
  <c r="AE130" i="4"/>
  <c r="AK11" i="4"/>
  <c r="AD43" i="4"/>
  <c r="AR47" i="4"/>
  <c r="AM53" i="4"/>
  <c r="AP66" i="4"/>
  <c r="AC83" i="4"/>
  <c r="BF85" i="4"/>
  <c r="AH92" i="4"/>
  <c r="AV105" i="4"/>
  <c r="AO112" i="4"/>
  <c r="AF115" i="4"/>
  <c r="AG17" i="4"/>
  <c r="BE20" i="4"/>
  <c r="BC28" i="4"/>
  <c r="AT43" i="4"/>
  <c r="BA47" i="4"/>
  <c r="AE50" i="4"/>
  <c r="AJ52" i="4"/>
  <c r="AG79" i="4"/>
  <c r="AZ83" i="4"/>
  <c r="AD85" i="4"/>
  <c r="AE90" i="4"/>
  <c r="AU92" i="4"/>
  <c r="AB105" i="4"/>
  <c r="AC112" i="4"/>
  <c r="AW112" i="4"/>
  <c r="AE117" i="4"/>
  <c r="AH118" i="4"/>
  <c r="AW43" i="4"/>
  <c r="BF83" i="4"/>
  <c r="AY92" i="4"/>
  <c r="AG11" i="4"/>
  <c r="BA16" i="4"/>
  <c r="AJ20" i="4"/>
  <c r="AG28" i="4"/>
  <c r="AB43" i="4"/>
  <c r="AE53" i="4"/>
  <c r="AU54" i="4"/>
  <c r="AN56" i="4"/>
  <c r="AF66" i="4"/>
  <c r="AK67" i="4"/>
  <c r="AL72" i="4"/>
  <c r="AB83" i="4"/>
  <c r="AZ85" i="4"/>
  <c r="AQ86" i="4"/>
  <c r="AD92" i="4"/>
  <c r="AV100" i="4"/>
  <c r="AS105" i="4"/>
  <c r="AL112" i="4"/>
  <c r="BE112" i="4"/>
  <c r="AB115" i="4"/>
  <c r="BC117" i="4"/>
  <c r="AT123" i="4"/>
  <c r="AL126" i="4"/>
  <c r="AZ129" i="4"/>
  <c r="AL130" i="4"/>
  <c r="BD39" i="4"/>
  <c r="AF39" i="4"/>
  <c r="AB39" i="4"/>
  <c r="AY49" i="4"/>
  <c r="AM49" i="4"/>
  <c r="BA74" i="4"/>
  <c r="BE74" i="4"/>
  <c r="AP74" i="4"/>
  <c r="AD74" i="4"/>
  <c r="AZ74" i="4"/>
  <c r="AN74" i="4"/>
  <c r="AC74" i="4"/>
  <c r="AX74" i="4"/>
  <c r="AV76" i="4"/>
  <c r="BF76" i="4"/>
  <c r="AL76" i="4"/>
  <c r="AS104" i="4"/>
  <c r="BA104" i="4"/>
  <c r="AN104" i="4"/>
  <c r="BC15" i="4"/>
  <c r="AG15" i="4"/>
  <c r="AC15" i="4"/>
  <c r="BE25" i="4"/>
  <c r="AW25" i="4"/>
  <c r="AS39" i="4"/>
  <c r="BF42" i="4"/>
  <c r="AU42" i="4"/>
  <c r="AE49" i="4"/>
  <c r="BD51" i="4"/>
  <c r="AZ51" i="4"/>
  <c r="AO51" i="4"/>
  <c r="AZ59" i="4"/>
  <c r="BD59" i="4"/>
  <c r="AL59" i="4"/>
  <c r="AW59" i="4"/>
  <c r="AD59" i="4"/>
  <c r="AP63" i="4"/>
  <c r="AF63" i="4"/>
  <c r="AM69" i="4"/>
  <c r="BA69" i="4"/>
  <c r="AF74" i="4"/>
  <c r="BF74" i="4"/>
  <c r="BE77" i="4"/>
  <c r="AK77" i="4"/>
  <c r="AE77" i="4"/>
  <c r="BC88" i="4"/>
  <c r="AO88" i="4"/>
  <c r="AE88" i="4"/>
  <c r="BA12" i="4"/>
  <c r="AW15" i="4"/>
  <c r="BE23" i="4"/>
  <c r="AW23" i="4"/>
  <c r="AE23" i="4"/>
  <c r="AS23" i="4"/>
  <c r="AC23" i="4"/>
  <c r="AG25" i="4"/>
  <c r="BA32" i="4"/>
  <c r="AE32" i="4"/>
  <c r="AW32" i="4"/>
  <c r="AC32" i="4"/>
  <c r="AK34" i="4"/>
  <c r="AO34" i="4"/>
  <c r="AC34" i="4"/>
  <c r="BC36" i="4"/>
  <c r="AM36" i="4"/>
  <c r="BA39" i="4"/>
  <c r="AI42" i="4"/>
  <c r="AG51" i="4"/>
  <c r="AB59" i="4"/>
  <c r="AB63" i="4"/>
  <c r="AC69" i="4"/>
  <c r="AS73" i="4"/>
  <c r="AK73" i="4"/>
  <c r="AK74" i="4"/>
  <c r="AO75" i="4"/>
  <c r="AI75" i="4"/>
  <c r="AC77" i="4"/>
  <c r="AY88" i="4"/>
  <c r="AW109" i="4"/>
  <c r="AR109" i="4"/>
  <c r="AB109" i="4"/>
  <c r="AJ109" i="4"/>
  <c r="BA15" i="4"/>
  <c r="BA22" i="4"/>
  <c r="BE22" i="4"/>
  <c r="AK22" i="4"/>
  <c r="AG23" i="4"/>
  <c r="AG32" i="4"/>
  <c r="AV35" i="4"/>
  <c r="AS35" i="4"/>
  <c r="AK35" i="4"/>
  <c r="AZ37" i="4"/>
  <c r="BB37" i="4"/>
  <c r="AH37" i="4"/>
  <c r="AX37" i="4"/>
  <c r="AD37" i="4"/>
  <c r="AT47" i="4"/>
  <c r="AP47" i="4"/>
  <c r="BE47" i="4"/>
  <c r="AF47" i="4"/>
  <c r="AN59" i="4"/>
  <c r="BA63" i="4"/>
  <c r="BC73" i="4"/>
  <c r="AT74" i="4"/>
  <c r="AY75" i="4"/>
  <c r="AU77" i="4"/>
  <c r="BB89" i="4"/>
  <c r="AO89" i="4"/>
  <c r="BG93" i="4"/>
  <c r="AX93" i="4"/>
  <c r="AO93" i="4"/>
  <c r="AD93" i="4"/>
  <c r="BE93" i="4"/>
  <c r="AW93" i="4"/>
  <c r="AL93" i="4"/>
  <c r="AC93" i="4"/>
  <c r="BD93" i="4"/>
  <c r="AR93" i="4"/>
  <c r="BE109" i="4"/>
  <c r="AR128" i="4"/>
  <c r="AJ128" i="4"/>
  <c r="BE128" i="4"/>
  <c r="AG128" i="4"/>
  <c r="AZ128" i="4"/>
  <c r="AF128" i="4"/>
  <c r="AP118" i="4"/>
  <c r="BF118" i="4"/>
  <c r="AK123" i="4"/>
  <c r="AW123" i="4"/>
  <c r="AW11" i="4"/>
  <c r="AW17" i="4"/>
  <c r="AP20" i="4"/>
  <c r="AO28" i="4"/>
  <c r="AL43" i="4"/>
  <c r="BD43" i="4"/>
  <c r="AP46" i="4"/>
  <c r="AT50" i="4"/>
  <c r="BA66" i="4"/>
  <c r="AQ67" i="4"/>
  <c r="AX72" i="4"/>
  <c r="AK83" i="4"/>
  <c r="AK85" i="4"/>
  <c r="BA86" i="4"/>
  <c r="AO92" i="4"/>
  <c r="BE92" i="4"/>
  <c r="AC99" i="4"/>
  <c r="AS99" i="4"/>
  <c r="AK100" i="4"/>
  <c r="AJ105" i="4"/>
  <c r="BD105" i="4"/>
  <c r="AJ110" i="4"/>
  <c r="AH112" i="4"/>
  <c r="AR112" i="4"/>
  <c r="AZ112" i="4"/>
  <c r="AQ115" i="4"/>
  <c r="AT117" i="4"/>
  <c r="AC118" i="4"/>
  <c r="AR118" i="4"/>
  <c r="AB123" i="4"/>
  <c r="AL123" i="4"/>
  <c r="AZ123" i="4"/>
  <c r="AK127" i="4"/>
  <c r="AU130" i="4"/>
  <c r="AO99" i="4"/>
  <c r="AC11" i="4"/>
  <c r="BA11" i="4"/>
  <c r="AM13" i="4"/>
  <c r="AC17" i="4"/>
  <c r="BC17" i="4"/>
  <c r="AC20" i="4"/>
  <c r="AT20" i="4"/>
  <c r="AC28" i="4"/>
  <c r="AS28" i="4"/>
  <c r="AN43" i="4"/>
  <c r="BF46" i="4"/>
  <c r="BF50" i="4"/>
  <c r="AB72" i="4"/>
  <c r="AV85" i="4"/>
  <c r="AE86" i="4"/>
  <c r="AF91" i="4"/>
  <c r="AC92" i="4"/>
  <c r="AP92" i="4"/>
  <c r="BF92" i="4"/>
  <c r="AD99" i="4"/>
  <c r="AX99" i="4"/>
  <c r="AZ110" i="4"/>
  <c r="AB112" i="4"/>
  <c r="AJ112" i="4"/>
  <c r="AS112" i="4"/>
  <c r="BD112" i="4"/>
  <c r="AD117" i="4"/>
  <c r="AF118" i="4"/>
  <c r="AD123" i="4"/>
  <c r="AP123" i="4"/>
  <c r="BF123" i="4"/>
  <c r="AD126" i="4"/>
  <c r="AU129" i="4"/>
  <c r="AD130" i="4"/>
  <c r="BB130" i="4"/>
  <c r="AM21" i="4"/>
  <c r="BA21" i="4"/>
  <c r="AZ27" i="4"/>
  <c r="AR29" i="4"/>
  <c r="AN31" i="4"/>
  <c r="AU57" i="4"/>
  <c r="AM57" i="4"/>
  <c r="BC57" i="4"/>
  <c r="BF62" i="4"/>
  <c r="AL62" i="4"/>
  <c r="BB68" i="4"/>
  <c r="AZ68" i="4"/>
  <c r="AI68" i="4"/>
  <c r="AM68" i="4"/>
  <c r="BB82" i="4"/>
  <c r="AT82" i="4"/>
  <c r="BG114" i="4"/>
  <c r="AZ114" i="4"/>
  <c r="AS114" i="4"/>
  <c r="AL114" i="4"/>
  <c r="AD114" i="4"/>
  <c r="AX114" i="4"/>
  <c r="AO114" i="4"/>
  <c r="AG114" i="4"/>
  <c r="BE114" i="4"/>
  <c r="AW114" i="4"/>
  <c r="AN114" i="4"/>
  <c r="AC114" i="4"/>
  <c r="AR114" i="4"/>
  <c r="AS13" i="4"/>
  <c r="AH14" i="4"/>
  <c r="AC21" i="4"/>
  <c r="AO21" i="4"/>
  <c r="BC21" i="4"/>
  <c r="BA25" i="4"/>
  <c r="AC26" i="4"/>
  <c r="BF27" i="4"/>
  <c r="AX29" i="4"/>
  <c r="AP31" i="4"/>
  <c r="BE36" i="4"/>
  <c r="AS36" i="4"/>
  <c r="AE36" i="4"/>
  <c r="AK42" i="4"/>
  <c r="AW44" i="4"/>
  <c r="AG44" i="4"/>
  <c r="AO44" i="4"/>
  <c r="AH51" i="4"/>
  <c r="AS51" i="4"/>
  <c r="AE57" i="4"/>
  <c r="AZ60" i="4"/>
  <c r="AK60" i="4"/>
  <c r="AD62" i="4"/>
  <c r="AN64" i="4"/>
  <c r="AB68" i="4"/>
  <c r="AZ70" i="4"/>
  <c r="AH70" i="4"/>
  <c r="BF70" i="4"/>
  <c r="AD70" i="4"/>
  <c r="AI82" i="4"/>
  <c r="AK94" i="4"/>
  <c r="AN98" i="4"/>
  <c r="AS98" i="4"/>
  <c r="AP104" i="4"/>
  <c r="BF104" i="4"/>
  <c r="AV108" i="4"/>
  <c r="AG108" i="4"/>
  <c r="AX108" i="4"/>
  <c r="AF108" i="4"/>
  <c r="AR108" i="4"/>
  <c r="AC108" i="4"/>
  <c r="BF108" i="4"/>
  <c r="AB114" i="4"/>
  <c r="AT114" i="4"/>
  <c r="AS11" i="4"/>
  <c r="AF12" i="4"/>
  <c r="AC13" i="4"/>
  <c r="AW13" i="4"/>
  <c r="AK15" i="4"/>
  <c r="AS17" i="4"/>
  <c r="AH18" i="4"/>
  <c r="AN20" i="4"/>
  <c r="BA20" i="4"/>
  <c r="AE21" i="4"/>
  <c r="AS21" i="4"/>
  <c r="AO22" i="4"/>
  <c r="AM23" i="4"/>
  <c r="BA23" i="4"/>
  <c r="AK24" i="4"/>
  <c r="AC25" i="4"/>
  <c r="AO25" i="4"/>
  <c r="BC25" i="4"/>
  <c r="AO26" i="4"/>
  <c r="AK27" i="4"/>
  <c r="AM28" i="4"/>
  <c r="BA28" i="4"/>
  <c r="AH29" i="4"/>
  <c r="BB29" i="4"/>
  <c r="AF31" i="4"/>
  <c r="AT31" i="4"/>
  <c r="BE32" i="4"/>
  <c r="BC32" i="4"/>
  <c r="AO32" i="4"/>
  <c r="AM32" i="4"/>
  <c r="BA34" i="4"/>
  <c r="AC36" i="4"/>
  <c r="AW36" i="4"/>
  <c r="AM38" i="4"/>
  <c r="AL39" i="4"/>
  <c r="AC42" i="4"/>
  <c r="AM42" i="4"/>
  <c r="AG43" i="4"/>
  <c r="AO43" i="4"/>
  <c r="AB44" i="4"/>
  <c r="AR44" i="4"/>
  <c r="AJ47" i="4"/>
  <c r="AB51" i="4"/>
  <c r="AL51" i="4"/>
  <c r="AT51" i="4"/>
  <c r="AV55" i="4"/>
  <c r="AI57" i="4"/>
  <c r="AG59" i="4"/>
  <c r="AO59" i="4"/>
  <c r="AB60" i="4"/>
  <c r="BA60" i="4"/>
  <c r="AE62" i="4"/>
  <c r="BG63" i="4"/>
  <c r="AW63" i="4"/>
  <c r="AJ63" i="4"/>
  <c r="BE63" i="4"/>
  <c r="AL63" i="4"/>
  <c r="AT63" i="4"/>
  <c r="AE68" i="4"/>
  <c r="AK70" i="4"/>
  <c r="BC81" i="4"/>
  <c r="AC81" i="4"/>
  <c r="BB83" i="4"/>
  <c r="AQ83" i="4"/>
  <c r="AF83" i="4"/>
  <c r="AU83" i="4"/>
  <c r="AH83" i="4"/>
  <c r="AL83" i="4"/>
  <c r="AM96" i="4"/>
  <c r="AC98" i="4"/>
  <c r="AX100" i="4"/>
  <c r="AG100" i="4"/>
  <c r="BF100" i="4"/>
  <c r="AC100" i="4"/>
  <c r="AD104" i="4"/>
  <c r="AJ106" i="4"/>
  <c r="AB106" i="4"/>
  <c r="AZ106" i="4"/>
  <c r="AR106" i="4"/>
  <c r="AL108" i="4"/>
  <c r="AH114" i="4"/>
  <c r="BB114" i="4"/>
  <c r="AM121" i="4"/>
  <c r="AU121" i="4"/>
  <c r="AU125" i="4"/>
  <c r="AJ125" i="4"/>
  <c r="BC125" i="4"/>
  <c r="AX127" i="4"/>
  <c r="AP127" i="4"/>
  <c r="AF127" i="4"/>
  <c r="BF127" i="4"/>
  <c r="AS127" i="4"/>
  <c r="AH127" i="4"/>
  <c r="BD127" i="4"/>
  <c r="AR127" i="4"/>
  <c r="AC127" i="4"/>
  <c r="AW127" i="4"/>
  <c r="BA31" i="4"/>
  <c r="AU62" i="4"/>
  <c r="BC64" i="4"/>
  <c r="AE64" i="4"/>
  <c r="AT68" i="4"/>
  <c r="AW94" i="4"/>
  <c r="AB94" i="4"/>
  <c r="AG94" i="4"/>
  <c r="AM25" i="4"/>
  <c r="AD27" i="4"/>
  <c r="AB29" i="4"/>
  <c r="AC31" i="4"/>
  <c r="BE31" i="4"/>
  <c r="AO36" i="4"/>
  <c r="AX42" i="4"/>
  <c r="BC42" i="4"/>
  <c r="AP42" i="4"/>
  <c r="AE42" i="4"/>
  <c r="BB42" i="4"/>
  <c r="BG51" i="4"/>
  <c r="BE51" i="4"/>
  <c r="AX51" i="4"/>
  <c r="AR51" i="4"/>
  <c r="AJ51" i="4"/>
  <c r="AC51" i="4"/>
  <c r="BB51" i="4"/>
  <c r="AP58" i="4"/>
  <c r="AH58" i="4"/>
  <c r="AW60" i="4"/>
  <c r="AX62" i="4"/>
  <c r="BD68" i="4"/>
  <c r="AY71" i="4"/>
  <c r="AO71" i="4"/>
  <c r="BD98" i="4"/>
  <c r="BE104" i="4"/>
  <c r="AT104" i="4"/>
  <c r="AK104" i="4"/>
  <c r="AC104" i="4"/>
  <c r="AX104" i="4"/>
  <c r="AJ104" i="4"/>
  <c r="AG13" i="4"/>
  <c r="BC13" i="4"/>
  <c r="AS15" i="4"/>
  <c r="AG21" i="4"/>
  <c r="AW21" i="4"/>
  <c r="BE24" i="4"/>
  <c r="AE25" i="4"/>
  <c r="AS25" i="4"/>
  <c r="BA26" i="4"/>
  <c r="AS27" i="4"/>
  <c r="AL29" i="4"/>
  <c r="AJ31" i="4"/>
  <c r="AX31" i="4"/>
  <c r="BE34" i="4"/>
  <c r="AG36" i="4"/>
  <c r="BA36" i="4"/>
  <c r="BF39" i="4"/>
  <c r="AW39" i="4"/>
  <c r="AH39" i="4"/>
  <c r="AP39" i="4"/>
  <c r="AD42" i="4"/>
  <c r="AT42" i="4"/>
  <c r="BG43" i="4"/>
  <c r="BE43" i="4"/>
  <c r="AX43" i="4"/>
  <c r="AR43" i="4"/>
  <c r="AJ43" i="4"/>
  <c r="AC43" i="4"/>
  <c r="AH43" i="4"/>
  <c r="AS43" i="4"/>
  <c r="BB43" i="4"/>
  <c r="AC44" i="4"/>
  <c r="AZ44" i="4"/>
  <c r="BF47" i="4"/>
  <c r="AW47" i="4"/>
  <c r="AL47" i="4"/>
  <c r="AD47" i="4"/>
  <c r="AK47" i="4"/>
  <c r="AZ47" i="4"/>
  <c r="AU49" i="4"/>
  <c r="AI49" i="4"/>
  <c r="BC49" i="4"/>
  <c r="AD51" i="4"/>
  <c r="AN51" i="4"/>
  <c r="AW51" i="4"/>
  <c r="BA56" i="4"/>
  <c r="BD56" i="4"/>
  <c r="AG56" i="4"/>
  <c r="AW56" i="4"/>
  <c r="AY57" i="4"/>
  <c r="BG59" i="4"/>
  <c r="BE59" i="4"/>
  <c r="AX59" i="4"/>
  <c r="AR59" i="4"/>
  <c r="AJ59" i="4"/>
  <c r="AC59" i="4"/>
  <c r="AH59" i="4"/>
  <c r="AS59" i="4"/>
  <c r="BB59" i="4"/>
  <c r="AG60" i="4"/>
  <c r="AP62" i="4"/>
  <c r="AP68" i="4"/>
  <c r="AS70" i="4"/>
  <c r="AW71" i="4"/>
  <c r="AJ90" i="4"/>
  <c r="AZ90" i="4"/>
  <c r="BA94" i="4"/>
  <c r="AU96" i="4"/>
  <c r="AG98" i="4"/>
  <c r="AF104" i="4"/>
  <c r="AZ104" i="4"/>
  <c r="AN108" i="4"/>
  <c r="AJ114" i="4"/>
  <c r="BD114" i="4"/>
  <c r="AB127" i="4"/>
  <c r="BA127" i="4"/>
  <c r="AZ35" i="4"/>
  <c r="AL37" i="4"/>
  <c r="AX46" i="4"/>
  <c r="BB50" i="4"/>
  <c r="AR72" i="4"/>
  <c r="AD72" i="4"/>
  <c r="AP72" i="4"/>
  <c r="AW75" i="4"/>
  <c r="BE75" i="4"/>
  <c r="AG75" i="4"/>
  <c r="BB97" i="4"/>
  <c r="AO97" i="4"/>
  <c r="BG105" i="4"/>
  <c r="AZ105" i="4"/>
  <c r="AN105" i="4"/>
  <c r="AC105" i="4"/>
  <c r="AK105" i="4"/>
  <c r="BA105" i="4"/>
  <c r="BF117" i="4"/>
  <c r="AX117" i="4"/>
  <c r="AH117" i="4"/>
  <c r="AP117" i="4"/>
  <c r="BD118" i="4"/>
  <c r="AS118" i="4"/>
  <c r="AK118" i="4"/>
  <c r="AB118" i="4"/>
  <c r="AL118" i="4"/>
  <c r="AX118" i="4"/>
  <c r="AF120" i="4"/>
  <c r="AR120" i="4"/>
  <c r="BG116" i="4"/>
  <c r="AZ116" i="4"/>
  <c r="BF126" i="4"/>
  <c r="BB126" i="4"/>
  <c r="AE126" i="4"/>
  <c r="AU126" i="4"/>
  <c r="BG67" i="4"/>
  <c r="AJ74" i="4"/>
  <c r="AS74" i="4"/>
  <c r="AS77" i="4"/>
  <c r="AK92" i="4"/>
  <c r="AG93" i="4"/>
  <c r="AN93" i="4"/>
  <c r="AT93" i="4"/>
  <c r="BB93" i="4"/>
  <c r="AM99" i="4"/>
  <c r="AY99" i="4"/>
  <c r="AG112" i="4"/>
  <c r="AN112" i="4"/>
  <c r="AT112" i="4"/>
  <c r="BB112" i="4"/>
  <c r="AJ123" i="4"/>
  <c r="AR123" i="4"/>
  <c r="AT130" i="4"/>
  <c r="BC30" i="4"/>
  <c r="AW30" i="4"/>
  <c r="AG30" i="4"/>
  <c r="AO30" i="4"/>
  <c r="BA30" i="4"/>
  <c r="AC30" i="4"/>
  <c r="AT33" i="4"/>
  <c r="BG12" i="4"/>
  <c r="BB12" i="4"/>
  <c r="AW12" i="4"/>
  <c r="AR12" i="4"/>
  <c r="AL12" i="4"/>
  <c r="AG12" i="4"/>
  <c r="AB12" i="4"/>
  <c r="BE12" i="4"/>
  <c r="AZ12" i="4"/>
  <c r="AT12" i="4"/>
  <c r="AO12" i="4"/>
  <c r="AJ12" i="4"/>
  <c r="AD12" i="4"/>
  <c r="AK12" i="4"/>
  <c r="AV12" i="4"/>
  <c r="BF12" i="4"/>
  <c r="BG14" i="4"/>
  <c r="BD14" i="4"/>
  <c r="AV14" i="4"/>
  <c r="AN14" i="4"/>
  <c r="AF14" i="4"/>
  <c r="AZ14" i="4"/>
  <c r="AR14" i="4"/>
  <c r="AJ14" i="4"/>
  <c r="AB14" i="4"/>
  <c r="AP14" i="4"/>
  <c r="BF14" i="4"/>
  <c r="BG16" i="4"/>
  <c r="BB16" i="4"/>
  <c r="AW16" i="4"/>
  <c r="AR16" i="4"/>
  <c r="AL16" i="4"/>
  <c r="AG16" i="4"/>
  <c r="AB16" i="4"/>
  <c r="BE16" i="4"/>
  <c r="AZ16" i="4"/>
  <c r="AT16" i="4"/>
  <c r="AO16" i="4"/>
  <c r="AJ16" i="4"/>
  <c r="AD16" i="4"/>
  <c r="AK16" i="4"/>
  <c r="AV16" i="4"/>
  <c r="BF16" i="4"/>
  <c r="BG18" i="4"/>
  <c r="BD18" i="4"/>
  <c r="BF18" i="4"/>
  <c r="AV18" i="4"/>
  <c r="AN18" i="4"/>
  <c r="AF18" i="4"/>
  <c r="AZ18" i="4"/>
  <c r="AR18" i="4"/>
  <c r="AJ18" i="4"/>
  <c r="AB18" i="4"/>
  <c r="AP18" i="4"/>
  <c r="BC19" i="4"/>
  <c r="AW19" i="4"/>
  <c r="AG19" i="4"/>
  <c r="AO19" i="4"/>
  <c r="BA19" i="4"/>
  <c r="AC19" i="4"/>
  <c r="AS30" i="4"/>
  <c r="AJ33" i="4"/>
  <c r="BF33" i="4"/>
  <c r="AM40" i="4"/>
  <c r="AK48" i="4"/>
  <c r="BE48" i="4"/>
  <c r="BG52" i="4"/>
  <c r="BD52" i="4"/>
  <c r="AV52" i="4"/>
  <c r="AN52" i="4"/>
  <c r="AF52" i="4"/>
  <c r="BA52" i="4"/>
  <c r="AR52" i="4"/>
  <c r="AG52" i="4"/>
  <c r="AW52" i="4"/>
  <c r="AK52" i="4"/>
  <c r="AB52" i="4"/>
  <c r="AS52" i="4"/>
  <c r="BG55" i="4"/>
  <c r="BD55" i="4"/>
  <c r="AX55" i="4"/>
  <c r="AS55" i="4"/>
  <c r="AN55" i="4"/>
  <c r="AH55" i="4"/>
  <c r="AC55" i="4"/>
  <c r="BA55" i="4"/>
  <c r="AT55" i="4"/>
  <c r="AL55" i="4"/>
  <c r="AF55" i="4"/>
  <c r="BE55" i="4"/>
  <c r="AW55" i="4"/>
  <c r="AP55" i="4"/>
  <c r="AJ55" i="4"/>
  <c r="AB55" i="4"/>
  <c r="AO55" i="4"/>
  <c r="BB55" i="4"/>
  <c r="AM65" i="4"/>
  <c r="AN78" i="4"/>
  <c r="AC12" i="4"/>
  <c r="AN12" i="4"/>
  <c r="AX12" i="4"/>
  <c r="AD14" i="4"/>
  <c r="AT14" i="4"/>
  <c r="AC16" i="4"/>
  <c r="AN16" i="4"/>
  <c r="AX16" i="4"/>
  <c r="AD18" i="4"/>
  <c r="AT18" i="4"/>
  <c r="AK19" i="4"/>
  <c r="AH27" i="4"/>
  <c r="BE30" i="4"/>
  <c r="AH35" i="4"/>
  <c r="BA38" i="4"/>
  <c r="BC38" i="4"/>
  <c r="AH38" i="4"/>
  <c r="AC38" i="4"/>
  <c r="AS38" i="4"/>
  <c r="AC52" i="4"/>
  <c r="AZ52" i="4"/>
  <c r="AD55" i="4"/>
  <c r="AR55" i="4"/>
  <c r="BF55" i="4"/>
  <c r="AJ64" i="4"/>
  <c r="AK66" i="4"/>
  <c r="BE84" i="4"/>
  <c r="AX84" i="4"/>
  <c r="AP84" i="4"/>
  <c r="AI84" i="4"/>
  <c r="AC84" i="4"/>
  <c r="BA84" i="4"/>
  <c r="AS84" i="4"/>
  <c r="AH84" i="4"/>
  <c r="BF84" i="4"/>
  <c r="AU84" i="4"/>
  <c r="AM84" i="4"/>
  <c r="AD84" i="4"/>
  <c r="AY84" i="4"/>
  <c r="AE84" i="4"/>
  <c r="AO84" i="4"/>
  <c r="BC84" i="4"/>
  <c r="AK84" i="4"/>
  <c r="BG33" i="4"/>
  <c r="BD33" i="4"/>
  <c r="AV33" i="4"/>
  <c r="AN33" i="4"/>
  <c r="AF33" i="4"/>
  <c r="BB33" i="4"/>
  <c r="AR33" i="4"/>
  <c r="AH33" i="4"/>
  <c r="AX33" i="4"/>
  <c r="AL33" i="4"/>
  <c r="AB33" i="4"/>
  <c r="BD40" i="4"/>
  <c r="AZ40" i="4"/>
  <c r="AO40" i="4"/>
  <c r="AE40" i="4"/>
  <c r="BE40" i="4"/>
  <c r="AR40" i="4"/>
  <c r="AB40" i="4"/>
  <c r="AW40" i="4"/>
  <c r="AJ40" i="4"/>
  <c r="BC40" i="4"/>
  <c r="BC45" i="4"/>
  <c r="AI45" i="4"/>
  <c r="AE45" i="4"/>
  <c r="AU45" i="4"/>
  <c r="BG48" i="4"/>
  <c r="AZ48" i="4"/>
  <c r="AR48" i="4"/>
  <c r="AJ48" i="4"/>
  <c r="AB48" i="4"/>
  <c r="BD48" i="4"/>
  <c r="AS48" i="4"/>
  <c r="AG48" i="4"/>
  <c r="AW48" i="4"/>
  <c r="AN48" i="4"/>
  <c r="AC48" i="4"/>
  <c r="AV48" i="4"/>
  <c r="BC61" i="4"/>
  <c r="AI61" i="4"/>
  <c r="AU61" i="4"/>
  <c r="AE61" i="4"/>
  <c r="BF65" i="4"/>
  <c r="AY65" i="4"/>
  <c r="AO65" i="4"/>
  <c r="AD65" i="4"/>
  <c r="AX65" i="4"/>
  <c r="AI65" i="4"/>
  <c r="BE65" i="4"/>
  <c r="AS65" i="4"/>
  <c r="AC65" i="4"/>
  <c r="BC65" i="4"/>
  <c r="BG78" i="4"/>
  <c r="BE78" i="4"/>
  <c r="AZ78" i="4"/>
  <c r="AT78" i="4"/>
  <c r="AO78" i="4"/>
  <c r="AJ78" i="4"/>
  <c r="AD78" i="4"/>
  <c r="BA78" i="4"/>
  <c r="AS78" i="4"/>
  <c r="AL78" i="4"/>
  <c r="AF78" i="4"/>
  <c r="BD78" i="4"/>
  <c r="AW78" i="4"/>
  <c r="AP78" i="4"/>
  <c r="AH78" i="4"/>
  <c r="AB78" i="4"/>
  <c r="AX78" i="4"/>
  <c r="AK78" i="4"/>
  <c r="BF78" i="4"/>
  <c r="AR78" i="4"/>
  <c r="AC78" i="4"/>
  <c r="BB78" i="4"/>
  <c r="BG80" i="4"/>
  <c r="BD80" i="4"/>
  <c r="AV80" i="4"/>
  <c r="AN80" i="4"/>
  <c r="AF80" i="4"/>
  <c r="BB80" i="4"/>
  <c r="AR80" i="4"/>
  <c r="AH80" i="4"/>
  <c r="AX80" i="4"/>
  <c r="AL80" i="4"/>
  <c r="AB80" i="4"/>
  <c r="AZ80" i="4"/>
  <c r="AD80" i="4"/>
  <c r="AP80" i="4"/>
  <c r="BF80" i="4"/>
  <c r="AJ80" i="4"/>
  <c r="AH12" i="4"/>
  <c r="AS12" i="4"/>
  <c r="BD12" i="4"/>
  <c r="AL14" i="4"/>
  <c r="BB14" i="4"/>
  <c r="AH16" i="4"/>
  <c r="AS16" i="4"/>
  <c r="BD16" i="4"/>
  <c r="AL18" i="4"/>
  <c r="BB18" i="4"/>
  <c r="BE19" i="4"/>
  <c r="BC24" i="4"/>
  <c r="AW24" i="4"/>
  <c r="AG24" i="4"/>
  <c r="AO24" i="4"/>
  <c r="BA24" i="4"/>
  <c r="AC24" i="4"/>
  <c r="BG27" i="4"/>
  <c r="BB27" i="4"/>
  <c r="AW27" i="4"/>
  <c r="AR27" i="4"/>
  <c r="AL27" i="4"/>
  <c r="AG27" i="4"/>
  <c r="AB27" i="4"/>
  <c r="BE27" i="4"/>
  <c r="AX27" i="4"/>
  <c r="AP27" i="4"/>
  <c r="AJ27" i="4"/>
  <c r="AC27" i="4"/>
  <c r="BA27" i="4"/>
  <c r="AT27" i="4"/>
  <c r="AN27" i="4"/>
  <c r="AF27" i="4"/>
  <c r="AO27" i="4"/>
  <c r="BD27" i="4"/>
  <c r="AK30" i="4"/>
  <c r="AD33" i="4"/>
  <c r="AZ33" i="4"/>
  <c r="BG35" i="4"/>
  <c r="BB35" i="4"/>
  <c r="AW35" i="4"/>
  <c r="AR35" i="4"/>
  <c r="AL35" i="4"/>
  <c r="AG35" i="4"/>
  <c r="AB35" i="4"/>
  <c r="BA35" i="4"/>
  <c r="AT35" i="4"/>
  <c r="AN35" i="4"/>
  <c r="AF35" i="4"/>
  <c r="BE35" i="4"/>
  <c r="AX35" i="4"/>
  <c r="AP35" i="4"/>
  <c r="AJ35" i="4"/>
  <c r="AC35" i="4"/>
  <c r="AO35" i="4"/>
  <c r="BD35" i="4"/>
  <c r="AG40" i="4"/>
  <c r="AM45" i="4"/>
  <c r="AF48" i="4"/>
  <c r="BA48" i="4"/>
  <c r="AO52" i="4"/>
  <c r="BC54" i="4"/>
  <c r="AT54" i="4"/>
  <c r="AH54" i="4"/>
  <c r="BF54" i="4"/>
  <c r="AP54" i="4"/>
  <c r="AD54" i="4"/>
  <c r="AX54" i="4"/>
  <c r="AL54" i="4"/>
  <c r="BB54" i="4"/>
  <c r="AK55" i="4"/>
  <c r="AZ55" i="4"/>
  <c r="AX58" i="4"/>
  <c r="AM58" i="4"/>
  <c r="AD58" i="4"/>
  <c r="BF58" i="4"/>
  <c r="AT58" i="4"/>
  <c r="AE58" i="4"/>
  <c r="BB58" i="4"/>
  <c r="AL58" i="4"/>
  <c r="BC58" i="4"/>
  <c r="AM61" i="4"/>
  <c r="BD64" i="4"/>
  <c r="AX64" i="4"/>
  <c r="AP64" i="4"/>
  <c r="AI64" i="4"/>
  <c r="AB64" i="4"/>
  <c r="BF64" i="4"/>
  <c r="AU64" i="4"/>
  <c r="AM64" i="4"/>
  <c r="AD64" i="4"/>
  <c r="AZ64" i="4"/>
  <c r="AR64" i="4"/>
  <c r="AH64" i="4"/>
  <c r="AT64" i="4"/>
  <c r="AH65" i="4"/>
  <c r="BG66" i="4"/>
  <c r="BB66" i="4"/>
  <c r="AW66" i="4"/>
  <c r="AR66" i="4"/>
  <c r="AL66" i="4"/>
  <c r="AG66" i="4"/>
  <c r="AB66" i="4"/>
  <c r="BE66" i="4"/>
  <c r="AZ66" i="4"/>
  <c r="AT66" i="4"/>
  <c r="AO66" i="4"/>
  <c r="AJ66" i="4"/>
  <c r="AD66" i="4"/>
  <c r="AX66" i="4"/>
  <c r="AN66" i="4"/>
  <c r="AC66" i="4"/>
  <c r="BD66" i="4"/>
  <c r="AS66" i="4"/>
  <c r="AH66" i="4"/>
  <c r="AV66" i="4"/>
  <c r="BG76" i="4"/>
  <c r="AZ76" i="4"/>
  <c r="AR76" i="4"/>
  <c r="AJ76" i="4"/>
  <c r="AB76" i="4"/>
  <c r="BD76" i="4"/>
  <c r="AT76" i="4"/>
  <c r="AH76" i="4"/>
  <c r="AX76" i="4"/>
  <c r="AN76" i="4"/>
  <c r="AD76" i="4"/>
  <c r="BB76" i="4"/>
  <c r="AF76" i="4"/>
  <c r="AP76" i="4"/>
  <c r="AG78" i="4"/>
  <c r="AT80" i="4"/>
  <c r="BG89" i="4"/>
  <c r="BD89" i="4"/>
  <c r="AX89" i="4"/>
  <c r="AS89" i="4"/>
  <c r="AN89" i="4"/>
  <c r="AH89" i="4"/>
  <c r="AC89" i="4"/>
  <c r="BE89" i="4"/>
  <c r="AW89" i="4"/>
  <c r="AP89" i="4"/>
  <c r="AJ89" i="4"/>
  <c r="AB89" i="4"/>
  <c r="BA89" i="4"/>
  <c r="AT89" i="4"/>
  <c r="AL89" i="4"/>
  <c r="AF89" i="4"/>
  <c r="BF89" i="4"/>
  <c r="AR89" i="4"/>
  <c r="AD89" i="4"/>
  <c r="AZ89" i="4"/>
  <c r="AK89" i="4"/>
  <c r="AV89" i="4"/>
  <c r="AG89" i="4"/>
  <c r="BG97" i="4"/>
  <c r="BD97" i="4"/>
  <c r="AX97" i="4"/>
  <c r="AS97" i="4"/>
  <c r="AN97" i="4"/>
  <c r="AH97" i="4"/>
  <c r="AC97" i="4"/>
  <c r="BE97" i="4"/>
  <c r="AW97" i="4"/>
  <c r="AP97" i="4"/>
  <c r="AJ97" i="4"/>
  <c r="AB97" i="4"/>
  <c r="BA97" i="4"/>
  <c r="AT97" i="4"/>
  <c r="AL97" i="4"/>
  <c r="AF97" i="4"/>
  <c r="BF97" i="4"/>
  <c r="AR97" i="4"/>
  <c r="AD97" i="4"/>
  <c r="AZ97" i="4"/>
  <c r="AK97" i="4"/>
  <c r="AV97" i="4"/>
  <c r="AG97" i="4"/>
  <c r="AY95" i="4"/>
  <c r="AQ95" i="4"/>
  <c r="AI95" i="4"/>
  <c r="BD102" i="4"/>
  <c r="AR102" i="4"/>
  <c r="AI102" i="4"/>
  <c r="AB102" i="4"/>
  <c r="AV102" i="4"/>
  <c r="AH102" i="4"/>
  <c r="AZ102" i="4"/>
  <c r="AN102" i="4"/>
  <c r="AD102" i="4"/>
  <c r="AY102" i="4"/>
  <c r="BG113" i="4"/>
  <c r="AY113" i="4"/>
  <c r="AO113" i="4"/>
  <c r="AF113" i="4"/>
  <c r="BF113" i="4"/>
  <c r="AT113" i="4"/>
  <c r="AG113" i="4"/>
  <c r="BA113" i="4"/>
  <c r="AJ113" i="4"/>
  <c r="AP113" i="4"/>
  <c r="AB113" i="4"/>
  <c r="BE113" i="4"/>
  <c r="AO119" i="4"/>
  <c r="AN124" i="4"/>
  <c r="AO11" i="4"/>
  <c r="BE11" i="4"/>
  <c r="AE13" i="4"/>
  <c r="AO13" i="4"/>
  <c r="BA13" i="4"/>
  <c r="AO15" i="4"/>
  <c r="BE15" i="4"/>
  <c r="AE17" i="4"/>
  <c r="AO17" i="4"/>
  <c r="BA17" i="4"/>
  <c r="AD20" i="4"/>
  <c r="AK20" i="4"/>
  <c r="AS20" i="4"/>
  <c r="AZ20" i="4"/>
  <c r="BC22" i="4"/>
  <c r="AW22" i="4"/>
  <c r="AG22" i="4"/>
  <c r="AS22" i="4"/>
  <c r="AK26" i="4"/>
  <c r="AD29" i="4"/>
  <c r="AP29" i="4"/>
  <c r="AD31" i="4"/>
  <c r="AK31" i="4"/>
  <c r="AS31" i="4"/>
  <c r="AZ31" i="4"/>
  <c r="BC34" i="4"/>
  <c r="AW34" i="4"/>
  <c r="AG34" i="4"/>
  <c r="AS34" i="4"/>
  <c r="BG37" i="4"/>
  <c r="BD37" i="4"/>
  <c r="AV37" i="4"/>
  <c r="AN37" i="4"/>
  <c r="AF37" i="4"/>
  <c r="AJ37" i="4"/>
  <c r="AT37" i="4"/>
  <c r="BF37" i="4"/>
  <c r="AC39" i="4"/>
  <c r="AK39" i="4"/>
  <c r="AR39" i="4"/>
  <c r="AX39" i="4"/>
  <c r="BG44" i="4"/>
  <c r="BD44" i="4"/>
  <c r="AV44" i="4"/>
  <c r="AN44" i="4"/>
  <c r="AF44" i="4"/>
  <c r="AJ44" i="4"/>
  <c r="AS44" i="4"/>
  <c r="BE44" i="4"/>
  <c r="AE46" i="4"/>
  <c r="BG47" i="4"/>
  <c r="BD47" i="4"/>
  <c r="AX47" i="4"/>
  <c r="AS47" i="4"/>
  <c r="AN47" i="4"/>
  <c r="AH47" i="4"/>
  <c r="AC47" i="4"/>
  <c r="AG47" i="4"/>
  <c r="AO47" i="4"/>
  <c r="AV47" i="4"/>
  <c r="BB47" i="4"/>
  <c r="AH50" i="4"/>
  <c r="BC53" i="4"/>
  <c r="AI53" i="4"/>
  <c r="AY53" i="4"/>
  <c r="AF56" i="4"/>
  <c r="AO56" i="4"/>
  <c r="AC60" i="4"/>
  <c r="AO60" i="4"/>
  <c r="BC62" i="4"/>
  <c r="AT62" i="4"/>
  <c r="AH62" i="4"/>
  <c r="AM62" i="4"/>
  <c r="BB62" i="4"/>
  <c r="AD63" i="4"/>
  <c r="AK63" i="4"/>
  <c r="AR63" i="4"/>
  <c r="AZ63" i="4"/>
  <c r="BG70" i="4"/>
  <c r="BB70" i="4"/>
  <c r="AW70" i="4"/>
  <c r="AR70" i="4"/>
  <c r="AL70" i="4"/>
  <c r="AG70" i="4"/>
  <c r="AB70" i="4"/>
  <c r="BA70" i="4"/>
  <c r="AT70" i="4"/>
  <c r="AN70" i="4"/>
  <c r="AF70" i="4"/>
  <c r="BE70" i="4"/>
  <c r="AX70" i="4"/>
  <c r="AP70" i="4"/>
  <c r="AJ70" i="4"/>
  <c r="AC70" i="4"/>
  <c r="AO70" i="4"/>
  <c r="BD70" i="4"/>
  <c r="BE73" i="4"/>
  <c r="AU73" i="4"/>
  <c r="AE73" i="4"/>
  <c r="AM73" i="4"/>
  <c r="BA73" i="4"/>
  <c r="AC73" i="4"/>
  <c r="BE82" i="4"/>
  <c r="AQ82" i="4"/>
  <c r="AD82" i="4"/>
  <c r="AO82" i="4"/>
  <c r="AY82" i="4"/>
  <c r="AG82" i="4"/>
  <c r="BG85" i="4"/>
  <c r="BD85" i="4"/>
  <c r="AX85" i="4"/>
  <c r="AS85" i="4"/>
  <c r="AN85" i="4"/>
  <c r="AH85" i="4"/>
  <c r="AC85" i="4"/>
  <c r="BE85" i="4"/>
  <c r="AW85" i="4"/>
  <c r="AP85" i="4"/>
  <c r="AJ85" i="4"/>
  <c r="AB85" i="4"/>
  <c r="BA85" i="4"/>
  <c r="AT85" i="4"/>
  <c r="AL85" i="4"/>
  <c r="AF85" i="4"/>
  <c r="AO85" i="4"/>
  <c r="BB85" i="4"/>
  <c r="AP87" i="4"/>
  <c r="BG87" i="4"/>
  <c r="AE87" i="4"/>
  <c r="AK88" i="4"/>
  <c r="BC96" i="4"/>
  <c r="AT96" i="4"/>
  <c r="AH96" i="4"/>
  <c r="AX96" i="4"/>
  <c r="AL96" i="4"/>
  <c r="BF96" i="4"/>
  <c r="AP96" i="4"/>
  <c r="AD96" i="4"/>
  <c r="BB96" i="4"/>
  <c r="BG100" i="4"/>
  <c r="BE100" i="4"/>
  <c r="AZ100" i="4"/>
  <c r="AT100" i="4"/>
  <c r="AO100" i="4"/>
  <c r="AJ100" i="4"/>
  <c r="AD100" i="4"/>
  <c r="BA100" i="4"/>
  <c r="AS100" i="4"/>
  <c r="AL100" i="4"/>
  <c r="AF100" i="4"/>
  <c r="BD100" i="4"/>
  <c r="AW100" i="4"/>
  <c r="AP100" i="4"/>
  <c r="AH100" i="4"/>
  <c r="AB100" i="4"/>
  <c r="AN100" i="4"/>
  <c r="BB100" i="4"/>
  <c r="AE102" i="4"/>
  <c r="BG102" i="4"/>
  <c r="AC113" i="4"/>
  <c r="BG119" i="4"/>
  <c r="BA119" i="4"/>
  <c r="AS119" i="4"/>
  <c r="AK119" i="4"/>
  <c r="AC119" i="4"/>
  <c r="AW119" i="4"/>
  <c r="AN119" i="4"/>
  <c r="AB119" i="4"/>
  <c r="BE119" i="4"/>
  <c r="AR119" i="4"/>
  <c r="AF119" i="4"/>
  <c r="AZ119" i="4"/>
  <c r="AJ119" i="4"/>
  <c r="BD119" i="4"/>
  <c r="BG124" i="4"/>
  <c r="BA124" i="4"/>
  <c r="AS124" i="4"/>
  <c r="AK124" i="4"/>
  <c r="AC124" i="4"/>
  <c r="AZ124" i="4"/>
  <c r="AO124" i="4"/>
  <c r="AF124" i="4"/>
  <c r="AW124" i="4"/>
  <c r="AJ124" i="4"/>
  <c r="BE124" i="4"/>
  <c r="AR124" i="4"/>
  <c r="AB124" i="4"/>
  <c r="BD124" i="4"/>
  <c r="AK13" i="4"/>
  <c r="AU13" i="4"/>
  <c r="AK17" i="4"/>
  <c r="AU17" i="4"/>
  <c r="BG20" i="4"/>
  <c r="BB20" i="4"/>
  <c r="AW20" i="4"/>
  <c r="AR20" i="4"/>
  <c r="AL20" i="4"/>
  <c r="AG20" i="4"/>
  <c r="AB20" i="4"/>
  <c r="AH20" i="4"/>
  <c r="AO20" i="4"/>
  <c r="AV20" i="4"/>
  <c r="BD20" i="4"/>
  <c r="BC26" i="4"/>
  <c r="AW26" i="4"/>
  <c r="AG26" i="4"/>
  <c r="AS26" i="4"/>
  <c r="BG29" i="4"/>
  <c r="BD29" i="4"/>
  <c r="AV29" i="4"/>
  <c r="AN29" i="4"/>
  <c r="AF29" i="4"/>
  <c r="AJ29" i="4"/>
  <c r="AT29" i="4"/>
  <c r="BF29" i="4"/>
  <c r="BG31" i="4"/>
  <c r="BB31" i="4"/>
  <c r="AW31" i="4"/>
  <c r="AR31" i="4"/>
  <c r="AL31" i="4"/>
  <c r="AG31" i="4"/>
  <c r="AB31" i="4"/>
  <c r="AH31" i="4"/>
  <c r="AO31" i="4"/>
  <c r="AV31" i="4"/>
  <c r="BD31" i="4"/>
  <c r="BG39" i="4"/>
  <c r="BE39" i="4"/>
  <c r="AZ39" i="4"/>
  <c r="AT39" i="4"/>
  <c r="AO39" i="4"/>
  <c r="AJ39" i="4"/>
  <c r="AD39" i="4"/>
  <c r="AG39" i="4"/>
  <c r="AN39" i="4"/>
  <c r="AV39" i="4"/>
  <c r="BB39" i="4"/>
  <c r="BC46" i="4"/>
  <c r="AT46" i="4"/>
  <c r="AH46" i="4"/>
  <c r="AM46" i="4"/>
  <c r="BB46" i="4"/>
  <c r="AX50" i="4"/>
  <c r="AM50" i="4"/>
  <c r="AD50" i="4"/>
  <c r="AP50" i="4"/>
  <c r="BC50" i="4"/>
  <c r="BG56" i="4"/>
  <c r="AZ56" i="4"/>
  <c r="AR56" i="4"/>
  <c r="AJ56" i="4"/>
  <c r="AB56" i="4"/>
  <c r="AK56" i="4"/>
  <c r="AV56" i="4"/>
  <c r="BE56" i="4"/>
  <c r="BG60" i="4"/>
  <c r="BD60" i="4"/>
  <c r="AV60" i="4"/>
  <c r="AN60" i="4"/>
  <c r="AF60" i="4"/>
  <c r="AJ60" i="4"/>
  <c r="AS60" i="4"/>
  <c r="BE60" i="4"/>
  <c r="BF63" i="4"/>
  <c r="BD63" i="4"/>
  <c r="AX63" i="4"/>
  <c r="AS63" i="4"/>
  <c r="AN63" i="4"/>
  <c r="AH63" i="4"/>
  <c r="AC63" i="4"/>
  <c r="AG63" i="4"/>
  <c r="AO63" i="4"/>
  <c r="AV63" i="4"/>
  <c r="BB63" i="4"/>
  <c r="BE88" i="4"/>
  <c r="AX88" i="4"/>
  <c r="AP88" i="4"/>
  <c r="AI88" i="4"/>
  <c r="AC88" i="4"/>
  <c r="BA88" i="4"/>
  <c r="AS88" i="4"/>
  <c r="AH88" i="4"/>
  <c r="BF88" i="4"/>
  <c r="AU88" i="4"/>
  <c r="AM88" i="4"/>
  <c r="AD88" i="4"/>
  <c r="AT88" i="4"/>
  <c r="AQ102" i="4"/>
  <c r="AU113" i="4"/>
  <c r="AG119" i="4"/>
  <c r="AG124" i="4"/>
  <c r="AV125" i="4"/>
  <c r="AM125" i="4"/>
  <c r="AB125" i="4"/>
  <c r="BD125" i="4"/>
  <c r="AR125" i="4"/>
  <c r="AE125" i="4"/>
  <c r="AZ125" i="4"/>
  <c r="AF125" i="4"/>
  <c r="AN125" i="4"/>
  <c r="AH68" i="4"/>
  <c r="AN68" i="4"/>
  <c r="AV68" i="4"/>
  <c r="BE69" i="4"/>
  <c r="AU69" i="4"/>
  <c r="AE69" i="4"/>
  <c r="AS69" i="4"/>
  <c r="AX81" i="4"/>
  <c r="AU81" i="4"/>
  <c r="AE81" i="4"/>
  <c r="AS81" i="4"/>
  <c r="BE86" i="4"/>
  <c r="AU86" i="4"/>
  <c r="AK86" i="4"/>
  <c r="AB86" i="4"/>
  <c r="AM86" i="4"/>
  <c r="AZ86" i="4"/>
  <c r="BD90" i="4"/>
  <c r="AW90" i="4"/>
  <c r="AM90" i="4"/>
  <c r="AB90" i="4"/>
  <c r="AO90" i="4"/>
  <c r="BC90" i="4"/>
  <c r="BG94" i="4"/>
  <c r="BD94" i="4"/>
  <c r="AV94" i="4"/>
  <c r="AN94" i="4"/>
  <c r="AF94" i="4"/>
  <c r="AJ94" i="4"/>
  <c r="AS94" i="4"/>
  <c r="BE94" i="4"/>
  <c r="BE98" i="4"/>
  <c r="AZ98" i="4"/>
  <c r="AR98" i="4"/>
  <c r="AJ98" i="4"/>
  <c r="AB98" i="4"/>
  <c r="AK98" i="4"/>
  <c r="AV98" i="4"/>
  <c r="BF98" i="4"/>
  <c r="BG109" i="4"/>
  <c r="BA109" i="4"/>
  <c r="AS109" i="4"/>
  <c r="AK109" i="4"/>
  <c r="AC109" i="4"/>
  <c r="AZ109" i="4"/>
  <c r="AO109" i="4"/>
  <c r="AF109" i="4"/>
  <c r="AN109" i="4"/>
  <c r="BD109" i="4"/>
  <c r="AK21" i="4"/>
  <c r="AU21" i="4"/>
  <c r="AK23" i="4"/>
  <c r="AU23" i="4"/>
  <c r="AK25" i="4"/>
  <c r="AU25" i="4"/>
  <c r="AK28" i="4"/>
  <c r="AU28" i="4"/>
  <c r="AK32" i="4"/>
  <c r="AU32" i="4"/>
  <c r="AK36" i="4"/>
  <c r="AU36" i="4"/>
  <c r="AH42" i="4"/>
  <c r="AO42" i="4"/>
  <c r="AF43" i="4"/>
  <c r="AK43" i="4"/>
  <c r="AP43" i="4"/>
  <c r="AV43" i="4"/>
  <c r="BA43" i="4"/>
  <c r="BF43" i="4"/>
  <c r="AF51" i="4"/>
  <c r="AK51" i="4"/>
  <c r="AP51" i="4"/>
  <c r="AV51" i="4"/>
  <c r="BA51" i="4"/>
  <c r="BF51" i="4"/>
  <c r="AF59" i="4"/>
  <c r="AK59" i="4"/>
  <c r="AP59" i="4"/>
  <c r="AV59" i="4"/>
  <c r="BA59" i="4"/>
  <c r="BF59" i="4"/>
  <c r="AD68" i="4"/>
  <c r="AJ68" i="4"/>
  <c r="AR68" i="4"/>
  <c r="AK69" i="4"/>
  <c r="BC69" i="4"/>
  <c r="BG72" i="4"/>
  <c r="BD72" i="4"/>
  <c r="AV72" i="4"/>
  <c r="AN72" i="4"/>
  <c r="AF72" i="4"/>
  <c r="AJ72" i="4"/>
  <c r="AT72" i="4"/>
  <c r="BF72" i="4"/>
  <c r="BG74" i="4"/>
  <c r="BB74" i="4"/>
  <c r="AW74" i="4"/>
  <c r="AR74" i="4"/>
  <c r="AL74" i="4"/>
  <c r="AG74" i="4"/>
  <c r="AB74" i="4"/>
  <c r="AH74" i="4"/>
  <c r="AO74" i="4"/>
  <c r="AV74" i="4"/>
  <c r="BD74" i="4"/>
  <c r="BE79" i="4"/>
  <c r="AI79" i="4"/>
  <c r="AY79" i="4"/>
  <c r="AK81" i="4"/>
  <c r="BF81" i="4"/>
  <c r="BD83" i="4"/>
  <c r="AV83" i="4"/>
  <c r="AP83" i="4"/>
  <c r="AJ83" i="4"/>
  <c r="AD83" i="4"/>
  <c r="AG83" i="4"/>
  <c r="AN83" i="4"/>
  <c r="AY83" i="4"/>
  <c r="BG83" i="4"/>
  <c r="AF86" i="4"/>
  <c r="AR86" i="4"/>
  <c r="BG86" i="4"/>
  <c r="AG90" i="4"/>
  <c r="AU90" i="4"/>
  <c r="BA92" i="4"/>
  <c r="AT92" i="4"/>
  <c r="AM92" i="4"/>
  <c r="AE92" i="4"/>
  <c r="AI92" i="4"/>
  <c r="AS92" i="4"/>
  <c r="BC92" i="4"/>
  <c r="AC94" i="4"/>
  <c r="AO94" i="4"/>
  <c r="AZ94" i="4"/>
  <c r="AF98" i="4"/>
  <c r="AO98" i="4"/>
  <c r="BA98" i="4"/>
  <c r="BG108" i="4"/>
  <c r="BE108" i="4"/>
  <c r="AZ108" i="4"/>
  <c r="AT108" i="4"/>
  <c r="AO108" i="4"/>
  <c r="AJ108" i="4"/>
  <c r="AD108" i="4"/>
  <c r="BD108" i="4"/>
  <c r="AW108" i="4"/>
  <c r="AP108" i="4"/>
  <c r="AH108" i="4"/>
  <c r="AB108" i="4"/>
  <c r="AK108" i="4"/>
  <c r="AS108" i="4"/>
  <c r="BB108" i="4"/>
  <c r="AG109" i="4"/>
  <c r="AV109" i="4"/>
  <c r="AY110" i="4"/>
  <c r="AB110" i="4"/>
  <c r="AI110" i="4"/>
  <c r="BD121" i="4"/>
  <c r="AR121" i="4"/>
  <c r="AB121" i="4"/>
  <c r="AZ121" i="4"/>
  <c r="AE121" i="4"/>
  <c r="BC121" i="4"/>
  <c r="BG128" i="4"/>
  <c r="BA128" i="4"/>
  <c r="AS128" i="4"/>
  <c r="AK128" i="4"/>
  <c r="AC128" i="4"/>
  <c r="AW128" i="4"/>
  <c r="AN128" i="4"/>
  <c r="AB128" i="4"/>
  <c r="AO128" i="4"/>
  <c r="BD128" i="4"/>
  <c r="BE71" i="4"/>
  <c r="AM77" i="4"/>
  <c r="BC77" i="4"/>
  <c r="BG91" i="4"/>
  <c r="AF93" i="4"/>
  <c r="AK93" i="4"/>
  <c r="AP93" i="4"/>
  <c r="AV93" i="4"/>
  <c r="BA93" i="4"/>
  <c r="BF93" i="4"/>
  <c r="AI99" i="4"/>
  <c r="AT99" i="4"/>
  <c r="BE99" i="4"/>
  <c r="BG104" i="4"/>
  <c r="BB104" i="4"/>
  <c r="AW104" i="4"/>
  <c r="AR104" i="4"/>
  <c r="AL104" i="4"/>
  <c r="AG104" i="4"/>
  <c r="AB104" i="4"/>
  <c r="AH104" i="4"/>
  <c r="AO104" i="4"/>
  <c r="AV104" i="4"/>
  <c r="BD104" i="4"/>
  <c r="AY106" i="4"/>
  <c r="BC115" i="4"/>
  <c r="AM115" i="4"/>
  <c r="AW115" i="4"/>
  <c r="BG118" i="4"/>
  <c r="BE118" i="4"/>
  <c r="AZ118" i="4"/>
  <c r="AT118" i="4"/>
  <c r="AO118" i="4"/>
  <c r="AJ118" i="4"/>
  <c r="AD118" i="4"/>
  <c r="AG118" i="4"/>
  <c r="AN118" i="4"/>
  <c r="AV118" i="4"/>
  <c r="BB118" i="4"/>
  <c r="BD123" i="4"/>
  <c r="BE123" i="4"/>
  <c r="AX123" i="4"/>
  <c r="AS123" i="4"/>
  <c r="AN123" i="4"/>
  <c r="AH123" i="4"/>
  <c r="AC123" i="4"/>
  <c r="AG123" i="4"/>
  <c r="AO123" i="4"/>
  <c r="AV123" i="4"/>
  <c r="BB123" i="4"/>
  <c r="BG127" i="4"/>
  <c r="BE127" i="4"/>
  <c r="AZ127" i="4"/>
  <c r="AT127" i="4"/>
  <c r="AO127" i="4"/>
  <c r="AJ127" i="4"/>
  <c r="AD127" i="4"/>
  <c r="AG127" i="4"/>
  <c r="AN127" i="4"/>
  <c r="AV127" i="4"/>
  <c r="BB127" i="4"/>
  <c r="AV129" i="4"/>
  <c r="AM129" i="4"/>
  <c r="AB129" i="4"/>
  <c r="AN129" i="4"/>
  <c r="BC129" i="4"/>
  <c r="AG105" i="4"/>
  <c r="AO105" i="4"/>
  <c r="AW105" i="4"/>
  <c r="BE105" i="4"/>
  <c r="AF112" i="4"/>
  <c r="AK112" i="4"/>
  <c r="AP112" i="4"/>
  <c r="AV112" i="4"/>
  <c r="BA112" i="4"/>
  <c r="BF112" i="4"/>
  <c r="AF114" i="4"/>
  <c r="AK114" i="4"/>
  <c r="AP114" i="4"/>
  <c r="AV114" i="4"/>
  <c r="BA114" i="4"/>
  <c r="BF114" i="4"/>
  <c r="AL117" i="4"/>
  <c r="AU117" i="4"/>
  <c r="AM126" i="4"/>
  <c r="BC126" i="4"/>
  <c r="AM130" i="4"/>
  <c r="BC130" i="4"/>
  <c r="AF41" i="4"/>
  <c r="AQ41" i="4"/>
  <c r="BB41" i="4"/>
  <c r="BF101" i="4"/>
  <c r="BB101" i="4"/>
  <c r="AX101" i="4"/>
  <c r="AT101" i="4"/>
  <c r="AP101" i="4"/>
  <c r="AL101" i="4"/>
  <c r="AH101" i="4"/>
  <c r="AD101" i="4"/>
  <c r="BD101" i="4"/>
  <c r="AY101" i="4"/>
  <c r="AS101" i="4"/>
  <c r="AN101" i="4"/>
  <c r="AI101" i="4"/>
  <c r="AC101" i="4"/>
  <c r="BC101" i="4"/>
  <c r="AW101" i="4"/>
  <c r="AR101" i="4"/>
  <c r="AM101" i="4"/>
  <c r="AG101" i="4"/>
  <c r="AB101" i="4"/>
  <c r="AZ101" i="4"/>
  <c r="AO101" i="4"/>
  <c r="AE101" i="4"/>
  <c r="BE101" i="4"/>
  <c r="AU101" i="4"/>
  <c r="AJ101" i="4"/>
  <c r="AQ101" i="4"/>
  <c r="BA101" i="4"/>
  <c r="AF101" i="4"/>
  <c r="AV101" i="4"/>
  <c r="AK101" i="4"/>
  <c r="BG101" i="4"/>
  <c r="AE11" i="4"/>
  <c r="AM11" i="4"/>
  <c r="AU11" i="4"/>
  <c r="BD13" i="4"/>
  <c r="AZ13" i="4"/>
  <c r="AV13" i="4"/>
  <c r="AR13" i="4"/>
  <c r="AN13" i="4"/>
  <c r="AJ13" i="4"/>
  <c r="AF13" i="4"/>
  <c r="AB13" i="4"/>
  <c r="BF13" i="4"/>
  <c r="BB13" i="4"/>
  <c r="AX13" i="4"/>
  <c r="AT13" i="4"/>
  <c r="AP13" i="4"/>
  <c r="AL13" i="4"/>
  <c r="AH13" i="4"/>
  <c r="AD13" i="4"/>
  <c r="AI13" i="4"/>
  <c r="AQ13" i="4"/>
  <c r="AY13" i="4"/>
  <c r="BG13" i="4"/>
  <c r="AE15" i="4"/>
  <c r="AM15" i="4"/>
  <c r="AU15" i="4"/>
  <c r="BD17" i="4"/>
  <c r="AZ17" i="4"/>
  <c r="AV17" i="4"/>
  <c r="AR17" i="4"/>
  <c r="AN17" i="4"/>
  <c r="AJ17" i="4"/>
  <c r="AF17" i="4"/>
  <c r="AB17" i="4"/>
  <c r="BF17" i="4"/>
  <c r="BB17" i="4"/>
  <c r="AX17" i="4"/>
  <c r="AT17" i="4"/>
  <c r="AP17" i="4"/>
  <c r="AL17" i="4"/>
  <c r="AH17" i="4"/>
  <c r="AD17" i="4"/>
  <c r="AI17" i="4"/>
  <c r="AQ17" i="4"/>
  <c r="AY17" i="4"/>
  <c r="BG17" i="4"/>
  <c r="AE19" i="4"/>
  <c r="AM19" i="4"/>
  <c r="AU19" i="4"/>
  <c r="BD21" i="4"/>
  <c r="AZ21" i="4"/>
  <c r="AV21" i="4"/>
  <c r="AR21" i="4"/>
  <c r="AN21" i="4"/>
  <c r="AJ21" i="4"/>
  <c r="AF21" i="4"/>
  <c r="AB21" i="4"/>
  <c r="BF21" i="4"/>
  <c r="BB21" i="4"/>
  <c r="AX21" i="4"/>
  <c r="AT21" i="4"/>
  <c r="AP21" i="4"/>
  <c r="AL21" i="4"/>
  <c r="AH21" i="4"/>
  <c r="AD21" i="4"/>
  <c r="AI21" i="4"/>
  <c r="AQ21" i="4"/>
  <c r="AY21" i="4"/>
  <c r="BG21" i="4"/>
  <c r="AE22" i="4"/>
  <c r="AM22" i="4"/>
  <c r="AU22" i="4"/>
  <c r="BD23" i="4"/>
  <c r="AZ23" i="4"/>
  <c r="AV23" i="4"/>
  <c r="AR23" i="4"/>
  <c r="AN23" i="4"/>
  <c r="AJ23" i="4"/>
  <c r="AF23" i="4"/>
  <c r="AB23" i="4"/>
  <c r="BF23" i="4"/>
  <c r="BB23" i="4"/>
  <c r="AX23" i="4"/>
  <c r="AT23" i="4"/>
  <c r="AP23" i="4"/>
  <c r="AL23" i="4"/>
  <c r="AH23" i="4"/>
  <c r="AD23" i="4"/>
  <c r="AI23" i="4"/>
  <c r="AQ23" i="4"/>
  <c r="AY23" i="4"/>
  <c r="BG23" i="4"/>
  <c r="AE24" i="4"/>
  <c r="AM24" i="4"/>
  <c r="AU24" i="4"/>
  <c r="BD25" i="4"/>
  <c r="AZ25" i="4"/>
  <c r="AV25" i="4"/>
  <c r="AR25" i="4"/>
  <c r="AN25" i="4"/>
  <c r="AJ25" i="4"/>
  <c r="AF25" i="4"/>
  <c r="AB25" i="4"/>
  <c r="BF25" i="4"/>
  <c r="BB25" i="4"/>
  <c r="AX25" i="4"/>
  <c r="AT25" i="4"/>
  <c r="AP25" i="4"/>
  <c r="AL25" i="4"/>
  <c r="AH25" i="4"/>
  <c r="AD25" i="4"/>
  <c r="AI25" i="4"/>
  <c r="AQ25" i="4"/>
  <c r="AY25" i="4"/>
  <c r="BG25" i="4"/>
  <c r="AE26" i="4"/>
  <c r="AM26" i="4"/>
  <c r="AU26" i="4"/>
  <c r="BD28" i="4"/>
  <c r="AZ28" i="4"/>
  <c r="AV28" i="4"/>
  <c r="AR28" i="4"/>
  <c r="AN28" i="4"/>
  <c r="AJ28" i="4"/>
  <c r="AF28" i="4"/>
  <c r="AB28" i="4"/>
  <c r="BF28" i="4"/>
  <c r="BB28" i="4"/>
  <c r="AX28" i="4"/>
  <c r="AT28" i="4"/>
  <c r="AP28" i="4"/>
  <c r="AL28" i="4"/>
  <c r="AH28" i="4"/>
  <c r="AD28" i="4"/>
  <c r="AI28" i="4"/>
  <c r="AQ28" i="4"/>
  <c r="AY28" i="4"/>
  <c r="BG28" i="4"/>
  <c r="AE30" i="4"/>
  <c r="AM30" i="4"/>
  <c r="AU30" i="4"/>
  <c r="BD32" i="4"/>
  <c r="AZ32" i="4"/>
  <c r="AV32" i="4"/>
  <c r="AR32" i="4"/>
  <c r="AN32" i="4"/>
  <c r="AJ32" i="4"/>
  <c r="AF32" i="4"/>
  <c r="AB32" i="4"/>
  <c r="BF32" i="4"/>
  <c r="BB32" i="4"/>
  <c r="AX32" i="4"/>
  <c r="AT32" i="4"/>
  <c r="AP32" i="4"/>
  <c r="AL32" i="4"/>
  <c r="AH32" i="4"/>
  <c r="AD32" i="4"/>
  <c r="AI32" i="4"/>
  <c r="AQ32" i="4"/>
  <c r="AY32" i="4"/>
  <c r="BG32" i="4"/>
  <c r="AE34" i="4"/>
  <c r="AM34" i="4"/>
  <c r="AU34" i="4"/>
  <c r="BD36" i="4"/>
  <c r="AZ36" i="4"/>
  <c r="AV36" i="4"/>
  <c r="AR36" i="4"/>
  <c r="AN36" i="4"/>
  <c r="AJ36" i="4"/>
  <c r="AF36" i="4"/>
  <c r="AB36" i="4"/>
  <c r="BF36" i="4"/>
  <c r="BB36" i="4"/>
  <c r="AX36" i="4"/>
  <c r="AT36" i="4"/>
  <c r="AP36" i="4"/>
  <c r="AL36" i="4"/>
  <c r="AH36" i="4"/>
  <c r="AD36" i="4"/>
  <c r="AI36" i="4"/>
  <c r="AQ36" i="4"/>
  <c r="AY36" i="4"/>
  <c r="BG36" i="4"/>
  <c r="AE38" i="4"/>
  <c r="AP38" i="4"/>
  <c r="AI41" i="4"/>
  <c r="AT41" i="4"/>
  <c r="BF45" i="4"/>
  <c r="BB45" i="4"/>
  <c r="AX45" i="4"/>
  <c r="AT45" i="4"/>
  <c r="AP45" i="4"/>
  <c r="AL45" i="4"/>
  <c r="AH45" i="4"/>
  <c r="AD45" i="4"/>
  <c r="BE45" i="4"/>
  <c r="BA45" i="4"/>
  <c r="AW45" i="4"/>
  <c r="AS45" i="4"/>
  <c r="AO45" i="4"/>
  <c r="AK45" i="4"/>
  <c r="AG45" i="4"/>
  <c r="AC45" i="4"/>
  <c r="BD45" i="4"/>
  <c r="AV45" i="4"/>
  <c r="AN45" i="4"/>
  <c r="AF45" i="4"/>
  <c r="AZ45" i="4"/>
  <c r="AR45" i="4"/>
  <c r="AJ45" i="4"/>
  <c r="AB45" i="4"/>
  <c r="AQ45" i="4"/>
  <c r="BG45" i="4"/>
  <c r="BF49" i="4"/>
  <c r="BB49" i="4"/>
  <c r="AX49" i="4"/>
  <c r="AT49" i="4"/>
  <c r="AP49" i="4"/>
  <c r="AL49" i="4"/>
  <c r="AH49" i="4"/>
  <c r="AD49" i="4"/>
  <c r="BE49" i="4"/>
  <c r="BA49" i="4"/>
  <c r="AW49" i="4"/>
  <c r="AS49" i="4"/>
  <c r="AO49" i="4"/>
  <c r="AK49" i="4"/>
  <c r="AG49" i="4"/>
  <c r="AC49" i="4"/>
  <c r="BD49" i="4"/>
  <c r="AV49" i="4"/>
  <c r="AN49" i="4"/>
  <c r="AF49" i="4"/>
  <c r="AZ49" i="4"/>
  <c r="AR49" i="4"/>
  <c r="AJ49" i="4"/>
  <c r="AB49" i="4"/>
  <c r="AQ49" i="4"/>
  <c r="BG49" i="4"/>
  <c r="BF53" i="4"/>
  <c r="BB53" i="4"/>
  <c r="AX53" i="4"/>
  <c r="AT53" i="4"/>
  <c r="AP53" i="4"/>
  <c r="AL53" i="4"/>
  <c r="AH53" i="4"/>
  <c r="AD53" i="4"/>
  <c r="BE53" i="4"/>
  <c r="BA53" i="4"/>
  <c r="AW53" i="4"/>
  <c r="AS53" i="4"/>
  <c r="AO53" i="4"/>
  <c r="AK53" i="4"/>
  <c r="AG53" i="4"/>
  <c r="AC53" i="4"/>
  <c r="BD53" i="4"/>
  <c r="AV53" i="4"/>
  <c r="AN53" i="4"/>
  <c r="AF53" i="4"/>
  <c r="AZ53" i="4"/>
  <c r="AR53" i="4"/>
  <c r="AJ53" i="4"/>
  <c r="AB53" i="4"/>
  <c r="AQ53" i="4"/>
  <c r="BG53" i="4"/>
  <c r="BF57" i="4"/>
  <c r="BB57" i="4"/>
  <c r="AX57" i="4"/>
  <c r="AT57" i="4"/>
  <c r="AP57" i="4"/>
  <c r="AL57" i="4"/>
  <c r="AH57" i="4"/>
  <c r="AD57" i="4"/>
  <c r="BE57" i="4"/>
  <c r="BA57" i="4"/>
  <c r="AW57" i="4"/>
  <c r="AS57" i="4"/>
  <c r="AO57" i="4"/>
  <c r="AK57" i="4"/>
  <c r="AG57" i="4"/>
  <c r="AC57" i="4"/>
  <c r="BD57" i="4"/>
  <c r="AV57" i="4"/>
  <c r="AN57" i="4"/>
  <c r="AF57" i="4"/>
  <c r="AZ57" i="4"/>
  <c r="AR57" i="4"/>
  <c r="AJ57" i="4"/>
  <c r="AB57" i="4"/>
  <c r="AQ57" i="4"/>
  <c r="BG57" i="4"/>
  <c r="BF61" i="4"/>
  <c r="BB61" i="4"/>
  <c r="AX61" i="4"/>
  <c r="AT61" i="4"/>
  <c r="AP61" i="4"/>
  <c r="AL61" i="4"/>
  <c r="AH61" i="4"/>
  <c r="AD61" i="4"/>
  <c r="BE61" i="4"/>
  <c r="BA61" i="4"/>
  <c r="AW61" i="4"/>
  <c r="AS61" i="4"/>
  <c r="AO61" i="4"/>
  <c r="AK61" i="4"/>
  <c r="AG61" i="4"/>
  <c r="AC61" i="4"/>
  <c r="BD61" i="4"/>
  <c r="AV61" i="4"/>
  <c r="AN61" i="4"/>
  <c r="AF61" i="4"/>
  <c r="AZ61" i="4"/>
  <c r="AR61" i="4"/>
  <c r="AJ61" i="4"/>
  <c r="AB61" i="4"/>
  <c r="AQ61" i="4"/>
  <c r="BG61" i="4"/>
  <c r="BF67" i="4"/>
  <c r="BB67" i="4"/>
  <c r="AX67" i="4"/>
  <c r="AT67" i="4"/>
  <c r="AP67" i="4"/>
  <c r="AL67" i="4"/>
  <c r="AH67" i="4"/>
  <c r="AD67" i="4"/>
  <c r="BD67" i="4"/>
  <c r="AY67" i="4"/>
  <c r="AS67" i="4"/>
  <c r="AN67" i="4"/>
  <c r="AI67" i="4"/>
  <c r="AC67" i="4"/>
  <c r="BC67" i="4"/>
  <c r="AW67" i="4"/>
  <c r="AR67" i="4"/>
  <c r="AM67" i="4"/>
  <c r="AG67" i="4"/>
  <c r="AB67" i="4"/>
  <c r="BE67" i="4"/>
  <c r="AU67" i="4"/>
  <c r="AJ67" i="4"/>
  <c r="AZ67" i="4"/>
  <c r="AO67" i="4"/>
  <c r="AE67" i="4"/>
  <c r="AV67" i="4"/>
  <c r="BE41" i="4"/>
  <c r="BA41" i="4"/>
  <c r="AW41" i="4"/>
  <c r="AS41" i="4"/>
  <c r="AO41" i="4"/>
  <c r="AK41" i="4"/>
  <c r="AG41" i="4"/>
  <c r="AC41" i="4"/>
  <c r="BF41" i="4"/>
  <c r="AZ41" i="4"/>
  <c r="AU41" i="4"/>
  <c r="AP41" i="4"/>
  <c r="AJ41" i="4"/>
  <c r="AE41" i="4"/>
  <c r="BC41" i="4"/>
  <c r="AX41" i="4"/>
  <c r="AR41" i="4"/>
  <c r="AM41" i="4"/>
  <c r="AH41" i="4"/>
  <c r="AB41" i="4"/>
  <c r="AL41" i="4"/>
  <c r="AV41" i="4"/>
  <c r="BG41" i="4"/>
  <c r="BF11" i="4"/>
  <c r="BB11" i="4"/>
  <c r="AX11" i="4"/>
  <c r="AT11" i="4"/>
  <c r="AP11" i="4"/>
  <c r="AL11" i="4"/>
  <c r="AH11" i="4"/>
  <c r="AD11" i="4"/>
  <c r="BD11" i="4"/>
  <c r="AZ11" i="4"/>
  <c r="AV11" i="4"/>
  <c r="AR11" i="4"/>
  <c r="AN11" i="4"/>
  <c r="AJ11" i="4"/>
  <c r="AF11" i="4"/>
  <c r="AB11" i="4"/>
  <c r="AI11" i="4"/>
  <c r="AQ11" i="4"/>
  <c r="AY11" i="4"/>
  <c r="BG11" i="4"/>
  <c r="BF15" i="4"/>
  <c r="BB15" i="4"/>
  <c r="AX15" i="4"/>
  <c r="AT15" i="4"/>
  <c r="AP15" i="4"/>
  <c r="AL15" i="4"/>
  <c r="AH15" i="4"/>
  <c r="AD15" i="4"/>
  <c r="BD15" i="4"/>
  <c r="AZ15" i="4"/>
  <c r="AV15" i="4"/>
  <c r="AR15" i="4"/>
  <c r="AN15" i="4"/>
  <c r="AJ15" i="4"/>
  <c r="AF15" i="4"/>
  <c r="AB15" i="4"/>
  <c r="AI15" i="4"/>
  <c r="AQ15" i="4"/>
  <c r="AY15" i="4"/>
  <c r="BG15" i="4"/>
  <c r="BF19" i="4"/>
  <c r="BB19" i="4"/>
  <c r="AX19" i="4"/>
  <c r="AT19" i="4"/>
  <c r="AP19" i="4"/>
  <c r="AL19" i="4"/>
  <c r="AH19" i="4"/>
  <c r="AD19" i="4"/>
  <c r="BD19" i="4"/>
  <c r="AZ19" i="4"/>
  <c r="AV19" i="4"/>
  <c r="AR19" i="4"/>
  <c r="AN19" i="4"/>
  <c r="AJ19" i="4"/>
  <c r="AF19" i="4"/>
  <c r="AB19" i="4"/>
  <c r="AI19" i="4"/>
  <c r="AQ19" i="4"/>
  <c r="AY19" i="4"/>
  <c r="BG19" i="4"/>
  <c r="BF22" i="4"/>
  <c r="BB22" i="4"/>
  <c r="AX22" i="4"/>
  <c r="AT22" i="4"/>
  <c r="AP22" i="4"/>
  <c r="AL22" i="4"/>
  <c r="AH22" i="4"/>
  <c r="AD22" i="4"/>
  <c r="BD22" i="4"/>
  <c r="AZ22" i="4"/>
  <c r="AV22" i="4"/>
  <c r="AR22" i="4"/>
  <c r="AN22" i="4"/>
  <c r="AJ22" i="4"/>
  <c r="AF22" i="4"/>
  <c r="AB22" i="4"/>
  <c r="AI22" i="4"/>
  <c r="AQ22" i="4"/>
  <c r="AY22" i="4"/>
  <c r="BG22" i="4"/>
  <c r="BF24" i="4"/>
  <c r="BB24" i="4"/>
  <c r="AX24" i="4"/>
  <c r="AT24" i="4"/>
  <c r="AP24" i="4"/>
  <c r="AL24" i="4"/>
  <c r="AH24" i="4"/>
  <c r="AD24" i="4"/>
  <c r="BD24" i="4"/>
  <c r="AZ24" i="4"/>
  <c r="AV24" i="4"/>
  <c r="AR24" i="4"/>
  <c r="AN24" i="4"/>
  <c r="AJ24" i="4"/>
  <c r="AF24" i="4"/>
  <c r="AB24" i="4"/>
  <c r="AI24" i="4"/>
  <c r="AQ24" i="4"/>
  <c r="AY24" i="4"/>
  <c r="BG24" i="4"/>
  <c r="BF26" i="4"/>
  <c r="BB26" i="4"/>
  <c r="AX26" i="4"/>
  <c r="AT26" i="4"/>
  <c r="AP26" i="4"/>
  <c r="AL26" i="4"/>
  <c r="AH26" i="4"/>
  <c r="AD26" i="4"/>
  <c r="BD26" i="4"/>
  <c r="AZ26" i="4"/>
  <c r="AV26" i="4"/>
  <c r="AR26" i="4"/>
  <c r="AN26" i="4"/>
  <c r="AJ26" i="4"/>
  <c r="AF26" i="4"/>
  <c r="AB26" i="4"/>
  <c r="AI26" i="4"/>
  <c r="AQ26" i="4"/>
  <c r="AY26" i="4"/>
  <c r="BG26" i="4"/>
  <c r="BF30" i="4"/>
  <c r="BB30" i="4"/>
  <c r="AX30" i="4"/>
  <c r="AT30" i="4"/>
  <c r="AP30" i="4"/>
  <c r="AL30" i="4"/>
  <c r="AH30" i="4"/>
  <c r="AD30" i="4"/>
  <c r="BD30" i="4"/>
  <c r="AZ30" i="4"/>
  <c r="AV30" i="4"/>
  <c r="AR30" i="4"/>
  <c r="AN30" i="4"/>
  <c r="AJ30" i="4"/>
  <c r="AF30" i="4"/>
  <c r="AB30" i="4"/>
  <c r="AI30" i="4"/>
  <c r="AQ30" i="4"/>
  <c r="AY30" i="4"/>
  <c r="BG30" i="4"/>
  <c r="BF34" i="4"/>
  <c r="BB34" i="4"/>
  <c r="AX34" i="4"/>
  <c r="AT34" i="4"/>
  <c r="AP34" i="4"/>
  <c r="AL34" i="4"/>
  <c r="AH34" i="4"/>
  <c r="AD34" i="4"/>
  <c r="BD34" i="4"/>
  <c r="AZ34" i="4"/>
  <c r="AV34" i="4"/>
  <c r="AR34" i="4"/>
  <c r="AN34" i="4"/>
  <c r="AJ34" i="4"/>
  <c r="AF34" i="4"/>
  <c r="AB34" i="4"/>
  <c r="AI34" i="4"/>
  <c r="AQ34" i="4"/>
  <c r="AY34" i="4"/>
  <c r="BG34" i="4"/>
  <c r="BD38" i="4"/>
  <c r="AZ38" i="4"/>
  <c r="AV38" i="4"/>
  <c r="AR38" i="4"/>
  <c r="AN38" i="4"/>
  <c r="AJ38" i="4"/>
  <c r="AF38" i="4"/>
  <c r="BE38" i="4"/>
  <c r="AY38" i="4"/>
  <c r="AT38" i="4"/>
  <c r="AO38" i="4"/>
  <c r="AI38" i="4"/>
  <c r="AD38" i="4"/>
  <c r="BG38" i="4"/>
  <c r="BB38" i="4"/>
  <c r="AW38" i="4"/>
  <c r="AQ38" i="4"/>
  <c r="AL38" i="4"/>
  <c r="AG38" i="4"/>
  <c r="AB38" i="4"/>
  <c r="AK38" i="4"/>
  <c r="AU38" i="4"/>
  <c r="BF38" i="4"/>
  <c r="AD41" i="4"/>
  <c r="AN41" i="4"/>
  <c r="AY41" i="4"/>
  <c r="BE107" i="4"/>
  <c r="BA107" i="4"/>
  <c r="AW107" i="4"/>
  <c r="AS107" i="4"/>
  <c r="AO107" i="4"/>
  <c r="AK107" i="4"/>
  <c r="AG107" i="4"/>
  <c r="AC107" i="4"/>
  <c r="BD107" i="4"/>
  <c r="AZ107" i="4"/>
  <c r="AV107" i="4"/>
  <c r="AR107" i="4"/>
  <c r="AN107" i="4"/>
  <c r="AJ107" i="4"/>
  <c r="AF107" i="4"/>
  <c r="AB107" i="4"/>
  <c r="BC107" i="4"/>
  <c r="AU107" i="4"/>
  <c r="AM107" i="4"/>
  <c r="AE107" i="4"/>
  <c r="BB107" i="4"/>
  <c r="AT107" i="4"/>
  <c r="AL107" i="4"/>
  <c r="AD107" i="4"/>
  <c r="AX107" i="4"/>
  <c r="AH107" i="4"/>
  <c r="BF107" i="4"/>
  <c r="AP107" i="4"/>
  <c r="AY107" i="4"/>
  <c r="AI107" i="4"/>
  <c r="BG107" i="4"/>
  <c r="AQ107" i="4"/>
  <c r="AE12" i="4"/>
  <c r="AI12" i="4"/>
  <c r="AM12" i="4"/>
  <c r="AQ12" i="4"/>
  <c r="AU12" i="4"/>
  <c r="AY12" i="4"/>
  <c r="BC12" i="4"/>
  <c r="AC14" i="4"/>
  <c r="AG14" i="4"/>
  <c r="AK14" i="4"/>
  <c r="AO14" i="4"/>
  <c r="AS14" i="4"/>
  <c r="AW14" i="4"/>
  <c r="BA14" i="4"/>
  <c r="BE14" i="4"/>
  <c r="AE16" i="4"/>
  <c r="AI16" i="4"/>
  <c r="AM16" i="4"/>
  <c r="AQ16" i="4"/>
  <c r="AU16" i="4"/>
  <c r="AY16" i="4"/>
  <c r="BC16" i="4"/>
  <c r="AC18" i="4"/>
  <c r="AG18" i="4"/>
  <c r="AK18" i="4"/>
  <c r="AO18" i="4"/>
  <c r="AS18" i="4"/>
  <c r="AW18" i="4"/>
  <c r="BA18" i="4"/>
  <c r="BE18" i="4"/>
  <c r="AE20" i="4"/>
  <c r="AI20" i="4"/>
  <c r="AM20" i="4"/>
  <c r="AQ20" i="4"/>
  <c r="AU20" i="4"/>
  <c r="AY20" i="4"/>
  <c r="BC20" i="4"/>
  <c r="AE27" i="4"/>
  <c r="AI27" i="4"/>
  <c r="AM27" i="4"/>
  <c r="AQ27" i="4"/>
  <c r="AU27" i="4"/>
  <c r="AY27" i="4"/>
  <c r="BC27" i="4"/>
  <c r="AC29" i="4"/>
  <c r="AG29" i="4"/>
  <c r="AK29" i="4"/>
  <c r="AO29" i="4"/>
  <c r="AS29" i="4"/>
  <c r="AW29" i="4"/>
  <c r="BA29" i="4"/>
  <c r="BE29" i="4"/>
  <c r="AE31" i="4"/>
  <c r="AI31" i="4"/>
  <c r="AM31" i="4"/>
  <c r="AQ31" i="4"/>
  <c r="AU31" i="4"/>
  <c r="AY31" i="4"/>
  <c r="BC31" i="4"/>
  <c r="AC33" i="4"/>
  <c r="AG33" i="4"/>
  <c r="AK33" i="4"/>
  <c r="AO33" i="4"/>
  <c r="AS33" i="4"/>
  <c r="AW33" i="4"/>
  <c r="BA33" i="4"/>
  <c r="BE33" i="4"/>
  <c r="AE35" i="4"/>
  <c r="AI35" i="4"/>
  <c r="AM35" i="4"/>
  <c r="AQ35" i="4"/>
  <c r="AU35" i="4"/>
  <c r="AY35" i="4"/>
  <c r="BC35" i="4"/>
  <c r="AC37" i="4"/>
  <c r="AG37" i="4"/>
  <c r="AK37" i="4"/>
  <c r="AO37" i="4"/>
  <c r="AS37" i="4"/>
  <c r="AW37" i="4"/>
  <c r="BA37" i="4"/>
  <c r="BE37" i="4"/>
  <c r="AC40" i="4"/>
  <c r="AI40" i="4"/>
  <c r="AN40" i="4"/>
  <c r="AS40" i="4"/>
  <c r="AY40" i="4"/>
  <c r="BE42" i="4"/>
  <c r="BA42" i="4"/>
  <c r="AW42" i="4"/>
  <c r="AS42" i="4"/>
  <c r="BD42" i="4"/>
  <c r="AZ42" i="4"/>
  <c r="AV42" i="4"/>
  <c r="AR42" i="4"/>
  <c r="AN42" i="4"/>
  <c r="AJ42" i="4"/>
  <c r="AF42" i="4"/>
  <c r="AB42" i="4"/>
  <c r="AG42" i="4"/>
  <c r="AL42" i="4"/>
  <c r="AQ42" i="4"/>
  <c r="AY42" i="4"/>
  <c r="BG42" i="4"/>
  <c r="BE46" i="4"/>
  <c r="BA46" i="4"/>
  <c r="AW46" i="4"/>
  <c r="AS46" i="4"/>
  <c r="AO46" i="4"/>
  <c r="AK46" i="4"/>
  <c r="AG46" i="4"/>
  <c r="AC46" i="4"/>
  <c r="BD46" i="4"/>
  <c r="AZ46" i="4"/>
  <c r="AV46" i="4"/>
  <c r="AR46" i="4"/>
  <c r="AN46" i="4"/>
  <c r="AJ46" i="4"/>
  <c r="AF46" i="4"/>
  <c r="AB46" i="4"/>
  <c r="AI46" i="4"/>
  <c r="AQ46" i="4"/>
  <c r="AY46" i="4"/>
  <c r="BG46" i="4"/>
  <c r="BE50" i="4"/>
  <c r="BA50" i="4"/>
  <c r="AW50" i="4"/>
  <c r="AS50" i="4"/>
  <c r="AO50" i="4"/>
  <c r="AK50" i="4"/>
  <c r="AG50" i="4"/>
  <c r="AC50" i="4"/>
  <c r="BD50" i="4"/>
  <c r="AZ50" i="4"/>
  <c r="AV50" i="4"/>
  <c r="AR50" i="4"/>
  <c r="AN50" i="4"/>
  <c r="AJ50" i="4"/>
  <c r="AF50" i="4"/>
  <c r="AB50" i="4"/>
  <c r="AI50" i="4"/>
  <c r="AQ50" i="4"/>
  <c r="AY50" i="4"/>
  <c r="BG50" i="4"/>
  <c r="BE54" i="4"/>
  <c r="BA54" i="4"/>
  <c r="AW54" i="4"/>
  <c r="AS54" i="4"/>
  <c r="AO54" i="4"/>
  <c r="AK54" i="4"/>
  <c r="AG54" i="4"/>
  <c r="AC54" i="4"/>
  <c r="BD54" i="4"/>
  <c r="AZ54" i="4"/>
  <c r="AV54" i="4"/>
  <c r="AR54" i="4"/>
  <c r="AN54" i="4"/>
  <c r="AJ54" i="4"/>
  <c r="AF54" i="4"/>
  <c r="AB54" i="4"/>
  <c r="AI54" i="4"/>
  <c r="AQ54" i="4"/>
  <c r="AY54" i="4"/>
  <c r="BG54" i="4"/>
  <c r="BE58" i="4"/>
  <c r="BA58" i="4"/>
  <c r="AW58" i="4"/>
  <c r="AS58" i="4"/>
  <c r="AO58" i="4"/>
  <c r="AK58" i="4"/>
  <c r="AG58" i="4"/>
  <c r="AC58" i="4"/>
  <c r="BD58" i="4"/>
  <c r="AZ58" i="4"/>
  <c r="AV58" i="4"/>
  <c r="AR58" i="4"/>
  <c r="AN58" i="4"/>
  <c r="AJ58" i="4"/>
  <c r="AF58" i="4"/>
  <c r="AB58" i="4"/>
  <c r="AI58" i="4"/>
  <c r="AQ58" i="4"/>
  <c r="AY58" i="4"/>
  <c r="BG58" i="4"/>
  <c r="BE62" i="4"/>
  <c r="BA62" i="4"/>
  <c r="AW62" i="4"/>
  <c r="AS62" i="4"/>
  <c r="AO62" i="4"/>
  <c r="AK62" i="4"/>
  <c r="AG62" i="4"/>
  <c r="AC62" i="4"/>
  <c r="BD62" i="4"/>
  <c r="AZ62" i="4"/>
  <c r="AV62" i="4"/>
  <c r="AR62" i="4"/>
  <c r="AN62" i="4"/>
  <c r="AJ62" i="4"/>
  <c r="AF62" i="4"/>
  <c r="AB62" i="4"/>
  <c r="AI62" i="4"/>
  <c r="AQ62" i="4"/>
  <c r="AY62" i="4"/>
  <c r="BG62" i="4"/>
  <c r="AI71" i="4"/>
  <c r="BE87" i="4"/>
  <c r="BA87" i="4"/>
  <c r="AW87" i="4"/>
  <c r="AS87" i="4"/>
  <c r="AO87" i="4"/>
  <c r="AK87" i="4"/>
  <c r="AG87" i="4"/>
  <c r="AC87" i="4"/>
  <c r="BC87" i="4"/>
  <c r="AX87" i="4"/>
  <c r="AR87" i="4"/>
  <c r="AM87" i="4"/>
  <c r="AH87" i="4"/>
  <c r="AB87" i="4"/>
  <c r="BB87" i="4"/>
  <c r="AU87" i="4"/>
  <c r="AN87" i="4"/>
  <c r="AF87" i="4"/>
  <c r="BF87" i="4"/>
  <c r="AY87" i="4"/>
  <c r="AQ87" i="4"/>
  <c r="AJ87" i="4"/>
  <c r="AD87" i="4"/>
  <c r="AZ87" i="4"/>
  <c r="AL87" i="4"/>
  <c r="AV87" i="4"/>
  <c r="AI87" i="4"/>
  <c r="BD87" i="4"/>
  <c r="BE111" i="4"/>
  <c r="BA111" i="4"/>
  <c r="AW111" i="4"/>
  <c r="AS111" i="4"/>
  <c r="AO111" i="4"/>
  <c r="AK111" i="4"/>
  <c r="AG111" i="4"/>
  <c r="AC111" i="4"/>
  <c r="BD111" i="4"/>
  <c r="AZ111" i="4"/>
  <c r="AV111" i="4"/>
  <c r="AR111" i="4"/>
  <c r="AN111" i="4"/>
  <c r="AJ111" i="4"/>
  <c r="AF111" i="4"/>
  <c r="AB111" i="4"/>
  <c r="BC111" i="4"/>
  <c r="AU111" i="4"/>
  <c r="AM111" i="4"/>
  <c r="AE111" i="4"/>
  <c r="BB111" i="4"/>
  <c r="AT111" i="4"/>
  <c r="AL111" i="4"/>
  <c r="AD111" i="4"/>
  <c r="AX111" i="4"/>
  <c r="AH111" i="4"/>
  <c r="BF111" i="4"/>
  <c r="AP111" i="4"/>
  <c r="AI111" i="4"/>
  <c r="AY111" i="4"/>
  <c r="BG111" i="4"/>
  <c r="AE14" i="4"/>
  <c r="AI14" i="4"/>
  <c r="AM14" i="4"/>
  <c r="AQ14" i="4"/>
  <c r="AU14" i="4"/>
  <c r="AY14" i="4"/>
  <c r="BC14" i="4"/>
  <c r="AE18" i="4"/>
  <c r="AI18" i="4"/>
  <c r="AM18" i="4"/>
  <c r="AQ18" i="4"/>
  <c r="AU18" i="4"/>
  <c r="AY18" i="4"/>
  <c r="BC18" i="4"/>
  <c r="AE29" i="4"/>
  <c r="AI29" i="4"/>
  <c r="AM29" i="4"/>
  <c r="AQ29" i="4"/>
  <c r="AU29" i="4"/>
  <c r="AY29" i="4"/>
  <c r="BC29" i="4"/>
  <c r="AE33" i="4"/>
  <c r="AI33" i="4"/>
  <c r="AM33" i="4"/>
  <c r="AQ33" i="4"/>
  <c r="AU33" i="4"/>
  <c r="AY33" i="4"/>
  <c r="BC33" i="4"/>
  <c r="AE37" i="4"/>
  <c r="AI37" i="4"/>
  <c r="AM37" i="4"/>
  <c r="AQ37" i="4"/>
  <c r="AU37" i="4"/>
  <c r="AY37" i="4"/>
  <c r="BC37" i="4"/>
  <c r="BF40" i="4"/>
  <c r="BB40" i="4"/>
  <c r="AX40" i="4"/>
  <c r="AT40" i="4"/>
  <c r="AP40" i="4"/>
  <c r="AL40" i="4"/>
  <c r="AH40" i="4"/>
  <c r="AD40" i="4"/>
  <c r="AF40" i="4"/>
  <c r="AK40" i="4"/>
  <c r="AQ40" i="4"/>
  <c r="AV40" i="4"/>
  <c r="BA40" i="4"/>
  <c r="BG40" i="4"/>
  <c r="BD71" i="4"/>
  <c r="AZ71" i="4"/>
  <c r="AV71" i="4"/>
  <c r="AR71" i="4"/>
  <c r="AN71" i="4"/>
  <c r="AJ71" i="4"/>
  <c r="AF71" i="4"/>
  <c r="AB71" i="4"/>
  <c r="BF71" i="4"/>
  <c r="BB71" i="4"/>
  <c r="AX71" i="4"/>
  <c r="AT71" i="4"/>
  <c r="AP71" i="4"/>
  <c r="AL71" i="4"/>
  <c r="AH71" i="4"/>
  <c r="AD71" i="4"/>
  <c r="BC71" i="4"/>
  <c r="AU71" i="4"/>
  <c r="AM71" i="4"/>
  <c r="AE71" i="4"/>
  <c r="BA71" i="4"/>
  <c r="AS71" i="4"/>
  <c r="AK71" i="4"/>
  <c r="AC71" i="4"/>
  <c r="AQ71" i="4"/>
  <c r="BG71" i="4"/>
  <c r="BD75" i="4"/>
  <c r="AZ75" i="4"/>
  <c r="AV75" i="4"/>
  <c r="AR75" i="4"/>
  <c r="AN75" i="4"/>
  <c r="AJ75" i="4"/>
  <c r="AF75" i="4"/>
  <c r="AB75" i="4"/>
  <c r="BF75" i="4"/>
  <c r="BB75" i="4"/>
  <c r="AX75" i="4"/>
  <c r="AT75" i="4"/>
  <c r="AP75" i="4"/>
  <c r="AL75" i="4"/>
  <c r="AH75" i="4"/>
  <c r="AD75" i="4"/>
  <c r="BC75" i="4"/>
  <c r="AU75" i="4"/>
  <c r="AM75" i="4"/>
  <c r="AE75" i="4"/>
  <c r="BA75" i="4"/>
  <c r="AS75" i="4"/>
  <c r="AK75" i="4"/>
  <c r="AC75" i="4"/>
  <c r="AQ75" i="4"/>
  <c r="BG75" i="4"/>
  <c r="BD79" i="4"/>
  <c r="AZ79" i="4"/>
  <c r="AV79" i="4"/>
  <c r="AR79" i="4"/>
  <c r="AN79" i="4"/>
  <c r="AJ79" i="4"/>
  <c r="AF79" i="4"/>
  <c r="AB79" i="4"/>
  <c r="BF79" i="4"/>
  <c r="BB79" i="4"/>
  <c r="AX79" i="4"/>
  <c r="AT79" i="4"/>
  <c r="AP79" i="4"/>
  <c r="AL79" i="4"/>
  <c r="AH79" i="4"/>
  <c r="AD79" i="4"/>
  <c r="BC79" i="4"/>
  <c r="AU79" i="4"/>
  <c r="AM79" i="4"/>
  <c r="AE79" i="4"/>
  <c r="BA79" i="4"/>
  <c r="AS79" i="4"/>
  <c r="AK79" i="4"/>
  <c r="AC79" i="4"/>
  <c r="AQ79" i="4"/>
  <c r="BG79" i="4"/>
  <c r="BE103" i="4"/>
  <c r="BA103" i="4"/>
  <c r="AW103" i="4"/>
  <c r="AS103" i="4"/>
  <c r="AO103" i="4"/>
  <c r="AK103" i="4"/>
  <c r="AG103" i="4"/>
  <c r="AC103" i="4"/>
  <c r="BD103" i="4"/>
  <c r="AZ103" i="4"/>
  <c r="AV103" i="4"/>
  <c r="AR103" i="4"/>
  <c r="AN103" i="4"/>
  <c r="AJ103" i="4"/>
  <c r="AF103" i="4"/>
  <c r="AB103" i="4"/>
  <c r="BC103" i="4"/>
  <c r="AU103" i="4"/>
  <c r="AM103" i="4"/>
  <c r="AE103" i="4"/>
  <c r="BB103" i="4"/>
  <c r="AT103" i="4"/>
  <c r="AL103" i="4"/>
  <c r="AD103" i="4"/>
  <c r="AX103" i="4"/>
  <c r="AH103" i="4"/>
  <c r="BF103" i="4"/>
  <c r="AP103" i="4"/>
  <c r="AI103" i="4"/>
  <c r="AY103" i="4"/>
  <c r="BG103" i="4"/>
  <c r="AE39" i="4"/>
  <c r="AI39" i="4"/>
  <c r="AM39" i="4"/>
  <c r="AQ39" i="4"/>
  <c r="AU39" i="4"/>
  <c r="AY39" i="4"/>
  <c r="BC39" i="4"/>
  <c r="AE43" i="4"/>
  <c r="AI43" i="4"/>
  <c r="AM43" i="4"/>
  <c r="AQ43" i="4"/>
  <c r="AU43" i="4"/>
  <c r="AY43" i="4"/>
  <c r="BC43" i="4"/>
  <c r="AD44" i="4"/>
  <c r="AH44" i="4"/>
  <c r="AL44" i="4"/>
  <c r="AP44" i="4"/>
  <c r="AT44" i="4"/>
  <c r="AX44" i="4"/>
  <c r="BB44" i="4"/>
  <c r="BF44" i="4"/>
  <c r="AE47" i="4"/>
  <c r="AI47" i="4"/>
  <c r="AM47" i="4"/>
  <c r="AQ47" i="4"/>
  <c r="AU47" i="4"/>
  <c r="AY47" i="4"/>
  <c r="BC47" i="4"/>
  <c r="AD48" i="4"/>
  <c r="AH48" i="4"/>
  <c r="AL48" i="4"/>
  <c r="AP48" i="4"/>
  <c r="AT48" i="4"/>
  <c r="AX48" i="4"/>
  <c r="BB48" i="4"/>
  <c r="BF48" i="4"/>
  <c r="AE51" i="4"/>
  <c r="AI51" i="4"/>
  <c r="AM51" i="4"/>
  <c r="AQ51" i="4"/>
  <c r="AU51" i="4"/>
  <c r="AY51" i="4"/>
  <c r="BC51" i="4"/>
  <c r="AD52" i="4"/>
  <c r="AH52" i="4"/>
  <c r="AL52" i="4"/>
  <c r="AP52" i="4"/>
  <c r="AT52" i="4"/>
  <c r="AX52" i="4"/>
  <c r="BB52" i="4"/>
  <c r="BF52" i="4"/>
  <c r="AE55" i="4"/>
  <c r="AI55" i="4"/>
  <c r="AM55" i="4"/>
  <c r="AQ55" i="4"/>
  <c r="AU55" i="4"/>
  <c r="AY55" i="4"/>
  <c r="BC55" i="4"/>
  <c r="AD56" i="4"/>
  <c r="AH56" i="4"/>
  <c r="AL56" i="4"/>
  <c r="AP56" i="4"/>
  <c r="AT56" i="4"/>
  <c r="AX56" i="4"/>
  <c r="BB56" i="4"/>
  <c r="BF56" i="4"/>
  <c r="AE59" i="4"/>
  <c r="AI59" i="4"/>
  <c r="AM59" i="4"/>
  <c r="AQ59" i="4"/>
  <c r="AU59" i="4"/>
  <c r="AY59" i="4"/>
  <c r="BC59" i="4"/>
  <c r="AD60" i="4"/>
  <c r="AH60" i="4"/>
  <c r="AL60" i="4"/>
  <c r="AP60" i="4"/>
  <c r="AT60" i="4"/>
  <c r="AX60" i="4"/>
  <c r="BB60" i="4"/>
  <c r="BF60" i="4"/>
  <c r="AE63" i="4"/>
  <c r="AI63" i="4"/>
  <c r="AM63" i="4"/>
  <c r="AQ63" i="4"/>
  <c r="AU63" i="4"/>
  <c r="AY63" i="4"/>
  <c r="BC63" i="4"/>
  <c r="BE64" i="4"/>
  <c r="BA64" i="4"/>
  <c r="AW64" i="4"/>
  <c r="AS64" i="4"/>
  <c r="AO64" i="4"/>
  <c r="AK64" i="4"/>
  <c r="AG64" i="4"/>
  <c r="AC64" i="4"/>
  <c r="AF64" i="4"/>
  <c r="AL64" i="4"/>
  <c r="AQ64" i="4"/>
  <c r="AV64" i="4"/>
  <c r="BB64" i="4"/>
  <c r="BG64" i="4"/>
  <c r="AE65" i="4"/>
  <c r="AK65" i="4"/>
  <c r="AP65" i="4"/>
  <c r="AU65" i="4"/>
  <c r="BA65" i="4"/>
  <c r="BG68" i="4"/>
  <c r="BC68" i="4"/>
  <c r="AY68" i="4"/>
  <c r="AU68" i="4"/>
  <c r="BE68" i="4"/>
  <c r="BA68" i="4"/>
  <c r="AW68" i="4"/>
  <c r="AS68" i="4"/>
  <c r="AO68" i="4"/>
  <c r="AK68" i="4"/>
  <c r="AG68" i="4"/>
  <c r="AC68" i="4"/>
  <c r="AF68" i="4"/>
  <c r="AL68" i="4"/>
  <c r="AQ68" i="4"/>
  <c r="AX68" i="4"/>
  <c r="BF68" i="4"/>
  <c r="AG69" i="4"/>
  <c r="AO69" i="4"/>
  <c r="AW69" i="4"/>
  <c r="AG73" i="4"/>
  <c r="AO73" i="4"/>
  <c r="AW73" i="4"/>
  <c r="AG77" i="4"/>
  <c r="AO77" i="4"/>
  <c r="AW77" i="4"/>
  <c r="AG81" i="4"/>
  <c r="AO81" i="4"/>
  <c r="BD82" i="4"/>
  <c r="AZ82" i="4"/>
  <c r="AV82" i="4"/>
  <c r="AR82" i="4"/>
  <c r="AN82" i="4"/>
  <c r="AJ82" i="4"/>
  <c r="AF82" i="4"/>
  <c r="AB82" i="4"/>
  <c r="BC82" i="4"/>
  <c r="AX82" i="4"/>
  <c r="AS82" i="4"/>
  <c r="AM82" i="4"/>
  <c r="AH82" i="4"/>
  <c r="AC82" i="4"/>
  <c r="BF82" i="4"/>
  <c r="BA82" i="4"/>
  <c r="AU82" i="4"/>
  <c r="AP82" i="4"/>
  <c r="AK82" i="4"/>
  <c r="AE82" i="4"/>
  <c r="AL82" i="4"/>
  <c r="AW82" i="4"/>
  <c r="BG82" i="4"/>
  <c r="AE44" i="4"/>
  <c r="AI44" i="4"/>
  <c r="AM44" i="4"/>
  <c r="AQ44" i="4"/>
  <c r="AU44" i="4"/>
  <c r="AY44" i="4"/>
  <c r="BC44" i="4"/>
  <c r="AE48" i="4"/>
  <c r="AI48" i="4"/>
  <c r="AM48" i="4"/>
  <c r="AQ48" i="4"/>
  <c r="AU48" i="4"/>
  <c r="AY48" i="4"/>
  <c r="BC48" i="4"/>
  <c r="AE52" i="4"/>
  <c r="AI52" i="4"/>
  <c r="AM52" i="4"/>
  <c r="AQ52" i="4"/>
  <c r="AU52" i="4"/>
  <c r="AY52" i="4"/>
  <c r="BC52" i="4"/>
  <c r="AE56" i="4"/>
  <c r="AI56" i="4"/>
  <c r="AM56" i="4"/>
  <c r="AQ56" i="4"/>
  <c r="AU56" i="4"/>
  <c r="AY56" i="4"/>
  <c r="BC56" i="4"/>
  <c r="AE60" i="4"/>
  <c r="AI60" i="4"/>
  <c r="AM60" i="4"/>
  <c r="AQ60" i="4"/>
  <c r="AU60" i="4"/>
  <c r="AY60" i="4"/>
  <c r="BC60" i="4"/>
  <c r="BD65" i="4"/>
  <c r="AZ65" i="4"/>
  <c r="AV65" i="4"/>
  <c r="AR65" i="4"/>
  <c r="AN65" i="4"/>
  <c r="AJ65" i="4"/>
  <c r="AF65" i="4"/>
  <c r="AB65" i="4"/>
  <c r="AG65" i="4"/>
  <c r="AL65" i="4"/>
  <c r="AQ65" i="4"/>
  <c r="AW65" i="4"/>
  <c r="BB65" i="4"/>
  <c r="BG65" i="4"/>
  <c r="BF69" i="4"/>
  <c r="BB69" i="4"/>
  <c r="AX69" i="4"/>
  <c r="AT69" i="4"/>
  <c r="AP69" i="4"/>
  <c r="AL69" i="4"/>
  <c r="AH69" i="4"/>
  <c r="AD69" i="4"/>
  <c r="BD69" i="4"/>
  <c r="AZ69" i="4"/>
  <c r="AV69" i="4"/>
  <c r="AR69" i="4"/>
  <c r="AN69" i="4"/>
  <c r="AJ69" i="4"/>
  <c r="AF69" i="4"/>
  <c r="AB69" i="4"/>
  <c r="AI69" i="4"/>
  <c r="AQ69" i="4"/>
  <c r="AY69" i="4"/>
  <c r="BG69" i="4"/>
  <c r="BF73" i="4"/>
  <c r="BB73" i="4"/>
  <c r="AX73" i="4"/>
  <c r="AT73" i="4"/>
  <c r="AP73" i="4"/>
  <c r="AL73" i="4"/>
  <c r="AH73" i="4"/>
  <c r="AD73" i="4"/>
  <c r="BD73" i="4"/>
  <c r="AZ73" i="4"/>
  <c r="AV73" i="4"/>
  <c r="AR73" i="4"/>
  <c r="AN73" i="4"/>
  <c r="AJ73" i="4"/>
  <c r="AF73" i="4"/>
  <c r="AB73" i="4"/>
  <c r="AI73" i="4"/>
  <c r="AQ73" i="4"/>
  <c r="AY73" i="4"/>
  <c r="BG73" i="4"/>
  <c r="BF77" i="4"/>
  <c r="BB77" i="4"/>
  <c r="AX77" i="4"/>
  <c r="AT77" i="4"/>
  <c r="AP77" i="4"/>
  <c r="AL77" i="4"/>
  <c r="AH77" i="4"/>
  <c r="AD77" i="4"/>
  <c r="BD77" i="4"/>
  <c r="AZ77" i="4"/>
  <c r="AV77" i="4"/>
  <c r="AR77" i="4"/>
  <c r="AN77" i="4"/>
  <c r="AJ77" i="4"/>
  <c r="AF77" i="4"/>
  <c r="AB77" i="4"/>
  <c r="AI77" i="4"/>
  <c r="AQ77" i="4"/>
  <c r="AY77" i="4"/>
  <c r="BG77" i="4"/>
  <c r="BE81" i="4"/>
  <c r="BA81" i="4"/>
  <c r="AW81" i="4"/>
  <c r="BD81" i="4"/>
  <c r="AY81" i="4"/>
  <c r="AT81" i="4"/>
  <c r="AP81" i="4"/>
  <c r="AL81" i="4"/>
  <c r="AH81" i="4"/>
  <c r="AD81" i="4"/>
  <c r="BG81" i="4"/>
  <c r="BB81" i="4"/>
  <c r="AV81" i="4"/>
  <c r="AR81" i="4"/>
  <c r="AN81" i="4"/>
  <c r="AJ81" i="4"/>
  <c r="AF81" i="4"/>
  <c r="AB81" i="4"/>
  <c r="AI81" i="4"/>
  <c r="AQ81" i="4"/>
  <c r="AZ81" i="4"/>
  <c r="BE91" i="4"/>
  <c r="BA91" i="4"/>
  <c r="AW91" i="4"/>
  <c r="AS91" i="4"/>
  <c r="AO91" i="4"/>
  <c r="AK91" i="4"/>
  <c r="AG91" i="4"/>
  <c r="AC91" i="4"/>
  <c r="BF91" i="4"/>
  <c r="AZ91" i="4"/>
  <c r="AU91" i="4"/>
  <c r="AP91" i="4"/>
  <c r="AJ91" i="4"/>
  <c r="AE91" i="4"/>
  <c r="BC91" i="4"/>
  <c r="AX91" i="4"/>
  <c r="AR91" i="4"/>
  <c r="AM91" i="4"/>
  <c r="AH91" i="4"/>
  <c r="AB91" i="4"/>
  <c r="BD91" i="4"/>
  <c r="AT91" i="4"/>
  <c r="AI91" i="4"/>
  <c r="AY91" i="4"/>
  <c r="AN91" i="4"/>
  <c r="AD91" i="4"/>
  <c r="AV91" i="4"/>
  <c r="BF95" i="4"/>
  <c r="BB95" i="4"/>
  <c r="AX95" i="4"/>
  <c r="AT95" i="4"/>
  <c r="AP95" i="4"/>
  <c r="AL95" i="4"/>
  <c r="AH95" i="4"/>
  <c r="AD95" i="4"/>
  <c r="BE95" i="4"/>
  <c r="BA95" i="4"/>
  <c r="AW95" i="4"/>
  <c r="AS95" i="4"/>
  <c r="AO95" i="4"/>
  <c r="AK95" i="4"/>
  <c r="AG95" i="4"/>
  <c r="AC95" i="4"/>
  <c r="BD95" i="4"/>
  <c r="AV95" i="4"/>
  <c r="AN95" i="4"/>
  <c r="AF95" i="4"/>
  <c r="AZ95" i="4"/>
  <c r="AR95" i="4"/>
  <c r="AJ95" i="4"/>
  <c r="AB95" i="4"/>
  <c r="AU95" i="4"/>
  <c r="AE95" i="4"/>
  <c r="BC95" i="4"/>
  <c r="AM95" i="4"/>
  <c r="BG95" i="4"/>
  <c r="AE66" i="4"/>
  <c r="AI66" i="4"/>
  <c r="AM66" i="4"/>
  <c r="AQ66" i="4"/>
  <c r="AU66" i="4"/>
  <c r="AY66" i="4"/>
  <c r="BC66" i="4"/>
  <c r="AE70" i="4"/>
  <c r="AI70" i="4"/>
  <c r="AM70" i="4"/>
  <c r="AQ70" i="4"/>
  <c r="AU70" i="4"/>
  <c r="AY70" i="4"/>
  <c r="BC70" i="4"/>
  <c r="AC72" i="4"/>
  <c r="AG72" i="4"/>
  <c r="AK72" i="4"/>
  <c r="AO72" i="4"/>
  <c r="AS72" i="4"/>
  <c r="AW72" i="4"/>
  <c r="BA72" i="4"/>
  <c r="BE72" i="4"/>
  <c r="AE74" i="4"/>
  <c r="AI74" i="4"/>
  <c r="AM74" i="4"/>
  <c r="AQ74" i="4"/>
  <c r="AU74" i="4"/>
  <c r="AY74" i="4"/>
  <c r="BC74" i="4"/>
  <c r="AC76" i="4"/>
  <c r="AG76" i="4"/>
  <c r="AK76" i="4"/>
  <c r="AO76" i="4"/>
  <c r="AS76" i="4"/>
  <c r="AW76" i="4"/>
  <c r="BA76" i="4"/>
  <c r="BE76" i="4"/>
  <c r="AE78" i="4"/>
  <c r="AI78" i="4"/>
  <c r="AM78" i="4"/>
  <c r="AQ78" i="4"/>
  <c r="AU78" i="4"/>
  <c r="AY78" i="4"/>
  <c r="BC78" i="4"/>
  <c r="AC80" i="4"/>
  <c r="AG80" i="4"/>
  <c r="AK80" i="4"/>
  <c r="AO80" i="4"/>
  <c r="AS80" i="4"/>
  <c r="AW80" i="4"/>
  <c r="BA80" i="4"/>
  <c r="BE80" i="4"/>
  <c r="BF86" i="4"/>
  <c r="BB86" i="4"/>
  <c r="AX86" i="4"/>
  <c r="AT86" i="4"/>
  <c r="AP86" i="4"/>
  <c r="AL86" i="4"/>
  <c r="AH86" i="4"/>
  <c r="AD86" i="4"/>
  <c r="BD86" i="4"/>
  <c r="AY86" i="4"/>
  <c r="AS86" i="4"/>
  <c r="AN86" i="4"/>
  <c r="AI86" i="4"/>
  <c r="AC86" i="4"/>
  <c r="AG86" i="4"/>
  <c r="AO86" i="4"/>
  <c r="AV86" i="4"/>
  <c r="BC86" i="4"/>
  <c r="AE72" i="4"/>
  <c r="AI72" i="4"/>
  <c r="AM72" i="4"/>
  <c r="AQ72" i="4"/>
  <c r="AU72" i="4"/>
  <c r="AY72" i="4"/>
  <c r="BC72" i="4"/>
  <c r="AE76" i="4"/>
  <c r="AI76" i="4"/>
  <c r="AM76" i="4"/>
  <c r="AQ76" i="4"/>
  <c r="AU76" i="4"/>
  <c r="AY76" i="4"/>
  <c r="BC76" i="4"/>
  <c r="AE80" i="4"/>
  <c r="AI80" i="4"/>
  <c r="AM80" i="4"/>
  <c r="AQ80" i="4"/>
  <c r="AU80" i="4"/>
  <c r="AY80" i="4"/>
  <c r="BC80" i="4"/>
  <c r="BE122" i="4"/>
  <c r="BA122" i="4"/>
  <c r="AW122" i="4"/>
  <c r="AS122" i="4"/>
  <c r="AO122" i="4"/>
  <c r="AK122" i="4"/>
  <c r="AG122" i="4"/>
  <c r="AC122" i="4"/>
  <c r="BD122" i="4"/>
  <c r="AZ122" i="4"/>
  <c r="AV122" i="4"/>
  <c r="AR122" i="4"/>
  <c r="AN122" i="4"/>
  <c r="AJ122" i="4"/>
  <c r="AF122" i="4"/>
  <c r="AB122" i="4"/>
  <c r="BF122" i="4"/>
  <c r="AX122" i="4"/>
  <c r="AP122" i="4"/>
  <c r="AH122" i="4"/>
  <c r="BC122" i="4"/>
  <c r="AU122" i="4"/>
  <c r="AM122" i="4"/>
  <c r="AE122" i="4"/>
  <c r="BB122" i="4"/>
  <c r="AL122" i="4"/>
  <c r="AY122" i="4"/>
  <c r="AI122" i="4"/>
  <c r="AT122" i="4"/>
  <c r="AQ122" i="4"/>
  <c r="AD122" i="4"/>
  <c r="BE83" i="4"/>
  <c r="BA83" i="4"/>
  <c r="AW83" i="4"/>
  <c r="AS83" i="4"/>
  <c r="AO83" i="4"/>
  <c r="AE83" i="4"/>
  <c r="AI83" i="4"/>
  <c r="AM83" i="4"/>
  <c r="AR83" i="4"/>
  <c r="AX83" i="4"/>
  <c r="BC83" i="4"/>
  <c r="BD84" i="4"/>
  <c r="AZ84" i="4"/>
  <c r="AV84" i="4"/>
  <c r="AR84" i="4"/>
  <c r="AN84" i="4"/>
  <c r="AJ84" i="4"/>
  <c r="AF84" i="4"/>
  <c r="AB84" i="4"/>
  <c r="AG84" i="4"/>
  <c r="AL84" i="4"/>
  <c r="AQ84" i="4"/>
  <c r="AW84" i="4"/>
  <c r="BB84" i="4"/>
  <c r="BG84" i="4"/>
  <c r="BD88" i="4"/>
  <c r="AZ88" i="4"/>
  <c r="AV88" i="4"/>
  <c r="AR88" i="4"/>
  <c r="AN88" i="4"/>
  <c r="AJ88" i="4"/>
  <c r="AF88" i="4"/>
  <c r="AB88" i="4"/>
  <c r="AG88" i="4"/>
  <c r="AL88" i="4"/>
  <c r="AQ88" i="4"/>
  <c r="AW88" i="4"/>
  <c r="BB88" i="4"/>
  <c r="BG88" i="4"/>
  <c r="AC90" i="4"/>
  <c r="AI90" i="4"/>
  <c r="AN90" i="4"/>
  <c r="AS90" i="4"/>
  <c r="AY90" i="4"/>
  <c r="BD92" i="4"/>
  <c r="AZ92" i="4"/>
  <c r="AV92" i="4"/>
  <c r="AR92" i="4"/>
  <c r="AN92" i="4"/>
  <c r="AJ92" i="4"/>
  <c r="AF92" i="4"/>
  <c r="AB92" i="4"/>
  <c r="AG92" i="4"/>
  <c r="AL92" i="4"/>
  <c r="AQ92" i="4"/>
  <c r="AW92" i="4"/>
  <c r="BB92" i="4"/>
  <c r="BG92" i="4"/>
  <c r="BE96" i="4"/>
  <c r="BA96" i="4"/>
  <c r="AW96" i="4"/>
  <c r="AS96" i="4"/>
  <c r="AO96" i="4"/>
  <c r="AK96" i="4"/>
  <c r="AG96" i="4"/>
  <c r="AC96" i="4"/>
  <c r="BD96" i="4"/>
  <c r="AZ96" i="4"/>
  <c r="AV96" i="4"/>
  <c r="AR96" i="4"/>
  <c r="AN96" i="4"/>
  <c r="AJ96" i="4"/>
  <c r="AF96" i="4"/>
  <c r="AB96" i="4"/>
  <c r="AI96" i="4"/>
  <c r="AQ96" i="4"/>
  <c r="AY96" i="4"/>
  <c r="BG96" i="4"/>
  <c r="BF106" i="4"/>
  <c r="BB106" i="4"/>
  <c r="AX106" i="4"/>
  <c r="AT106" i="4"/>
  <c r="AP106" i="4"/>
  <c r="AL106" i="4"/>
  <c r="AH106" i="4"/>
  <c r="AD106" i="4"/>
  <c r="BE106" i="4"/>
  <c r="BA106" i="4"/>
  <c r="AW106" i="4"/>
  <c r="AS106" i="4"/>
  <c r="AO106" i="4"/>
  <c r="AK106" i="4"/>
  <c r="AG106" i="4"/>
  <c r="AC106" i="4"/>
  <c r="BD106" i="4"/>
  <c r="AV106" i="4"/>
  <c r="AN106" i="4"/>
  <c r="AF106" i="4"/>
  <c r="BC106" i="4"/>
  <c r="AU106" i="4"/>
  <c r="AM106" i="4"/>
  <c r="AE106" i="4"/>
  <c r="AQ106" i="4"/>
  <c r="BG106" i="4"/>
  <c r="BF110" i="4"/>
  <c r="BB110" i="4"/>
  <c r="AX110" i="4"/>
  <c r="AT110" i="4"/>
  <c r="AP110" i="4"/>
  <c r="AL110" i="4"/>
  <c r="AH110" i="4"/>
  <c r="AD110" i="4"/>
  <c r="BE110" i="4"/>
  <c r="BA110" i="4"/>
  <c r="AW110" i="4"/>
  <c r="AS110" i="4"/>
  <c r="AO110" i="4"/>
  <c r="AK110" i="4"/>
  <c r="AG110" i="4"/>
  <c r="AC110" i="4"/>
  <c r="BD110" i="4"/>
  <c r="AV110" i="4"/>
  <c r="AN110" i="4"/>
  <c r="AF110" i="4"/>
  <c r="BC110" i="4"/>
  <c r="AU110" i="4"/>
  <c r="AM110" i="4"/>
  <c r="AE110" i="4"/>
  <c r="AQ110" i="4"/>
  <c r="BG110" i="4"/>
  <c r="AL116" i="4"/>
  <c r="BG120" i="4"/>
  <c r="BF120" i="4"/>
  <c r="BB120" i="4"/>
  <c r="AX120" i="4"/>
  <c r="AT120" i="4"/>
  <c r="AP120" i="4"/>
  <c r="BA120" i="4"/>
  <c r="AV120" i="4"/>
  <c r="AQ120" i="4"/>
  <c r="AL120" i="4"/>
  <c r="AH120" i="4"/>
  <c r="AD120" i="4"/>
  <c r="BE120" i="4"/>
  <c r="AZ120" i="4"/>
  <c r="AU120" i="4"/>
  <c r="AO120" i="4"/>
  <c r="AK120" i="4"/>
  <c r="AG120" i="4"/>
  <c r="AC120" i="4"/>
  <c r="AW120" i="4"/>
  <c r="AM120" i="4"/>
  <c r="AE120" i="4"/>
  <c r="BD120" i="4"/>
  <c r="AS120" i="4"/>
  <c r="AJ120" i="4"/>
  <c r="AB120" i="4"/>
  <c r="AN120" i="4"/>
  <c r="BC120" i="4"/>
  <c r="AI120" i="4"/>
  <c r="BF90" i="4"/>
  <c r="BB90" i="4"/>
  <c r="AX90" i="4"/>
  <c r="AT90" i="4"/>
  <c r="AP90" i="4"/>
  <c r="AL90" i="4"/>
  <c r="AH90" i="4"/>
  <c r="AD90" i="4"/>
  <c r="AF90" i="4"/>
  <c r="AK90" i="4"/>
  <c r="AQ90" i="4"/>
  <c r="AV90" i="4"/>
  <c r="BA90" i="4"/>
  <c r="BG90" i="4"/>
  <c r="BE116" i="4"/>
  <c r="BA116" i="4"/>
  <c r="AW116" i="4"/>
  <c r="AS116" i="4"/>
  <c r="AO116" i="4"/>
  <c r="AK116" i="4"/>
  <c r="AG116" i="4"/>
  <c r="AC116" i="4"/>
  <c r="BD116" i="4"/>
  <c r="AY116" i="4"/>
  <c r="AT116" i="4"/>
  <c r="AN116" i="4"/>
  <c r="AI116" i="4"/>
  <c r="AD116" i="4"/>
  <c r="BC116" i="4"/>
  <c r="AX116" i="4"/>
  <c r="AR116" i="4"/>
  <c r="AM116" i="4"/>
  <c r="AH116" i="4"/>
  <c r="AB116" i="4"/>
  <c r="BF116" i="4"/>
  <c r="AU116" i="4"/>
  <c r="AJ116" i="4"/>
  <c r="BB116" i="4"/>
  <c r="AQ116" i="4"/>
  <c r="AF116" i="4"/>
  <c r="AV116" i="4"/>
  <c r="AE85" i="4"/>
  <c r="AI85" i="4"/>
  <c r="AM85" i="4"/>
  <c r="AQ85" i="4"/>
  <c r="AU85" i="4"/>
  <c r="AY85" i="4"/>
  <c r="BC85" i="4"/>
  <c r="AE89" i="4"/>
  <c r="AI89" i="4"/>
  <c r="AM89" i="4"/>
  <c r="AQ89" i="4"/>
  <c r="AU89" i="4"/>
  <c r="AY89" i="4"/>
  <c r="BC89" i="4"/>
  <c r="AE93" i="4"/>
  <c r="AI93" i="4"/>
  <c r="AM93" i="4"/>
  <c r="AQ93" i="4"/>
  <c r="AU93" i="4"/>
  <c r="AY93" i="4"/>
  <c r="BC93" i="4"/>
  <c r="AD94" i="4"/>
  <c r="AH94" i="4"/>
  <c r="AL94" i="4"/>
  <c r="AP94" i="4"/>
  <c r="AT94" i="4"/>
  <c r="AX94" i="4"/>
  <c r="BB94" i="4"/>
  <c r="BF94" i="4"/>
  <c r="AE97" i="4"/>
  <c r="AI97" i="4"/>
  <c r="AM97" i="4"/>
  <c r="AQ97" i="4"/>
  <c r="AU97" i="4"/>
  <c r="AY97" i="4"/>
  <c r="BC97" i="4"/>
  <c r="AD98" i="4"/>
  <c r="AH98" i="4"/>
  <c r="AL98" i="4"/>
  <c r="AP98" i="4"/>
  <c r="AT98" i="4"/>
  <c r="AX98" i="4"/>
  <c r="BB98" i="4"/>
  <c r="BG98" i="4"/>
  <c r="AE99" i="4"/>
  <c r="AK99" i="4"/>
  <c r="AP99" i="4"/>
  <c r="AU99" i="4"/>
  <c r="BA99" i="4"/>
  <c r="BF102" i="4"/>
  <c r="BB102" i="4"/>
  <c r="AX102" i="4"/>
  <c r="AT102" i="4"/>
  <c r="AP102" i="4"/>
  <c r="AL102" i="4"/>
  <c r="BE102" i="4"/>
  <c r="BA102" i="4"/>
  <c r="AW102" i="4"/>
  <c r="AS102" i="4"/>
  <c r="AO102" i="4"/>
  <c r="AK102" i="4"/>
  <c r="AG102" i="4"/>
  <c r="AC102" i="4"/>
  <c r="AF102" i="4"/>
  <c r="AM102" i="4"/>
  <c r="AU102" i="4"/>
  <c r="BC102" i="4"/>
  <c r="AG115" i="4"/>
  <c r="AR115" i="4"/>
  <c r="AE94" i="4"/>
  <c r="AI94" i="4"/>
  <c r="AM94" i="4"/>
  <c r="AQ94" i="4"/>
  <c r="AU94" i="4"/>
  <c r="AY94" i="4"/>
  <c r="BC94" i="4"/>
  <c r="AE98" i="4"/>
  <c r="AI98" i="4"/>
  <c r="AM98" i="4"/>
  <c r="AQ98" i="4"/>
  <c r="AU98" i="4"/>
  <c r="AY98" i="4"/>
  <c r="BC98" i="4"/>
  <c r="BD99" i="4"/>
  <c r="AZ99" i="4"/>
  <c r="AV99" i="4"/>
  <c r="AR99" i="4"/>
  <c r="AN99" i="4"/>
  <c r="AJ99" i="4"/>
  <c r="AF99" i="4"/>
  <c r="AB99" i="4"/>
  <c r="AG99" i="4"/>
  <c r="AL99" i="4"/>
  <c r="AQ99" i="4"/>
  <c r="AW99" i="4"/>
  <c r="BB99" i="4"/>
  <c r="BG99" i="4"/>
  <c r="BF115" i="4"/>
  <c r="BB115" i="4"/>
  <c r="AX115" i="4"/>
  <c r="AT115" i="4"/>
  <c r="AP115" i="4"/>
  <c r="AL115" i="4"/>
  <c r="AH115" i="4"/>
  <c r="AD115" i="4"/>
  <c r="BE115" i="4"/>
  <c r="AZ115" i="4"/>
  <c r="AU115" i="4"/>
  <c r="AO115" i="4"/>
  <c r="AJ115" i="4"/>
  <c r="AE115" i="4"/>
  <c r="BD115" i="4"/>
  <c r="AY115" i="4"/>
  <c r="AS115" i="4"/>
  <c r="AN115" i="4"/>
  <c r="AI115" i="4"/>
  <c r="AC115" i="4"/>
  <c r="AK115" i="4"/>
  <c r="AV115" i="4"/>
  <c r="BG115" i="4"/>
  <c r="AE100" i="4"/>
  <c r="AI100" i="4"/>
  <c r="AM100" i="4"/>
  <c r="AQ100" i="4"/>
  <c r="AU100" i="4"/>
  <c r="AY100" i="4"/>
  <c r="BC100" i="4"/>
  <c r="AE104" i="4"/>
  <c r="AI104" i="4"/>
  <c r="AM104" i="4"/>
  <c r="AQ104" i="4"/>
  <c r="AU104" i="4"/>
  <c r="AY104" i="4"/>
  <c r="BC104" i="4"/>
  <c r="AD105" i="4"/>
  <c r="AH105" i="4"/>
  <c r="AL105" i="4"/>
  <c r="AP105" i="4"/>
  <c r="AT105" i="4"/>
  <c r="AX105" i="4"/>
  <c r="BB105" i="4"/>
  <c r="BF105" i="4"/>
  <c r="AE108" i="4"/>
  <c r="AI108" i="4"/>
  <c r="AM108" i="4"/>
  <c r="AQ108" i="4"/>
  <c r="AU108" i="4"/>
  <c r="AY108" i="4"/>
  <c r="BC108" i="4"/>
  <c r="AD109" i="4"/>
  <c r="AH109" i="4"/>
  <c r="AL109" i="4"/>
  <c r="AP109" i="4"/>
  <c r="AT109" i="4"/>
  <c r="AX109" i="4"/>
  <c r="BB109" i="4"/>
  <c r="BF109" i="4"/>
  <c r="AE112" i="4"/>
  <c r="AI112" i="4"/>
  <c r="AM112" i="4"/>
  <c r="AQ112" i="4"/>
  <c r="AU112" i="4"/>
  <c r="AY112" i="4"/>
  <c r="BC112" i="4"/>
  <c r="AD113" i="4"/>
  <c r="AH113" i="4"/>
  <c r="AL113" i="4"/>
  <c r="AQ113" i="4"/>
  <c r="AW113" i="4"/>
  <c r="BB113" i="4"/>
  <c r="BE117" i="4"/>
  <c r="BA117" i="4"/>
  <c r="AW117" i="4"/>
  <c r="AS117" i="4"/>
  <c r="AO117" i="4"/>
  <c r="AK117" i="4"/>
  <c r="AG117" i="4"/>
  <c r="AC117" i="4"/>
  <c r="BD117" i="4"/>
  <c r="AZ117" i="4"/>
  <c r="AV117" i="4"/>
  <c r="AR117" i="4"/>
  <c r="AN117" i="4"/>
  <c r="AJ117" i="4"/>
  <c r="AF117" i="4"/>
  <c r="AB117" i="4"/>
  <c r="AI117" i="4"/>
  <c r="AQ117" i="4"/>
  <c r="AY117" i="4"/>
  <c r="BG117" i="4"/>
  <c r="AE105" i="4"/>
  <c r="AI105" i="4"/>
  <c r="AM105" i="4"/>
  <c r="AQ105" i="4"/>
  <c r="AU105" i="4"/>
  <c r="AY105" i="4"/>
  <c r="BC105" i="4"/>
  <c r="AE109" i="4"/>
  <c r="AI109" i="4"/>
  <c r="AM109" i="4"/>
  <c r="AQ109" i="4"/>
  <c r="AU109" i="4"/>
  <c r="AY109" i="4"/>
  <c r="BC109" i="4"/>
  <c r="BD113" i="4"/>
  <c r="AZ113" i="4"/>
  <c r="AV113" i="4"/>
  <c r="AR113" i="4"/>
  <c r="AN113" i="4"/>
  <c r="AE113" i="4"/>
  <c r="AI113" i="4"/>
  <c r="AM113" i="4"/>
  <c r="AS113" i="4"/>
  <c r="AX113" i="4"/>
  <c r="BC113" i="4"/>
  <c r="AE114" i="4"/>
  <c r="AI114" i="4"/>
  <c r="AM114" i="4"/>
  <c r="AQ114" i="4"/>
  <c r="AU114" i="4"/>
  <c r="AY114" i="4"/>
  <c r="BC114" i="4"/>
  <c r="AE118" i="4"/>
  <c r="AI118" i="4"/>
  <c r="AM118" i="4"/>
  <c r="AQ118" i="4"/>
  <c r="AU118" i="4"/>
  <c r="AY118" i="4"/>
  <c r="BC118" i="4"/>
  <c r="AD119" i="4"/>
  <c r="AH119" i="4"/>
  <c r="AL119" i="4"/>
  <c r="AP119" i="4"/>
  <c r="AT119" i="4"/>
  <c r="AX119" i="4"/>
  <c r="BB119" i="4"/>
  <c r="BF119" i="4"/>
  <c r="AF121" i="4"/>
  <c r="AN121" i="4"/>
  <c r="AV121" i="4"/>
  <c r="BF125" i="4"/>
  <c r="BB125" i="4"/>
  <c r="AX125" i="4"/>
  <c r="AT125" i="4"/>
  <c r="AP125" i="4"/>
  <c r="AL125" i="4"/>
  <c r="AH125" i="4"/>
  <c r="AD125" i="4"/>
  <c r="BE125" i="4"/>
  <c r="BA125" i="4"/>
  <c r="AW125" i="4"/>
  <c r="AS125" i="4"/>
  <c r="AO125" i="4"/>
  <c r="AK125" i="4"/>
  <c r="AG125" i="4"/>
  <c r="AC125" i="4"/>
  <c r="AI125" i="4"/>
  <c r="AQ125" i="4"/>
  <c r="AY125" i="4"/>
  <c r="BG125" i="4"/>
  <c r="AH126" i="4"/>
  <c r="AP126" i="4"/>
  <c r="AX126" i="4"/>
  <c r="BF129" i="4"/>
  <c r="BB129" i="4"/>
  <c r="AX129" i="4"/>
  <c r="AT129" i="4"/>
  <c r="AP129" i="4"/>
  <c r="AL129" i="4"/>
  <c r="AH129" i="4"/>
  <c r="AD129" i="4"/>
  <c r="BE129" i="4"/>
  <c r="BA129" i="4"/>
  <c r="AW129" i="4"/>
  <c r="AS129" i="4"/>
  <c r="AO129" i="4"/>
  <c r="AK129" i="4"/>
  <c r="AG129" i="4"/>
  <c r="AC129" i="4"/>
  <c r="AI129" i="4"/>
  <c r="AQ129" i="4"/>
  <c r="AY129" i="4"/>
  <c r="BG129" i="4"/>
  <c r="AH130" i="4"/>
  <c r="AP130" i="4"/>
  <c r="AX130" i="4"/>
  <c r="AE119" i="4"/>
  <c r="AI119" i="4"/>
  <c r="AM119" i="4"/>
  <c r="AQ119" i="4"/>
  <c r="AU119" i="4"/>
  <c r="AY119" i="4"/>
  <c r="BC119" i="4"/>
  <c r="BF121" i="4"/>
  <c r="BB121" i="4"/>
  <c r="AX121" i="4"/>
  <c r="AT121" i="4"/>
  <c r="AP121" i="4"/>
  <c r="AL121" i="4"/>
  <c r="AH121" i="4"/>
  <c r="AD121" i="4"/>
  <c r="BE121" i="4"/>
  <c r="BA121" i="4"/>
  <c r="AW121" i="4"/>
  <c r="AS121" i="4"/>
  <c r="AO121" i="4"/>
  <c r="AK121" i="4"/>
  <c r="AG121" i="4"/>
  <c r="AC121" i="4"/>
  <c r="AI121" i="4"/>
  <c r="AQ121" i="4"/>
  <c r="AY121" i="4"/>
  <c r="BG121" i="4"/>
  <c r="BE126" i="4"/>
  <c r="BA126" i="4"/>
  <c r="AW126" i="4"/>
  <c r="AS126" i="4"/>
  <c r="AO126" i="4"/>
  <c r="AK126" i="4"/>
  <c r="AG126" i="4"/>
  <c r="AC126" i="4"/>
  <c r="BD126" i="4"/>
  <c r="AZ126" i="4"/>
  <c r="AV126" i="4"/>
  <c r="AR126" i="4"/>
  <c r="AN126" i="4"/>
  <c r="AJ126" i="4"/>
  <c r="AF126" i="4"/>
  <c r="AB126" i="4"/>
  <c r="AI126" i="4"/>
  <c r="AQ126" i="4"/>
  <c r="AY126" i="4"/>
  <c r="BG126" i="4"/>
  <c r="BE130" i="4"/>
  <c r="BA130" i="4"/>
  <c r="AW130" i="4"/>
  <c r="AS130" i="4"/>
  <c r="AO130" i="4"/>
  <c r="AK130" i="4"/>
  <c r="AG130" i="4"/>
  <c r="AC130" i="4"/>
  <c r="BD130" i="4"/>
  <c r="AZ130" i="4"/>
  <c r="AV130" i="4"/>
  <c r="AR130" i="4"/>
  <c r="AN130" i="4"/>
  <c r="AJ130" i="4"/>
  <c r="AF130" i="4"/>
  <c r="AB130" i="4"/>
  <c r="AI130" i="4"/>
  <c r="AQ130" i="4"/>
  <c r="AY130" i="4"/>
  <c r="BG130" i="4"/>
  <c r="AE123" i="4"/>
  <c r="AI123" i="4"/>
  <c r="AM123" i="4"/>
  <c r="AQ123" i="4"/>
  <c r="AU123" i="4"/>
  <c r="AY123" i="4"/>
  <c r="BC123" i="4"/>
  <c r="BG123" i="4"/>
  <c r="AD124" i="4"/>
  <c r="AH124" i="4"/>
  <c r="AL124" i="4"/>
  <c r="AP124" i="4"/>
  <c r="AT124" i="4"/>
  <c r="AX124" i="4"/>
  <c r="BB124" i="4"/>
  <c r="BF124" i="4"/>
  <c r="AE127" i="4"/>
  <c r="AI127" i="4"/>
  <c r="AM127" i="4"/>
  <c r="AQ127" i="4"/>
  <c r="AU127" i="4"/>
  <c r="AY127" i="4"/>
  <c r="BC127" i="4"/>
  <c r="AD128" i="4"/>
  <c r="AH128" i="4"/>
  <c r="AL128" i="4"/>
  <c r="AP128" i="4"/>
  <c r="AT128" i="4"/>
  <c r="AX128" i="4"/>
  <c r="BB128" i="4"/>
  <c r="BF128" i="4"/>
  <c r="AE124" i="4"/>
  <c r="AI124" i="4"/>
  <c r="AM124" i="4"/>
  <c r="AQ124" i="4"/>
  <c r="AU124" i="4"/>
  <c r="AY124" i="4"/>
  <c r="BC124" i="4"/>
  <c r="AE128" i="4"/>
  <c r="AI128" i="4"/>
  <c r="AM128" i="4"/>
  <c r="AQ128" i="4"/>
  <c r="AU128" i="4"/>
  <c r="AY128" i="4"/>
  <c r="BC128" i="4"/>
</calcChain>
</file>

<file path=xl/sharedStrings.xml><?xml version="1.0" encoding="utf-8"?>
<sst xmlns="http://schemas.openxmlformats.org/spreadsheetml/2006/main" count="166" uniqueCount="65">
  <si>
    <t>Date</t>
  </si>
  <si>
    <t>CPT0</t>
  </si>
  <si>
    <t>CPT1</t>
  </si>
  <si>
    <t>CPT2</t>
  </si>
  <si>
    <t>CPT3</t>
  </si>
  <si>
    <t>CPT4</t>
  </si>
  <si>
    <t>CPT5</t>
  </si>
  <si>
    <t>CPT7</t>
  </si>
  <si>
    <t>CPT9</t>
  </si>
  <si>
    <t>CPT11</t>
  </si>
  <si>
    <t>CPT12</t>
  </si>
  <si>
    <t>CPT13</t>
  </si>
  <si>
    <t>CPT14</t>
  </si>
  <si>
    <t>CPT15</t>
  </si>
  <si>
    <t>CPT16</t>
  </si>
  <si>
    <t>CPT17</t>
  </si>
  <si>
    <t>CPT19</t>
  </si>
  <si>
    <t>CPT20</t>
  </si>
  <si>
    <t>CPT22</t>
  </si>
  <si>
    <t>CPT23</t>
  </si>
  <si>
    <t>CPT24</t>
  </si>
  <si>
    <t>CPT25</t>
  </si>
  <si>
    <t>CPT26</t>
  </si>
  <si>
    <t>CPT27</t>
  </si>
  <si>
    <t>CPT28</t>
  </si>
  <si>
    <t>CPT29</t>
  </si>
  <si>
    <t>CPT30</t>
  </si>
  <si>
    <t>CPT31</t>
  </si>
  <si>
    <t>CPT34 +</t>
  </si>
  <si>
    <t>CPT35</t>
  </si>
  <si>
    <t>CPT37</t>
  </si>
  <si>
    <t>CPT38</t>
  </si>
  <si>
    <t>CPT39</t>
  </si>
  <si>
    <t>Cliquer et choisir le compteur</t>
  </si>
  <si>
    <t>0</t>
  </si>
  <si>
    <t>Graphique evolution</t>
  </si>
  <si>
    <t>Seuil CPT0</t>
  </si>
  <si>
    <t>Seuil CPT1</t>
  </si>
  <si>
    <t>Seuil CPT2</t>
  </si>
  <si>
    <t>Seuil CPT3</t>
  </si>
  <si>
    <t>Seuil CPT4</t>
  </si>
  <si>
    <t>Seuil CPT5</t>
  </si>
  <si>
    <t>Seuil CPT7</t>
  </si>
  <si>
    <t>Seuil CPT9</t>
  </si>
  <si>
    <t>Seuil CPT11</t>
  </si>
  <si>
    <t>Seuil CPT12</t>
  </si>
  <si>
    <t>Seuil CPT13</t>
  </si>
  <si>
    <t>Seuil CPT14</t>
  </si>
  <si>
    <t>Seuil CPT15</t>
  </si>
  <si>
    <t>Seuil CPT16</t>
  </si>
  <si>
    <t>Seuil CPT17</t>
  </si>
  <si>
    <t>Seuil CPT19</t>
  </si>
  <si>
    <t>Seuil CPT20</t>
  </si>
  <si>
    <t>Seuil CPT22</t>
  </si>
  <si>
    <t>Seuil CPT23</t>
  </si>
  <si>
    <t>Seuil CPT24</t>
  </si>
  <si>
    <t>Seuil CPT25</t>
  </si>
  <si>
    <t>Seuil CPT26</t>
  </si>
  <si>
    <t>Seuil CPT27</t>
  </si>
  <si>
    <t>Seuil CPT28</t>
  </si>
  <si>
    <t>Seuil CPT29</t>
  </si>
  <si>
    <t>Seuil CPT30</t>
  </si>
  <si>
    <t>Seuil CPT31</t>
  </si>
  <si>
    <t>Seuil CPT34</t>
  </si>
  <si>
    <t>Seuil CPT35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</si>
</sst>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4" x14ac:knownFonts="1">
    <font>
      <sz val="11"/>
      <color theme="1"/>
      <name val="Calibri"/>
      <family val="2"/>
      <scheme val="minor"/>
    </font>
    <font>
      <b/>
      <sz val="11"/>
      <color theme="1"/>
      <name val="Calibri"/>
      <family val="2"/>
      <scheme val="minor"/>
    </font>
    <font>
      <b/>
      <sz val="14"/>
      <color theme="1"/>
      <name val="Calibri"/>
      <family val="2"/>
      <scheme val="minor"/>
    </font>
    <font>
      <sz val="20"/>
      <color theme="1"/>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rgb="FFFF0000"/>
        <bgColor indexed="64"/>
      </patternFill>
    </fill>
    <fill>
      <patternFill patternType="solid">
        <fgColor indexed="51"/>
        <bgColor indexed="64"/>
      </patternFill>
    </fill>
    <fill>
      <patternFill patternType="solid">
        <fgColor theme="0" tint="-0.14999847407452621"/>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164" fontId="0" fillId="0" borderId="0" xfId="0" applyNumberFormat="1"/>
    <xf numFmtId="0" fontId="0" fillId="0" borderId="0" xfId="0" applyAlignment="1">
      <alignment horizontal="center" wrapText="1"/>
    </xf>
    <xf numFmtId="0" fontId="1" fillId="2" borderId="4" xfId="0" applyFont="1" applyFill="1" applyBorder="1" applyAlignment="1">
      <alignment horizontal="right" vertical="center"/>
    </xf>
    <xf numFmtId="49" fontId="0" fillId="0" borderId="0" xfId="0" applyNumberFormat="1"/>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14" fontId="0" fillId="0" borderId="0" xfId="0" applyNumberFormat="1" applyAlignment="1">
      <alignment horizontal="left"/>
    </xf>
    <xf numFmtId="0" fontId="0" fillId="0" borderId="0" xfId="0" applyAlignment="1">
      <alignment horizontal="right"/>
    </xf>
    <xf numFmtId="0" fontId="0" fillId="3" borderId="0" xfId="0" applyFill="1" applyAlignment="1">
      <alignment horizontal="right"/>
    </xf>
    <xf numFmtId="164" fontId="0" fillId="0" borderId="1" xfId="0" applyNumberFormat="1" applyBorder="1" applyAlignment="1">
      <alignment horizontal="center" vertical="center"/>
    </xf>
    <xf numFmtId="164" fontId="0" fillId="0" borderId="3" xfId="0" applyNumberFormat="1" applyBorder="1" applyAlignment="1">
      <alignment horizontal="center" vertical="center"/>
    </xf>
    <xf numFmtId="164" fontId="0" fillId="0" borderId="5" xfId="0" applyNumberFormat="1" applyBorder="1" applyAlignment="1">
      <alignment horizontal="center" vertical="center"/>
    </xf>
    <xf numFmtId="164" fontId="0" fillId="0" borderId="7" xfId="0" applyNumberFormat="1" applyBorder="1" applyAlignment="1">
      <alignment horizontal="center" vertical="center"/>
    </xf>
    <xf numFmtId="164" fontId="0" fillId="0" borderId="0" xfId="0" applyNumberFormat="1" applyBorder="1" applyAlignment="1">
      <alignment horizontal="center" vertical="center"/>
    </xf>
    <xf numFmtId="164" fontId="3" fillId="4" borderId="4" xfId="0" applyNumberFormat="1" applyFont="1" applyFill="1" applyBorder="1" applyAlignment="1">
      <alignment horizontal="center" vertical="center"/>
    </xf>
    <xf numFmtId="164" fontId="3" fillId="4" borderId="8" xfId="0" applyNumberFormat="1" applyFont="1" applyFill="1" applyBorder="1" applyAlignment="1">
      <alignment horizontal="center" vertical="center"/>
    </xf>
    <xf numFmtId="0" fontId="0" fillId="0" borderId="0" xfId="0" applyFill="1" applyAlignment="1">
      <alignment horizontal="right"/>
    </xf>
    <xf numFmtId="0" fontId="0" fillId="0" borderId="0" xfId="0" applyNumberFormat="1"/>
    <xf numFmtId="0" fontId="0" fillId="0" borderId="0" xfId="0" applyBorder="1"/>
    <xf numFmtId="0" fontId="0" fillId="0" borderId="9" xfId="0" applyBorder="1"/>
    <xf numFmtId="0" fontId="0" fillId="5" borderId="9"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manualLayout>
          <c:layoutTarget val="inner"/>
          <c:xMode val="edge"/>
          <c:yMode val="edge"/>
          <c:x val="6.3314768930008411E-2"/>
          <c:y val="9.3220435419048162E-2"/>
          <c:w val="0.90130435770953155"/>
          <c:h val="0.76483129968809971"/>
        </c:manualLayout>
      </c:layout>
      <c:lineChart>
        <c:grouping val="standard"/>
        <c:varyColors val="0"/>
        <c:ser>
          <c:idx val="0"/>
          <c:order val="0"/>
          <c:tx>
            <c:strRef>
              <c:f>TableauGraphDepassement!$N$8</c:f>
              <c:strCache>
                <c:ptCount val="1"/>
                <c:pt idx="0">
                  <c:v>CPT0</c:v>
                </c:pt>
              </c:strCache>
            </c:strRef>
          </c:tx>
          <c:cat>
            <c:numRef>
              <c:f>[0]!val</c:f>
              <c:numCache>
                <c:formatCode>m/d/yyyy</c:formatCode>
                <c:ptCount val="4"/>
                <c:pt idx="0">
                  <c:v>41360</c:v>
                </c:pt>
                <c:pt idx="1">
                  <c:v>41374</c:v>
                </c:pt>
                <c:pt idx="2">
                  <c:v>41389</c:v>
                </c:pt>
                <c:pt idx="3">
                  <c:v>41401</c:v>
                </c:pt>
              </c:numCache>
            </c:numRef>
          </c:cat>
          <c:val>
            <c:numRef>
              <c:f>TableauGraphDepassement!graph</c:f>
              <c:numCache>
                <c:formatCode>General</c:formatCode>
                <c:ptCount val="4"/>
                <c:pt idx="0">
                  <c:v>0</c:v>
                </c:pt>
                <c:pt idx="1">
                  <c:v>491.99404761904771</c:v>
                </c:pt>
                <c:pt idx="2">
                  <c:v>570.64166666666654</c:v>
                </c:pt>
                <c:pt idx="3">
                  <c:v>527.49444444444441</c:v>
                </c:pt>
              </c:numCache>
            </c:numRef>
          </c:val>
          <c:smooth val="0"/>
        </c:ser>
        <c:dLbls>
          <c:showLegendKey val="0"/>
          <c:showVal val="0"/>
          <c:showCatName val="0"/>
          <c:showSerName val="0"/>
          <c:showPercent val="0"/>
          <c:showBubbleSize val="0"/>
        </c:dLbls>
        <c:marker val="1"/>
        <c:smooth val="0"/>
        <c:axId val="97369600"/>
        <c:axId val="45032576"/>
      </c:lineChart>
      <c:catAx>
        <c:axId val="97369600"/>
        <c:scaling>
          <c:orientation val="minMax"/>
        </c:scaling>
        <c:delete val="0"/>
        <c:axPos val="b"/>
        <c:numFmt formatCode="m/d/yyyy" sourceLinked="1"/>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45032576"/>
        <c:crosses val="autoZero"/>
        <c:auto val="0"/>
        <c:lblAlgn val="ctr"/>
        <c:lblOffset val="100"/>
        <c:noMultiLvlLbl val="0"/>
      </c:catAx>
      <c:valAx>
        <c:axId val="45032576"/>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7369600"/>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454322</xdr:colOff>
      <xdr:row>2</xdr:row>
      <xdr:rowOff>63185</xdr:rowOff>
    </xdr:from>
    <xdr:to>
      <xdr:col>11</xdr:col>
      <xdr:colOff>368597</xdr:colOff>
      <xdr:row>25</xdr:row>
      <xdr:rowOff>177485</xdr:rowOff>
    </xdr:to>
    <xdr:graphicFrame macro="">
      <xdr:nvGraphicFramePr>
        <xdr:cNvPr id="2"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571501</xdr:colOff>
      <xdr:row>5</xdr:row>
      <xdr:rowOff>56029</xdr:rowOff>
    </xdr:from>
    <xdr:to>
      <xdr:col>14</xdr:col>
      <xdr:colOff>268943</xdr:colOff>
      <xdr:row>6</xdr:row>
      <xdr:rowOff>134471</xdr:rowOff>
    </xdr:to>
    <xdr:sp macro="" textlink="">
      <xdr:nvSpPr>
        <xdr:cNvPr id="3" name="Flèche vers le bas 2"/>
        <xdr:cNvSpPr/>
      </xdr:nvSpPr>
      <xdr:spPr>
        <a:xfrm>
          <a:off x="10477501" y="1008529"/>
          <a:ext cx="992842" cy="259417"/>
        </a:xfrm>
        <a:prstGeom prst="downArrow">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olution%20de%20la%20puissance/A%20remplir/GraphiqueDeroulant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de remplissage"/>
      <sheetName val="BaseTotale"/>
      <sheetName val="Base Q"/>
      <sheetName val="Base Q journalier"/>
      <sheetName val="Base P"/>
      <sheetName val="Base P journalier"/>
      <sheetName val="Tan Fi"/>
      <sheetName val="TableauGraphDepassement"/>
    </sheetNames>
    <definedNames>
      <definedName name="val" refersTo="#REF!"/>
    </definedNames>
    <sheetDataSet>
      <sheetData sheetId="0"/>
      <sheetData sheetId="1"/>
      <sheetData sheetId="2"/>
      <sheetData sheetId="3">
        <row r="79">
          <cell r="C79" t="e">
            <v>#NUM!</v>
          </cell>
          <cell r="D79" t="e">
            <v>#NUM!</v>
          </cell>
          <cell r="E79" t="e">
            <v>#DIV/0!</v>
          </cell>
          <cell r="F79" t="e">
            <v>#NUM!</v>
          </cell>
          <cell r="G79" t="e">
            <v>#NUM!</v>
          </cell>
          <cell r="H79" t="e">
            <v>#NUM!</v>
          </cell>
          <cell r="J79" t="e">
            <v>#NUM!</v>
          </cell>
          <cell r="N79" t="e">
            <v>#NUM!</v>
          </cell>
          <cell r="O79" t="e">
            <v>#NUM!</v>
          </cell>
          <cell r="P79" t="e">
            <v>#NUM!</v>
          </cell>
          <cell r="Q79" t="e">
            <v>#NUM!</v>
          </cell>
          <cell r="R79" t="e">
            <v>#NUM!</v>
          </cell>
          <cell r="S79" t="e">
            <v>#NUM!</v>
          </cell>
          <cell r="T79" t="e">
            <v>#NUM!</v>
          </cell>
          <cell r="W79" t="e">
            <v>#NUM!</v>
          </cell>
          <cell r="Y79" t="e">
            <v>#NUM!</v>
          </cell>
          <cell r="Z79" t="e">
            <v>#NUM!</v>
          </cell>
          <cell r="AA79" t="e">
            <v>#NUM!</v>
          </cell>
          <cell r="AB79" t="e">
            <v>#NUM!</v>
          </cell>
          <cell r="AC79" t="e">
            <v>#NUM!</v>
          </cell>
          <cell r="AD79" t="e">
            <v>#NUM!</v>
          </cell>
          <cell r="AE79" t="e">
            <v>#NUM!</v>
          </cell>
          <cell r="AF79" t="e">
            <v>#NUM!</v>
          </cell>
          <cell r="AG79" t="e">
            <v>#NUM!</v>
          </cell>
          <cell r="AH79" t="e">
            <v>#NUM!</v>
          </cell>
          <cell r="AI79" t="e">
            <v>#NUM!</v>
          </cell>
          <cell r="AK79" t="e">
            <v>#NUM!</v>
          </cell>
          <cell r="AM79" t="e">
            <v>#NUM!</v>
          </cell>
          <cell r="AN79" t="e">
            <v>#NUM!</v>
          </cell>
          <cell r="AO79" t="e">
            <v>#NUM!</v>
          </cell>
        </row>
        <row r="80">
          <cell r="C80" t="e">
            <v>#DIV/0!</v>
          </cell>
          <cell r="D80" t="e">
            <v>#DIV/0!</v>
          </cell>
          <cell r="E80" t="e">
            <v>#DIV/0!</v>
          </cell>
          <cell r="F80" t="e">
            <v>#DIV/0!</v>
          </cell>
          <cell r="G80" t="e">
            <v>#DIV/0!</v>
          </cell>
          <cell r="H80" t="e">
            <v>#DIV/0!</v>
          </cell>
          <cell r="J80" t="e">
            <v>#DIV/0!</v>
          </cell>
          <cell r="N80" t="e">
            <v>#DIV/0!</v>
          </cell>
          <cell r="O80" t="e">
            <v>#DIV/0!</v>
          </cell>
          <cell r="P80" t="e">
            <v>#DIV/0!</v>
          </cell>
          <cell r="Q80" t="e">
            <v>#DIV/0!</v>
          </cell>
          <cell r="R80" t="e">
            <v>#DIV/0!</v>
          </cell>
          <cell r="S80" t="e">
            <v>#DIV/0!</v>
          </cell>
          <cell r="T80" t="e">
            <v>#DIV/0!</v>
          </cell>
          <cell r="W80" t="e">
            <v>#DIV/0!</v>
          </cell>
          <cell r="Y80" t="e">
            <v>#DIV/0!</v>
          </cell>
          <cell r="Z80" t="e">
            <v>#DIV/0!</v>
          </cell>
          <cell r="AA80" t="e">
            <v>#DIV/0!</v>
          </cell>
          <cell r="AB80" t="e">
            <v>#DIV/0!</v>
          </cell>
          <cell r="AC80" t="e">
            <v>#DIV/0!</v>
          </cell>
          <cell r="AD80" t="e">
            <v>#DIV/0!</v>
          </cell>
          <cell r="AE80" t="e">
            <v>#DIV/0!</v>
          </cell>
          <cell r="AF80" t="e">
            <v>#DIV/0!</v>
          </cell>
          <cell r="AG80" t="e">
            <v>#DIV/0!</v>
          </cell>
          <cell r="AH80" t="e">
            <v>#DIV/0!</v>
          </cell>
          <cell r="AI80" t="e">
            <v>#DIV/0!</v>
          </cell>
          <cell r="AK80" t="e">
            <v>#DIV/0!</v>
          </cell>
          <cell r="AM80" t="e">
            <v>#DIV/0!</v>
          </cell>
          <cell r="AN80" t="e">
            <v>#DIV/0!</v>
          </cell>
          <cell r="AO80" t="e">
            <v>#DIV/0!</v>
          </cell>
        </row>
        <row r="81">
          <cell r="C81" t="e">
            <v>#DIV/0!</v>
          </cell>
          <cell r="D81" t="e">
            <v>#DIV/0!</v>
          </cell>
          <cell r="E81" t="e">
            <v>#DIV/0!</v>
          </cell>
          <cell r="F81" t="e">
            <v>#DIV/0!</v>
          </cell>
          <cell r="G81" t="e">
            <v>#DIV/0!</v>
          </cell>
          <cell r="H81" t="e">
            <v>#DIV/0!</v>
          </cell>
          <cell r="J81" t="e">
            <v>#DIV/0!</v>
          </cell>
          <cell r="N81" t="e">
            <v>#DIV/0!</v>
          </cell>
          <cell r="O81" t="e">
            <v>#DIV/0!</v>
          </cell>
          <cell r="P81" t="e">
            <v>#DIV/0!</v>
          </cell>
          <cell r="Q81" t="e">
            <v>#DIV/0!</v>
          </cell>
          <cell r="R81" t="e">
            <v>#DIV/0!</v>
          </cell>
          <cell r="S81" t="e">
            <v>#DIV/0!</v>
          </cell>
          <cell r="T81" t="e">
            <v>#DIV/0!</v>
          </cell>
          <cell r="W81" t="e">
            <v>#DIV/0!</v>
          </cell>
          <cell r="Y81" t="e">
            <v>#DIV/0!</v>
          </cell>
          <cell r="Z81" t="e">
            <v>#DIV/0!</v>
          </cell>
          <cell r="AA81" t="e">
            <v>#DIV/0!</v>
          </cell>
          <cell r="AB81" t="e">
            <v>#DIV/0!</v>
          </cell>
          <cell r="AC81" t="e">
            <v>#DIV/0!</v>
          </cell>
          <cell r="AD81" t="e">
            <v>#DIV/0!</v>
          </cell>
          <cell r="AE81" t="e">
            <v>#DIV/0!</v>
          </cell>
          <cell r="AF81" t="e">
            <v>#DIV/0!</v>
          </cell>
          <cell r="AG81" t="e">
            <v>#DIV/0!</v>
          </cell>
          <cell r="AH81" t="e">
            <v>#DIV/0!</v>
          </cell>
          <cell r="AI81" t="e">
            <v>#DIV/0!</v>
          </cell>
          <cell r="AK81" t="e">
            <v>#DIV/0!</v>
          </cell>
          <cell r="AM81" t="e">
            <v>#DIV/0!</v>
          </cell>
          <cell r="AN81" t="e">
            <v>#DIV/0!</v>
          </cell>
          <cell r="AO81" t="e">
            <v>#DIV/0!</v>
          </cell>
        </row>
        <row r="82">
          <cell r="C82" t="e">
            <v>#DIV/0!</v>
          </cell>
          <cell r="D82" t="e">
            <v>#DIV/0!</v>
          </cell>
          <cell r="E82" t="e">
            <v>#DIV/0!</v>
          </cell>
          <cell r="F82" t="e">
            <v>#DIV/0!</v>
          </cell>
          <cell r="G82" t="e">
            <v>#DIV/0!</v>
          </cell>
          <cell r="H82" t="e">
            <v>#DIV/0!</v>
          </cell>
          <cell r="J82" t="e">
            <v>#DIV/0!</v>
          </cell>
          <cell r="N82" t="e">
            <v>#DIV/0!</v>
          </cell>
          <cell r="O82" t="e">
            <v>#DIV/0!</v>
          </cell>
          <cell r="P82" t="e">
            <v>#DIV/0!</v>
          </cell>
          <cell r="Q82" t="e">
            <v>#DIV/0!</v>
          </cell>
          <cell r="R82" t="e">
            <v>#DIV/0!</v>
          </cell>
          <cell r="S82" t="e">
            <v>#DIV/0!</v>
          </cell>
          <cell r="T82" t="e">
            <v>#DIV/0!</v>
          </cell>
          <cell r="W82" t="e">
            <v>#DIV/0!</v>
          </cell>
          <cell r="Y82" t="e">
            <v>#DIV/0!</v>
          </cell>
          <cell r="Z82" t="e">
            <v>#DIV/0!</v>
          </cell>
          <cell r="AA82" t="e">
            <v>#DIV/0!</v>
          </cell>
          <cell r="AB82" t="e">
            <v>#DIV/0!</v>
          </cell>
          <cell r="AC82" t="e">
            <v>#DIV/0!</v>
          </cell>
          <cell r="AD82" t="e">
            <v>#DIV/0!</v>
          </cell>
          <cell r="AE82" t="e">
            <v>#DIV/0!</v>
          </cell>
          <cell r="AF82" t="e">
            <v>#DIV/0!</v>
          </cell>
          <cell r="AG82" t="e">
            <v>#DIV/0!</v>
          </cell>
          <cell r="AH82" t="e">
            <v>#DIV/0!</v>
          </cell>
          <cell r="AI82" t="e">
            <v>#DIV/0!</v>
          </cell>
          <cell r="AK82" t="e">
            <v>#DIV/0!</v>
          </cell>
          <cell r="AM82" t="e">
            <v>#DIV/0!</v>
          </cell>
          <cell r="AN82" t="e">
            <v>#DIV/0!</v>
          </cell>
          <cell r="AO82" t="e">
            <v>#DIV/0!</v>
          </cell>
        </row>
        <row r="83">
          <cell r="C83" t="e">
            <v>#DIV/0!</v>
          </cell>
          <cell r="D83" t="e">
            <v>#DIV/0!</v>
          </cell>
          <cell r="E83" t="e">
            <v>#DIV/0!</v>
          </cell>
          <cell r="F83" t="e">
            <v>#DIV/0!</v>
          </cell>
          <cell r="G83" t="e">
            <v>#DIV/0!</v>
          </cell>
          <cell r="H83" t="e">
            <v>#DIV/0!</v>
          </cell>
          <cell r="J83" t="e">
            <v>#DIV/0!</v>
          </cell>
          <cell r="N83" t="e">
            <v>#DIV/0!</v>
          </cell>
          <cell r="O83" t="e">
            <v>#DIV/0!</v>
          </cell>
          <cell r="P83" t="e">
            <v>#DIV/0!</v>
          </cell>
          <cell r="Q83" t="e">
            <v>#DIV/0!</v>
          </cell>
          <cell r="R83" t="e">
            <v>#DIV/0!</v>
          </cell>
          <cell r="S83" t="e">
            <v>#DIV/0!</v>
          </cell>
          <cell r="T83" t="e">
            <v>#DIV/0!</v>
          </cell>
          <cell r="W83" t="e">
            <v>#DIV/0!</v>
          </cell>
          <cell r="Y83" t="e">
            <v>#DIV/0!</v>
          </cell>
          <cell r="Z83" t="e">
            <v>#DIV/0!</v>
          </cell>
          <cell r="AA83" t="e">
            <v>#DIV/0!</v>
          </cell>
          <cell r="AB83" t="e">
            <v>#DIV/0!</v>
          </cell>
          <cell r="AC83" t="e">
            <v>#DIV/0!</v>
          </cell>
          <cell r="AD83" t="e">
            <v>#DIV/0!</v>
          </cell>
          <cell r="AE83" t="e">
            <v>#DIV/0!</v>
          </cell>
          <cell r="AF83" t="e">
            <v>#DIV/0!</v>
          </cell>
          <cell r="AG83" t="e">
            <v>#DIV/0!</v>
          </cell>
          <cell r="AH83" t="e">
            <v>#DIV/0!</v>
          </cell>
          <cell r="AI83" t="e">
            <v>#DIV/0!</v>
          </cell>
          <cell r="AK83" t="e">
            <v>#DIV/0!</v>
          </cell>
          <cell r="AM83" t="e">
            <v>#DIV/0!</v>
          </cell>
          <cell r="AN83" t="e">
            <v>#DIV/0!</v>
          </cell>
          <cell r="AO83" t="e">
            <v>#DIV/0!</v>
          </cell>
        </row>
        <row r="84">
          <cell r="C84" t="e">
            <v>#DIV/0!</v>
          </cell>
          <cell r="D84" t="e">
            <v>#DIV/0!</v>
          </cell>
          <cell r="E84" t="e">
            <v>#DIV/0!</v>
          </cell>
          <cell r="F84" t="e">
            <v>#DIV/0!</v>
          </cell>
          <cell r="G84" t="e">
            <v>#DIV/0!</v>
          </cell>
          <cell r="H84" t="e">
            <v>#DIV/0!</v>
          </cell>
          <cell r="J84" t="e">
            <v>#DIV/0!</v>
          </cell>
          <cell r="N84" t="e">
            <v>#DIV/0!</v>
          </cell>
          <cell r="O84" t="e">
            <v>#DIV/0!</v>
          </cell>
          <cell r="P84" t="e">
            <v>#DIV/0!</v>
          </cell>
          <cell r="Q84" t="e">
            <v>#DIV/0!</v>
          </cell>
          <cell r="R84" t="e">
            <v>#DIV/0!</v>
          </cell>
          <cell r="S84" t="e">
            <v>#DIV/0!</v>
          </cell>
          <cell r="T84" t="e">
            <v>#DIV/0!</v>
          </cell>
          <cell r="W84" t="e">
            <v>#DIV/0!</v>
          </cell>
          <cell r="Y84" t="e">
            <v>#DIV/0!</v>
          </cell>
          <cell r="Z84" t="e">
            <v>#DIV/0!</v>
          </cell>
          <cell r="AA84" t="e">
            <v>#DIV/0!</v>
          </cell>
          <cell r="AB84" t="e">
            <v>#DIV/0!</v>
          </cell>
          <cell r="AC84" t="e">
            <v>#DIV/0!</v>
          </cell>
          <cell r="AD84" t="e">
            <v>#DIV/0!</v>
          </cell>
          <cell r="AE84" t="e">
            <v>#DIV/0!</v>
          </cell>
          <cell r="AF84" t="e">
            <v>#DIV/0!</v>
          </cell>
          <cell r="AG84" t="e">
            <v>#DIV/0!</v>
          </cell>
          <cell r="AH84" t="e">
            <v>#DIV/0!</v>
          </cell>
          <cell r="AI84" t="e">
            <v>#DIV/0!</v>
          </cell>
          <cell r="AK84" t="e">
            <v>#DIV/0!</v>
          </cell>
          <cell r="AM84" t="e">
            <v>#DIV/0!</v>
          </cell>
          <cell r="AN84" t="e">
            <v>#DIV/0!</v>
          </cell>
          <cell r="AO84" t="e">
            <v>#DIV/0!</v>
          </cell>
        </row>
        <row r="85">
          <cell r="C85" t="e">
            <v>#DIV/0!</v>
          </cell>
          <cell r="D85" t="e">
            <v>#DIV/0!</v>
          </cell>
          <cell r="E85" t="e">
            <v>#DIV/0!</v>
          </cell>
          <cell r="F85" t="e">
            <v>#DIV/0!</v>
          </cell>
          <cell r="G85" t="e">
            <v>#DIV/0!</v>
          </cell>
          <cell r="H85" t="e">
            <v>#DIV/0!</v>
          </cell>
          <cell r="J85" t="e">
            <v>#DIV/0!</v>
          </cell>
          <cell r="N85" t="e">
            <v>#DIV/0!</v>
          </cell>
          <cell r="O85" t="e">
            <v>#DIV/0!</v>
          </cell>
          <cell r="P85" t="e">
            <v>#DIV/0!</v>
          </cell>
          <cell r="Q85" t="e">
            <v>#DIV/0!</v>
          </cell>
          <cell r="R85" t="e">
            <v>#DIV/0!</v>
          </cell>
          <cell r="S85" t="e">
            <v>#DIV/0!</v>
          </cell>
          <cell r="T85" t="e">
            <v>#DIV/0!</v>
          </cell>
          <cell r="W85" t="e">
            <v>#DIV/0!</v>
          </cell>
          <cell r="Y85" t="e">
            <v>#DIV/0!</v>
          </cell>
          <cell r="Z85" t="e">
            <v>#DIV/0!</v>
          </cell>
          <cell r="AA85" t="e">
            <v>#DIV/0!</v>
          </cell>
          <cell r="AB85" t="e">
            <v>#DIV/0!</v>
          </cell>
          <cell r="AC85" t="e">
            <v>#DIV/0!</v>
          </cell>
          <cell r="AD85" t="e">
            <v>#DIV/0!</v>
          </cell>
          <cell r="AE85" t="e">
            <v>#DIV/0!</v>
          </cell>
          <cell r="AF85" t="e">
            <v>#DIV/0!</v>
          </cell>
          <cell r="AG85" t="e">
            <v>#DIV/0!</v>
          </cell>
          <cell r="AH85" t="e">
            <v>#DIV/0!</v>
          </cell>
          <cell r="AI85" t="e">
            <v>#DIV/0!</v>
          </cell>
          <cell r="AK85" t="e">
            <v>#DIV/0!</v>
          </cell>
          <cell r="AM85" t="e">
            <v>#DIV/0!</v>
          </cell>
          <cell r="AN85" t="e">
            <v>#DIV/0!</v>
          </cell>
          <cell r="AO85" t="e">
            <v>#DIV/0!</v>
          </cell>
        </row>
        <row r="86">
          <cell r="C86" t="e">
            <v>#DIV/0!</v>
          </cell>
          <cell r="D86" t="e">
            <v>#DIV/0!</v>
          </cell>
          <cell r="E86" t="e">
            <v>#DIV/0!</v>
          </cell>
          <cell r="F86" t="e">
            <v>#DIV/0!</v>
          </cell>
          <cell r="G86" t="e">
            <v>#DIV/0!</v>
          </cell>
          <cell r="H86" t="e">
            <v>#DIV/0!</v>
          </cell>
          <cell r="J86" t="e">
            <v>#DIV/0!</v>
          </cell>
          <cell r="N86" t="e">
            <v>#DIV/0!</v>
          </cell>
          <cell r="O86" t="e">
            <v>#DIV/0!</v>
          </cell>
          <cell r="P86" t="e">
            <v>#DIV/0!</v>
          </cell>
          <cell r="Q86" t="e">
            <v>#DIV/0!</v>
          </cell>
          <cell r="R86" t="e">
            <v>#DIV/0!</v>
          </cell>
          <cell r="S86" t="e">
            <v>#DIV/0!</v>
          </cell>
          <cell r="T86" t="e">
            <v>#DIV/0!</v>
          </cell>
          <cell r="W86" t="e">
            <v>#DIV/0!</v>
          </cell>
          <cell r="Y86" t="e">
            <v>#DIV/0!</v>
          </cell>
          <cell r="Z86" t="e">
            <v>#DIV/0!</v>
          </cell>
          <cell r="AA86" t="e">
            <v>#DIV/0!</v>
          </cell>
          <cell r="AB86" t="e">
            <v>#DIV/0!</v>
          </cell>
          <cell r="AC86" t="e">
            <v>#DIV/0!</v>
          </cell>
          <cell r="AD86" t="e">
            <v>#DIV/0!</v>
          </cell>
          <cell r="AE86" t="e">
            <v>#DIV/0!</v>
          </cell>
          <cell r="AF86" t="e">
            <v>#DIV/0!</v>
          </cell>
          <cell r="AG86" t="e">
            <v>#DIV/0!</v>
          </cell>
          <cell r="AH86" t="e">
            <v>#DIV/0!</v>
          </cell>
          <cell r="AI86" t="e">
            <v>#DIV/0!</v>
          </cell>
          <cell r="AK86" t="e">
            <v>#DIV/0!</v>
          </cell>
          <cell r="AM86" t="e">
            <v>#DIV/0!</v>
          </cell>
          <cell r="AN86" t="e">
            <v>#DIV/0!</v>
          </cell>
          <cell r="AO86" t="e">
            <v>#DIV/0!</v>
          </cell>
        </row>
        <row r="87">
          <cell r="C87" t="e">
            <v>#DIV/0!</v>
          </cell>
          <cell r="D87" t="e">
            <v>#DIV/0!</v>
          </cell>
          <cell r="E87" t="e">
            <v>#DIV/0!</v>
          </cell>
          <cell r="F87" t="e">
            <v>#DIV/0!</v>
          </cell>
          <cell r="G87" t="e">
            <v>#DIV/0!</v>
          </cell>
          <cell r="H87" t="e">
            <v>#DIV/0!</v>
          </cell>
          <cell r="J87" t="e">
            <v>#DIV/0!</v>
          </cell>
          <cell r="N87" t="e">
            <v>#DIV/0!</v>
          </cell>
          <cell r="O87" t="e">
            <v>#DIV/0!</v>
          </cell>
          <cell r="P87" t="e">
            <v>#DIV/0!</v>
          </cell>
          <cell r="Q87" t="e">
            <v>#DIV/0!</v>
          </cell>
          <cell r="R87" t="e">
            <v>#DIV/0!</v>
          </cell>
          <cell r="S87" t="e">
            <v>#DIV/0!</v>
          </cell>
          <cell r="T87" t="e">
            <v>#DIV/0!</v>
          </cell>
          <cell r="W87" t="e">
            <v>#DIV/0!</v>
          </cell>
          <cell r="Y87" t="e">
            <v>#DIV/0!</v>
          </cell>
          <cell r="Z87" t="e">
            <v>#DIV/0!</v>
          </cell>
          <cell r="AA87" t="e">
            <v>#DIV/0!</v>
          </cell>
          <cell r="AB87" t="e">
            <v>#DIV/0!</v>
          </cell>
          <cell r="AC87" t="e">
            <v>#DIV/0!</v>
          </cell>
          <cell r="AD87" t="e">
            <v>#DIV/0!</v>
          </cell>
          <cell r="AE87" t="e">
            <v>#DIV/0!</v>
          </cell>
          <cell r="AF87" t="e">
            <v>#DIV/0!</v>
          </cell>
          <cell r="AG87" t="e">
            <v>#DIV/0!</v>
          </cell>
          <cell r="AH87" t="e">
            <v>#DIV/0!</v>
          </cell>
          <cell r="AI87" t="e">
            <v>#DIV/0!</v>
          </cell>
          <cell r="AK87" t="e">
            <v>#DIV/0!</v>
          </cell>
          <cell r="AM87" t="e">
            <v>#DIV/0!</v>
          </cell>
          <cell r="AN87" t="e">
            <v>#DIV/0!</v>
          </cell>
          <cell r="AO87" t="e">
            <v>#DIV/0!</v>
          </cell>
        </row>
        <row r="88">
          <cell r="C88" t="e">
            <v>#DIV/0!</v>
          </cell>
          <cell r="D88" t="e">
            <v>#DIV/0!</v>
          </cell>
          <cell r="E88" t="e">
            <v>#DIV/0!</v>
          </cell>
          <cell r="F88" t="e">
            <v>#DIV/0!</v>
          </cell>
          <cell r="G88" t="e">
            <v>#DIV/0!</v>
          </cell>
          <cell r="H88" t="e">
            <v>#DIV/0!</v>
          </cell>
          <cell r="J88" t="e">
            <v>#DIV/0!</v>
          </cell>
          <cell r="N88" t="e">
            <v>#DIV/0!</v>
          </cell>
          <cell r="O88" t="e">
            <v>#DIV/0!</v>
          </cell>
          <cell r="P88" t="e">
            <v>#DIV/0!</v>
          </cell>
          <cell r="Q88" t="e">
            <v>#DIV/0!</v>
          </cell>
          <cell r="R88" t="e">
            <v>#DIV/0!</v>
          </cell>
          <cell r="S88" t="e">
            <v>#DIV/0!</v>
          </cell>
          <cell r="T88" t="e">
            <v>#DIV/0!</v>
          </cell>
          <cell r="W88" t="e">
            <v>#DIV/0!</v>
          </cell>
          <cell r="Y88" t="e">
            <v>#DIV/0!</v>
          </cell>
          <cell r="Z88" t="e">
            <v>#DIV/0!</v>
          </cell>
          <cell r="AA88" t="e">
            <v>#DIV/0!</v>
          </cell>
          <cell r="AB88" t="e">
            <v>#DIV/0!</v>
          </cell>
          <cell r="AC88" t="e">
            <v>#DIV/0!</v>
          </cell>
          <cell r="AD88" t="e">
            <v>#DIV/0!</v>
          </cell>
          <cell r="AE88" t="e">
            <v>#DIV/0!</v>
          </cell>
          <cell r="AF88" t="e">
            <v>#DIV/0!</v>
          </cell>
          <cell r="AG88" t="e">
            <v>#DIV/0!</v>
          </cell>
          <cell r="AH88" t="e">
            <v>#DIV/0!</v>
          </cell>
          <cell r="AI88" t="e">
            <v>#DIV/0!</v>
          </cell>
          <cell r="AK88" t="e">
            <v>#DIV/0!</v>
          </cell>
          <cell r="AM88" t="e">
            <v>#DIV/0!</v>
          </cell>
          <cell r="AN88" t="e">
            <v>#DIV/0!</v>
          </cell>
          <cell r="AO88" t="e">
            <v>#DIV/0!</v>
          </cell>
        </row>
        <row r="89">
          <cell r="C89" t="e">
            <v>#DIV/0!</v>
          </cell>
          <cell r="D89" t="e">
            <v>#DIV/0!</v>
          </cell>
          <cell r="E89" t="e">
            <v>#DIV/0!</v>
          </cell>
          <cell r="F89" t="e">
            <v>#DIV/0!</v>
          </cell>
          <cell r="G89" t="e">
            <v>#DIV/0!</v>
          </cell>
          <cell r="H89" t="e">
            <v>#DIV/0!</v>
          </cell>
          <cell r="J89" t="e">
            <v>#DIV/0!</v>
          </cell>
          <cell r="N89" t="e">
            <v>#DIV/0!</v>
          </cell>
          <cell r="O89" t="e">
            <v>#DIV/0!</v>
          </cell>
          <cell r="P89" t="e">
            <v>#DIV/0!</v>
          </cell>
          <cell r="Q89" t="e">
            <v>#DIV/0!</v>
          </cell>
          <cell r="R89" t="e">
            <v>#DIV/0!</v>
          </cell>
          <cell r="S89" t="e">
            <v>#DIV/0!</v>
          </cell>
          <cell r="T89" t="e">
            <v>#DIV/0!</v>
          </cell>
          <cell r="W89" t="e">
            <v>#DIV/0!</v>
          </cell>
          <cell r="Y89" t="e">
            <v>#DIV/0!</v>
          </cell>
          <cell r="Z89" t="e">
            <v>#DIV/0!</v>
          </cell>
          <cell r="AA89" t="e">
            <v>#DIV/0!</v>
          </cell>
          <cell r="AB89" t="e">
            <v>#DIV/0!</v>
          </cell>
          <cell r="AC89" t="e">
            <v>#DIV/0!</v>
          </cell>
          <cell r="AD89" t="e">
            <v>#DIV/0!</v>
          </cell>
          <cell r="AE89" t="e">
            <v>#DIV/0!</v>
          </cell>
          <cell r="AF89" t="e">
            <v>#DIV/0!</v>
          </cell>
          <cell r="AG89" t="e">
            <v>#DIV/0!</v>
          </cell>
          <cell r="AH89" t="e">
            <v>#DIV/0!</v>
          </cell>
          <cell r="AI89" t="e">
            <v>#DIV/0!</v>
          </cell>
          <cell r="AK89" t="e">
            <v>#DIV/0!</v>
          </cell>
          <cell r="AM89" t="e">
            <v>#DIV/0!</v>
          </cell>
          <cell r="AN89" t="e">
            <v>#DIV/0!</v>
          </cell>
          <cell r="AO89" t="e">
            <v>#DIV/0!</v>
          </cell>
        </row>
        <row r="90">
          <cell r="C90" t="e">
            <v>#DIV/0!</v>
          </cell>
          <cell r="D90" t="e">
            <v>#DIV/0!</v>
          </cell>
          <cell r="E90" t="e">
            <v>#DIV/0!</v>
          </cell>
          <cell r="F90" t="e">
            <v>#DIV/0!</v>
          </cell>
          <cell r="G90" t="e">
            <v>#DIV/0!</v>
          </cell>
          <cell r="H90" t="e">
            <v>#DIV/0!</v>
          </cell>
          <cell r="J90" t="e">
            <v>#DIV/0!</v>
          </cell>
          <cell r="N90" t="e">
            <v>#DIV/0!</v>
          </cell>
          <cell r="O90" t="e">
            <v>#DIV/0!</v>
          </cell>
          <cell r="P90" t="e">
            <v>#DIV/0!</v>
          </cell>
          <cell r="Q90" t="e">
            <v>#DIV/0!</v>
          </cell>
          <cell r="R90" t="e">
            <v>#DIV/0!</v>
          </cell>
          <cell r="S90" t="e">
            <v>#DIV/0!</v>
          </cell>
          <cell r="T90" t="e">
            <v>#DIV/0!</v>
          </cell>
          <cell r="W90" t="e">
            <v>#DIV/0!</v>
          </cell>
          <cell r="Y90" t="e">
            <v>#DIV/0!</v>
          </cell>
          <cell r="Z90" t="e">
            <v>#DIV/0!</v>
          </cell>
          <cell r="AA90" t="e">
            <v>#DIV/0!</v>
          </cell>
          <cell r="AB90" t="e">
            <v>#DIV/0!</v>
          </cell>
          <cell r="AC90" t="e">
            <v>#DIV/0!</v>
          </cell>
          <cell r="AD90" t="e">
            <v>#DIV/0!</v>
          </cell>
          <cell r="AE90" t="e">
            <v>#DIV/0!</v>
          </cell>
          <cell r="AF90" t="e">
            <v>#DIV/0!</v>
          </cell>
          <cell r="AG90" t="e">
            <v>#DIV/0!</v>
          </cell>
          <cell r="AH90" t="e">
            <v>#DIV/0!</v>
          </cell>
          <cell r="AI90" t="e">
            <v>#DIV/0!</v>
          </cell>
          <cell r="AK90" t="e">
            <v>#DIV/0!</v>
          </cell>
          <cell r="AM90" t="e">
            <v>#DIV/0!</v>
          </cell>
          <cell r="AN90" t="e">
            <v>#DIV/0!</v>
          </cell>
          <cell r="AO90" t="e">
            <v>#DIV/0!</v>
          </cell>
        </row>
        <row r="91">
          <cell r="C91" t="e">
            <v>#DIV/0!</v>
          </cell>
          <cell r="D91" t="e">
            <v>#DIV/0!</v>
          </cell>
          <cell r="E91" t="e">
            <v>#DIV/0!</v>
          </cell>
          <cell r="F91" t="e">
            <v>#DIV/0!</v>
          </cell>
          <cell r="G91" t="e">
            <v>#DIV/0!</v>
          </cell>
          <cell r="H91" t="e">
            <v>#DIV/0!</v>
          </cell>
          <cell r="J91" t="e">
            <v>#DIV/0!</v>
          </cell>
          <cell r="N91" t="e">
            <v>#DIV/0!</v>
          </cell>
          <cell r="O91" t="e">
            <v>#DIV/0!</v>
          </cell>
          <cell r="P91" t="e">
            <v>#DIV/0!</v>
          </cell>
          <cell r="Q91" t="e">
            <v>#DIV/0!</v>
          </cell>
          <cell r="R91" t="e">
            <v>#DIV/0!</v>
          </cell>
          <cell r="S91" t="e">
            <v>#DIV/0!</v>
          </cell>
          <cell r="T91" t="e">
            <v>#DIV/0!</v>
          </cell>
          <cell r="W91" t="e">
            <v>#DIV/0!</v>
          </cell>
          <cell r="Y91" t="e">
            <v>#DIV/0!</v>
          </cell>
          <cell r="Z91" t="e">
            <v>#DIV/0!</v>
          </cell>
          <cell r="AA91" t="e">
            <v>#DIV/0!</v>
          </cell>
          <cell r="AB91" t="e">
            <v>#DIV/0!</v>
          </cell>
          <cell r="AC91" t="e">
            <v>#DIV/0!</v>
          </cell>
          <cell r="AD91" t="e">
            <v>#DIV/0!</v>
          </cell>
          <cell r="AE91" t="e">
            <v>#DIV/0!</v>
          </cell>
          <cell r="AF91" t="e">
            <v>#DIV/0!</v>
          </cell>
          <cell r="AG91" t="e">
            <v>#DIV/0!</v>
          </cell>
          <cell r="AH91" t="e">
            <v>#DIV/0!</v>
          </cell>
          <cell r="AI91" t="e">
            <v>#DIV/0!</v>
          </cell>
          <cell r="AK91" t="e">
            <v>#DIV/0!</v>
          </cell>
          <cell r="AM91" t="e">
            <v>#DIV/0!</v>
          </cell>
          <cell r="AN91" t="e">
            <v>#DIV/0!</v>
          </cell>
          <cell r="AO91" t="e">
            <v>#DIV/0!</v>
          </cell>
        </row>
        <row r="92">
          <cell r="C92" t="e">
            <v>#DIV/0!</v>
          </cell>
          <cell r="D92" t="e">
            <v>#DIV/0!</v>
          </cell>
          <cell r="E92" t="e">
            <v>#DIV/0!</v>
          </cell>
          <cell r="F92" t="e">
            <v>#DIV/0!</v>
          </cell>
          <cell r="G92" t="e">
            <v>#DIV/0!</v>
          </cell>
          <cell r="H92" t="e">
            <v>#DIV/0!</v>
          </cell>
          <cell r="J92" t="e">
            <v>#DIV/0!</v>
          </cell>
          <cell r="N92" t="e">
            <v>#DIV/0!</v>
          </cell>
          <cell r="O92" t="e">
            <v>#DIV/0!</v>
          </cell>
          <cell r="P92" t="e">
            <v>#DIV/0!</v>
          </cell>
          <cell r="Q92" t="e">
            <v>#DIV/0!</v>
          </cell>
          <cell r="R92" t="e">
            <v>#DIV/0!</v>
          </cell>
          <cell r="S92" t="e">
            <v>#DIV/0!</v>
          </cell>
          <cell r="T92" t="e">
            <v>#DIV/0!</v>
          </cell>
          <cell r="W92" t="e">
            <v>#DIV/0!</v>
          </cell>
          <cell r="Y92" t="e">
            <v>#DIV/0!</v>
          </cell>
          <cell r="Z92" t="e">
            <v>#DIV/0!</v>
          </cell>
          <cell r="AA92" t="e">
            <v>#DIV/0!</v>
          </cell>
          <cell r="AB92" t="e">
            <v>#DIV/0!</v>
          </cell>
          <cell r="AC92" t="e">
            <v>#DIV/0!</v>
          </cell>
          <cell r="AD92" t="e">
            <v>#DIV/0!</v>
          </cell>
          <cell r="AE92" t="e">
            <v>#DIV/0!</v>
          </cell>
          <cell r="AF92" t="e">
            <v>#DIV/0!</v>
          </cell>
          <cell r="AG92" t="e">
            <v>#DIV/0!</v>
          </cell>
          <cell r="AH92" t="e">
            <v>#DIV/0!</v>
          </cell>
          <cell r="AI92" t="e">
            <v>#DIV/0!</v>
          </cell>
          <cell r="AK92" t="e">
            <v>#DIV/0!</v>
          </cell>
          <cell r="AM92" t="e">
            <v>#DIV/0!</v>
          </cell>
          <cell r="AN92" t="e">
            <v>#DIV/0!</v>
          </cell>
          <cell r="AO92" t="e">
            <v>#DIV/0!</v>
          </cell>
        </row>
        <row r="93">
          <cell r="C93" t="e">
            <v>#DIV/0!</v>
          </cell>
          <cell r="D93" t="e">
            <v>#DIV/0!</v>
          </cell>
          <cell r="E93" t="e">
            <v>#DIV/0!</v>
          </cell>
          <cell r="F93" t="e">
            <v>#DIV/0!</v>
          </cell>
          <cell r="G93" t="e">
            <v>#DIV/0!</v>
          </cell>
          <cell r="H93" t="e">
            <v>#DIV/0!</v>
          </cell>
          <cell r="J93" t="e">
            <v>#DIV/0!</v>
          </cell>
          <cell r="N93" t="e">
            <v>#DIV/0!</v>
          </cell>
          <cell r="O93" t="e">
            <v>#DIV/0!</v>
          </cell>
          <cell r="P93" t="e">
            <v>#DIV/0!</v>
          </cell>
          <cell r="Q93" t="e">
            <v>#DIV/0!</v>
          </cell>
          <cell r="R93" t="e">
            <v>#DIV/0!</v>
          </cell>
          <cell r="S93" t="e">
            <v>#DIV/0!</v>
          </cell>
          <cell r="T93" t="e">
            <v>#DIV/0!</v>
          </cell>
          <cell r="W93" t="e">
            <v>#DIV/0!</v>
          </cell>
          <cell r="Y93" t="e">
            <v>#DIV/0!</v>
          </cell>
          <cell r="Z93" t="e">
            <v>#DIV/0!</v>
          </cell>
          <cell r="AA93" t="e">
            <v>#DIV/0!</v>
          </cell>
          <cell r="AB93" t="e">
            <v>#DIV/0!</v>
          </cell>
          <cell r="AC93" t="e">
            <v>#DIV/0!</v>
          </cell>
          <cell r="AD93" t="e">
            <v>#DIV/0!</v>
          </cell>
          <cell r="AE93" t="e">
            <v>#DIV/0!</v>
          </cell>
          <cell r="AF93" t="e">
            <v>#DIV/0!</v>
          </cell>
          <cell r="AG93" t="e">
            <v>#DIV/0!</v>
          </cell>
          <cell r="AH93" t="e">
            <v>#DIV/0!</v>
          </cell>
          <cell r="AI93" t="e">
            <v>#DIV/0!</v>
          </cell>
          <cell r="AK93" t="e">
            <v>#DIV/0!</v>
          </cell>
          <cell r="AM93" t="e">
            <v>#DIV/0!</v>
          </cell>
          <cell r="AN93" t="e">
            <v>#DIV/0!</v>
          </cell>
          <cell r="AO93" t="e">
            <v>#DIV/0!</v>
          </cell>
        </row>
        <row r="94">
          <cell r="C94" t="e">
            <v>#DIV/0!</v>
          </cell>
          <cell r="D94" t="e">
            <v>#DIV/0!</v>
          </cell>
          <cell r="E94" t="e">
            <v>#DIV/0!</v>
          </cell>
          <cell r="F94" t="e">
            <v>#DIV/0!</v>
          </cell>
          <cell r="G94" t="e">
            <v>#DIV/0!</v>
          </cell>
          <cell r="H94" t="e">
            <v>#DIV/0!</v>
          </cell>
          <cell r="J94" t="e">
            <v>#DIV/0!</v>
          </cell>
          <cell r="N94" t="e">
            <v>#DIV/0!</v>
          </cell>
          <cell r="O94" t="e">
            <v>#DIV/0!</v>
          </cell>
          <cell r="P94" t="e">
            <v>#DIV/0!</v>
          </cell>
          <cell r="Q94" t="e">
            <v>#DIV/0!</v>
          </cell>
          <cell r="R94" t="e">
            <v>#DIV/0!</v>
          </cell>
          <cell r="S94" t="e">
            <v>#DIV/0!</v>
          </cell>
          <cell r="T94" t="e">
            <v>#DIV/0!</v>
          </cell>
          <cell r="W94" t="e">
            <v>#DIV/0!</v>
          </cell>
          <cell r="Y94" t="e">
            <v>#DIV/0!</v>
          </cell>
          <cell r="Z94" t="e">
            <v>#DIV/0!</v>
          </cell>
          <cell r="AA94" t="e">
            <v>#DIV/0!</v>
          </cell>
          <cell r="AB94" t="e">
            <v>#DIV/0!</v>
          </cell>
          <cell r="AC94" t="e">
            <v>#DIV/0!</v>
          </cell>
          <cell r="AD94" t="e">
            <v>#DIV/0!</v>
          </cell>
          <cell r="AE94" t="e">
            <v>#DIV/0!</v>
          </cell>
          <cell r="AF94" t="e">
            <v>#DIV/0!</v>
          </cell>
          <cell r="AG94" t="e">
            <v>#DIV/0!</v>
          </cell>
          <cell r="AH94" t="e">
            <v>#DIV/0!</v>
          </cell>
          <cell r="AI94" t="e">
            <v>#DIV/0!</v>
          </cell>
          <cell r="AK94" t="e">
            <v>#DIV/0!</v>
          </cell>
          <cell r="AM94" t="e">
            <v>#DIV/0!</v>
          </cell>
          <cell r="AN94" t="e">
            <v>#DIV/0!</v>
          </cell>
          <cell r="AO94" t="e">
            <v>#DIV/0!</v>
          </cell>
        </row>
        <row r="95">
          <cell r="C95" t="e">
            <v>#DIV/0!</v>
          </cell>
          <cell r="D95" t="e">
            <v>#DIV/0!</v>
          </cell>
          <cell r="E95" t="e">
            <v>#DIV/0!</v>
          </cell>
          <cell r="F95" t="e">
            <v>#DIV/0!</v>
          </cell>
          <cell r="G95" t="e">
            <v>#DIV/0!</v>
          </cell>
          <cell r="H95" t="e">
            <v>#DIV/0!</v>
          </cell>
          <cell r="J95" t="e">
            <v>#DIV/0!</v>
          </cell>
          <cell r="N95" t="e">
            <v>#DIV/0!</v>
          </cell>
          <cell r="O95" t="e">
            <v>#DIV/0!</v>
          </cell>
          <cell r="P95" t="e">
            <v>#DIV/0!</v>
          </cell>
          <cell r="Q95" t="e">
            <v>#DIV/0!</v>
          </cell>
          <cell r="R95" t="e">
            <v>#DIV/0!</v>
          </cell>
          <cell r="S95" t="e">
            <v>#DIV/0!</v>
          </cell>
          <cell r="T95" t="e">
            <v>#DIV/0!</v>
          </cell>
          <cell r="W95" t="e">
            <v>#DIV/0!</v>
          </cell>
          <cell r="Y95" t="e">
            <v>#DIV/0!</v>
          </cell>
          <cell r="Z95" t="e">
            <v>#DIV/0!</v>
          </cell>
          <cell r="AA95" t="e">
            <v>#DIV/0!</v>
          </cell>
          <cell r="AB95" t="e">
            <v>#DIV/0!</v>
          </cell>
          <cell r="AC95" t="e">
            <v>#DIV/0!</v>
          </cell>
          <cell r="AD95" t="e">
            <v>#DIV/0!</v>
          </cell>
          <cell r="AE95" t="e">
            <v>#DIV/0!</v>
          </cell>
          <cell r="AF95" t="e">
            <v>#DIV/0!</v>
          </cell>
          <cell r="AG95" t="e">
            <v>#DIV/0!</v>
          </cell>
          <cell r="AH95" t="e">
            <v>#DIV/0!</v>
          </cell>
          <cell r="AI95" t="e">
            <v>#DIV/0!</v>
          </cell>
          <cell r="AK95" t="e">
            <v>#DIV/0!</v>
          </cell>
          <cell r="AM95" t="e">
            <v>#DIV/0!</v>
          </cell>
          <cell r="AN95" t="e">
            <v>#DIV/0!</v>
          </cell>
          <cell r="AO95" t="e">
            <v>#DIV/0!</v>
          </cell>
        </row>
        <row r="96">
          <cell r="C96" t="e">
            <v>#DIV/0!</v>
          </cell>
          <cell r="D96" t="e">
            <v>#DIV/0!</v>
          </cell>
          <cell r="E96" t="e">
            <v>#DIV/0!</v>
          </cell>
          <cell r="F96" t="e">
            <v>#DIV/0!</v>
          </cell>
          <cell r="G96" t="e">
            <v>#DIV/0!</v>
          </cell>
          <cell r="H96" t="e">
            <v>#DIV/0!</v>
          </cell>
          <cell r="J96" t="e">
            <v>#DIV/0!</v>
          </cell>
          <cell r="N96" t="e">
            <v>#DIV/0!</v>
          </cell>
          <cell r="O96" t="e">
            <v>#DIV/0!</v>
          </cell>
          <cell r="P96" t="e">
            <v>#DIV/0!</v>
          </cell>
          <cell r="Q96" t="e">
            <v>#DIV/0!</v>
          </cell>
          <cell r="R96" t="e">
            <v>#DIV/0!</v>
          </cell>
          <cell r="S96" t="e">
            <v>#DIV/0!</v>
          </cell>
          <cell r="T96" t="e">
            <v>#DIV/0!</v>
          </cell>
          <cell r="W96" t="e">
            <v>#DIV/0!</v>
          </cell>
          <cell r="Y96" t="e">
            <v>#DIV/0!</v>
          </cell>
          <cell r="Z96" t="e">
            <v>#DIV/0!</v>
          </cell>
          <cell r="AA96" t="e">
            <v>#DIV/0!</v>
          </cell>
          <cell r="AB96" t="e">
            <v>#DIV/0!</v>
          </cell>
          <cell r="AC96" t="e">
            <v>#DIV/0!</v>
          </cell>
          <cell r="AD96" t="e">
            <v>#DIV/0!</v>
          </cell>
          <cell r="AE96" t="e">
            <v>#DIV/0!</v>
          </cell>
          <cell r="AF96" t="e">
            <v>#DIV/0!</v>
          </cell>
          <cell r="AG96" t="e">
            <v>#DIV/0!</v>
          </cell>
          <cell r="AH96" t="e">
            <v>#DIV/0!</v>
          </cell>
          <cell r="AI96" t="e">
            <v>#DIV/0!</v>
          </cell>
          <cell r="AK96" t="e">
            <v>#DIV/0!</v>
          </cell>
          <cell r="AM96" t="e">
            <v>#DIV/0!</v>
          </cell>
          <cell r="AN96" t="e">
            <v>#DIV/0!</v>
          </cell>
          <cell r="AO96" t="e">
            <v>#DIV/0!</v>
          </cell>
        </row>
        <row r="97">
          <cell r="C97" t="e">
            <v>#DIV/0!</v>
          </cell>
          <cell r="D97" t="e">
            <v>#DIV/0!</v>
          </cell>
          <cell r="E97" t="e">
            <v>#DIV/0!</v>
          </cell>
          <cell r="F97" t="e">
            <v>#DIV/0!</v>
          </cell>
          <cell r="G97" t="e">
            <v>#DIV/0!</v>
          </cell>
          <cell r="H97" t="e">
            <v>#DIV/0!</v>
          </cell>
          <cell r="J97" t="e">
            <v>#DIV/0!</v>
          </cell>
          <cell r="N97" t="e">
            <v>#DIV/0!</v>
          </cell>
          <cell r="O97" t="e">
            <v>#DIV/0!</v>
          </cell>
          <cell r="P97" t="e">
            <v>#DIV/0!</v>
          </cell>
          <cell r="Q97" t="e">
            <v>#DIV/0!</v>
          </cell>
          <cell r="R97" t="e">
            <v>#DIV/0!</v>
          </cell>
          <cell r="S97" t="e">
            <v>#DIV/0!</v>
          </cell>
          <cell r="T97" t="e">
            <v>#DIV/0!</v>
          </cell>
          <cell r="W97" t="e">
            <v>#DIV/0!</v>
          </cell>
          <cell r="Y97" t="e">
            <v>#DIV/0!</v>
          </cell>
          <cell r="Z97" t="e">
            <v>#DIV/0!</v>
          </cell>
          <cell r="AA97" t="e">
            <v>#DIV/0!</v>
          </cell>
          <cell r="AB97" t="e">
            <v>#DIV/0!</v>
          </cell>
          <cell r="AC97" t="e">
            <v>#DIV/0!</v>
          </cell>
          <cell r="AD97" t="e">
            <v>#DIV/0!</v>
          </cell>
          <cell r="AE97" t="e">
            <v>#DIV/0!</v>
          </cell>
          <cell r="AF97" t="e">
            <v>#DIV/0!</v>
          </cell>
          <cell r="AG97" t="e">
            <v>#DIV/0!</v>
          </cell>
          <cell r="AH97" t="e">
            <v>#DIV/0!</v>
          </cell>
          <cell r="AI97" t="e">
            <v>#DIV/0!</v>
          </cell>
          <cell r="AK97" t="e">
            <v>#DIV/0!</v>
          </cell>
          <cell r="AM97" t="e">
            <v>#DIV/0!</v>
          </cell>
          <cell r="AN97" t="e">
            <v>#DIV/0!</v>
          </cell>
          <cell r="AO97" t="e">
            <v>#DIV/0!</v>
          </cell>
        </row>
        <row r="98">
          <cell r="C98" t="e">
            <v>#DIV/0!</v>
          </cell>
          <cell r="D98" t="e">
            <v>#DIV/0!</v>
          </cell>
          <cell r="E98" t="e">
            <v>#DIV/0!</v>
          </cell>
          <cell r="F98" t="e">
            <v>#DIV/0!</v>
          </cell>
          <cell r="G98" t="e">
            <v>#DIV/0!</v>
          </cell>
          <cell r="H98" t="e">
            <v>#DIV/0!</v>
          </cell>
          <cell r="J98" t="e">
            <v>#DIV/0!</v>
          </cell>
          <cell r="N98" t="e">
            <v>#DIV/0!</v>
          </cell>
          <cell r="O98" t="e">
            <v>#DIV/0!</v>
          </cell>
          <cell r="P98" t="e">
            <v>#DIV/0!</v>
          </cell>
          <cell r="Q98" t="e">
            <v>#DIV/0!</v>
          </cell>
          <cell r="R98" t="e">
            <v>#DIV/0!</v>
          </cell>
          <cell r="S98" t="e">
            <v>#DIV/0!</v>
          </cell>
          <cell r="T98" t="e">
            <v>#DIV/0!</v>
          </cell>
          <cell r="W98" t="e">
            <v>#DIV/0!</v>
          </cell>
          <cell r="Y98" t="e">
            <v>#DIV/0!</v>
          </cell>
          <cell r="Z98" t="e">
            <v>#DIV/0!</v>
          </cell>
          <cell r="AA98" t="e">
            <v>#DIV/0!</v>
          </cell>
          <cell r="AB98" t="e">
            <v>#DIV/0!</v>
          </cell>
          <cell r="AC98" t="e">
            <v>#DIV/0!</v>
          </cell>
          <cell r="AD98" t="e">
            <v>#DIV/0!</v>
          </cell>
          <cell r="AE98" t="e">
            <v>#DIV/0!</v>
          </cell>
          <cell r="AF98" t="e">
            <v>#DIV/0!</v>
          </cell>
          <cell r="AG98" t="e">
            <v>#DIV/0!</v>
          </cell>
          <cell r="AH98" t="e">
            <v>#DIV/0!</v>
          </cell>
          <cell r="AI98" t="e">
            <v>#DIV/0!</v>
          </cell>
          <cell r="AK98" t="e">
            <v>#DIV/0!</v>
          </cell>
          <cell r="AM98" t="e">
            <v>#DIV/0!</v>
          </cell>
          <cell r="AN98" t="e">
            <v>#DIV/0!</v>
          </cell>
          <cell r="AO98" t="e">
            <v>#DIV/0!</v>
          </cell>
        </row>
        <row r="99">
          <cell r="C99" t="e">
            <v>#DIV/0!</v>
          </cell>
          <cell r="D99" t="e">
            <v>#DIV/0!</v>
          </cell>
          <cell r="E99" t="e">
            <v>#DIV/0!</v>
          </cell>
          <cell r="F99" t="e">
            <v>#DIV/0!</v>
          </cell>
          <cell r="G99" t="e">
            <v>#DIV/0!</v>
          </cell>
          <cell r="H99" t="e">
            <v>#DIV/0!</v>
          </cell>
          <cell r="J99" t="e">
            <v>#DIV/0!</v>
          </cell>
          <cell r="N99" t="e">
            <v>#DIV/0!</v>
          </cell>
          <cell r="O99" t="e">
            <v>#DIV/0!</v>
          </cell>
          <cell r="P99" t="e">
            <v>#DIV/0!</v>
          </cell>
          <cell r="Q99" t="e">
            <v>#DIV/0!</v>
          </cell>
          <cell r="R99" t="e">
            <v>#DIV/0!</v>
          </cell>
          <cell r="S99" t="e">
            <v>#DIV/0!</v>
          </cell>
          <cell r="T99" t="e">
            <v>#DIV/0!</v>
          </cell>
          <cell r="W99" t="e">
            <v>#DIV/0!</v>
          </cell>
          <cell r="Y99" t="e">
            <v>#DIV/0!</v>
          </cell>
          <cell r="Z99" t="e">
            <v>#DIV/0!</v>
          </cell>
          <cell r="AA99" t="e">
            <v>#DIV/0!</v>
          </cell>
          <cell r="AB99" t="e">
            <v>#DIV/0!</v>
          </cell>
          <cell r="AC99" t="e">
            <v>#DIV/0!</v>
          </cell>
          <cell r="AD99" t="e">
            <v>#DIV/0!</v>
          </cell>
          <cell r="AE99" t="e">
            <v>#DIV/0!</v>
          </cell>
          <cell r="AF99" t="e">
            <v>#DIV/0!</v>
          </cell>
          <cell r="AG99" t="e">
            <v>#DIV/0!</v>
          </cell>
          <cell r="AH99" t="e">
            <v>#DIV/0!</v>
          </cell>
          <cell r="AI99" t="e">
            <v>#DIV/0!</v>
          </cell>
          <cell r="AK99" t="e">
            <v>#DIV/0!</v>
          </cell>
          <cell r="AM99" t="e">
            <v>#DIV/0!</v>
          </cell>
          <cell r="AN99" t="e">
            <v>#DIV/0!</v>
          </cell>
          <cell r="AO99" t="e">
            <v>#DIV/0!</v>
          </cell>
        </row>
        <row r="100">
          <cell r="C100" t="e">
            <v>#DIV/0!</v>
          </cell>
          <cell r="D100" t="e">
            <v>#DIV/0!</v>
          </cell>
          <cell r="E100" t="e">
            <v>#DIV/0!</v>
          </cell>
          <cell r="F100" t="e">
            <v>#DIV/0!</v>
          </cell>
          <cell r="G100" t="e">
            <v>#DIV/0!</v>
          </cell>
          <cell r="H100" t="e">
            <v>#DIV/0!</v>
          </cell>
          <cell r="J100" t="e">
            <v>#DIV/0!</v>
          </cell>
          <cell r="N100" t="e">
            <v>#DIV/0!</v>
          </cell>
          <cell r="O100" t="e">
            <v>#DIV/0!</v>
          </cell>
          <cell r="P100" t="e">
            <v>#DIV/0!</v>
          </cell>
          <cell r="Q100" t="e">
            <v>#DIV/0!</v>
          </cell>
          <cell r="R100" t="e">
            <v>#DIV/0!</v>
          </cell>
          <cell r="S100" t="e">
            <v>#DIV/0!</v>
          </cell>
          <cell r="T100" t="e">
            <v>#DIV/0!</v>
          </cell>
          <cell r="W100" t="e">
            <v>#DIV/0!</v>
          </cell>
          <cell r="Y100" t="e">
            <v>#DIV/0!</v>
          </cell>
          <cell r="Z100" t="e">
            <v>#DIV/0!</v>
          </cell>
          <cell r="AA100" t="e">
            <v>#DIV/0!</v>
          </cell>
          <cell r="AB100" t="e">
            <v>#DIV/0!</v>
          </cell>
          <cell r="AC100" t="e">
            <v>#DIV/0!</v>
          </cell>
          <cell r="AD100" t="e">
            <v>#DIV/0!</v>
          </cell>
          <cell r="AE100" t="e">
            <v>#DIV/0!</v>
          </cell>
          <cell r="AF100" t="e">
            <v>#DIV/0!</v>
          </cell>
          <cell r="AG100" t="e">
            <v>#DIV/0!</v>
          </cell>
          <cell r="AH100" t="e">
            <v>#DIV/0!</v>
          </cell>
          <cell r="AI100" t="e">
            <v>#DIV/0!</v>
          </cell>
          <cell r="AK100" t="e">
            <v>#DIV/0!</v>
          </cell>
          <cell r="AM100" t="e">
            <v>#DIV/0!</v>
          </cell>
          <cell r="AN100" t="e">
            <v>#DIV/0!</v>
          </cell>
          <cell r="AO100" t="e">
            <v>#DIV/0!</v>
          </cell>
        </row>
        <row r="101">
          <cell r="C101" t="e">
            <v>#DIV/0!</v>
          </cell>
          <cell r="D101" t="e">
            <v>#DIV/0!</v>
          </cell>
          <cell r="E101" t="e">
            <v>#DIV/0!</v>
          </cell>
          <cell r="F101" t="e">
            <v>#DIV/0!</v>
          </cell>
          <cell r="G101" t="e">
            <v>#DIV/0!</v>
          </cell>
          <cell r="H101" t="e">
            <v>#DIV/0!</v>
          </cell>
          <cell r="J101" t="e">
            <v>#DIV/0!</v>
          </cell>
          <cell r="N101" t="e">
            <v>#DIV/0!</v>
          </cell>
          <cell r="O101" t="e">
            <v>#DIV/0!</v>
          </cell>
          <cell r="P101" t="e">
            <v>#DIV/0!</v>
          </cell>
          <cell r="Q101" t="e">
            <v>#DIV/0!</v>
          </cell>
          <cell r="R101" t="e">
            <v>#DIV/0!</v>
          </cell>
          <cell r="S101" t="e">
            <v>#DIV/0!</v>
          </cell>
          <cell r="T101" t="e">
            <v>#DIV/0!</v>
          </cell>
          <cell r="W101" t="e">
            <v>#DIV/0!</v>
          </cell>
          <cell r="Y101" t="e">
            <v>#DIV/0!</v>
          </cell>
          <cell r="Z101" t="e">
            <v>#DIV/0!</v>
          </cell>
          <cell r="AA101" t="e">
            <v>#DIV/0!</v>
          </cell>
          <cell r="AB101" t="e">
            <v>#DIV/0!</v>
          </cell>
          <cell r="AC101" t="e">
            <v>#DIV/0!</v>
          </cell>
          <cell r="AD101" t="e">
            <v>#DIV/0!</v>
          </cell>
          <cell r="AE101" t="e">
            <v>#DIV/0!</v>
          </cell>
          <cell r="AF101" t="e">
            <v>#DIV/0!</v>
          </cell>
          <cell r="AG101" t="e">
            <v>#DIV/0!</v>
          </cell>
          <cell r="AH101" t="e">
            <v>#DIV/0!</v>
          </cell>
          <cell r="AI101" t="e">
            <v>#DIV/0!</v>
          </cell>
          <cell r="AK101" t="e">
            <v>#DIV/0!</v>
          </cell>
          <cell r="AM101" t="e">
            <v>#DIV/0!</v>
          </cell>
          <cell r="AN101" t="e">
            <v>#DIV/0!</v>
          </cell>
          <cell r="AO101" t="e">
            <v>#DIV/0!</v>
          </cell>
        </row>
        <row r="102">
          <cell r="C102" t="e">
            <v>#DIV/0!</v>
          </cell>
          <cell r="D102" t="e">
            <v>#DIV/0!</v>
          </cell>
          <cell r="E102" t="e">
            <v>#DIV/0!</v>
          </cell>
          <cell r="F102" t="e">
            <v>#DIV/0!</v>
          </cell>
          <cell r="G102" t="e">
            <v>#DIV/0!</v>
          </cell>
          <cell r="H102" t="e">
            <v>#DIV/0!</v>
          </cell>
          <cell r="J102" t="e">
            <v>#DIV/0!</v>
          </cell>
          <cell r="N102" t="e">
            <v>#DIV/0!</v>
          </cell>
          <cell r="O102" t="e">
            <v>#DIV/0!</v>
          </cell>
          <cell r="P102" t="e">
            <v>#DIV/0!</v>
          </cell>
          <cell r="Q102" t="e">
            <v>#DIV/0!</v>
          </cell>
          <cell r="R102" t="e">
            <v>#DIV/0!</v>
          </cell>
          <cell r="S102" t="e">
            <v>#DIV/0!</v>
          </cell>
          <cell r="T102" t="e">
            <v>#DIV/0!</v>
          </cell>
          <cell r="W102" t="e">
            <v>#DIV/0!</v>
          </cell>
          <cell r="Y102" t="e">
            <v>#DIV/0!</v>
          </cell>
          <cell r="Z102" t="e">
            <v>#DIV/0!</v>
          </cell>
          <cell r="AA102" t="e">
            <v>#DIV/0!</v>
          </cell>
          <cell r="AB102" t="e">
            <v>#DIV/0!</v>
          </cell>
          <cell r="AC102" t="e">
            <v>#DIV/0!</v>
          </cell>
          <cell r="AD102" t="e">
            <v>#DIV/0!</v>
          </cell>
          <cell r="AE102" t="e">
            <v>#DIV/0!</v>
          </cell>
          <cell r="AF102" t="e">
            <v>#DIV/0!</v>
          </cell>
          <cell r="AG102" t="e">
            <v>#DIV/0!</v>
          </cell>
          <cell r="AH102" t="e">
            <v>#DIV/0!</v>
          </cell>
          <cell r="AI102" t="e">
            <v>#DIV/0!</v>
          </cell>
          <cell r="AK102" t="e">
            <v>#DIV/0!</v>
          </cell>
          <cell r="AM102" t="e">
            <v>#DIV/0!</v>
          </cell>
          <cell r="AN102" t="e">
            <v>#DIV/0!</v>
          </cell>
          <cell r="AO102" t="e">
            <v>#DIV/0!</v>
          </cell>
        </row>
        <row r="103">
          <cell r="C103" t="e">
            <v>#DIV/0!</v>
          </cell>
          <cell r="D103" t="e">
            <v>#DIV/0!</v>
          </cell>
          <cell r="E103" t="e">
            <v>#DIV/0!</v>
          </cell>
          <cell r="F103" t="e">
            <v>#DIV/0!</v>
          </cell>
          <cell r="G103" t="e">
            <v>#DIV/0!</v>
          </cell>
          <cell r="H103" t="e">
            <v>#DIV/0!</v>
          </cell>
          <cell r="J103" t="e">
            <v>#DIV/0!</v>
          </cell>
          <cell r="N103" t="e">
            <v>#DIV/0!</v>
          </cell>
          <cell r="O103" t="e">
            <v>#DIV/0!</v>
          </cell>
          <cell r="P103" t="e">
            <v>#DIV/0!</v>
          </cell>
          <cell r="Q103" t="e">
            <v>#DIV/0!</v>
          </cell>
          <cell r="R103" t="e">
            <v>#DIV/0!</v>
          </cell>
          <cell r="S103" t="e">
            <v>#DIV/0!</v>
          </cell>
          <cell r="T103" t="e">
            <v>#DIV/0!</v>
          </cell>
          <cell r="W103" t="e">
            <v>#DIV/0!</v>
          </cell>
          <cell r="Y103" t="e">
            <v>#DIV/0!</v>
          </cell>
          <cell r="Z103" t="e">
            <v>#DIV/0!</v>
          </cell>
          <cell r="AA103" t="e">
            <v>#DIV/0!</v>
          </cell>
          <cell r="AB103" t="e">
            <v>#DIV/0!</v>
          </cell>
          <cell r="AC103" t="e">
            <v>#DIV/0!</v>
          </cell>
          <cell r="AD103" t="e">
            <v>#DIV/0!</v>
          </cell>
          <cell r="AE103" t="e">
            <v>#DIV/0!</v>
          </cell>
          <cell r="AF103" t="e">
            <v>#DIV/0!</v>
          </cell>
          <cell r="AG103" t="e">
            <v>#DIV/0!</v>
          </cell>
          <cell r="AH103" t="e">
            <v>#DIV/0!</v>
          </cell>
          <cell r="AI103" t="e">
            <v>#DIV/0!</v>
          </cell>
          <cell r="AK103" t="e">
            <v>#DIV/0!</v>
          </cell>
          <cell r="AM103" t="e">
            <v>#DIV/0!</v>
          </cell>
          <cell r="AN103" t="e">
            <v>#DIV/0!</v>
          </cell>
          <cell r="AO103" t="e">
            <v>#DIV/0!</v>
          </cell>
        </row>
        <row r="104">
          <cell r="C104" t="e">
            <v>#DIV/0!</v>
          </cell>
          <cell r="D104" t="e">
            <v>#DIV/0!</v>
          </cell>
          <cell r="E104" t="e">
            <v>#DIV/0!</v>
          </cell>
          <cell r="F104" t="e">
            <v>#DIV/0!</v>
          </cell>
          <cell r="G104" t="e">
            <v>#DIV/0!</v>
          </cell>
          <cell r="H104" t="e">
            <v>#DIV/0!</v>
          </cell>
          <cell r="J104" t="e">
            <v>#DIV/0!</v>
          </cell>
          <cell r="N104" t="e">
            <v>#DIV/0!</v>
          </cell>
          <cell r="O104" t="e">
            <v>#DIV/0!</v>
          </cell>
          <cell r="P104" t="e">
            <v>#DIV/0!</v>
          </cell>
          <cell r="Q104" t="e">
            <v>#DIV/0!</v>
          </cell>
          <cell r="R104" t="e">
            <v>#DIV/0!</v>
          </cell>
          <cell r="S104" t="e">
            <v>#DIV/0!</v>
          </cell>
          <cell r="T104" t="e">
            <v>#DIV/0!</v>
          </cell>
          <cell r="W104" t="e">
            <v>#DIV/0!</v>
          </cell>
          <cell r="Y104" t="e">
            <v>#DIV/0!</v>
          </cell>
          <cell r="Z104" t="e">
            <v>#DIV/0!</v>
          </cell>
          <cell r="AA104" t="e">
            <v>#DIV/0!</v>
          </cell>
          <cell r="AB104" t="e">
            <v>#DIV/0!</v>
          </cell>
          <cell r="AC104" t="e">
            <v>#DIV/0!</v>
          </cell>
          <cell r="AD104" t="e">
            <v>#DIV/0!</v>
          </cell>
          <cell r="AE104" t="e">
            <v>#DIV/0!</v>
          </cell>
          <cell r="AF104" t="e">
            <v>#DIV/0!</v>
          </cell>
          <cell r="AG104" t="e">
            <v>#DIV/0!</v>
          </cell>
          <cell r="AH104" t="e">
            <v>#DIV/0!</v>
          </cell>
          <cell r="AI104" t="e">
            <v>#DIV/0!</v>
          </cell>
          <cell r="AK104" t="e">
            <v>#DIV/0!</v>
          </cell>
          <cell r="AM104" t="e">
            <v>#DIV/0!</v>
          </cell>
          <cell r="AN104" t="e">
            <v>#DIV/0!</v>
          </cell>
          <cell r="AO104" t="e">
            <v>#DIV/0!</v>
          </cell>
        </row>
        <row r="105">
          <cell r="C105" t="e">
            <v>#DIV/0!</v>
          </cell>
          <cell r="D105" t="e">
            <v>#DIV/0!</v>
          </cell>
          <cell r="E105" t="e">
            <v>#DIV/0!</v>
          </cell>
          <cell r="F105" t="e">
            <v>#DIV/0!</v>
          </cell>
          <cell r="G105" t="e">
            <v>#DIV/0!</v>
          </cell>
          <cell r="H105" t="e">
            <v>#DIV/0!</v>
          </cell>
          <cell r="J105" t="e">
            <v>#DIV/0!</v>
          </cell>
          <cell r="N105" t="e">
            <v>#DIV/0!</v>
          </cell>
          <cell r="O105" t="e">
            <v>#DIV/0!</v>
          </cell>
          <cell r="P105" t="e">
            <v>#DIV/0!</v>
          </cell>
          <cell r="Q105" t="e">
            <v>#DIV/0!</v>
          </cell>
          <cell r="R105" t="e">
            <v>#DIV/0!</v>
          </cell>
          <cell r="S105" t="e">
            <v>#DIV/0!</v>
          </cell>
          <cell r="T105" t="e">
            <v>#DIV/0!</v>
          </cell>
          <cell r="W105" t="e">
            <v>#DIV/0!</v>
          </cell>
          <cell r="Y105" t="e">
            <v>#DIV/0!</v>
          </cell>
          <cell r="Z105" t="e">
            <v>#DIV/0!</v>
          </cell>
          <cell r="AA105" t="e">
            <v>#DIV/0!</v>
          </cell>
          <cell r="AB105" t="e">
            <v>#DIV/0!</v>
          </cell>
          <cell r="AC105" t="e">
            <v>#DIV/0!</v>
          </cell>
          <cell r="AD105" t="e">
            <v>#DIV/0!</v>
          </cell>
          <cell r="AE105" t="e">
            <v>#DIV/0!</v>
          </cell>
          <cell r="AF105" t="e">
            <v>#DIV/0!</v>
          </cell>
          <cell r="AG105" t="e">
            <v>#DIV/0!</v>
          </cell>
          <cell r="AH105" t="e">
            <v>#DIV/0!</v>
          </cell>
          <cell r="AI105" t="e">
            <v>#DIV/0!</v>
          </cell>
          <cell r="AK105" t="e">
            <v>#DIV/0!</v>
          </cell>
          <cell r="AM105" t="e">
            <v>#DIV/0!</v>
          </cell>
          <cell r="AN105" t="e">
            <v>#DIV/0!</v>
          </cell>
          <cell r="AO105" t="e">
            <v>#DIV/0!</v>
          </cell>
        </row>
        <row r="106">
          <cell r="C106" t="e">
            <v>#DIV/0!</v>
          </cell>
          <cell r="D106" t="e">
            <v>#DIV/0!</v>
          </cell>
          <cell r="E106" t="e">
            <v>#DIV/0!</v>
          </cell>
          <cell r="F106" t="e">
            <v>#DIV/0!</v>
          </cell>
          <cell r="G106" t="e">
            <v>#DIV/0!</v>
          </cell>
          <cell r="H106" t="e">
            <v>#DIV/0!</v>
          </cell>
          <cell r="J106" t="e">
            <v>#DIV/0!</v>
          </cell>
          <cell r="N106" t="e">
            <v>#DIV/0!</v>
          </cell>
          <cell r="O106" t="e">
            <v>#DIV/0!</v>
          </cell>
          <cell r="P106" t="e">
            <v>#DIV/0!</v>
          </cell>
          <cell r="Q106" t="e">
            <v>#DIV/0!</v>
          </cell>
          <cell r="R106" t="e">
            <v>#DIV/0!</v>
          </cell>
          <cell r="S106" t="e">
            <v>#DIV/0!</v>
          </cell>
          <cell r="T106" t="e">
            <v>#DIV/0!</v>
          </cell>
          <cell r="W106" t="e">
            <v>#DIV/0!</v>
          </cell>
          <cell r="Y106" t="e">
            <v>#DIV/0!</v>
          </cell>
          <cell r="Z106" t="e">
            <v>#DIV/0!</v>
          </cell>
          <cell r="AA106" t="e">
            <v>#DIV/0!</v>
          </cell>
          <cell r="AB106" t="e">
            <v>#DIV/0!</v>
          </cell>
          <cell r="AC106" t="e">
            <v>#DIV/0!</v>
          </cell>
          <cell r="AD106" t="e">
            <v>#DIV/0!</v>
          </cell>
          <cell r="AE106" t="e">
            <v>#DIV/0!</v>
          </cell>
          <cell r="AF106" t="e">
            <v>#DIV/0!</v>
          </cell>
          <cell r="AG106" t="e">
            <v>#DIV/0!</v>
          </cell>
          <cell r="AH106" t="e">
            <v>#DIV/0!</v>
          </cell>
          <cell r="AI106" t="e">
            <v>#DIV/0!</v>
          </cell>
          <cell r="AK106" t="e">
            <v>#DIV/0!</v>
          </cell>
          <cell r="AM106" t="e">
            <v>#DIV/0!</v>
          </cell>
          <cell r="AN106" t="e">
            <v>#DIV/0!</v>
          </cell>
          <cell r="AO106" t="e">
            <v>#DIV/0!</v>
          </cell>
        </row>
        <row r="107">
          <cell r="C107" t="e">
            <v>#DIV/0!</v>
          </cell>
          <cell r="D107" t="e">
            <v>#DIV/0!</v>
          </cell>
          <cell r="E107" t="e">
            <v>#DIV/0!</v>
          </cell>
          <cell r="F107" t="e">
            <v>#DIV/0!</v>
          </cell>
          <cell r="G107" t="e">
            <v>#DIV/0!</v>
          </cell>
          <cell r="H107" t="e">
            <v>#DIV/0!</v>
          </cell>
          <cell r="J107" t="e">
            <v>#DIV/0!</v>
          </cell>
          <cell r="N107" t="e">
            <v>#DIV/0!</v>
          </cell>
          <cell r="O107" t="e">
            <v>#DIV/0!</v>
          </cell>
          <cell r="P107" t="e">
            <v>#DIV/0!</v>
          </cell>
          <cell r="Q107" t="e">
            <v>#DIV/0!</v>
          </cell>
          <cell r="R107" t="e">
            <v>#DIV/0!</v>
          </cell>
          <cell r="S107" t="e">
            <v>#DIV/0!</v>
          </cell>
          <cell r="T107" t="e">
            <v>#DIV/0!</v>
          </cell>
          <cell r="W107" t="e">
            <v>#DIV/0!</v>
          </cell>
          <cell r="Y107" t="e">
            <v>#DIV/0!</v>
          </cell>
          <cell r="Z107" t="e">
            <v>#DIV/0!</v>
          </cell>
          <cell r="AA107" t="e">
            <v>#DIV/0!</v>
          </cell>
          <cell r="AB107" t="e">
            <v>#DIV/0!</v>
          </cell>
          <cell r="AC107" t="e">
            <v>#DIV/0!</v>
          </cell>
          <cell r="AD107" t="e">
            <v>#DIV/0!</v>
          </cell>
          <cell r="AE107" t="e">
            <v>#DIV/0!</v>
          </cell>
          <cell r="AF107" t="e">
            <v>#DIV/0!</v>
          </cell>
          <cell r="AG107" t="e">
            <v>#DIV/0!</v>
          </cell>
          <cell r="AH107" t="e">
            <v>#DIV/0!</v>
          </cell>
          <cell r="AI107" t="e">
            <v>#DIV/0!</v>
          </cell>
          <cell r="AK107" t="e">
            <v>#DIV/0!</v>
          </cell>
          <cell r="AM107" t="e">
            <v>#DIV/0!</v>
          </cell>
          <cell r="AN107" t="e">
            <v>#DIV/0!</v>
          </cell>
          <cell r="AO107" t="e">
            <v>#DIV/0!</v>
          </cell>
        </row>
        <row r="108">
          <cell r="C108" t="e">
            <v>#DIV/0!</v>
          </cell>
          <cell r="D108" t="e">
            <v>#DIV/0!</v>
          </cell>
          <cell r="E108" t="e">
            <v>#DIV/0!</v>
          </cell>
          <cell r="F108" t="e">
            <v>#DIV/0!</v>
          </cell>
          <cell r="G108" t="e">
            <v>#DIV/0!</v>
          </cell>
          <cell r="H108" t="e">
            <v>#DIV/0!</v>
          </cell>
          <cell r="J108" t="e">
            <v>#DIV/0!</v>
          </cell>
          <cell r="N108" t="e">
            <v>#DIV/0!</v>
          </cell>
          <cell r="O108" t="e">
            <v>#DIV/0!</v>
          </cell>
          <cell r="P108" t="e">
            <v>#DIV/0!</v>
          </cell>
          <cell r="Q108" t="e">
            <v>#DIV/0!</v>
          </cell>
          <cell r="R108" t="e">
            <v>#DIV/0!</v>
          </cell>
          <cell r="S108" t="e">
            <v>#DIV/0!</v>
          </cell>
          <cell r="T108" t="e">
            <v>#DIV/0!</v>
          </cell>
          <cell r="W108" t="e">
            <v>#DIV/0!</v>
          </cell>
          <cell r="Y108" t="e">
            <v>#DIV/0!</v>
          </cell>
          <cell r="Z108" t="e">
            <v>#DIV/0!</v>
          </cell>
          <cell r="AA108" t="e">
            <v>#DIV/0!</v>
          </cell>
          <cell r="AB108" t="e">
            <v>#DIV/0!</v>
          </cell>
          <cell r="AC108" t="e">
            <v>#DIV/0!</v>
          </cell>
          <cell r="AD108" t="e">
            <v>#DIV/0!</v>
          </cell>
          <cell r="AE108" t="e">
            <v>#DIV/0!</v>
          </cell>
          <cell r="AF108" t="e">
            <v>#DIV/0!</v>
          </cell>
          <cell r="AG108" t="e">
            <v>#DIV/0!</v>
          </cell>
          <cell r="AH108" t="e">
            <v>#DIV/0!</v>
          </cell>
          <cell r="AI108" t="e">
            <v>#DIV/0!</v>
          </cell>
          <cell r="AK108" t="e">
            <v>#DIV/0!</v>
          </cell>
          <cell r="AM108" t="e">
            <v>#DIV/0!</v>
          </cell>
          <cell r="AN108" t="e">
            <v>#DIV/0!</v>
          </cell>
          <cell r="AO108" t="e">
            <v>#DIV/0!</v>
          </cell>
        </row>
        <row r="109">
          <cell r="C109" t="e">
            <v>#DIV/0!</v>
          </cell>
          <cell r="D109" t="e">
            <v>#DIV/0!</v>
          </cell>
          <cell r="E109" t="e">
            <v>#DIV/0!</v>
          </cell>
          <cell r="F109" t="e">
            <v>#DIV/0!</v>
          </cell>
          <cell r="G109" t="e">
            <v>#DIV/0!</v>
          </cell>
          <cell r="H109" t="e">
            <v>#DIV/0!</v>
          </cell>
          <cell r="J109" t="e">
            <v>#DIV/0!</v>
          </cell>
          <cell r="N109" t="e">
            <v>#DIV/0!</v>
          </cell>
          <cell r="O109" t="e">
            <v>#DIV/0!</v>
          </cell>
          <cell r="P109" t="e">
            <v>#DIV/0!</v>
          </cell>
          <cell r="Q109" t="e">
            <v>#DIV/0!</v>
          </cell>
          <cell r="R109" t="e">
            <v>#DIV/0!</v>
          </cell>
          <cell r="S109" t="e">
            <v>#DIV/0!</v>
          </cell>
          <cell r="T109" t="e">
            <v>#DIV/0!</v>
          </cell>
          <cell r="W109" t="e">
            <v>#DIV/0!</v>
          </cell>
          <cell r="Y109" t="e">
            <v>#DIV/0!</v>
          </cell>
          <cell r="Z109" t="e">
            <v>#DIV/0!</v>
          </cell>
          <cell r="AA109" t="e">
            <v>#DIV/0!</v>
          </cell>
          <cell r="AB109" t="e">
            <v>#DIV/0!</v>
          </cell>
          <cell r="AC109" t="e">
            <v>#DIV/0!</v>
          </cell>
          <cell r="AD109" t="e">
            <v>#DIV/0!</v>
          </cell>
          <cell r="AE109" t="e">
            <v>#DIV/0!</v>
          </cell>
          <cell r="AF109" t="e">
            <v>#DIV/0!</v>
          </cell>
          <cell r="AG109" t="e">
            <v>#DIV/0!</v>
          </cell>
          <cell r="AH109" t="e">
            <v>#DIV/0!</v>
          </cell>
          <cell r="AI109" t="e">
            <v>#DIV/0!</v>
          </cell>
          <cell r="AK109" t="e">
            <v>#DIV/0!</v>
          </cell>
          <cell r="AM109" t="e">
            <v>#DIV/0!</v>
          </cell>
          <cell r="AN109" t="e">
            <v>#DIV/0!</v>
          </cell>
          <cell r="AO109" t="e">
            <v>#DIV/0!</v>
          </cell>
        </row>
        <row r="110">
          <cell r="C110" t="e">
            <v>#DIV/0!</v>
          </cell>
          <cell r="D110" t="e">
            <v>#DIV/0!</v>
          </cell>
          <cell r="E110" t="e">
            <v>#DIV/0!</v>
          </cell>
          <cell r="F110" t="e">
            <v>#DIV/0!</v>
          </cell>
          <cell r="G110" t="e">
            <v>#DIV/0!</v>
          </cell>
          <cell r="H110" t="e">
            <v>#DIV/0!</v>
          </cell>
          <cell r="J110" t="e">
            <v>#DIV/0!</v>
          </cell>
          <cell r="N110" t="e">
            <v>#DIV/0!</v>
          </cell>
          <cell r="O110" t="e">
            <v>#DIV/0!</v>
          </cell>
          <cell r="P110" t="e">
            <v>#DIV/0!</v>
          </cell>
          <cell r="Q110" t="e">
            <v>#DIV/0!</v>
          </cell>
          <cell r="R110" t="e">
            <v>#DIV/0!</v>
          </cell>
          <cell r="S110" t="e">
            <v>#DIV/0!</v>
          </cell>
          <cell r="T110" t="e">
            <v>#DIV/0!</v>
          </cell>
          <cell r="W110" t="e">
            <v>#DIV/0!</v>
          </cell>
          <cell r="Y110" t="e">
            <v>#DIV/0!</v>
          </cell>
          <cell r="Z110" t="e">
            <v>#DIV/0!</v>
          </cell>
          <cell r="AA110" t="e">
            <v>#DIV/0!</v>
          </cell>
          <cell r="AB110" t="e">
            <v>#DIV/0!</v>
          </cell>
          <cell r="AC110" t="e">
            <v>#DIV/0!</v>
          </cell>
          <cell r="AD110" t="e">
            <v>#DIV/0!</v>
          </cell>
          <cell r="AE110" t="e">
            <v>#DIV/0!</v>
          </cell>
          <cell r="AF110" t="e">
            <v>#DIV/0!</v>
          </cell>
          <cell r="AG110" t="e">
            <v>#DIV/0!</v>
          </cell>
          <cell r="AH110" t="e">
            <v>#DIV/0!</v>
          </cell>
          <cell r="AI110" t="e">
            <v>#DIV/0!</v>
          </cell>
          <cell r="AK110" t="e">
            <v>#DIV/0!</v>
          </cell>
          <cell r="AM110" t="e">
            <v>#DIV/0!</v>
          </cell>
          <cell r="AN110" t="e">
            <v>#DIV/0!</v>
          </cell>
          <cell r="AO110" t="e">
            <v>#DIV/0!</v>
          </cell>
        </row>
        <row r="111">
          <cell r="C111" t="e">
            <v>#DIV/0!</v>
          </cell>
          <cell r="D111" t="e">
            <v>#DIV/0!</v>
          </cell>
          <cell r="E111" t="e">
            <v>#DIV/0!</v>
          </cell>
          <cell r="F111" t="e">
            <v>#DIV/0!</v>
          </cell>
          <cell r="G111" t="e">
            <v>#DIV/0!</v>
          </cell>
          <cell r="H111" t="e">
            <v>#DIV/0!</v>
          </cell>
          <cell r="J111" t="e">
            <v>#DIV/0!</v>
          </cell>
          <cell r="N111" t="e">
            <v>#DIV/0!</v>
          </cell>
          <cell r="O111" t="e">
            <v>#DIV/0!</v>
          </cell>
          <cell r="P111" t="e">
            <v>#DIV/0!</v>
          </cell>
          <cell r="Q111" t="e">
            <v>#DIV/0!</v>
          </cell>
          <cell r="R111" t="e">
            <v>#DIV/0!</v>
          </cell>
          <cell r="S111" t="e">
            <v>#DIV/0!</v>
          </cell>
          <cell r="T111" t="e">
            <v>#DIV/0!</v>
          </cell>
          <cell r="W111" t="e">
            <v>#DIV/0!</v>
          </cell>
          <cell r="Y111" t="e">
            <v>#DIV/0!</v>
          </cell>
          <cell r="Z111" t="e">
            <v>#DIV/0!</v>
          </cell>
          <cell r="AA111" t="e">
            <v>#DIV/0!</v>
          </cell>
          <cell r="AB111" t="e">
            <v>#DIV/0!</v>
          </cell>
          <cell r="AC111" t="e">
            <v>#DIV/0!</v>
          </cell>
          <cell r="AD111" t="e">
            <v>#DIV/0!</v>
          </cell>
          <cell r="AE111" t="e">
            <v>#DIV/0!</v>
          </cell>
          <cell r="AF111" t="e">
            <v>#DIV/0!</v>
          </cell>
          <cell r="AG111" t="e">
            <v>#DIV/0!</v>
          </cell>
          <cell r="AH111" t="e">
            <v>#DIV/0!</v>
          </cell>
          <cell r="AI111" t="e">
            <v>#DIV/0!</v>
          </cell>
          <cell r="AK111" t="e">
            <v>#DIV/0!</v>
          </cell>
          <cell r="AM111" t="e">
            <v>#DIV/0!</v>
          </cell>
          <cell r="AN111" t="e">
            <v>#DIV/0!</v>
          </cell>
          <cell r="AO111" t="e">
            <v>#DIV/0!</v>
          </cell>
        </row>
        <row r="112">
          <cell r="C112" t="e">
            <v>#DIV/0!</v>
          </cell>
          <cell r="D112" t="e">
            <v>#DIV/0!</v>
          </cell>
          <cell r="E112" t="e">
            <v>#DIV/0!</v>
          </cell>
          <cell r="F112" t="e">
            <v>#DIV/0!</v>
          </cell>
          <cell r="G112" t="e">
            <v>#DIV/0!</v>
          </cell>
          <cell r="H112" t="e">
            <v>#DIV/0!</v>
          </cell>
          <cell r="J112" t="e">
            <v>#DIV/0!</v>
          </cell>
          <cell r="N112" t="e">
            <v>#DIV/0!</v>
          </cell>
          <cell r="O112" t="e">
            <v>#DIV/0!</v>
          </cell>
          <cell r="P112" t="e">
            <v>#DIV/0!</v>
          </cell>
          <cell r="Q112" t="e">
            <v>#DIV/0!</v>
          </cell>
          <cell r="R112" t="e">
            <v>#DIV/0!</v>
          </cell>
          <cell r="S112" t="e">
            <v>#DIV/0!</v>
          </cell>
          <cell r="T112" t="e">
            <v>#DIV/0!</v>
          </cell>
          <cell r="W112" t="e">
            <v>#DIV/0!</v>
          </cell>
          <cell r="Y112" t="e">
            <v>#DIV/0!</v>
          </cell>
          <cell r="Z112" t="e">
            <v>#DIV/0!</v>
          </cell>
          <cell r="AA112" t="e">
            <v>#DIV/0!</v>
          </cell>
          <cell r="AB112" t="e">
            <v>#DIV/0!</v>
          </cell>
          <cell r="AC112" t="e">
            <v>#DIV/0!</v>
          </cell>
          <cell r="AD112" t="e">
            <v>#DIV/0!</v>
          </cell>
          <cell r="AE112" t="e">
            <v>#DIV/0!</v>
          </cell>
          <cell r="AF112" t="e">
            <v>#DIV/0!</v>
          </cell>
          <cell r="AG112" t="e">
            <v>#DIV/0!</v>
          </cell>
          <cell r="AH112" t="e">
            <v>#DIV/0!</v>
          </cell>
          <cell r="AI112" t="e">
            <v>#DIV/0!</v>
          </cell>
          <cell r="AK112" t="e">
            <v>#DIV/0!</v>
          </cell>
          <cell r="AM112" t="e">
            <v>#DIV/0!</v>
          </cell>
          <cell r="AN112" t="e">
            <v>#DIV/0!</v>
          </cell>
          <cell r="AO112" t="e">
            <v>#DIV/0!</v>
          </cell>
        </row>
        <row r="113">
          <cell r="C113" t="e">
            <v>#DIV/0!</v>
          </cell>
          <cell r="D113" t="e">
            <v>#DIV/0!</v>
          </cell>
          <cell r="E113" t="e">
            <v>#DIV/0!</v>
          </cell>
          <cell r="F113" t="e">
            <v>#DIV/0!</v>
          </cell>
          <cell r="G113" t="e">
            <v>#DIV/0!</v>
          </cell>
          <cell r="H113" t="e">
            <v>#DIV/0!</v>
          </cell>
          <cell r="J113" t="e">
            <v>#DIV/0!</v>
          </cell>
          <cell r="N113" t="e">
            <v>#DIV/0!</v>
          </cell>
          <cell r="O113" t="e">
            <v>#DIV/0!</v>
          </cell>
          <cell r="P113" t="e">
            <v>#DIV/0!</v>
          </cell>
          <cell r="Q113" t="e">
            <v>#DIV/0!</v>
          </cell>
          <cell r="R113" t="e">
            <v>#DIV/0!</v>
          </cell>
          <cell r="S113" t="e">
            <v>#DIV/0!</v>
          </cell>
          <cell r="T113" t="e">
            <v>#DIV/0!</v>
          </cell>
          <cell r="W113" t="e">
            <v>#DIV/0!</v>
          </cell>
          <cell r="Y113" t="e">
            <v>#DIV/0!</v>
          </cell>
          <cell r="Z113" t="e">
            <v>#DIV/0!</v>
          </cell>
          <cell r="AA113" t="e">
            <v>#DIV/0!</v>
          </cell>
          <cell r="AB113" t="e">
            <v>#DIV/0!</v>
          </cell>
          <cell r="AC113" t="e">
            <v>#DIV/0!</v>
          </cell>
          <cell r="AD113" t="e">
            <v>#DIV/0!</v>
          </cell>
          <cell r="AE113" t="e">
            <v>#DIV/0!</v>
          </cell>
          <cell r="AF113" t="e">
            <v>#DIV/0!</v>
          </cell>
          <cell r="AG113" t="e">
            <v>#DIV/0!</v>
          </cell>
          <cell r="AH113" t="e">
            <v>#DIV/0!</v>
          </cell>
          <cell r="AI113" t="e">
            <v>#DIV/0!</v>
          </cell>
          <cell r="AK113" t="e">
            <v>#DIV/0!</v>
          </cell>
          <cell r="AM113" t="e">
            <v>#DIV/0!</v>
          </cell>
          <cell r="AN113" t="e">
            <v>#DIV/0!</v>
          </cell>
          <cell r="AO113" t="e">
            <v>#DIV/0!</v>
          </cell>
        </row>
        <row r="114">
          <cell r="C114" t="e">
            <v>#DIV/0!</v>
          </cell>
          <cell r="D114" t="e">
            <v>#DIV/0!</v>
          </cell>
          <cell r="E114" t="e">
            <v>#DIV/0!</v>
          </cell>
          <cell r="F114" t="e">
            <v>#DIV/0!</v>
          </cell>
          <cell r="G114" t="e">
            <v>#DIV/0!</v>
          </cell>
          <cell r="H114" t="e">
            <v>#DIV/0!</v>
          </cell>
          <cell r="J114" t="e">
            <v>#DIV/0!</v>
          </cell>
          <cell r="N114" t="e">
            <v>#DIV/0!</v>
          </cell>
          <cell r="O114" t="e">
            <v>#DIV/0!</v>
          </cell>
          <cell r="P114" t="e">
            <v>#DIV/0!</v>
          </cell>
          <cell r="Q114" t="e">
            <v>#DIV/0!</v>
          </cell>
          <cell r="R114" t="e">
            <v>#DIV/0!</v>
          </cell>
          <cell r="S114" t="e">
            <v>#DIV/0!</v>
          </cell>
          <cell r="T114" t="e">
            <v>#DIV/0!</v>
          </cell>
          <cell r="W114" t="e">
            <v>#DIV/0!</v>
          </cell>
          <cell r="Y114" t="e">
            <v>#DIV/0!</v>
          </cell>
          <cell r="Z114" t="e">
            <v>#DIV/0!</v>
          </cell>
          <cell r="AA114" t="e">
            <v>#DIV/0!</v>
          </cell>
          <cell r="AB114" t="e">
            <v>#DIV/0!</v>
          </cell>
          <cell r="AC114" t="e">
            <v>#DIV/0!</v>
          </cell>
          <cell r="AD114" t="e">
            <v>#DIV/0!</v>
          </cell>
          <cell r="AE114" t="e">
            <v>#DIV/0!</v>
          </cell>
          <cell r="AF114" t="e">
            <v>#DIV/0!</v>
          </cell>
          <cell r="AG114" t="e">
            <v>#DIV/0!</v>
          </cell>
          <cell r="AH114" t="e">
            <v>#DIV/0!</v>
          </cell>
          <cell r="AI114" t="e">
            <v>#DIV/0!</v>
          </cell>
          <cell r="AK114" t="e">
            <v>#DIV/0!</v>
          </cell>
          <cell r="AM114" t="e">
            <v>#DIV/0!</v>
          </cell>
          <cell r="AN114" t="e">
            <v>#DIV/0!</v>
          </cell>
          <cell r="AO114" t="e">
            <v>#DIV/0!</v>
          </cell>
        </row>
        <row r="115">
          <cell r="C115" t="e">
            <v>#DIV/0!</v>
          </cell>
          <cell r="D115" t="e">
            <v>#DIV/0!</v>
          </cell>
          <cell r="E115" t="e">
            <v>#DIV/0!</v>
          </cell>
          <cell r="F115" t="e">
            <v>#DIV/0!</v>
          </cell>
          <cell r="G115" t="e">
            <v>#DIV/0!</v>
          </cell>
          <cell r="H115" t="e">
            <v>#DIV/0!</v>
          </cell>
          <cell r="J115" t="e">
            <v>#DIV/0!</v>
          </cell>
          <cell r="N115" t="e">
            <v>#DIV/0!</v>
          </cell>
          <cell r="O115" t="e">
            <v>#DIV/0!</v>
          </cell>
          <cell r="P115" t="e">
            <v>#DIV/0!</v>
          </cell>
          <cell r="Q115" t="e">
            <v>#DIV/0!</v>
          </cell>
          <cell r="R115" t="e">
            <v>#DIV/0!</v>
          </cell>
          <cell r="S115" t="e">
            <v>#DIV/0!</v>
          </cell>
          <cell r="T115" t="e">
            <v>#DIV/0!</v>
          </cell>
          <cell r="W115" t="e">
            <v>#DIV/0!</v>
          </cell>
          <cell r="Y115" t="e">
            <v>#DIV/0!</v>
          </cell>
          <cell r="Z115" t="e">
            <v>#DIV/0!</v>
          </cell>
          <cell r="AA115" t="e">
            <v>#DIV/0!</v>
          </cell>
          <cell r="AB115" t="e">
            <v>#DIV/0!</v>
          </cell>
          <cell r="AC115" t="e">
            <v>#DIV/0!</v>
          </cell>
          <cell r="AD115" t="e">
            <v>#DIV/0!</v>
          </cell>
          <cell r="AE115" t="e">
            <v>#DIV/0!</v>
          </cell>
          <cell r="AF115" t="e">
            <v>#DIV/0!</v>
          </cell>
          <cell r="AG115" t="e">
            <v>#DIV/0!</v>
          </cell>
          <cell r="AH115" t="e">
            <v>#DIV/0!</v>
          </cell>
          <cell r="AI115" t="e">
            <v>#DIV/0!</v>
          </cell>
          <cell r="AK115" t="e">
            <v>#DIV/0!</v>
          </cell>
          <cell r="AM115" t="e">
            <v>#DIV/0!</v>
          </cell>
          <cell r="AN115" t="e">
            <v>#DIV/0!</v>
          </cell>
          <cell r="AO115" t="e">
            <v>#DIV/0!</v>
          </cell>
        </row>
        <row r="116">
          <cell r="C116" t="e">
            <v>#DIV/0!</v>
          </cell>
          <cell r="D116" t="e">
            <v>#DIV/0!</v>
          </cell>
          <cell r="E116" t="e">
            <v>#DIV/0!</v>
          </cell>
          <cell r="F116" t="e">
            <v>#DIV/0!</v>
          </cell>
          <cell r="G116" t="e">
            <v>#DIV/0!</v>
          </cell>
          <cell r="H116" t="e">
            <v>#DIV/0!</v>
          </cell>
          <cell r="J116" t="e">
            <v>#DIV/0!</v>
          </cell>
          <cell r="N116" t="e">
            <v>#DIV/0!</v>
          </cell>
          <cell r="O116" t="e">
            <v>#DIV/0!</v>
          </cell>
          <cell r="P116" t="e">
            <v>#DIV/0!</v>
          </cell>
          <cell r="Q116" t="e">
            <v>#DIV/0!</v>
          </cell>
          <cell r="R116" t="e">
            <v>#DIV/0!</v>
          </cell>
          <cell r="S116" t="e">
            <v>#DIV/0!</v>
          </cell>
          <cell r="T116" t="e">
            <v>#DIV/0!</v>
          </cell>
          <cell r="W116" t="e">
            <v>#DIV/0!</v>
          </cell>
          <cell r="Y116" t="e">
            <v>#DIV/0!</v>
          </cell>
          <cell r="Z116" t="e">
            <v>#DIV/0!</v>
          </cell>
          <cell r="AA116" t="e">
            <v>#DIV/0!</v>
          </cell>
          <cell r="AB116" t="e">
            <v>#DIV/0!</v>
          </cell>
          <cell r="AC116" t="e">
            <v>#DIV/0!</v>
          </cell>
          <cell r="AD116" t="e">
            <v>#DIV/0!</v>
          </cell>
          <cell r="AE116" t="e">
            <v>#DIV/0!</v>
          </cell>
          <cell r="AF116" t="e">
            <v>#DIV/0!</v>
          </cell>
          <cell r="AG116" t="e">
            <v>#DIV/0!</v>
          </cell>
          <cell r="AH116" t="e">
            <v>#DIV/0!</v>
          </cell>
          <cell r="AI116" t="e">
            <v>#DIV/0!</v>
          </cell>
          <cell r="AK116" t="e">
            <v>#DIV/0!</v>
          </cell>
          <cell r="AM116" t="e">
            <v>#DIV/0!</v>
          </cell>
          <cell r="AN116" t="e">
            <v>#DIV/0!</v>
          </cell>
          <cell r="AO116" t="e">
            <v>#DIV/0!</v>
          </cell>
        </row>
        <row r="117">
          <cell r="C117" t="e">
            <v>#DIV/0!</v>
          </cell>
          <cell r="D117" t="e">
            <v>#DIV/0!</v>
          </cell>
          <cell r="E117" t="e">
            <v>#DIV/0!</v>
          </cell>
          <cell r="F117" t="e">
            <v>#DIV/0!</v>
          </cell>
          <cell r="G117" t="e">
            <v>#DIV/0!</v>
          </cell>
          <cell r="H117" t="e">
            <v>#DIV/0!</v>
          </cell>
          <cell r="J117" t="e">
            <v>#DIV/0!</v>
          </cell>
          <cell r="N117" t="e">
            <v>#DIV/0!</v>
          </cell>
          <cell r="O117" t="e">
            <v>#DIV/0!</v>
          </cell>
          <cell r="P117" t="e">
            <v>#DIV/0!</v>
          </cell>
          <cell r="Q117" t="e">
            <v>#DIV/0!</v>
          </cell>
          <cell r="R117" t="e">
            <v>#DIV/0!</v>
          </cell>
          <cell r="S117" t="e">
            <v>#DIV/0!</v>
          </cell>
          <cell r="T117" t="e">
            <v>#DIV/0!</v>
          </cell>
          <cell r="W117" t="e">
            <v>#DIV/0!</v>
          </cell>
          <cell r="Y117" t="e">
            <v>#DIV/0!</v>
          </cell>
          <cell r="Z117" t="e">
            <v>#DIV/0!</v>
          </cell>
          <cell r="AA117" t="e">
            <v>#DIV/0!</v>
          </cell>
          <cell r="AB117" t="e">
            <v>#DIV/0!</v>
          </cell>
          <cell r="AC117" t="e">
            <v>#DIV/0!</v>
          </cell>
          <cell r="AD117" t="e">
            <v>#DIV/0!</v>
          </cell>
          <cell r="AE117" t="e">
            <v>#DIV/0!</v>
          </cell>
          <cell r="AF117" t="e">
            <v>#DIV/0!</v>
          </cell>
          <cell r="AG117" t="e">
            <v>#DIV/0!</v>
          </cell>
          <cell r="AH117" t="e">
            <v>#DIV/0!</v>
          </cell>
          <cell r="AI117" t="e">
            <v>#DIV/0!</v>
          </cell>
          <cell r="AK117" t="e">
            <v>#DIV/0!</v>
          </cell>
          <cell r="AM117" t="e">
            <v>#DIV/0!</v>
          </cell>
          <cell r="AN117" t="e">
            <v>#DIV/0!</v>
          </cell>
          <cell r="AO117" t="e">
            <v>#DIV/0!</v>
          </cell>
        </row>
        <row r="118">
          <cell r="C118" t="e">
            <v>#DIV/0!</v>
          </cell>
          <cell r="D118" t="e">
            <v>#DIV/0!</v>
          </cell>
          <cell r="E118" t="e">
            <v>#DIV/0!</v>
          </cell>
          <cell r="F118" t="e">
            <v>#DIV/0!</v>
          </cell>
          <cell r="G118" t="e">
            <v>#DIV/0!</v>
          </cell>
          <cell r="H118" t="e">
            <v>#DIV/0!</v>
          </cell>
          <cell r="J118" t="e">
            <v>#DIV/0!</v>
          </cell>
          <cell r="N118" t="e">
            <v>#DIV/0!</v>
          </cell>
          <cell r="O118" t="e">
            <v>#DIV/0!</v>
          </cell>
          <cell r="P118" t="e">
            <v>#DIV/0!</v>
          </cell>
          <cell r="Q118" t="e">
            <v>#DIV/0!</v>
          </cell>
          <cell r="R118" t="e">
            <v>#DIV/0!</v>
          </cell>
          <cell r="S118" t="e">
            <v>#DIV/0!</v>
          </cell>
          <cell r="T118" t="e">
            <v>#DIV/0!</v>
          </cell>
          <cell r="W118" t="e">
            <v>#DIV/0!</v>
          </cell>
          <cell r="Y118" t="e">
            <v>#DIV/0!</v>
          </cell>
          <cell r="Z118" t="e">
            <v>#DIV/0!</v>
          </cell>
          <cell r="AA118" t="e">
            <v>#DIV/0!</v>
          </cell>
          <cell r="AB118" t="e">
            <v>#DIV/0!</v>
          </cell>
          <cell r="AC118" t="e">
            <v>#DIV/0!</v>
          </cell>
          <cell r="AD118" t="e">
            <v>#DIV/0!</v>
          </cell>
          <cell r="AE118" t="e">
            <v>#DIV/0!</v>
          </cell>
          <cell r="AF118" t="e">
            <v>#DIV/0!</v>
          </cell>
          <cell r="AG118" t="e">
            <v>#DIV/0!</v>
          </cell>
          <cell r="AH118" t="e">
            <v>#DIV/0!</v>
          </cell>
          <cell r="AI118" t="e">
            <v>#DIV/0!</v>
          </cell>
          <cell r="AK118" t="e">
            <v>#DIV/0!</v>
          </cell>
          <cell r="AM118" t="e">
            <v>#DIV/0!</v>
          </cell>
          <cell r="AN118" t="e">
            <v>#DIV/0!</v>
          </cell>
          <cell r="AO118" t="e">
            <v>#DIV/0!</v>
          </cell>
        </row>
        <row r="119">
          <cell r="C119" t="e">
            <v>#DIV/0!</v>
          </cell>
          <cell r="D119" t="e">
            <v>#DIV/0!</v>
          </cell>
          <cell r="E119" t="e">
            <v>#DIV/0!</v>
          </cell>
          <cell r="F119" t="e">
            <v>#DIV/0!</v>
          </cell>
          <cell r="G119" t="e">
            <v>#DIV/0!</v>
          </cell>
          <cell r="H119" t="e">
            <v>#DIV/0!</v>
          </cell>
          <cell r="J119" t="e">
            <v>#DIV/0!</v>
          </cell>
          <cell r="N119" t="e">
            <v>#DIV/0!</v>
          </cell>
          <cell r="O119" t="e">
            <v>#DIV/0!</v>
          </cell>
          <cell r="P119" t="e">
            <v>#DIV/0!</v>
          </cell>
          <cell r="Q119" t="e">
            <v>#DIV/0!</v>
          </cell>
          <cell r="R119" t="e">
            <v>#DIV/0!</v>
          </cell>
          <cell r="S119" t="e">
            <v>#DIV/0!</v>
          </cell>
          <cell r="T119" t="e">
            <v>#DIV/0!</v>
          </cell>
          <cell r="W119" t="e">
            <v>#DIV/0!</v>
          </cell>
          <cell r="Y119" t="e">
            <v>#DIV/0!</v>
          </cell>
          <cell r="Z119" t="e">
            <v>#DIV/0!</v>
          </cell>
          <cell r="AA119" t="e">
            <v>#DIV/0!</v>
          </cell>
          <cell r="AB119" t="e">
            <v>#DIV/0!</v>
          </cell>
          <cell r="AC119" t="e">
            <v>#DIV/0!</v>
          </cell>
          <cell r="AD119" t="e">
            <v>#DIV/0!</v>
          </cell>
          <cell r="AE119" t="e">
            <v>#DIV/0!</v>
          </cell>
          <cell r="AF119" t="e">
            <v>#DIV/0!</v>
          </cell>
          <cell r="AG119" t="e">
            <v>#DIV/0!</v>
          </cell>
          <cell r="AH119" t="e">
            <v>#DIV/0!</v>
          </cell>
          <cell r="AI119" t="e">
            <v>#DIV/0!</v>
          </cell>
          <cell r="AK119" t="e">
            <v>#DIV/0!</v>
          </cell>
          <cell r="AM119" t="e">
            <v>#DIV/0!</v>
          </cell>
          <cell r="AN119" t="e">
            <v>#DIV/0!</v>
          </cell>
          <cell r="AO119" t="e">
            <v>#DIV/0!</v>
          </cell>
        </row>
        <row r="120">
          <cell r="C120" t="e">
            <v>#DIV/0!</v>
          </cell>
          <cell r="D120" t="e">
            <v>#DIV/0!</v>
          </cell>
          <cell r="E120" t="e">
            <v>#DIV/0!</v>
          </cell>
          <cell r="F120" t="e">
            <v>#DIV/0!</v>
          </cell>
          <cell r="G120" t="e">
            <v>#DIV/0!</v>
          </cell>
          <cell r="H120" t="e">
            <v>#DIV/0!</v>
          </cell>
          <cell r="J120" t="e">
            <v>#DIV/0!</v>
          </cell>
          <cell r="N120" t="e">
            <v>#DIV/0!</v>
          </cell>
          <cell r="O120" t="e">
            <v>#DIV/0!</v>
          </cell>
          <cell r="P120" t="e">
            <v>#DIV/0!</v>
          </cell>
          <cell r="Q120" t="e">
            <v>#DIV/0!</v>
          </cell>
          <cell r="R120" t="e">
            <v>#DIV/0!</v>
          </cell>
          <cell r="S120" t="e">
            <v>#DIV/0!</v>
          </cell>
          <cell r="T120" t="e">
            <v>#DIV/0!</v>
          </cell>
          <cell r="W120" t="e">
            <v>#DIV/0!</v>
          </cell>
          <cell r="Y120" t="e">
            <v>#DIV/0!</v>
          </cell>
          <cell r="Z120" t="e">
            <v>#DIV/0!</v>
          </cell>
          <cell r="AA120" t="e">
            <v>#DIV/0!</v>
          </cell>
          <cell r="AB120" t="e">
            <v>#DIV/0!</v>
          </cell>
          <cell r="AC120" t="e">
            <v>#DIV/0!</v>
          </cell>
          <cell r="AD120" t="e">
            <v>#DIV/0!</v>
          </cell>
          <cell r="AE120" t="e">
            <v>#DIV/0!</v>
          </cell>
          <cell r="AF120" t="e">
            <v>#DIV/0!</v>
          </cell>
          <cell r="AG120" t="e">
            <v>#DIV/0!</v>
          </cell>
          <cell r="AH120" t="e">
            <v>#DIV/0!</v>
          </cell>
          <cell r="AI120" t="e">
            <v>#DIV/0!</v>
          </cell>
          <cell r="AK120" t="e">
            <v>#DIV/0!</v>
          </cell>
          <cell r="AM120" t="e">
            <v>#DIV/0!</v>
          </cell>
          <cell r="AN120" t="e">
            <v>#DIV/0!</v>
          </cell>
          <cell r="AO120" t="e">
            <v>#DIV/0!</v>
          </cell>
        </row>
        <row r="121">
          <cell r="C121" t="e">
            <v>#DIV/0!</v>
          </cell>
          <cell r="D121" t="e">
            <v>#DIV/0!</v>
          </cell>
          <cell r="E121" t="e">
            <v>#DIV/0!</v>
          </cell>
          <cell r="F121" t="e">
            <v>#DIV/0!</v>
          </cell>
          <cell r="G121" t="e">
            <v>#DIV/0!</v>
          </cell>
          <cell r="H121" t="e">
            <v>#DIV/0!</v>
          </cell>
          <cell r="J121" t="e">
            <v>#DIV/0!</v>
          </cell>
          <cell r="N121" t="e">
            <v>#DIV/0!</v>
          </cell>
          <cell r="O121" t="e">
            <v>#DIV/0!</v>
          </cell>
          <cell r="P121" t="e">
            <v>#DIV/0!</v>
          </cell>
          <cell r="Q121" t="e">
            <v>#DIV/0!</v>
          </cell>
          <cell r="R121" t="e">
            <v>#DIV/0!</v>
          </cell>
          <cell r="S121" t="e">
            <v>#DIV/0!</v>
          </cell>
          <cell r="T121" t="e">
            <v>#DIV/0!</v>
          </cell>
          <cell r="W121" t="e">
            <v>#DIV/0!</v>
          </cell>
          <cell r="Y121" t="e">
            <v>#DIV/0!</v>
          </cell>
          <cell r="Z121" t="e">
            <v>#DIV/0!</v>
          </cell>
          <cell r="AA121" t="e">
            <v>#DIV/0!</v>
          </cell>
          <cell r="AB121" t="e">
            <v>#DIV/0!</v>
          </cell>
          <cell r="AC121" t="e">
            <v>#DIV/0!</v>
          </cell>
          <cell r="AD121" t="e">
            <v>#DIV/0!</v>
          </cell>
          <cell r="AE121" t="e">
            <v>#DIV/0!</v>
          </cell>
          <cell r="AF121" t="e">
            <v>#DIV/0!</v>
          </cell>
          <cell r="AG121" t="e">
            <v>#DIV/0!</v>
          </cell>
          <cell r="AH121" t="e">
            <v>#DIV/0!</v>
          </cell>
          <cell r="AI121" t="e">
            <v>#DIV/0!</v>
          </cell>
          <cell r="AK121" t="e">
            <v>#DIV/0!</v>
          </cell>
          <cell r="AM121" t="e">
            <v>#DIV/0!</v>
          </cell>
          <cell r="AN121" t="e">
            <v>#DIV/0!</v>
          </cell>
          <cell r="AO121" t="e">
            <v>#DIV/0!</v>
          </cell>
        </row>
        <row r="122">
          <cell r="C122" t="e">
            <v>#DIV/0!</v>
          </cell>
          <cell r="D122" t="e">
            <v>#DIV/0!</v>
          </cell>
          <cell r="E122" t="e">
            <v>#DIV/0!</v>
          </cell>
          <cell r="F122" t="e">
            <v>#DIV/0!</v>
          </cell>
          <cell r="G122" t="e">
            <v>#DIV/0!</v>
          </cell>
          <cell r="H122" t="e">
            <v>#DIV/0!</v>
          </cell>
          <cell r="J122" t="e">
            <v>#DIV/0!</v>
          </cell>
          <cell r="N122" t="e">
            <v>#DIV/0!</v>
          </cell>
          <cell r="O122" t="e">
            <v>#DIV/0!</v>
          </cell>
          <cell r="P122" t="e">
            <v>#DIV/0!</v>
          </cell>
          <cell r="Q122" t="e">
            <v>#DIV/0!</v>
          </cell>
          <cell r="R122" t="e">
            <v>#DIV/0!</v>
          </cell>
          <cell r="S122" t="e">
            <v>#DIV/0!</v>
          </cell>
          <cell r="T122" t="e">
            <v>#DIV/0!</v>
          </cell>
          <cell r="W122" t="e">
            <v>#DIV/0!</v>
          </cell>
          <cell r="Y122" t="e">
            <v>#DIV/0!</v>
          </cell>
          <cell r="Z122" t="e">
            <v>#DIV/0!</v>
          </cell>
          <cell r="AA122" t="e">
            <v>#DIV/0!</v>
          </cell>
          <cell r="AB122" t="e">
            <v>#DIV/0!</v>
          </cell>
          <cell r="AC122" t="e">
            <v>#DIV/0!</v>
          </cell>
          <cell r="AD122" t="e">
            <v>#DIV/0!</v>
          </cell>
          <cell r="AE122" t="e">
            <v>#DIV/0!</v>
          </cell>
          <cell r="AF122" t="e">
            <v>#DIV/0!</v>
          </cell>
          <cell r="AG122" t="e">
            <v>#DIV/0!</v>
          </cell>
          <cell r="AH122" t="e">
            <v>#DIV/0!</v>
          </cell>
          <cell r="AI122" t="e">
            <v>#DIV/0!</v>
          </cell>
          <cell r="AK122" t="e">
            <v>#DIV/0!</v>
          </cell>
          <cell r="AM122" t="e">
            <v>#DIV/0!</v>
          </cell>
          <cell r="AN122" t="e">
            <v>#DIV/0!</v>
          </cell>
          <cell r="AO122" t="e">
            <v>#DIV/0!</v>
          </cell>
        </row>
        <row r="123">
          <cell r="C123" t="e">
            <v>#DIV/0!</v>
          </cell>
          <cell r="D123" t="e">
            <v>#DIV/0!</v>
          </cell>
          <cell r="E123" t="e">
            <v>#DIV/0!</v>
          </cell>
          <cell r="F123" t="e">
            <v>#DIV/0!</v>
          </cell>
          <cell r="G123" t="e">
            <v>#DIV/0!</v>
          </cell>
          <cell r="H123" t="e">
            <v>#DIV/0!</v>
          </cell>
          <cell r="J123" t="e">
            <v>#DIV/0!</v>
          </cell>
          <cell r="N123" t="e">
            <v>#DIV/0!</v>
          </cell>
          <cell r="O123" t="e">
            <v>#DIV/0!</v>
          </cell>
          <cell r="P123" t="e">
            <v>#DIV/0!</v>
          </cell>
          <cell r="Q123" t="e">
            <v>#DIV/0!</v>
          </cell>
          <cell r="R123" t="e">
            <v>#DIV/0!</v>
          </cell>
          <cell r="S123" t="e">
            <v>#DIV/0!</v>
          </cell>
          <cell r="T123" t="e">
            <v>#DIV/0!</v>
          </cell>
          <cell r="W123" t="e">
            <v>#DIV/0!</v>
          </cell>
          <cell r="Y123" t="e">
            <v>#DIV/0!</v>
          </cell>
          <cell r="Z123" t="e">
            <v>#DIV/0!</v>
          </cell>
          <cell r="AA123" t="e">
            <v>#DIV/0!</v>
          </cell>
          <cell r="AB123" t="e">
            <v>#DIV/0!</v>
          </cell>
          <cell r="AC123" t="e">
            <v>#DIV/0!</v>
          </cell>
          <cell r="AD123" t="e">
            <v>#DIV/0!</v>
          </cell>
          <cell r="AE123" t="e">
            <v>#DIV/0!</v>
          </cell>
          <cell r="AF123" t="e">
            <v>#DIV/0!</v>
          </cell>
          <cell r="AG123" t="e">
            <v>#DIV/0!</v>
          </cell>
          <cell r="AH123" t="e">
            <v>#DIV/0!</v>
          </cell>
          <cell r="AI123" t="e">
            <v>#DIV/0!</v>
          </cell>
          <cell r="AK123" t="e">
            <v>#DIV/0!</v>
          </cell>
          <cell r="AM123" t="e">
            <v>#DIV/0!</v>
          </cell>
          <cell r="AN123" t="e">
            <v>#DIV/0!</v>
          </cell>
          <cell r="AO123" t="e">
            <v>#DIV/0!</v>
          </cell>
        </row>
        <row r="124">
          <cell r="C124" t="e">
            <v>#DIV/0!</v>
          </cell>
          <cell r="D124" t="e">
            <v>#DIV/0!</v>
          </cell>
          <cell r="E124" t="e">
            <v>#DIV/0!</v>
          </cell>
          <cell r="F124" t="e">
            <v>#DIV/0!</v>
          </cell>
          <cell r="G124" t="e">
            <v>#DIV/0!</v>
          </cell>
          <cell r="H124" t="e">
            <v>#DIV/0!</v>
          </cell>
          <cell r="J124" t="e">
            <v>#DIV/0!</v>
          </cell>
          <cell r="N124" t="e">
            <v>#DIV/0!</v>
          </cell>
          <cell r="O124" t="e">
            <v>#DIV/0!</v>
          </cell>
          <cell r="P124" t="e">
            <v>#DIV/0!</v>
          </cell>
          <cell r="Q124" t="e">
            <v>#DIV/0!</v>
          </cell>
          <cell r="R124" t="e">
            <v>#DIV/0!</v>
          </cell>
          <cell r="S124" t="e">
            <v>#DIV/0!</v>
          </cell>
          <cell r="T124" t="e">
            <v>#DIV/0!</v>
          </cell>
          <cell r="W124" t="e">
            <v>#DIV/0!</v>
          </cell>
          <cell r="Y124" t="e">
            <v>#DIV/0!</v>
          </cell>
          <cell r="Z124" t="e">
            <v>#DIV/0!</v>
          </cell>
          <cell r="AA124" t="e">
            <v>#DIV/0!</v>
          </cell>
          <cell r="AB124" t="e">
            <v>#DIV/0!</v>
          </cell>
          <cell r="AC124" t="e">
            <v>#DIV/0!</v>
          </cell>
          <cell r="AD124" t="e">
            <v>#DIV/0!</v>
          </cell>
          <cell r="AE124" t="e">
            <v>#DIV/0!</v>
          </cell>
          <cell r="AF124" t="e">
            <v>#DIV/0!</v>
          </cell>
          <cell r="AG124" t="e">
            <v>#DIV/0!</v>
          </cell>
          <cell r="AH124" t="e">
            <v>#DIV/0!</v>
          </cell>
          <cell r="AI124" t="e">
            <v>#DIV/0!</v>
          </cell>
          <cell r="AK124" t="e">
            <v>#DIV/0!</v>
          </cell>
          <cell r="AM124" t="e">
            <v>#DIV/0!</v>
          </cell>
          <cell r="AN124" t="e">
            <v>#DIV/0!</v>
          </cell>
          <cell r="AO124" t="e">
            <v>#DIV/0!</v>
          </cell>
        </row>
        <row r="125">
          <cell r="C125" t="e">
            <v>#DIV/0!</v>
          </cell>
          <cell r="D125" t="e">
            <v>#DIV/0!</v>
          </cell>
          <cell r="E125" t="e">
            <v>#DIV/0!</v>
          </cell>
          <cell r="F125" t="e">
            <v>#DIV/0!</v>
          </cell>
          <cell r="G125" t="e">
            <v>#DIV/0!</v>
          </cell>
          <cell r="H125" t="e">
            <v>#DIV/0!</v>
          </cell>
          <cell r="J125" t="e">
            <v>#DIV/0!</v>
          </cell>
          <cell r="N125" t="e">
            <v>#DIV/0!</v>
          </cell>
          <cell r="O125" t="e">
            <v>#DIV/0!</v>
          </cell>
          <cell r="P125" t="e">
            <v>#DIV/0!</v>
          </cell>
          <cell r="Q125" t="e">
            <v>#DIV/0!</v>
          </cell>
          <cell r="R125" t="e">
            <v>#DIV/0!</v>
          </cell>
          <cell r="S125" t="e">
            <v>#DIV/0!</v>
          </cell>
          <cell r="T125" t="e">
            <v>#DIV/0!</v>
          </cell>
          <cell r="W125" t="e">
            <v>#DIV/0!</v>
          </cell>
          <cell r="Y125" t="e">
            <v>#DIV/0!</v>
          </cell>
          <cell r="Z125" t="e">
            <v>#DIV/0!</v>
          </cell>
          <cell r="AA125" t="e">
            <v>#DIV/0!</v>
          </cell>
          <cell r="AB125" t="e">
            <v>#DIV/0!</v>
          </cell>
          <cell r="AC125" t="e">
            <v>#DIV/0!</v>
          </cell>
          <cell r="AD125" t="e">
            <v>#DIV/0!</v>
          </cell>
          <cell r="AE125" t="e">
            <v>#DIV/0!</v>
          </cell>
          <cell r="AF125" t="e">
            <v>#DIV/0!</v>
          </cell>
          <cell r="AG125" t="e">
            <v>#DIV/0!</v>
          </cell>
          <cell r="AH125" t="e">
            <v>#DIV/0!</v>
          </cell>
          <cell r="AI125" t="e">
            <v>#DIV/0!</v>
          </cell>
          <cell r="AK125" t="e">
            <v>#DIV/0!</v>
          </cell>
          <cell r="AM125" t="e">
            <v>#DIV/0!</v>
          </cell>
          <cell r="AN125" t="e">
            <v>#DIV/0!</v>
          </cell>
          <cell r="AO125" t="e">
            <v>#DIV/0!</v>
          </cell>
        </row>
        <row r="126">
          <cell r="C126" t="e">
            <v>#DIV/0!</v>
          </cell>
          <cell r="D126" t="e">
            <v>#DIV/0!</v>
          </cell>
          <cell r="E126" t="e">
            <v>#DIV/0!</v>
          </cell>
          <cell r="F126" t="e">
            <v>#DIV/0!</v>
          </cell>
          <cell r="G126" t="e">
            <v>#DIV/0!</v>
          </cell>
          <cell r="H126" t="e">
            <v>#DIV/0!</v>
          </cell>
          <cell r="J126" t="e">
            <v>#DIV/0!</v>
          </cell>
          <cell r="N126" t="e">
            <v>#DIV/0!</v>
          </cell>
          <cell r="O126" t="e">
            <v>#DIV/0!</v>
          </cell>
          <cell r="P126" t="e">
            <v>#DIV/0!</v>
          </cell>
          <cell r="Q126" t="e">
            <v>#DIV/0!</v>
          </cell>
          <cell r="R126" t="e">
            <v>#DIV/0!</v>
          </cell>
          <cell r="S126" t="e">
            <v>#DIV/0!</v>
          </cell>
          <cell r="T126" t="e">
            <v>#DIV/0!</v>
          </cell>
          <cell r="W126" t="e">
            <v>#DIV/0!</v>
          </cell>
          <cell r="Y126" t="e">
            <v>#DIV/0!</v>
          </cell>
          <cell r="Z126" t="e">
            <v>#DIV/0!</v>
          </cell>
          <cell r="AA126" t="e">
            <v>#DIV/0!</v>
          </cell>
          <cell r="AB126" t="e">
            <v>#DIV/0!</v>
          </cell>
          <cell r="AC126" t="e">
            <v>#DIV/0!</v>
          </cell>
          <cell r="AD126" t="e">
            <v>#DIV/0!</v>
          </cell>
          <cell r="AE126" t="e">
            <v>#DIV/0!</v>
          </cell>
          <cell r="AF126" t="e">
            <v>#DIV/0!</v>
          </cell>
          <cell r="AG126" t="e">
            <v>#DIV/0!</v>
          </cell>
          <cell r="AH126" t="e">
            <v>#DIV/0!</v>
          </cell>
          <cell r="AI126" t="e">
            <v>#DIV/0!</v>
          </cell>
          <cell r="AK126" t="e">
            <v>#DIV/0!</v>
          </cell>
          <cell r="AM126" t="e">
            <v>#DIV/0!</v>
          </cell>
          <cell r="AN126" t="e">
            <v>#DIV/0!</v>
          </cell>
          <cell r="AO126" t="e">
            <v>#DIV/0!</v>
          </cell>
        </row>
        <row r="127">
          <cell r="C127" t="e">
            <v>#DIV/0!</v>
          </cell>
          <cell r="D127" t="e">
            <v>#DIV/0!</v>
          </cell>
          <cell r="E127" t="e">
            <v>#DIV/0!</v>
          </cell>
          <cell r="F127" t="e">
            <v>#DIV/0!</v>
          </cell>
          <cell r="G127" t="e">
            <v>#DIV/0!</v>
          </cell>
          <cell r="H127" t="e">
            <v>#DIV/0!</v>
          </cell>
          <cell r="J127" t="e">
            <v>#DIV/0!</v>
          </cell>
          <cell r="N127" t="e">
            <v>#DIV/0!</v>
          </cell>
          <cell r="O127" t="e">
            <v>#DIV/0!</v>
          </cell>
          <cell r="P127" t="e">
            <v>#DIV/0!</v>
          </cell>
          <cell r="Q127" t="e">
            <v>#DIV/0!</v>
          </cell>
          <cell r="R127" t="e">
            <v>#DIV/0!</v>
          </cell>
          <cell r="S127" t="e">
            <v>#DIV/0!</v>
          </cell>
          <cell r="T127" t="e">
            <v>#DIV/0!</v>
          </cell>
          <cell r="W127" t="e">
            <v>#DIV/0!</v>
          </cell>
          <cell r="Y127" t="e">
            <v>#DIV/0!</v>
          </cell>
          <cell r="Z127" t="e">
            <v>#DIV/0!</v>
          </cell>
          <cell r="AA127" t="e">
            <v>#DIV/0!</v>
          </cell>
          <cell r="AB127" t="e">
            <v>#DIV/0!</v>
          </cell>
          <cell r="AC127" t="e">
            <v>#DIV/0!</v>
          </cell>
          <cell r="AD127" t="e">
            <v>#DIV/0!</v>
          </cell>
          <cell r="AE127" t="e">
            <v>#DIV/0!</v>
          </cell>
          <cell r="AF127" t="e">
            <v>#DIV/0!</v>
          </cell>
          <cell r="AG127" t="e">
            <v>#DIV/0!</v>
          </cell>
          <cell r="AH127" t="e">
            <v>#DIV/0!</v>
          </cell>
          <cell r="AI127" t="e">
            <v>#DIV/0!</v>
          </cell>
          <cell r="AK127" t="e">
            <v>#DIV/0!</v>
          </cell>
          <cell r="AM127" t="e">
            <v>#DIV/0!</v>
          </cell>
          <cell r="AN127" t="e">
            <v>#DIV/0!</v>
          </cell>
          <cell r="AO127" t="e">
            <v>#DIV/0!</v>
          </cell>
        </row>
        <row r="128">
          <cell r="C128" t="e">
            <v>#DIV/0!</v>
          </cell>
          <cell r="D128" t="e">
            <v>#DIV/0!</v>
          </cell>
          <cell r="E128" t="e">
            <v>#DIV/0!</v>
          </cell>
          <cell r="F128" t="e">
            <v>#DIV/0!</v>
          </cell>
          <cell r="G128" t="e">
            <v>#DIV/0!</v>
          </cell>
          <cell r="H128" t="e">
            <v>#DIV/0!</v>
          </cell>
          <cell r="J128" t="e">
            <v>#DIV/0!</v>
          </cell>
          <cell r="N128" t="e">
            <v>#DIV/0!</v>
          </cell>
          <cell r="O128" t="e">
            <v>#DIV/0!</v>
          </cell>
          <cell r="P128" t="e">
            <v>#DIV/0!</v>
          </cell>
          <cell r="Q128" t="e">
            <v>#DIV/0!</v>
          </cell>
          <cell r="R128" t="e">
            <v>#DIV/0!</v>
          </cell>
          <cell r="S128" t="e">
            <v>#DIV/0!</v>
          </cell>
          <cell r="T128" t="e">
            <v>#DIV/0!</v>
          </cell>
          <cell r="W128" t="e">
            <v>#DIV/0!</v>
          </cell>
          <cell r="Y128" t="e">
            <v>#DIV/0!</v>
          </cell>
          <cell r="Z128" t="e">
            <v>#DIV/0!</v>
          </cell>
          <cell r="AA128" t="e">
            <v>#DIV/0!</v>
          </cell>
          <cell r="AB128" t="e">
            <v>#DIV/0!</v>
          </cell>
          <cell r="AC128" t="e">
            <v>#DIV/0!</v>
          </cell>
          <cell r="AD128" t="e">
            <v>#DIV/0!</v>
          </cell>
          <cell r="AE128" t="e">
            <v>#DIV/0!</v>
          </cell>
          <cell r="AF128" t="e">
            <v>#DIV/0!</v>
          </cell>
          <cell r="AG128" t="e">
            <v>#DIV/0!</v>
          </cell>
          <cell r="AH128" t="e">
            <v>#DIV/0!</v>
          </cell>
          <cell r="AI128" t="e">
            <v>#DIV/0!</v>
          </cell>
          <cell r="AK128" t="e">
            <v>#DIV/0!</v>
          </cell>
          <cell r="AM128" t="e">
            <v>#DIV/0!</v>
          </cell>
          <cell r="AN128" t="e">
            <v>#DIV/0!</v>
          </cell>
          <cell r="AO128" t="e">
            <v>#DIV/0!</v>
          </cell>
        </row>
        <row r="129">
          <cell r="C129" t="e">
            <v>#DIV/0!</v>
          </cell>
          <cell r="D129" t="e">
            <v>#DIV/0!</v>
          </cell>
          <cell r="E129" t="e">
            <v>#DIV/0!</v>
          </cell>
          <cell r="F129" t="e">
            <v>#DIV/0!</v>
          </cell>
          <cell r="G129" t="e">
            <v>#DIV/0!</v>
          </cell>
          <cell r="H129" t="e">
            <v>#DIV/0!</v>
          </cell>
          <cell r="J129" t="e">
            <v>#DIV/0!</v>
          </cell>
          <cell r="N129" t="e">
            <v>#DIV/0!</v>
          </cell>
          <cell r="O129" t="e">
            <v>#DIV/0!</v>
          </cell>
          <cell r="P129" t="e">
            <v>#DIV/0!</v>
          </cell>
          <cell r="Q129" t="e">
            <v>#DIV/0!</v>
          </cell>
          <cell r="R129" t="e">
            <v>#DIV/0!</v>
          </cell>
          <cell r="S129" t="e">
            <v>#DIV/0!</v>
          </cell>
          <cell r="T129" t="e">
            <v>#DIV/0!</v>
          </cell>
          <cell r="W129" t="e">
            <v>#DIV/0!</v>
          </cell>
          <cell r="Y129" t="e">
            <v>#DIV/0!</v>
          </cell>
          <cell r="Z129" t="e">
            <v>#DIV/0!</v>
          </cell>
          <cell r="AA129" t="e">
            <v>#DIV/0!</v>
          </cell>
          <cell r="AB129" t="e">
            <v>#DIV/0!</v>
          </cell>
          <cell r="AC129" t="e">
            <v>#DIV/0!</v>
          </cell>
          <cell r="AD129" t="e">
            <v>#DIV/0!</v>
          </cell>
          <cell r="AE129" t="e">
            <v>#DIV/0!</v>
          </cell>
          <cell r="AF129" t="e">
            <v>#DIV/0!</v>
          </cell>
          <cell r="AG129" t="e">
            <v>#DIV/0!</v>
          </cell>
          <cell r="AH129" t="e">
            <v>#DIV/0!</v>
          </cell>
          <cell r="AI129" t="e">
            <v>#DIV/0!</v>
          </cell>
          <cell r="AK129" t="e">
            <v>#DIV/0!</v>
          </cell>
          <cell r="AM129" t="e">
            <v>#DIV/0!</v>
          </cell>
          <cell r="AN129" t="e">
            <v>#DIV/0!</v>
          </cell>
          <cell r="AO129" t="e">
            <v>#DIV/0!</v>
          </cell>
        </row>
        <row r="130">
          <cell r="C130" t="e">
            <v>#DIV/0!</v>
          </cell>
          <cell r="D130" t="e">
            <v>#DIV/0!</v>
          </cell>
          <cell r="E130" t="e">
            <v>#DIV/0!</v>
          </cell>
          <cell r="F130" t="e">
            <v>#DIV/0!</v>
          </cell>
          <cell r="G130" t="e">
            <v>#DIV/0!</v>
          </cell>
          <cell r="H130" t="e">
            <v>#DIV/0!</v>
          </cell>
          <cell r="J130" t="e">
            <v>#DIV/0!</v>
          </cell>
          <cell r="N130" t="e">
            <v>#DIV/0!</v>
          </cell>
          <cell r="O130" t="e">
            <v>#DIV/0!</v>
          </cell>
          <cell r="P130" t="e">
            <v>#DIV/0!</v>
          </cell>
          <cell r="Q130" t="e">
            <v>#DIV/0!</v>
          </cell>
          <cell r="R130" t="e">
            <v>#DIV/0!</v>
          </cell>
          <cell r="S130" t="e">
            <v>#DIV/0!</v>
          </cell>
          <cell r="T130" t="e">
            <v>#DIV/0!</v>
          </cell>
          <cell r="W130" t="e">
            <v>#DIV/0!</v>
          </cell>
          <cell r="Y130" t="e">
            <v>#DIV/0!</v>
          </cell>
          <cell r="Z130" t="e">
            <v>#DIV/0!</v>
          </cell>
          <cell r="AA130" t="e">
            <v>#DIV/0!</v>
          </cell>
          <cell r="AB130" t="e">
            <v>#DIV/0!</v>
          </cell>
          <cell r="AC130" t="e">
            <v>#DIV/0!</v>
          </cell>
          <cell r="AD130" t="e">
            <v>#DIV/0!</v>
          </cell>
          <cell r="AE130" t="e">
            <v>#DIV/0!</v>
          </cell>
          <cell r="AF130" t="e">
            <v>#DIV/0!</v>
          </cell>
          <cell r="AG130" t="e">
            <v>#DIV/0!</v>
          </cell>
          <cell r="AH130" t="e">
            <v>#DIV/0!</v>
          </cell>
          <cell r="AI130" t="e">
            <v>#DIV/0!</v>
          </cell>
          <cell r="AK130" t="e">
            <v>#DIV/0!</v>
          </cell>
          <cell r="AM130" t="e">
            <v>#DIV/0!</v>
          </cell>
          <cell r="AN130" t="e">
            <v>#DIV/0!</v>
          </cell>
          <cell r="AO130" t="e">
            <v>#DIV/0!</v>
          </cell>
        </row>
        <row r="131">
          <cell r="C131" t="e">
            <v>#DIV/0!</v>
          </cell>
          <cell r="D131" t="e">
            <v>#DIV/0!</v>
          </cell>
          <cell r="E131" t="e">
            <v>#DIV/0!</v>
          </cell>
          <cell r="F131" t="e">
            <v>#DIV/0!</v>
          </cell>
          <cell r="G131" t="e">
            <v>#DIV/0!</v>
          </cell>
          <cell r="H131" t="e">
            <v>#DIV/0!</v>
          </cell>
          <cell r="J131" t="e">
            <v>#DIV/0!</v>
          </cell>
          <cell r="N131" t="e">
            <v>#DIV/0!</v>
          </cell>
          <cell r="O131" t="e">
            <v>#DIV/0!</v>
          </cell>
          <cell r="P131" t="e">
            <v>#DIV/0!</v>
          </cell>
          <cell r="Q131" t="e">
            <v>#DIV/0!</v>
          </cell>
          <cell r="R131" t="e">
            <v>#DIV/0!</v>
          </cell>
          <cell r="S131" t="e">
            <v>#DIV/0!</v>
          </cell>
          <cell r="T131" t="e">
            <v>#DIV/0!</v>
          </cell>
          <cell r="W131" t="e">
            <v>#DIV/0!</v>
          </cell>
          <cell r="Y131" t="e">
            <v>#DIV/0!</v>
          </cell>
          <cell r="Z131" t="e">
            <v>#DIV/0!</v>
          </cell>
          <cell r="AA131" t="e">
            <v>#DIV/0!</v>
          </cell>
          <cell r="AB131" t="e">
            <v>#DIV/0!</v>
          </cell>
          <cell r="AC131" t="e">
            <v>#DIV/0!</v>
          </cell>
          <cell r="AD131" t="e">
            <v>#DIV/0!</v>
          </cell>
          <cell r="AE131" t="e">
            <v>#DIV/0!</v>
          </cell>
          <cell r="AF131" t="e">
            <v>#DIV/0!</v>
          </cell>
          <cell r="AG131" t="e">
            <v>#DIV/0!</v>
          </cell>
          <cell r="AH131" t="e">
            <v>#DIV/0!</v>
          </cell>
          <cell r="AI131" t="e">
            <v>#DIV/0!</v>
          </cell>
          <cell r="AK131" t="e">
            <v>#DIV/0!</v>
          </cell>
          <cell r="AM131" t="e">
            <v>#DIV/0!</v>
          </cell>
          <cell r="AN131" t="e">
            <v>#DIV/0!</v>
          </cell>
          <cell r="AO131" t="e">
            <v>#DIV/0!</v>
          </cell>
        </row>
        <row r="132">
          <cell r="C132" t="e">
            <v>#DIV/0!</v>
          </cell>
          <cell r="D132" t="e">
            <v>#DIV/0!</v>
          </cell>
          <cell r="E132" t="e">
            <v>#DIV/0!</v>
          </cell>
          <cell r="F132" t="e">
            <v>#DIV/0!</v>
          </cell>
          <cell r="G132" t="e">
            <v>#DIV/0!</v>
          </cell>
          <cell r="H132" t="e">
            <v>#DIV/0!</v>
          </cell>
          <cell r="J132" t="e">
            <v>#DIV/0!</v>
          </cell>
          <cell r="N132" t="e">
            <v>#DIV/0!</v>
          </cell>
          <cell r="O132" t="e">
            <v>#DIV/0!</v>
          </cell>
          <cell r="P132" t="e">
            <v>#DIV/0!</v>
          </cell>
          <cell r="Q132" t="e">
            <v>#DIV/0!</v>
          </cell>
          <cell r="R132" t="e">
            <v>#DIV/0!</v>
          </cell>
          <cell r="S132" t="e">
            <v>#DIV/0!</v>
          </cell>
          <cell r="T132" t="e">
            <v>#DIV/0!</v>
          </cell>
          <cell r="W132" t="e">
            <v>#DIV/0!</v>
          </cell>
          <cell r="Y132" t="e">
            <v>#DIV/0!</v>
          </cell>
          <cell r="Z132" t="e">
            <v>#DIV/0!</v>
          </cell>
          <cell r="AA132" t="e">
            <v>#DIV/0!</v>
          </cell>
          <cell r="AB132" t="e">
            <v>#DIV/0!</v>
          </cell>
          <cell r="AC132" t="e">
            <v>#DIV/0!</v>
          </cell>
          <cell r="AD132" t="e">
            <v>#DIV/0!</v>
          </cell>
          <cell r="AE132" t="e">
            <v>#DIV/0!</v>
          </cell>
          <cell r="AF132" t="e">
            <v>#DIV/0!</v>
          </cell>
          <cell r="AG132" t="e">
            <v>#DIV/0!</v>
          </cell>
          <cell r="AH132" t="e">
            <v>#DIV/0!</v>
          </cell>
          <cell r="AI132" t="e">
            <v>#DIV/0!</v>
          </cell>
          <cell r="AK132" t="e">
            <v>#DIV/0!</v>
          </cell>
          <cell r="AM132" t="e">
            <v>#DIV/0!</v>
          </cell>
          <cell r="AN132" t="e">
            <v>#DIV/0!</v>
          </cell>
          <cell r="AO132" t="e">
            <v>#DIV/0!</v>
          </cell>
        </row>
        <row r="133">
          <cell r="C133" t="e">
            <v>#DIV/0!</v>
          </cell>
          <cell r="D133" t="e">
            <v>#DIV/0!</v>
          </cell>
          <cell r="E133" t="e">
            <v>#DIV/0!</v>
          </cell>
          <cell r="F133" t="e">
            <v>#DIV/0!</v>
          </cell>
          <cell r="G133" t="e">
            <v>#DIV/0!</v>
          </cell>
          <cell r="H133" t="e">
            <v>#DIV/0!</v>
          </cell>
          <cell r="J133" t="e">
            <v>#DIV/0!</v>
          </cell>
          <cell r="N133" t="e">
            <v>#DIV/0!</v>
          </cell>
          <cell r="O133" t="e">
            <v>#DIV/0!</v>
          </cell>
          <cell r="P133" t="e">
            <v>#DIV/0!</v>
          </cell>
          <cell r="Q133" t="e">
            <v>#DIV/0!</v>
          </cell>
          <cell r="R133" t="e">
            <v>#DIV/0!</v>
          </cell>
          <cell r="S133" t="e">
            <v>#DIV/0!</v>
          </cell>
          <cell r="T133" t="e">
            <v>#DIV/0!</v>
          </cell>
          <cell r="W133" t="e">
            <v>#DIV/0!</v>
          </cell>
          <cell r="Y133" t="e">
            <v>#DIV/0!</v>
          </cell>
          <cell r="Z133" t="e">
            <v>#DIV/0!</v>
          </cell>
          <cell r="AA133" t="e">
            <v>#DIV/0!</v>
          </cell>
          <cell r="AB133" t="e">
            <v>#DIV/0!</v>
          </cell>
          <cell r="AC133" t="e">
            <v>#DIV/0!</v>
          </cell>
          <cell r="AD133" t="e">
            <v>#DIV/0!</v>
          </cell>
          <cell r="AE133" t="e">
            <v>#DIV/0!</v>
          </cell>
          <cell r="AF133" t="e">
            <v>#DIV/0!</v>
          </cell>
          <cell r="AG133" t="e">
            <v>#DIV/0!</v>
          </cell>
          <cell r="AH133" t="e">
            <v>#DIV/0!</v>
          </cell>
          <cell r="AI133" t="e">
            <v>#DIV/0!</v>
          </cell>
          <cell r="AK133" t="e">
            <v>#DIV/0!</v>
          </cell>
          <cell r="AM133" t="e">
            <v>#DIV/0!</v>
          </cell>
          <cell r="AN133" t="e">
            <v>#DIV/0!</v>
          </cell>
          <cell r="AO133" t="e">
            <v>#DIV/0!</v>
          </cell>
        </row>
        <row r="134">
          <cell r="C134" t="e">
            <v>#DIV/0!</v>
          </cell>
          <cell r="D134" t="e">
            <v>#DIV/0!</v>
          </cell>
          <cell r="E134" t="e">
            <v>#DIV/0!</v>
          </cell>
          <cell r="F134" t="e">
            <v>#DIV/0!</v>
          </cell>
          <cell r="G134" t="e">
            <v>#DIV/0!</v>
          </cell>
          <cell r="H134" t="e">
            <v>#DIV/0!</v>
          </cell>
          <cell r="J134" t="e">
            <v>#DIV/0!</v>
          </cell>
          <cell r="N134" t="e">
            <v>#DIV/0!</v>
          </cell>
          <cell r="O134" t="e">
            <v>#DIV/0!</v>
          </cell>
          <cell r="P134" t="e">
            <v>#DIV/0!</v>
          </cell>
          <cell r="Q134" t="e">
            <v>#DIV/0!</v>
          </cell>
          <cell r="R134" t="e">
            <v>#DIV/0!</v>
          </cell>
          <cell r="S134" t="e">
            <v>#DIV/0!</v>
          </cell>
          <cell r="T134" t="e">
            <v>#DIV/0!</v>
          </cell>
          <cell r="W134" t="e">
            <v>#DIV/0!</v>
          </cell>
          <cell r="Y134" t="e">
            <v>#DIV/0!</v>
          </cell>
          <cell r="Z134" t="e">
            <v>#DIV/0!</v>
          </cell>
          <cell r="AA134" t="e">
            <v>#DIV/0!</v>
          </cell>
          <cell r="AB134" t="e">
            <v>#DIV/0!</v>
          </cell>
          <cell r="AC134" t="e">
            <v>#DIV/0!</v>
          </cell>
          <cell r="AD134" t="e">
            <v>#DIV/0!</v>
          </cell>
          <cell r="AE134" t="e">
            <v>#DIV/0!</v>
          </cell>
          <cell r="AF134" t="e">
            <v>#DIV/0!</v>
          </cell>
          <cell r="AG134" t="e">
            <v>#DIV/0!</v>
          </cell>
          <cell r="AH134" t="e">
            <v>#DIV/0!</v>
          </cell>
          <cell r="AI134" t="e">
            <v>#DIV/0!</v>
          </cell>
          <cell r="AK134" t="e">
            <v>#DIV/0!</v>
          </cell>
          <cell r="AM134" t="e">
            <v>#DIV/0!</v>
          </cell>
          <cell r="AN134" t="e">
            <v>#DIV/0!</v>
          </cell>
          <cell r="AO134" t="e">
            <v>#DIV/0!</v>
          </cell>
        </row>
        <row r="135">
          <cell r="C135" t="e">
            <v>#DIV/0!</v>
          </cell>
          <cell r="D135" t="e">
            <v>#DIV/0!</v>
          </cell>
          <cell r="E135" t="e">
            <v>#DIV/0!</v>
          </cell>
          <cell r="F135" t="e">
            <v>#DIV/0!</v>
          </cell>
          <cell r="G135" t="e">
            <v>#DIV/0!</v>
          </cell>
          <cell r="H135" t="e">
            <v>#DIV/0!</v>
          </cell>
          <cell r="J135" t="e">
            <v>#DIV/0!</v>
          </cell>
          <cell r="N135" t="e">
            <v>#DIV/0!</v>
          </cell>
          <cell r="O135" t="e">
            <v>#DIV/0!</v>
          </cell>
          <cell r="P135" t="e">
            <v>#DIV/0!</v>
          </cell>
          <cell r="Q135" t="e">
            <v>#DIV/0!</v>
          </cell>
          <cell r="R135" t="e">
            <v>#DIV/0!</v>
          </cell>
          <cell r="S135" t="e">
            <v>#DIV/0!</v>
          </cell>
          <cell r="T135" t="e">
            <v>#DIV/0!</v>
          </cell>
          <cell r="W135" t="e">
            <v>#DIV/0!</v>
          </cell>
          <cell r="Y135" t="e">
            <v>#DIV/0!</v>
          </cell>
          <cell r="Z135" t="e">
            <v>#DIV/0!</v>
          </cell>
          <cell r="AA135" t="e">
            <v>#DIV/0!</v>
          </cell>
          <cell r="AB135" t="e">
            <v>#DIV/0!</v>
          </cell>
          <cell r="AC135" t="e">
            <v>#DIV/0!</v>
          </cell>
          <cell r="AD135" t="e">
            <v>#DIV/0!</v>
          </cell>
          <cell r="AE135" t="e">
            <v>#DIV/0!</v>
          </cell>
          <cell r="AF135" t="e">
            <v>#DIV/0!</v>
          </cell>
          <cell r="AG135" t="e">
            <v>#DIV/0!</v>
          </cell>
          <cell r="AH135" t="e">
            <v>#DIV/0!</v>
          </cell>
          <cell r="AI135" t="e">
            <v>#DIV/0!</v>
          </cell>
          <cell r="AK135" t="e">
            <v>#DIV/0!</v>
          </cell>
          <cell r="AM135" t="e">
            <v>#DIV/0!</v>
          </cell>
          <cell r="AN135" t="e">
            <v>#DIV/0!</v>
          </cell>
          <cell r="AO135" t="e">
            <v>#DIV/0!</v>
          </cell>
        </row>
        <row r="136">
          <cell r="C136" t="e">
            <v>#DIV/0!</v>
          </cell>
          <cell r="D136" t="e">
            <v>#DIV/0!</v>
          </cell>
          <cell r="E136" t="e">
            <v>#DIV/0!</v>
          </cell>
          <cell r="F136" t="e">
            <v>#DIV/0!</v>
          </cell>
          <cell r="G136" t="e">
            <v>#DIV/0!</v>
          </cell>
          <cell r="H136" t="e">
            <v>#DIV/0!</v>
          </cell>
          <cell r="J136" t="e">
            <v>#DIV/0!</v>
          </cell>
          <cell r="N136" t="e">
            <v>#DIV/0!</v>
          </cell>
          <cell r="O136" t="e">
            <v>#DIV/0!</v>
          </cell>
          <cell r="P136" t="e">
            <v>#DIV/0!</v>
          </cell>
          <cell r="Q136" t="e">
            <v>#DIV/0!</v>
          </cell>
          <cell r="R136" t="e">
            <v>#DIV/0!</v>
          </cell>
          <cell r="S136" t="e">
            <v>#DIV/0!</v>
          </cell>
          <cell r="T136" t="e">
            <v>#DIV/0!</v>
          </cell>
          <cell r="W136" t="e">
            <v>#DIV/0!</v>
          </cell>
          <cell r="Y136" t="e">
            <v>#DIV/0!</v>
          </cell>
          <cell r="Z136" t="e">
            <v>#DIV/0!</v>
          </cell>
          <cell r="AA136" t="e">
            <v>#DIV/0!</v>
          </cell>
          <cell r="AB136" t="e">
            <v>#DIV/0!</v>
          </cell>
          <cell r="AC136" t="e">
            <v>#DIV/0!</v>
          </cell>
          <cell r="AD136" t="e">
            <v>#DIV/0!</v>
          </cell>
          <cell r="AE136" t="e">
            <v>#DIV/0!</v>
          </cell>
          <cell r="AF136" t="e">
            <v>#DIV/0!</v>
          </cell>
          <cell r="AG136" t="e">
            <v>#DIV/0!</v>
          </cell>
          <cell r="AH136" t="e">
            <v>#DIV/0!</v>
          </cell>
          <cell r="AI136" t="e">
            <v>#DIV/0!</v>
          </cell>
          <cell r="AK136" t="e">
            <v>#DIV/0!</v>
          </cell>
          <cell r="AM136" t="e">
            <v>#DIV/0!</v>
          </cell>
          <cell r="AN136" t="e">
            <v>#DIV/0!</v>
          </cell>
          <cell r="AO136" t="e">
            <v>#DIV/0!</v>
          </cell>
        </row>
        <row r="137">
          <cell r="C137" t="e">
            <v>#DIV/0!</v>
          </cell>
          <cell r="D137" t="e">
            <v>#DIV/0!</v>
          </cell>
          <cell r="E137" t="e">
            <v>#DIV/0!</v>
          </cell>
          <cell r="F137" t="e">
            <v>#DIV/0!</v>
          </cell>
          <cell r="G137" t="e">
            <v>#DIV/0!</v>
          </cell>
          <cell r="H137" t="e">
            <v>#DIV/0!</v>
          </cell>
          <cell r="J137" t="e">
            <v>#DIV/0!</v>
          </cell>
          <cell r="N137" t="e">
            <v>#DIV/0!</v>
          </cell>
          <cell r="O137" t="e">
            <v>#DIV/0!</v>
          </cell>
          <cell r="P137" t="e">
            <v>#DIV/0!</v>
          </cell>
          <cell r="Q137" t="e">
            <v>#DIV/0!</v>
          </cell>
          <cell r="R137" t="e">
            <v>#DIV/0!</v>
          </cell>
          <cell r="S137" t="e">
            <v>#DIV/0!</v>
          </cell>
          <cell r="T137" t="e">
            <v>#DIV/0!</v>
          </cell>
          <cell r="W137" t="e">
            <v>#DIV/0!</v>
          </cell>
          <cell r="Y137" t="e">
            <v>#DIV/0!</v>
          </cell>
          <cell r="Z137" t="e">
            <v>#DIV/0!</v>
          </cell>
          <cell r="AA137" t="e">
            <v>#DIV/0!</v>
          </cell>
          <cell r="AB137" t="e">
            <v>#DIV/0!</v>
          </cell>
          <cell r="AC137" t="e">
            <v>#DIV/0!</v>
          </cell>
          <cell r="AD137" t="e">
            <v>#DIV/0!</v>
          </cell>
          <cell r="AE137" t="e">
            <v>#DIV/0!</v>
          </cell>
          <cell r="AF137" t="e">
            <v>#DIV/0!</v>
          </cell>
          <cell r="AG137" t="e">
            <v>#DIV/0!</v>
          </cell>
          <cell r="AH137" t="e">
            <v>#DIV/0!</v>
          </cell>
          <cell r="AI137" t="e">
            <v>#DIV/0!</v>
          </cell>
          <cell r="AK137" t="e">
            <v>#DIV/0!</v>
          </cell>
          <cell r="AM137" t="e">
            <v>#DIV/0!</v>
          </cell>
          <cell r="AN137" t="e">
            <v>#DIV/0!</v>
          </cell>
          <cell r="AO137" t="e">
            <v>#DIV/0!</v>
          </cell>
        </row>
        <row r="138">
          <cell r="C138" t="e">
            <v>#DIV/0!</v>
          </cell>
          <cell r="D138" t="e">
            <v>#DIV/0!</v>
          </cell>
          <cell r="E138" t="e">
            <v>#DIV/0!</v>
          </cell>
          <cell r="F138" t="e">
            <v>#DIV/0!</v>
          </cell>
          <cell r="G138" t="e">
            <v>#DIV/0!</v>
          </cell>
          <cell r="H138" t="e">
            <v>#DIV/0!</v>
          </cell>
          <cell r="J138" t="e">
            <v>#DIV/0!</v>
          </cell>
          <cell r="N138" t="e">
            <v>#DIV/0!</v>
          </cell>
          <cell r="O138" t="e">
            <v>#DIV/0!</v>
          </cell>
          <cell r="P138" t="e">
            <v>#DIV/0!</v>
          </cell>
          <cell r="Q138" t="e">
            <v>#DIV/0!</v>
          </cell>
          <cell r="R138" t="e">
            <v>#DIV/0!</v>
          </cell>
          <cell r="S138" t="e">
            <v>#DIV/0!</v>
          </cell>
          <cell r="T138" t="e">
            <v>#DIV/0!</v>
          </cell>
          <cell r="W138" t="e">
            <v>#DIV/0!</v>
          </cell>
          <cell r="Y138" t="e">
            <v>#DIV/0!</v>
          </cell>
          <cell r="Z138" t="e">
            <v>#DIV/0!</v>
          </cell>
          <cell r="AA138" t="e">
            <v>#DIV/0!</v>
          </cell>
          <cell r="AB138" t="e">
            <v>#DIV/0!</v>
          </cell>
          <cell r="AC138" t="e">
            <v>#DIV/0!</v>
          </cell>
          <cell r="AD138" t="e">
            <v>#DIV/0!</v>
          </cell>
          <cell r="AE138" t="e">
            <v>#DIV/0!</v>
          </cell>
          <cell r="AF138" t="e">
            <v>#DIV/0!</v>
          </cell>
          <cell r="AG138" t="e">
            <v>#DIV/0!</v>
          </cell>
          <cell r="AH138" t="e">
            <v>#DIV/0!</v>
          </cell>
          <cell r="AI138" t="e">
            <v>#DIV/0!</v>
          </cell>
          <cell r="AK138" t="e">
            <v>#DIV/0!</v>
          </cell>
          <cell r="AM138" t="e">
            <v>#DIV/0!</v>
          </cell>
          <cell r="AN138" t="e">
            <v>#DIV/0!</v>
          </cell>
          <cell r="AO138" t="e">
            <v>#DIV/0!</v>
          </cell>
        </row>
        <row r="139">
          <cell r="C139" t="e">
            <v>#DIV/0!</v>
          </cell>
          <cell r="D139" t="e">
            <v>#DIV/0!</v>
          </cell>
          <cell r="E139" t="e">
            <v>#DIV/0!</v>
          </cell>
          <cell r="F139" t="e">
            <v>#DIV/0!</v>
          </cell>
          <cell r="G139" t="e">
            <v>#DIV/0!</v>
          </cell>
          <cell r="H139" t="e">
            <v>#DIV/0!</v>
          </cell>
          <cell r="J139" t="e">
            <v>#DIV/0!</v>
          </cell>
          <cell r="N139" t="e">
            <v>#DIV/0!</v>
          </cell>
          <cell r="O139" t="e">
            <v>#DIV/0!</v>
          </cell>
          <cell r="P139" t="e">
            <v>#DIV/0!</v>
          </cell>
          <cell r="Q139" t="e">
            <v>#DIV/0!</v>
          </cell>
          <cell r="R139" t="e">
            <v>#DIV/0!</v>
          </cell>
          <cell r="S139" t="e">
            <v>#DIV/0!</v>
          </cell>
          <cell r="T139" t="e">
            <v>#DIV/0!</v>
          </cell>
          <cell r="W139" t="e">
            <v>#DIV/0!</v>
          </cell>
          <cell r="Y139" t="e">
            <v>#DIV/0!</v>
          </cell>
          <cell r="Z139" t="e">
            <v>#DIV/0!</v>
          </cell>
          <cell r="AA139" t="e">
            <v>#DIV/0!</v>
          </cell>
          <cell r="AB139" t="e">
            <v>#DIV/0!</v>
          </cell>
          <cell r="AC139" t="e">
            <v>#DIV/0!</v>
          </cell>
          <cell r="AD139" t="e">
            <v>#DIV/0!</v>
          </cell>
          <cell r="AE139" t="e">
            <v>#DIV/0!</v>
          </cell>
          <cell r="AF139" t="e">
            <v>#DIV/0!</v>
          </cell>
          <cell r="AG139" t="e">
            <v>#DIV/0!</v>
          </cell>
          <cell r="AH139" t="e">
            <v>#DIV/0!</v>
          </cell>
          <cell r="AI139" t="e">
            <v>#DIV/0!</v>
          </cell>
          <cell r="AK139" t="e">
            <v>#DIV/0!</v>
          </cell>
          <cell r="AM139" t="e">
            <v>#DIV/0!</v>
          </cell>
          <cell r="AN139" t="e">
            <v>#DIV/0!</v>
          </cell>
          <cell r="AO139" t="e">
            <v>#DIV/0!</v>
          </cell>
        </row>
        <row r="140">
          <cell r="C140" t="e">
            <v>#DIV/0!</v>
          </cell>
          <cell r="D140" t="e">
            <v>#DIV/0!</v>
          </cell>
          <cell r="E140" t="e">
            <v>#DIV/0!</v>
          </cell>
          <cell r="F140" t="e">
            <v>#DIV/0!</v>
          </cell>
          <cell r="G140" t="e">
            <v>#DIV/0!</v>
          </cell>
          <cell r="H140" t="e">
            <v>#DIV/0!</v>
          </cell>
          <cell r="J140" t="e">
            <v>#DIV/0!</v>
          </cell>
          <cell r="N140" t="e">
            <v>#DIV/0!</v>
          </cell>
          <cell r="O140" t="e">
            <v>#DIV/0!</v>
          </cell>
          <cell r="P140" t="e">
            <v>#DIV/0!</v>
          </cell>
          <cell r="Q140" t="e">
            <v>#DIV/0!</v>
          </cell>
          <cell r="R140" t="e">
            <v>#DIV/0!</v>
          </cell>
          <cell r="S140" t="e">
            <v>#DIV/0!</v>
          </cell>
          <cell r="T140" t="e">
            <v>#DIV/0!</v>
          </cell>
          <cell r="W140" t="e">
            <v>#DIV/0!</v>
          </cell>
          <cell r="Y140" t="e">
            <v>#DIV/0!</v>
          </cell>
          <cell r="Z140" t="e">
            <v>#DIV/0!</v>
          </cell>
          <cell r="AA140" t="e">
            <v>#DIV/0!</v>
          </cell>
          <cell r="AB140" t="e">
            <v>#DIV/0!</v>
          </cell>
          <cell r="AC140" t="e">
            <v>#DIV/0!</v>
          </cell>
          <cell r="AD140" t="e">
            <v>#DIV/0!</v>
          </cell>
          <cell r="AE140" t="e">
            <v>#DIV/0!</v>
          </cell>
          <cell r="AF140" t="e">
            <v>#DIV/0!</v>
          </cell>
          <cell r="AG140" t="e">
            <v>#DIV/0!</v>
          </cell>
          <cell r="AH140" t="e">
            <v>#DIV/0!</v>
          </cell>
          <cell r="AI140" t="e">
            <v>#DIV/0!</v>
          </cell>
          <cell r="AK140" t="e">
            <v>#DIV/0!</v>
          </cell>
          <cell r="AM140" t="e">
            <v>#DIV/0!</v>
          </cell>
          <cell r="AN140" t="e">
            <v>#DIV/0!</v>
          </cell>
          <cell r="AO140" t="e">
            <v>#DIV/0!</v>
          </cell>
        </row>
        <row r="141">
          <cell r="C141" t="e">
            <v>#DIV/0!</v>
          </cell>
          <cell r="D141" t="e">
            <v>#DIV/0!</v>
          </cell>
          <cell r="E141" t="e">
            <v>#DIV/0!</v>
          </cell>
          <cell r="F141" t="e">
            <v>#DIV/0!</v>
          </cell>
          <cell r="G141" t="e">
            <v>#DIV/0!</v>
          </cell>
          <cell r="H141" t="e">
            <v>#DIV/0!</v>
          </cell>
          <cell r="J141" t="e">
            <v>#DIV/0!</v>
          </cell>
          <cell r="N141" t="e">
            <v>#DIV/0!</v>
          </cell>
          <cell r="O141" t="e">
            <v>#DIV/0!</v>
          </cell>
          <cell r="P141" t="e">
            <v>#DIV/0!</v>
          </cell>
          <cell r="Q141" t="e">
            <v>#DIV/0!</v>
          </cell>
          <cell r="R141" t="e">
            <v>#DIV/0!</v>
          </cell>
          <cell r="S141" t="e">
            <v>#DIV/0!</v>
          </cell>
          <cell r="T141" t="e">
            <v>#DIV/0!</v>
          </cell>
          <cell r="W141" t="e">
            <v>#DIV/0!</v>
          </cell>
          <cell r="Y141" t="e">
            <v>#DIV/0!</v>
          </cell>
          <cell r="Z141" t="e">
            <v>#DIV/0!</v>
          </cell>
          <cell r="AA141" t="e">
            <v>#DIV/0!</v>
          </cell>
          <cell r="AB141" t="e">
            <v>#DIV/0!</v>
          </cell>
          <cell r="AC141" t="e">
            <v>#DIV/0!</v>
          </cell>
          <cell r="AD141" t="e">
            <v>#DIV/0!</v>
          </cell>
          <cell r="AE141" t="e">
            <v>#DIV/0!</v>
          </cell>
          <cell r="AF141" t="e">
            <v>#DIV/0!</v>
          </cell>
          <cell r="AG141" t="e">
            <v>#DIV/0!</v>
          </cell>
          <cell r="AH141" t="e">
            <v>#DIV/0!</v>
          </cell>
          <cell r="AI141" t="e">
            <v>#DIV/0!</v>
          </cell>
          <cell r="AK141" t="e">
            <v>#DIV/0!</v>
          </cell>
          <cell r="AM141" t="e">
            <v>#DIV/0!</v>
          </cell>
          <cell r="AN141" t="e">
            <v>#DIV/0!</v>
          </cell>
          <cell r="AO141" t="e">
            <v>#DIV/0!</v>
          </cell>
        </row>
        <row r="142">
          <cell r="C142" t="e">
            <v>#DIV/0!</v>
          </cell>
          <cell r="D142" t="e">
            <v>#DIV/0!</v>
          </cell>
          <cell r="E142" t="e">
            <v>#DIV/0!</v>
          </cell>
          <cell r="F142" t="e">
            <v>#DIV/0!</v>
          </cell>
          <cell r="G142" t="e">
            <v>#DIV/0!</v>
          </cell>
          <cell r="H142" t="e">
            <v>#DIV/0!</v>
          </cell>
          <cell r="J142" t="e">
            <v>#DIV/0!</v>
          </cell>
          <cell r="N142" t="e">
            <v>#DIV/0!</v>
          </cell>
          <cell r="O142" t="e">
            <v>#DIV/0!</v>
          </cell>
          <cell r="P142" t="e">
            <v>#DIV/0!</v>
          </cell>
          <cell r="Q142" t="e">
            <v>#DIV/0!</v>
          </cell>
          <cell r="R142" t="e">
            <v>#DIV/0!</v>
          </cell>
          <cell r="S142" t="e">
            <v>#DIV/0!</v>
          </cell>
          <cell r="T142" t="e">
            <v>#DIV/0!</v>
          </cell>
          <cell r="W142" t="e">
            <v>#DIV/0!</v>
          </cell>
          <cell r="Y142" t="e">
            <v>#DIV/0!</v>
          </cell>
          <cell r="Z142" t="e">
            <v>#DIV/0!</v>
          </cell>
          <cell r="AA142" t="e">
            <v>#DIV/0!</v>
          </cell>
          <cell r="AB142" t="e">
            <v>#DIV/0!</v>
          </cell>
          <cell r="AC142" t="e">
            <v>#DIV/0!</v>
          </cell>
          <cell r="AD142" t="e">
            <v>#DIV/0!</v>
          </cell>
          <cell r="AE142" t="e">
            <v>#DIV/0!</v>
          </cell>
          <cell r="AF142" t="e">
            <v>#DIV/0!</v>
          </cell>
          <cell r="AG142" t="e">
            <v>#DIV/0!</v>
          </cell>
          <cell r="AH142" t="e">
            <v>#DIV/0!</v>
          </cell>
          <cell r="AI142" t="e">
            <v>#DIV/0!</v>
          </cell>
          <cell r="AK142" t="e">
            <v>#DIV/0!</v>
          </cell>
          <cell r="AM142" t="e">
            <v>#DIV/0!</v>
          </cell>
          <cell r="AN142" t="e">
            <v>#DIV/0!</v>
          </cell>
          <cell r="AO142" t="e">
            <v>#DIV/0!</v>
          </cell>
        </row>
        <row r="143">
          <cell r="C143" t="e">
            <v>#DIV/0!</v>
          </cell>
          <cell r="D143" t="e">
            <v>#DIV/0!</v>
          </cell>
          <cell r="E143" t="e">
            <v>#DIV/0!</v>
          </cell>
          <cell r="F143" t="e">
            <v>#DIV/0!</v>
          </cell>
          <cell r="G143" t="e">
            <v>#DIV/0!</v>
          </cell>
          <cell r="H143" t="e">
            <v>#DIV/0!</v>
          </cell>
          <cell r="J143" t="e">
            <v>#DIV/0!</v>
          </cell>
          <cell r="N143" t="e">
            <v>#DIV/0!</v>
          </cell>
          <cell r="O143" t="e">
            <v>#DIV/0!</v>
          </cell>
          <cell r="P143" t="e">
            <v>#DIV/0!</v>
          </cell>
          <cell r="Q143" t="e">
            <v>#DIV/0!</v>
          </cell>
          <cell r="R143" t="e">
            <v>#DIV/0!</v>
          </cell>
          <cell r="S143" t="e">
            <v>#DIV/0!</v>
          </cell>
          <cell r="T143" t="e">
            <v>#DIV/0!</v>
          </cell>
          <cell r="W143" t="e">
            <v>#DIV/0!</v>
          </cell>
          <cell r="Y143" t="e">
            <v>#DIV/0!</v>
          </cell>
          <cell r="Z143" t="e">
            <v>#DIV/0!</v>
          </cell>
          <cell r="AA143" t="e">
            <v>#DIV/0!</v>
          </cell>
          <cell r="AB143" t="e">
            <v>#DIV/0!</v>
          </cell>
          <cell r="AC143" t="e">
            <v>#DIV/0!</v>
          </cell>
          <cell r="AD143" t="e">
            <v>#DIV/0!</v>
          </cell>
          <cell r="AE143" t="e">
            <v>#DIV/0!</v>
          </cell>
          <cell r="AF143" t="e">
            <v>#DIV/0!</v>
          </cell>
          <cell r="AG143" t="e">
            <v>#DIV/0!</v>
          </cell>
          <cell r="AH143" t="e">
            <v>#DIV/0!</v>
          </cell>
          <cell r="AI143" t="e">
            <v>#DIV/0!</v>
          </cell>
          <cell r="AK143" t="e">
            <v>#DIV/0!</v>
          </cell>
          <cell r="AM143" t="e">
            <v>#DIV/0!</v>
          </cell>
          <cell r="AN143" t="e">
            <v>#DIV/0!</v>
          </cell>
          <cell r="AO143" t="e">
            <v>#DIV/0!</v>
          </cell>
        </row>
        <row r="144">
          <cell r="C144" t="e">
            <v>#DIV/0!</v>
          </cell>
          <cell r="D144" t="e">
            <v>#DIV/0!</v>
          </cell>
          <cell r="E144" t="e">
            <v>#DIV/0!</v>
          </cell>
          <cell r="F144" t="e">
            <v>#DIV/0!</v>
          </cell>
          <cell r="G144" t="e">
            <v>#DIV/0!</v>
          </cell>
          <cell r="H144" t="e">
            <v>#DIV/0!</v>
          </cell>
          <cell r="J144" t="e">
            <v>#DIV/0!</v>
          </cell>
          <cell r="N144" t="e">
            <v>#DIV/0!</v>
          </cell>
          <cell r="O144" t="e">
            <v>#DIV/0!</v>
          </cell>
          <cell r="P144" t="e">
            <v>#DIV/0!</v>
          </cell>
          <cell r="Q144" t="e">
            <v>#DIV/0!</v>
          </cell>
          <cell r="R144" t="e">
            <v>#DIV/0!</v>
          </cell>
          <cell r="S144" t="e">
            <v>#DIV/0!</v>
          </cell>
          <cell r="T144" t="e">
            <v>#DIV/0!</v>
          </cell>
          <cell r="W144" t="e">
            <v>#DIV/0!</v>
          </cell>
          <cell r="Y144" t="e">
            <v>#DIV/0!</v>
          </cell>
          <cell r="Z144" t="e">
            <v>#DIV/0!</v>
          </cell>
          <cell r="AA144" t="e">
            <v>#DIV/0!</v>
          </cell>
          <cell r="AB144" t="e">
            <v>#DIV/0!</v>
          </cell>
          <cell r="AC144" t="e">
            <v>#DIV/0!</v>
          </cell>
          <cell r="AD144" t="e">
            <v>#DIV/0!</v>
          </cell>
          <cell r="AE144" t="e">
            <v>#DIV/0!</v>
          </cell>
          <cell r="AF144" t="e">
            <v>#DIV/0!</v>
          </cell>
          <cell r="AG144" t="e">
            <v>#DIV/0!</v>
          </cell>
          <cell r="AH144" t="e">
            <v>#DIV/0!</v>
          </cell>
          <cell r="AI144" t="e">
            <v>#DIV/0!</v>
          </cell>
          <cell r="AK144" t="e">
            <v>#DIV/0!</v>
          </cell>
          <cell r="AM144" t="e">
            <v>#DIV/0!</v>
          </cell>
          <cell r="AN144" t="e">
            <v>#DIV/0!</v>
          </cell>
          <cell r="AO144" t="e">
            <v>#DIV/0!</v>
          </cell>
        </row>
        <row r="145">
          <cell r="C145" t="e">
            <v>#DIV/0!</v>
          </cell>
          <cell r="D145" t="e">
            <v>#DIV/0!</v>
          </cell>
          <cell r="E145" t="e">
            <v>#DIV/0!</v>
          </cell>
          <cell r="F145" t="e">
            <v>#DIV/0!</v>
          </cell>
          <cell r="G145" t="e">
            <v>#DIV/0!</v>
          </cell>
          <cell r="H145" t="e">
            <v>#DIV/0!</v>
          </cell>
          <cell r="J145" t="e">
            <v>#DIV/0!</v>
          </cell>
          <cell r="N145" t="e">
            <v>#DIV/0!</v>
          </cell>
          <cell r="O145" t="e">
            <v>#DIV/0!</v>
          </cell>
          <cell r="P145" t="e">
            <v>#DIV/0!</v>
          </cell>
          <cell r="Q145" t="e">
            <v>#DIV/0!</v>
          </cell>
          <cell r="R145" t="e">
            <v>#DIV/0!</v>
          </cell>
          <cell r="S145" t="e">
            <v>#DIV/0!</v>
          </cell>
          <cell r="T145" t="e">
            <v>#DIV/0!</v>
          </cell>
          <cell r="W145" t="e">
            <v>#DIV/0!</v>
          </cell>
          <cell r="Y145" t="e">
            <v>#DIV/0!</v>
          </cell>
          <cell r="Z145" t="e">
            <v>#DIV/0!</v>
          </cell>
          <cell r="AA145" t="e">
            <v>#DIV/0!</v>
          </cell>
          <cell r="AB145" t="e">
            <v>#DIV/0!</v>
          </cell>
          <cell r="AC145" t="e">
            <v>#DIV/0!</v>
          </cell>
          <cell r="AD145" t="e">
            <v>#DIV/0!</v>
          </cell>
          <cell r="AE145" t="e">
            <v>#DIV/0!</v>
          </cell>
          <cell r="AF145" t="e">
            <v>#DIV/0!</v>
          </cell>
          <cell r="AG145" t="e">
            <v>#DIV/0!</v>
          </cell>
          <cell r="AH145" t="e">
            <v>#DIV/0!</v>
          </cell>
          <cell r="AI145" t="e">
            <v>#DIV/0!</v>
          </cell>
          <cell r="AK145" t="e">
            <v>#DIV/0!</v>
          </cell>
          <cell r="AM145" t="e">
            <v>#DIV/0!</v>
          </cell>
          <cell r="AN145" t="e">
            <v>#DIV/0!</v>
          </cell>
          <cell r="AO145" t="e">
            <v>#DIV/0!</v>
          </cell>
        </row>
        <row r="146">
          <cell r="C146" t="e">
            <v>#DIV/0!</v>
          </cell>
          <cell r="D146" t="e">
            <v>#DIV/0!</v>
          </cell>
          <cell r="E146" t="e">
            <v>#DIV/0!</v>
          </cell>
          <cell r="F146" t="e">
            <v>#DIV/0!</v>
          </cell>
          <cell r="G146" t="e">
            <v>#DIV/0!</v>
          </cell>
          <cell r="H146" t="e">
            <v>#DIV/0!</v>
          </cell>
          <cell r="J146" t="e">
            <v>#DIV/0!</v>
          </cell>
          <cell r="N146" t="e">
            <v>#DIV/0!</v>
          </cell>
          <cell r="O146" t="e">
            <v>#DIV/0!</v>
          </cell>
          <cell r="P146" t="e">
            <v>#DIV/0!</v>
          </cell>
          <cell r="Q146" t="e">
            <v>#DIV/0!</v>
          </cell>
          <cell r="R146" t="e">
            <v>#DIV/0!</v>
          </cell>
          <cell r="S146" t="e">
            <v>#DIV/0!</v>
          </cell>
          <cell r="T146" t="e">
            <v>#DIV/0!</v>
          </cell>
          <cell r="W146" t="e">
            <v>#DIV/0!</v>
          </cell>
          <cell r="Y146" t="e">
            <v>#DIV/0!</v>
          </cell>
          <cell r="Z146" t="e">
            <v>#DIV/0!</v>
          </cell>
          <cell r="AA146" t="e">
            <v>#DIV/0!</v>
          </cell>
          <cell r="AB146" t="e">
            <v>#DIV/0!</v>
          </cell>
          <cell r="AC146" t="e">
            <v>#DIV/0!</v>
          </cell>
          <cell r="AD146" t="e">
            <v>#DIV/0!</v>
          </cell>
          <cell r="AE146" t="e">
            <v>#DIV/0!</v>
          </cell>
          <cell r="AF146" t="e">
            <v>#DIV/0!</v>
          </cell>
          <cell r="AG146" t="e">
            <v>#DIV/0!</v>
          </cell>
          <cell r="AH146" t="e">
            <v>#DIV/0!</v>
          </cell>
          <cell r="AI146" t="e">
            <v>#DIV/0!</v>
          </cell>
          <cell r="AK146" t="e">
            <v>#DIV/0!</v>
          </cell>
          <cell r="AM146" t="e">
            <v>#DIV/0!</v>
          </cell>
          <cell r="AN146" t="e">
            <v>#DIV/0!</v>
          </cell>
          <cell r="AO146" t="e">
            <v>#DIV/0!</v>
          </cell>
        </row>
        <row r="147">
          <cell r="C147" t="e">
            <v>#DIV/0!</v>
          </cell>
          <cell r="D147" t="e">
            <v>#DIV/0!</v>
          </cell>
          <cell r="E147" t="e">
            <v>#DIV/0!</v>
          </cell>
          <cell r="F147" t="e">
            <v>#DIV/0!</v>
          </cell>
          <cell r="G147" t="e">
            <v>#DIV/0!</v>
          </cell>
          <cell r="H147" t="e">
            <v>#DIV/0!</v>
          </cell>
          <cell r="J147" t="e">
            <v>#DIV/0!</v>
          </cell>
          <cell r="N147" t="e">
            <v>#DIV/0!</v>
          </cell>
          <cell r="O147" t="e">
            <v>#DIV/0!</v>
          </cell>
          <cell r="P147" t="e">
            <v>#DIV/0!</v>
          </cell>
          <cell r="Q147" t="e">
            <v>#DIV/0!</v>
          </cell>
          <cell r="R147" t="e">
            <v>#DIV/0!</v>
          </cell>
          <cell r="S147" t="e">
            <v>#DIV/0!</v>
          </cell>
          <cell r="T147" t="e">
            <v>#DIV/0!</v>
          </cell>
          <cell r="W147" t="e">
            <v>#DIV/0!</v>
          </cell>
          <cell r="Y147" t="e">
            <v>#DIV/0!</v>
          </cell>
          <cell r="Z147" t="e">
            <v>#DIV/0!</v>
          </cell>
          <cell r="AA147" t="e">
            <v>#DIV/0!</v>
          </cell>
          <cell r="AB147" t="e">
            <v>#DIV/0!</v>
          </cell>
          <cell r="AC147" t="e">
            <v>#DIV/0!</v>
          </cell>
          <cell r="AD147" t="e">
            <v>#DIV/0!</v>
          </cell>
          <cell r="AE147" t="e">
            <v>#DIV/0!</v>
          </cell>
          <cell r="AF147" t="e">
            <v>#DIV/0!</v>
          </cell>
          <cell r="AG147" t="e">
            <v>#DIV/0!</v>
          </cell>
          <cell r="AH147" t="e">
            <v>#DIV/0!</v>
          </cell>
          <cell r="AI147" t="e">
            <v>#DIV/0!</v>
          </cell>
          <cell r="AK147" t="e">
            <v>#DIV/0!</v>
          </cell>
          <cell r="AM147" t="e">
            <v>#DIV/0!</v>
          </cell>
          <cell r="AN147" t="e">
            <v>#DIV/0!</v>
          </cell>
          <cell r="AO147" t="e">
            <v>#DIV/0!</v>
          </cell>
        </row>
        <row r="148">
          <cell r="C148" t="e">
            <v>#DIV/0!</v>
          </cell>
          <cell r="D148" t="e">
            <v>#DIV/0!</v>
          </cell>
          <cell r="E148" t="e">
            <v>#DIV/0!</v>
          </cell>
          <cell r="F148" t="e">
            <v>#DIV/0!</v>
          </cell>
          <cell r="G148" t="e">
            <v>#DIV/0!</v>
          </cell>
          <cell r="H148" t="e">
            <v>#DIV/0!</v>
          </cell>
          <cell r="J148" t="e">
            <v>#DIV/0!</v>
          </cell>
          <cell r="N148" t="e">
            <v>#DIV/0!</v>
          </cell>
          <cell r="O148" t="e">
            <v>#DIV/0!</v>
          </cell>
          <cell r="P148" t="e">
            <v>#DIV/0!</v>
          </cell>
          <cell r="Q148" t="e">
            <v>#DIV/0!</v>
          </cell>
          <cell r="R148" t="e">
            <v>#DIV/0!</v>
          </cell>
          <cell r="S148" t="e">
            <v>#DIV/0!</v>
          </cell>
          <cell r="T148" t="e">
            <v>#DIV/0!</v>
          </cell>
          <cell r="W148" t="e">
            <v>#DIV/0!</v>
          </cell>
          <cell r="Y148" t="e">
            <v>#DIV/0!</v>
          </cell>
          <cell r="Z148" t="e">
            <v>#DIV/0!</v>
          </cell>
          <cell r="AA148" t="e">
            <v>#DIV/0!</v>
          </cell>
          <cell r="AB148" t="e">
            <v>#DIV/0!</v>
          </cell>
          <cell r="AC148" t="e">
            <v>#DIV/0!</v>
          </cell>
          <cell r="AD148" t="e">
            <v>#DIV/0!</v>
          </cell>
          <cell r="AE148" t="e">
            <v>#DIV/0!</v>
          </cell>
          <cell r="AF148" t="e">
            <v>#DIV/0!</v>
          </cell>
          <cell r="AG148" t="e">
            <v>#DIV/0!</v>
          </cell>
          <cell r="AH148" t="e">
            <v>#DIV/0!</v>
          </cell>
          <cell r="AI148" t="e">
            <v>#DIV/0!</v>
          </cell>
          <cell r="AK148" t="e">
            <v>#DIV/0!</v>
          </cell>
          <cell r="AM148" t="e">
            <v>#DIV/0!</v>
          </cell>
          <cell r="AN148" t="e">
            <v>#DIV/0!</v>
          </cell>
          <cell r="AO148" t="e">
            <v>#DIV/0!</v>
          </cell>
        </row>
        <row r="149">
          <cell r="C149" t="e">
            <v>#DIV/0!</v>
          </cell>
          <cell r="D149" t="e">
            <v>#DIV/0!</v>
          </cell>
          <cell r="E149" t="e">
            <v>#DIV/0!</v>
          </cell>
          <cell r="F149" t="e">
            <v>#DIV/0!</v>
          </cell>
          <cell r="G149" t="e">
            <v>#DIV/0!</v>
          </cell>
          <cell r="H149" t="e">
            <v>#DIV/0!</v>
          </cell>
          <cell r="J149" t="e">
            <v>#DIV/0!</v>
          </cell>
          <cell r="N149" t="e">
            <v>#DIV/0!</v>
          </cell>
          <cell r="O149" t="e">
            <v>#DIV/0!</v>
          </cell>
          <cell r="P149" t="e">
            <v>#DIV/0!</v>
          </cell>
          <cell r="Q149" t="e">
            <v>#DIV/0!</v>
          </cell>
          <cell r="R149" t="e">
            <v>#DIV/0!</v>
          </cell>
          <cell r="S149" t="e">
            <v>#DIV/0!</v>
          </cell>
          <cell r="T149" t="e">
            <v>#DIV/0!</v>
          </cell>
          <cell r="W149" t="e">
            <v>#DIV/0!</v>
          </cell>
          <cell r="Y149" t="e">
            <v>#DIV/0!</v>
          </cell>
          <cell r="Z149" t="e">
            <v>#DIV/0!</v>
          </cell>
          <cell r="AA149" t="e">
            <v>#DIV/0!</v>
          </cell>
          <cell r="AB149" t="e">
            <v>#DIV/0!</v>
          </cell>
          <cell r="AC149" t="e">
            <v>#DIV/0!</v>
          </cell>
          <cell r="AD149" t="e">
            <v>#DIV/0!</v>
          </cell>
          <cell r="AE149" t="e">
            <v>#DIV/0!</v>
          </cell>
          <cell r="AF149" t="e">
            <v>#DIV/0!</v>
          </cell>
          <cell r="AG149" t="e">
            <v>#DIV/0!</v>
          </cell>
          <cell r="AH149" t="e">
            <v>#DIV/0!</v>
          </cell>
          <cell r="AI149" t="e">
            <v>#DIV/0!</v>
          </cell>
          <cell r="AK149" t="e">
            <v>#DIV/0!</v>
          </cell>
          <cell r="AM149" t="e">
            <v>#DIV/0!</v>
          </cell>
          <cell r="AN149" t="e">
            <v>#DIV/0!</v>
          </cell>
          <cell r="AO149" t="e">
            <v>#DIV/0!</v>
          </cell>
        </row>
        <row r="150">
          <cell r="C150" t="e">
            <v>#DIV/0!</v>
          </cell>
          <cell r="D150" t="e">
            <v>#DIV/0!</v>
          </cell>
          <cell r="E150" t="e">
            <v>#DIV/0!</v>
          </cell>
          <cell r="F150" t="e">
            <v>#DIV/0!</v>
          </cell>
          <cell r="G150" t="e">
            <v>#DIV/0!</v>
          </cell>
          <cell r="H150" t="e">
            <v>#DIV/0!</v>
          </cell>
          <cell r="J150" t="e">
            <v>#DIV/0!</v>
          </cell>
          <cell r="N150" t="e">
            <v>#DIV/0!</v>
          </cell>
          <cell r="O150" t="e">
            <v>#DIV/0!</v>
          </cell>
          <cell r="P150" t="e">
            <v>#DIV/0!</v>
          </cell>
          <cell r="Q150" t="e">
            <v>#DIV/0!</v>
          </cell>
          <cell r="R150" t="e">
            <v>#DIV/0!</v>
          </cell>
          <cell r="S150" t="e">
            <v>#DIV/0!</v>
          </cell>
          <cell r="T150" t="e">
            <v>#DIV/0!</v>
          </cell>
          <cell r="W150" t="e">
            <v>#DIV/0!</v>
          </cell>
          <cell r="Y150" t="e">
            <v>#DIV/0!</v>
          </cell>
          <cell r="Z150" t="e">
            <v>#DIV/0!</v>
          </cell>
          <cell r="AA150" t="e">
            <v>#DIV/0!</v>
          </cell>
          <cell r="AB150" t="e">
            <v>#DIV/0!</v>
          </cell>
          <cell r="AC150" t="e">
            <v>#DIV/0!</v>
          </cell>
          <cell r="AD150" t="e">
            <v>#DIV/0!</v>
          </cell>
          <cell r="AE150" t="e">
            <v>#DIV/0!</v>
          </cell>
          <cell r="AF150" t="e">
            <v>#DIV/0!</v>
          </cell>
          <cell r="AG150" t="e">
            <v>#DIV/0!</v>
          </cell>
          <cell r="AH150" t="e">
            <v>#DIV/0!</v>
          </cell>
          <cell r="AI150" t="e">
            <v>#DIV/0!</v>
          </cell>
          <cell r="AK150" t="e">
            <v>#DIV/0!</v>
          </cell>
          <cell r="AM150" t="e">
            <v>#DIV/0!</v>
          </cell>
          <cell r="AN150" t="e">
            <v>#DIV/0!</v>
          </cell>
          <cell r="AO150" t="e">
            <v>#DIV/0!</v>
          </cell>
        </row>
        <row r="151">
          <cell r="C151" t="e">
            <v>#DIV/0!</v>
          </cell>
          <cell r="D151" t="e">
            <v>#DIV/0!</v>
          </cell>
          <cell r="E151" t="e">
            <v>#DIV/0!</v>
          </cell>
          <cell r="F151" t="e">
            <v>#DIV/0!</v>
          </cell>
          <cell r="G151" t="e">
            <v>#DIV/0!</v>
          </cell>
          <cell r="H151" t="e">
            <v>#DIV/0!</v>
          </cell>
          <cell r="J151" t="e">
            <v>#DIV/0!</v>
          </cell>
          <cell r="N151" t="e">
            <v>#DIV/0!</v>
          </cell>
          <cell r="O151" t="e">
            <v>#DIV/0!</v>
          </cell>
          <cell r="P151" t="e">
            <v>#DIV/0!</v>
          </cell>
          <cell r="Q151" t="e">
            <v>#DIV/0!</v>
          </cell>
          <cell r="R151" t="e">
            <v>#DIV/0!</v>
          </cell>
          <cell r="S151" t="e">
            <v>#DIV/0!</v>
          </cell>
          <cell r="T151" t="e">
            <v>#DIV/0!</v>
          </cell>
          <cell r="W151" t="e">
            <v>#DIV/0!</v>
          </cell>
          <cell r="Y151" t="e">
            <v>#DIV/0!</v>
          </cell>
          <cell r="Z151" t="e">
            <v>#DIV/0!</v>
          </cell>
          <cell r="AA151" t="e">
            <v>#DIV/0!</v>
          </cell>
          <cell r="AB151" t="e">
            <v>#DIV/0!</v>
          </cell>
          <cell r="AC151" t="e">
            <v>#DIV/0!</v>
          </cell>
          <cell r="AD151" t="e">
            <v>#DIV/0!</v>
          </cell>
          <cell r="AE151" t="e">
            <v>#DIV/0!</v>
          </cell>
          <cell r="AF151" t="e">
            <v>#DIV/0!</v>
          </cell>
          <cell r="AG151" t="e">
            <v>#DIV/0!</v>
          </cell>
          <cell r="AH151" t="e">
            <v>#DIV/0!</v>
          </cell>
          <cell r="AI151" t="e">
            <v>#DIV/0!</v>
          </cell>
          <cell r="AK151" t="e">
            <v>#DIV/0!</v>
          </cell>
          <cell r="AM151" t="e">
            <v>#DIV/0!</v>
          </cell>
          <cell r="AN151" t="e">
            <v>#DIV/0!</v>
          </cell>
          <cell r="AO151" t="e">
            <v>#DIV/0!</v>
          </cell>
        </row>
        <row r="152">
          <cell r="C152" t="e">
            <v>#DIV/0!</v>
          </cell>
          <cell r="D152" t="e">
            <v>#DIV/0!</v>
          </cell>
          <cell r="E152" t="e">
            <v>#DIV/0!</v>
          </cell>
          <cell r="F152" t="e">
            <v>#DIV/0!</v>
          </cell>
          <cell r="G152" t="e">
            <v>#DIV/0!</v>
          </cell>
          <cell r="H152" t="e">
            <v>#DIV/0!</v>
          </cell>
          <cell r="J152" t="e">
            <v>#DIV/0!</v>
          </cell>
          <cell r="N152" t="e">
            <v>#DIV/0!</v>
          </cell>
          <cell r="O152" t="e">
            <v>#DIV/0!</v>
          </cell>
          <cell r="P152" t="e">
            <v>#DIV/0!</v>
          </cell>
          <cell r="Q152" t="e">
            <v>#DIV/0!</v>
          </cell>
          <cell r="R152" t="e">
            <v>#DIV/0!</v>
          </cell>
          <cell r="S152" t="e">
            <v>#DIV/0!</v>
          </cell>
          <cell r="T152" t="e">
            <v>#DIV/0!</v>
          </cell>
          <cell r="W152" t="e">
            <v>#DIV/0!</v>
          </cell>
          <cell r="Y152" t="e">
            <v>#DIV/0!</v>
          </cell>
          <cell r="Z152" t="e">
            <v>#DIV/0!</v>
          </cell>
          <cell r="AA152" t="e">
            <v>#DIV/0!</v>
          </cell>
          <cell r="AB152" t="e">
            <v>#DIV/0!</v>
          </cell>
          <cell r="AC152" t="e">
            <v>#DIV/0!</v>
          </cell>
          <cell r="AD152" t="e">
            <v>#DIV/0!</v>
          </cell>
          <cell r="AE152" t="e">
            <v>#DIV/0!</v>
          </cell>
          <cell r="AF152" t="e">
            <v>#DIV/0!</v>
          </cell>
          <cell r="AG152" t="e">
            <v>#DIV/0!</v>
          </cell>
          <cell r="AH152" t="e">
            <v>#DIV/0!</v>
          </cell>
          <cell r="AI152" t="e">
            <v>#DIV/0!</v>
          </cell>
          <cell r="AK152" t="e">
            <v>#DIV/0!</v>
          </cell>
          <cell r="AM152" t="e">
            <v>#DIV/0!</v>
          </cell>
          <cell r="AN152" t="e">
            <v>#DIV/0!</v>
          </cell>
          <cell r="AO152" t="e">
            <v>#DIV/0!</v>
          </cell>
        </row>
        <row r="153">
          <cell r="C153" t="e">
            <v>#DIV/0!</v>
          </cell>
          <cell r="D153" t="e">
            <v>#DIV/0!</v>
          </cell>
          <cell r="E153" t="e">
            <v>#DIV/0!</v>
          </cell>
          <cell r="F153" t="e">
            <v>#DIV/0!</v>
          </cell>
          <cell r="G153" t="e">
            <v>#DIV/0!</v>
          </cell>
          <cell r="H153" t="e">
            <v>#DIV/0!</v>
          </cell>
          <cell r="J153" t="e">
            <v>#DIV/0!</v>
          </cell>
          <cell r="N153" t="e">
            <v>#DIV/0!</v>
          </cell>
          <cell r="O153" t="e">
            <v>#DIV/0!</v>
          </cell>
          <cell r="P153" t="e">
            <v>#DIV/0!</v>
          </cell>
          <cell r="Q153" t="e">
            <v>#DIV/0!</v>
          </cell>
          <cell r="R153" t="e">
            <v>#DIV/0!</v>
          </cell>
          <cell r="S153" t="e">
            <v>#DIV/0!</v>
          </cell>
          <cell r="T153" t="e">
            <v>#DIV/0!</v>
          </cell>
          <cell r="W153" t="e">
            <v>#DIV/0!</v>
          </cell>
          <cell r="Y153" t="e">
            <v>#DIV/0!</v>
          </cell>
          <cell r="Z153" t="e">
            <v>#DIV/0!</v>
          </cell>
          <cell r="AA153" t="e">
            <v>#DIV/0!</v>
          </cell>
          <cell r="AB153" t="e">
            <v>#DIV/0!</v>
          </cell>
          <cell r="AC153" t="e">
            <v>#DIV/0!</v>
          </cell>
          <cell r="AD153" t="e">
            <v>#DIV/0!</v>
          </cell>
          <cell r="AE153" t="e">
            <v>#DIV/0!</v>
          </cell>
          <cell r="AF153" t="e">
            <v>#DIV/0!</v>
          </cell>
          <cell r="AG153" t="e">
            <v>#DIV/0!</v>
          </cell>
          <cell r="AH153" t="e">
            <v>#DIV/0!</v>
          </cell>
          <cell r="AI153" t="e">
            <v>#DIV/0!</v>
          </cell>
          <cell r="AK153" t="e">
            <v>#DIV/0!</v>
          </cell>
          <cell r="AM153" t="e">
            <v>#DIV/0!</v>
          </cell>
          <cell r="AN153" t="e">
            <v>#DIV/0!</v>
          </cell>
          <cell r="AO153" t="e">
            <v>#DIV/0!</v>
          </cell>
        </row>
        <row r="154">
          <cell r="C154" t="e">
            <v>#DIV/0!</v>
          </cell>
          <cell r="D154" t="e">
            <v>#DIV/0!</v>
          </cell>
          <cell r="E154" t="e">
            <v>#DIV/0!</v>
          </cell>
          <cell r="F154" t="e">
            <v>#DIV/0!</v>
          </cell>
          <cell r="G154" t="e">
            <v>#DIV/0!</v>
          </cell>
          <cell r="H154" t="e">
            <v>#DIV/0!</v>
          </cell>
          <cell r="J154" t="e">
            <v>#DIV/0!</v>
          </cell>
          <cell r="N154" t="e">
            <v>#DIV/0!</v>
          </cell>
          <cell r="O154" t="e">
            <v>#DIV/0!</v>
          </cell>
          <cell r="P154" t="e">
            <v>#DIV/0!</v>
          </cell>
          <cell r="Q154" t="e">
            <v>#DIV/0!</v>
          </cell>
          <cell r="R154" t="e">
            <v>#DIV/0!</v>
          </cell>
          <cell r="S154" t="e">
            <v>#DIV/0!</v>
          </cell>
          <cell r="T154" t="e">
            <v>#DIV/0!</v>
          </cell>
          <cell r="W154" t="e">
            <v>#DIV/0!</v>
          </cell>
          <cell r="Y154" t="e">
            <v>#DIV/0!</v>
          </cell>
          <cell r="Z154" t="e">
            <v>#DIV/0!</v>
          </cell>
          <cell r="AA154" t="e">
            <v>#DIV/0!</v>
          </cell>
          <cell r="AB154" t="e">
            <v>#DIV/0!</v>
          </cell>
          <cell r="AC154" t="e">
            <v>#DIV/0!</v>
          </cell>
          <cell r="AD154" t="e">
            <v>#DIV/0!</v>
          </cell>
          <cell r="AE154" t="e">
            <v>#DIV/0!</v>
          </cell>
          <cell r="AF154" t="e">
            <v>#DIV/0!</v>
          </cell>
          <cell r="AG154" t="e">
            <v>#DIV/0!</v>
          </cell>
          <cell r="AH154" t="e">
            <v>#DIV/0!</v>
          </cell>
          <cell r="AI154" t="e">
            <v>#DIV/0!</v>
          </cell>
          <cell r="AK154" t="e">
            <v>#DIV/0!</v>
          </cell>
          <cell r="AM154" t="e">
            <v>#DIV/0!</v>
          </cell>
          <cell r="AN154" t="e">
            <v>#DIV/0!</v>
          </cell>
          <cell r="AO154" t="e">
            <v>#DIV/0!</v>
          </cell>
        </row>
        <row r="155">
          <cell r="C155" t="e">
            <v>#DIV/0!</v>
          </cell>
          <cell r="D155" t="e">
            <v>#DIV/0!</v>
          </cell>
          <cell r="E155" t="e">
            <v>#DIV/0!</v>
          </cell>
          <cell r="F155" t="e">
            <v>#DIV/0!</v>
          </cell>
          <cell r="G155" t="e">
            <v>#DIV/0!</v>
          </cell>
          <cell r="H155" t="e">
            <v>#DIV/0!</v>
          </cell>
          <cell r="J155" t="e">
            <v>#DIV/0!</v>
          </cell>
          <cell r="N155" t="e">
            <v>#DIV/0!</v>
          </cell>
          <cell r="O155" t="e">
            <v>#DIV/0!</v>
          </cell>
          <cell r="P155" t="e">
            <v>#DIV/0!</v>
          </cell>
          <cell r="Q155" t="e">
            <v>#DIV/0!</v>
          </cell>
          <cell r="R155" t="e">
            <v>#DIV/0!</v>
          </cell>
          <cell r="S155" t="e">
            <v>#DIV/0!</v>
          </cell>
          <cell r="T155" t="e">
            <v>#DIV/0!</v>
          </cell>
          <cell r="W155" t="e">
            <v>#DIV/0!</v>
          </cell>
          <cell r="Y155" t="e">
            <v>#DIV/0!</v>
          </cell>
          <cell r="Z155" t="e">
            <v>#DIV/0!</v>
          </cell>
          <cell r="AA155" t="e">
            <v>#DIV/0!</v>
          </cell>
          <cell r="AB155" t="e">
            <v>#DIV/0!</v>
          </cell>
          <cell r="AC155" t="e">
            <v>#DIV/0!</v>
          </cell>
          <cell r="AD155" t="e">
            <v>#DIV/0!</v>
          </cell>
          <cell r="AE155" t="e">
            <v>#DIV/0!</v>
          </cell>
          <cell r="AF155" t="e">
            <v>#DIV/0!</v>
          </cell>
          <cell r="AG155" t="e">
            <v>#DIV/0!</v>
          </cell>
          <cell r="AH155" t="e">
            <v>#DIV/0!</v>
          </cell>
          <cell r="AI155" t="e">
            <v>#DIV/0!</v>
          </cell>
          <cell r="AK155" t="e">
            <v>#DIV/0!</v>
          </cell>
          <cell r="AM155" t="e">
            <v>#DIV/0!</v>
          </cell>
          <cell r="AN155" t="e">
            <v>#DIV/0!</v>
          </cell>
          <cell r="AO155" t="e">
            <v>#DIV/0!</v>
          </cell>
        </row>
        <row r="156">
          <cell r="C156" t="e">
            <v>#DIV/0!</v>
          </cell>
          <cell r="D156" t="e">
            <v>#DIV/0!</v>
          </cell>
          <cell r="E156" t="e">
            <v>#DIV/0!</v>
          </cell>
          <cell r="F156" t="e">
            <v>#DIV/0!</v>
          </cell>
          <cell r="G156" t="e">
            <v>#DIV/0!</v>
          </cell>
          <cell r="H156" t="e">
            <v>#DIV/0!</v>
          </cell>
          <cell r="J156" t="e">
            <v>#DIV/0!</v>
          </cell>
          <cell r="N156" t="e">
            <v>#DIV/0!</v>
          </cell>
          <cell r="O156" t="e">
            <v>#DIV/0!</v>
          </cell>
          <cell r="P156" t="e">
            <v>#DIV/0!</v>
          </cell>
          <cell r="Q156" t="e">
            <v>#DIV/0!</v>
          </cell>
          <cell r="R156" t="e">
            <v>#DIV/0!</v>
          </cell>
          <cell r="S156" t="e">
            <v>#DIV/0!</v>
          </cell>
          <cell r="T156" t="e">
            <v>#DIV/0!</v>
          </cell>
          <cell r="W156" t="e">
            <v>#DIV/0!</v>
          </cell>
          <cell r="Y156" t="e">
            <v>#DIV/0!</v>
          </cell>
          <cell r="Z156" t="e">
            <v>#DIV/0!</v>
          </cell>
          <cell r="AA156" t="e">
            <v>#DIV/0!</v>
          </cell>
          <cell r="AB156" t="e">
            <v>#DIV/0!</v>
          </cell>
          <cell r="AC156" t="e">
            <v>#DIV/0!</v>
          </cell>
          <cell r="AD156" t="e">
            <v>#DIV/0!</v>
          </cell>
          <cell r="AE156" t="e">
            <v>#DIV/0!</v>
          </cell>
          <cell r="AF156" t="e">
            <v>#DIV/0!</v>
          </cell>
          <cell r="AG156" t="e">
            <v>#DIV/0!</v>
          </cell>
          <cell r="AH156" t="e">
            <v>#DIV/0!</v>
          </cell>
          <cell r="AI156" t="e">
            <v>#DIV/0!</v>
          </cell>
          <cell r="AK156" t="e">
            <v>#DIV/0!</v>
          </cell>
          <cell r="AM156" t="e">
            <v>#DIV/0!</v>
          </cell>
          <cell r="AN156" t="e">
            <v>#DIV/0!</v>
          </cell>
          <cell r="AO156" t="e">
            <v>#DIV/0!</v>
          </cell>
        </row>
        <row r="157">
          <cell r="C157" t="e">
            <v>#DIV/0!</v>
          </cell>
          <cell r="D157" t="e">
            <v>#DIV/0!</v>
          </cell>
          <cell r="E157" t="e">
            <v>#DIV/0!</v>
          </cell>
          <cell r="F157" t="e">
            <v>#DIV/0!</v>
          </cell>
          <cell r="G157" t="e">
            <v>#DIV/0!</v>
          </cell>
          <cell r="H157" t="e">
            <v>#DIV/0!</v>
          </cell>
          <cell r="J157" t="e">
            <v>#DIV/0!</v>
          </cell>
          <cell r="N157" t="e">
            <v>#DIV/0!</v>
          </cell>
          <cell r="O157" t="e">
            <v>#DIV/0!</v>
          </cell>
          <cell r="P157" t="e">
            <v>#DIV/0!</v>
          </cell>
          <cell r="Q157" t="e">
            <v>#DIV/0!</v>
          </cell>
          <cell r="R157" t="e">
            <v>#DIV/0!</v>
          </cell>
          <cell r="S157" t="e">
            <v>#DIV/0!</v>
          </cell>
          <cell r="T157" t="e">
            <v>#DIV/0!</v>
          </cell>
          <cell r="W157" t="e">
            <v>#DIV/0!</v>
          </cell>
          <cell r="Y157" t="e">
            <v>#DIV/0!</v>
          </cell>
          <cell r="Z157" t="e">
            <v>#DIV/0!</v>
          </cell>
          <cell r="AA157" t="e">
            <v>#DIV/0!</v>
          </cell>
          <cell r="AB157" t="e">
            <v>#DIV/0!</v>
          </cell>
          <cell r="AC157" t="e">
            <v>#DIV/0!</v>
          </cell>
          <cell r="AD157" t="e">
            <v>#DIV/0!</v>
          </cell>
          <cell r="AE157" t="e">
            <v>#DIV/0!</v>
          </cell>
          <cell r="AF157" t="e">
            <v>#DIV/0!</v>
          </cell>
          <cell r="AG157" t="e">
            <v>#DIV/0!</v>
          </cell>
          <cell r="AH157" t="e">
            <v>#DIV/0!</v>
          </cell>
          <cell r="AI157" t="e">
            <v>#DIV/0!</v>
          </cell>
          <cell r="AK157" t="e">
            <v>#DIV/0!</v>
          </cell>
          <cell r="AM157" t="e">
            <v>#DIV/0!</v>
          </cell>
          <cell r="AN157" t="e">
            <v>#DIV/0!</v>
          </cell>
          <cell r="AO157" t="e">
            <v>#DIV/0!</v>
          </cell>
        </row>
        <row r="158">
          <cell r="C158" t="e">
            <v>#DIV/0!</v>
          </cell>
          <cell r="D158" t="e">
            <v>#DIV/0!</v>
          </cell>
          <cell r="E158" t="e">
            <v>#DIV/0!</v>
          </cell>
          <cell r="F158" t="e">
            <v>#DIV/0!</v>
          </cell>
          <cell r="G158" t="e">
            <v>#DIV/0!</v>
          </cell>
          <cell r="H158" t="e">
            <v>#DIV/0!</v>
          </cell>
          <cell r="J158" t="e">
            <v>#DIV/0!</v>
          </cell>
          <cell r="N158" t="e">
            <v>#DIV/0!</v>
          </cell>
          <cell r="O158" t="e">
            <v>#DIV/0!</v>
          </cell>
          <cell r="P158" t="e">
            <v>#DIV/0!</v>
          </cell>
          <cell r="Q158" t="e">
            <v>#DIV/0!</v>
          </cell>
          <cell r="R158" t="e">
            <v>#DIV/0!</v>
          </cell>
          <cell r="S158" t="e">
            <v>#DIV/0!</v>
          </cell>
          <cell r="T158" t="e">
            <v>#DIV/0!</v>
          </cell>
          <cell r="W158" t="e">
            <v>#DIV/0!</v>
          </cell>
          <cell r="Y158" t="e">
            <v>#DIV/0!</v>
          </cell>
          <cell r="Z158" t="e">
            <v>#DIV/0!</v>
          </cell>
          <cell r="AA158" t="e">
            <v>#DIV/0!</v>
          </cell>
          <cell r="AB158" t="e">
            <v>#DIV/0!</v>
          </cell>
          <cell r="AC158" t="e">
            <v>#DIV/0!</v>
          </cell>
          <cell r="AD158" t="e">
            <v>#DIV/0!</v>
          </cell>
          <cell r="AE158" t="e">
            <v>#DIV/0!</v>
          </cell>
          <cell r="AF158" t="e">
            <v>#DIV/0!</v>
          </cell>
          <cell r="AG158" t="e">
            <v>#DIV/0!</v>
          </cell>
          <cell r="AH158" t="e">
            <v>#DIV/0!</v>
          </cell>
          <cell r="AI158" t="e">
            <v>#DIV/0!</v>
          </cell>
          <cell r="AK158" t="e">
            <v>#DIV/0!</v>
          </cell>
          <cell r="AM158" t="e">
            <v>#DIV/0!</v>
          </cell>
          <cell r="AN158" t="e">
            <v>#DIV/0!</v>
          </cell>
          <cell r="AO158" t="e">
            <v>#DIV/0!</v>
          </cell>
        </row>
        <row r="159">
          <cell r="C159" t="e">
            <v>#DIV/0!</v>
          </cell>
          <cell r="D159" t="e">
            <v>#DIV/0!</v>
          </cell>
          <cell r="E159" t="e">
            <v>#DIV/0!</v>
          </cell>
          <cell r="F159" t="e">
            <v>#DIV/0!</v>
          </cell>
          <cell r="G159" t="e">
            <v>#DIV/0!</v>
          </cell>
          <cell r="H159" t="e">
            <v>#DIV/0!</v>
          </cell>
          <cell r="J159" t="e">
            <v>#DIV/0!</v>
          </cell>
          <cell r="N159" t="e">
            <v>#DIV/0!</v>
          </cell>
          <cell r="O159" t="e">
            <v>#DIV/0!</v>
          </cell>
          <cell r="P159" t="e">
            <v>#DIV/0!</v>
          </cell>
          <cell r="Q159" t="e">
            <v>#DIV/0!</v>
          </cell>
          <cell r="R159" t="e">
            <v>#DIV/0!</v>
          </cell>
          <cell r="S159" t="e">
            <v>#DIV/0!</v>
          </cell>
          <cell r="T159" t="e">
            <v>#DIV/0!</v>
          </cell>
          <cell r="W159" t="e">
            <v>#DIV/0!</v>
          </cell>
          <cell r="Y159" t="e">
            <v>#DIV/0!</v>
          </cell>
          <cell r="Z159" t="e">
            <v>#DIV/0!</v>
          </cell>
          <cell r="AA159" t="e">
            <v>#DIV/0!</v>
          </cell>
          <cell r="AB159" t="e">
            <v>#DIV/0!</v>
          </cell>
          <cell r="AC159" t="e">
            <v>#DIV/0!</v>
          </cell>
          <cell r="AD159" t="e">
            <v>#DIV/0!</v>
          </cell>
          <cell r="AE159" t="e">
            <v>#DIV/0!</v>
          </cell>
          <cell r="AF159" t="e">
            <v>#DIV/0!</v>
          </cell>
          <cell r="AG159" t="e">
            <v>#DIV/0!</v>
          </cell>
          <cell r="AH159" t="e">
            <v>#DIV/0!</v>
          </cell>
          <cell r="AI159" t="e">
            <v>#DIV/0!</v>
          </cell>
          <cell r="AK159" t="e">
            <v>#DIV/0!</v>
          </cell>
          <cell r="AM159" t="e">
            <v>#DIV/0!</v>
          </cell>
          <cell r="AN159" t="e">
            <v>#DIV/0!</v>
          </cell>
          <cell r="AO159" t="e">
            <v>#DIV/0!</v>
          </cell>
        </row>
        <row r="160">
          <cell r="C160" t="e">
            <v>#DIV/0!</v>
          </cell>
          <cell r="D160" t="e">
            <v>#DIV/0!</v>
          </cell>
          <cell r="E160" t="e">
            <v>#DIV/0!</v>
          </cell>
          <cell r="F160" t="e">
            <v>#DIV/0!</v>
          </cell>
          <cell r="G160" t="e">
            <v>#DIV/0!</v>
          </cell>
          <cell r="H160" t="e">
            <v>#DIV/0!</v>
          </cell>
          <cell r="J160" t="e">
            <v>#DIV/0!</v>
          </cell>
          <cell r="N160" t="e">
            <v>#DIV/0!</v>
          </cell>
          <cell r="O160" t="e">
            <v>#DIV/0!</v>
          </cell>
          <cell r="P160" t="e">
            <v>#DIV/0!</v>
          </cell>
          <cell r="Q160" t="e">
            <v>#DIV/0!</v>
          </cell>
          <cell r="R160" t="e">
            <v>#DIV/0!</v>
          </cell>
          <cell r="S160" t="e">
            <v>#DIV/0!</v>
          </cell>
          <cell r="T160" t="e">
            <v>#DIV/0!</v>
          </cell>
          <cell r="W160" t="e">
            <v>#DIV/0!</v>
          </cell>
          <cell r="Y160" t="e">
            <v>#DIV/0!</v>
          </cell>
          <cell r="Z160" t="e">
            <v>#DIV/0!</v>
          </cell>
          <cell r="AA160" t="e">
            <v>#DIV/0!</v>
          </cell>
          <cell r="AB160" t="e">
            <v>#DIV/0!</v>
          </cell>
          <cell r="AC160" t="e">
            <v>#DIV/0!</v>
          </cell>
          <cell r="AD160" t="e">
            <v>#DIV/0!</v>
          </cell>
          <cell r="AE160" t="e">
            <v>#DIV/0!</v>
          </cell>
          <cell r="AF160" t="e">
            <v>#DIV/0!</v>
          </cell>
          <cell r="AG160" t="e">
            <v>#DIV/0!</v>
          </cell>
          <cell r="AH160" t="e">
            <v>#DIV/0!</v>
          </cell>
          <cell r="AI160" t="e">
            <v>#DIV/0!</v>
          </cell>
          <cell r="AK160" t="e">
            <v>#DIV/0!</v>
          </cell>
          <cell r="AM160" t="e">
            <v>#DIV/0!</v>
          </cell>
          <cell r="AN160" t="e">
            <v>#DIV/0!</v>
          </cell>
          <cell r="AO160" t="e">
            <v>#DIV/0!</v>
          </cell>
        </row>
        <row r="161">
          <cell r="C161" t="e">
            <v>#DIV/0!</v>
          </cell>
          <cell r="D161" t="e">
            <v>#DIV/0!</v>
          </cell>
          <cell r="E161" t="e">
            <v>#DIV/0!</v>
          </cell>
          <cell r="F161" t="e">
            <v>#DIV/0!</v>
          </cell>
          <cell r="G161" t="e">
            <v>#DIV/0!</v>
          </cell>
          <cell r="H161" t="e">
            <v>#DIV/0!</v>
          </cell>
          <cell r="J161" t="e">
            <v>#DIV/0!</v>
          </cell>
          <cell r="N161" t="e">
            <v>#DIV/0!</v>
          </cell>
          <cell r="O161" t="e">
            <v>#DIV/0!</v>
          </cell>
          <cell r="P161" t="e">
            <v>#DIV/0!</v>
          </cell>
          <cell r="Q161" t="e">
            <v>#DIV/0!</v>
          </cell>
          <cell r="R161" t="e">
            <v>#DIV/0!</v>
          </cell>
          <cell r="S161" t="e">
            <v>#DIV/0!</v>
          </cell>
          <cell r="T161" t="e">
            <v>#DIV/0!</v>
          </cell>
          <cell r="W161" t="e">
            <v>#DIV/0!</v>
          </cell>
          <cell r="Y161" t="e">
            <v>#DIV/0!</v>
          </cell>
          <cell r="Z161" t="e">
            <v>#DIV/0!</v>
          </cell>
          <cell r="AA161" t="e">
            <v>#DIV/0!</v>
          </cell>
          <cell r="AB161" t="e">
            <v>#DIV/0!</v>
          </cell>
          <cell r="AC161" t="e">
            <v>#DIV/0!</v>
          </cell>
          <cell r="AD161" t="e">
            <v>#DIV/0!</v>
          </cell>
          <cell r="AE161" t="e">
            <v>#DIV/0!</v>
          </cell>
          <cell r="AF161" t="e">
            <v>#DIV/0!</v>
          </cell>
          <cell r="AG161" t="e">
            <v>#DIV/0!</v>
          </cell>
          <cell r="AH161" t="e">
            <v>#DIV/0!</v>
          </cell>
          <cell r="AI161" t="e">
            <v>#DIV/0!</v>
          </cell>
          <cell r="AK161" t="e">
            <v>#DIV/0!</v>
          </cell>
          <cell r="AM161" t="e">
            <v>#DIV/0!</v>
          </cell>
          <cell r="AN161" t="e">
            <v>#DIV/0!</v>
          </cell>
          <cell r="AO161" t="e">
            <v>#DIV/0!</v>
          </cell>
        </row>
        <row r="162">
          <cell r="C162" t="e">
            <v>#DIV/0!</v>
          </cell>
          <cell r="D162" t="e">
            <v>#DIV/0!</v>
          </cell>
          <cell r="E162" t="e">
            <v>#DIV/0!</v>
          </cell>
          <cell r="F162" t="e">
            <v>#DIV/0!</v>
          </cell>
          <cell r="G162" t="e">
            <v>#DIV/0!</v>
          </cell>
          <cell r="H162" t="e">
            <v>#DIV/0!</v>
          </cell>
          <cell r="J162" t="e">
            <v>#DIV/0!</v>
          </cell>
          <cell r="N162" t="e">
            <v>#DIV/0!</v>
          </cell>
          <cell r="O162" t="e">
            <v>#DIV/0!</v>
          </cell>
          <cell r="P162" t="e">
            <v>#DIV/0!</v>
          </cell>
          <cell r="Q162" t="e">
            <v>#DIV/0!</v>
          </cell>
          <cell r="R162" t="e">
            <v>#DIV/0!</v>
          </cell>
          <cell r="S162" t="e">
            <v>#DIV/0!</v>
          </cell>
          <cell r="T162" t="e">
            <v>#DIV/0!</v>
          </cell>
          <cell r="W162" t="e">
            <v>#DIV/0!</v>
          </cell>
          <cell r="Y162" t="e">
            <v>#DIV/0!</v>
          </cell>
          <cell r="Z162" t="e">
            <v>#DIV/0!</v>
          </cell>
          <cell r="AA162" t="e">
            <v>#DIV/0!</v>
          </cell>
          <cell r="AB162" t="e">
            <v>#DIV/0!</v>
          </cell>
          <cell r="AC162" t="e">
            <v>#DIV/0!</v>
          </cell>
          <cell r="AD162" t="e">
            <v>#DIV/0!</v>
          </cell>
          <cell r="AE162" t="e">
            <v>#DIV/0!</v>
          </cell>
          <cell r="AF162" t="e">
            <v>#DIV/0!</v>
          </cell>
          <cell r="AG162" t="e">
            <v>#DIV/0!</v>
          </cell>
          <cell r="AH162" t="e">
            <v>#DIV/0!</v>
          </cell>
          <cell r="AI162" t="e">
            <v>#DIV/0!</v>
          </cell>
          <cell r="AK162" t="e">
            <v>#DIV/0!</v>
          </cell>
          <cell r="AM162" t="e">
            <v>#DIV/0!</v>
          </cell>
          <cell r="AN162" t="e">
            <v>#DIV/0!</v>
          </cell>
          <cell r="AO162" t="e">
            <v>#DIV/0!</v>
          </cell>
        </row>
        <row r="163">
          <cell r="C163" t="e">
            <v>#DIV/0!</v>
          </cell>
          <cell r="D163" t="e">
            <v>#DIV/0!</v>
          </cell>
          <cell r="E163" t="e">
            <v>#DIV/0!</v>
          </cell>
          <cell r="F163" t="e">
            <v>#DIV/0!</v>
          </cell>
          <cell r="G163" t="e">
            <v>#DIV/0!</v>
          </cell>
          <cell r="H163" t="e">
            <v>#DIV/0!</v>
          </cell>
          <cell r="J163" t="e">
            <v>#DIV/0!</v>
          </cell>
          <cell r="N163" t="e">
            <v>#DIV/0!</v>
          </cell>
          <cell r="O163" t="e">
            <v>#DIV/0!</v>
          </cell>
          <cell r="P163" t="e">
            <v>#DIV/0!</v>
          </cell>
          <cell r="Q163" t="e">
            <v>#DIV/0!</v>
          </cell>
          <cell r="R163" t="e">
            <v>#DIV/0!</v>
          </cell>
          <cell r="S163" t="e">
            <v>#DIV/0!</v>
          </cell>
          <cell r="T163" t="e">
            <v>#DIV/0!</v>
          </cell>
          <cell r="W163" t="e">
            <v>#DIV/0!</v>
          </cell>
          <cell r="Y163" t="e">
            <v>#DIV/0!</v>
          </cell>
          <cell r="Z163" t="e">
            <v>#DIV/0!</v>
          </cell>
          <cell r="AA163" t="e">
            <v>#DIV/0!</v>
          </cell>
          <cell r="AB163" t="e">
            <v>#DIV/0!</v>
          </cell>
          <cell r="AC163" t="e">
            <v>#DIV/0!</v>
          </cell>
          <cell r="AD163" t="e">
            <v>#DIV/0!</v>
          </cell>
          <cell r="AE163" t="e">
            <v>#DIV/0!</v>
          </cell>
          <cell r="AF163" t="e">
            <v>#DIV/0!</v>
          </cell>
          <cell r="AG163" t="e">
            <v>#DIV/0!</v>
          </cell>
          <cell r="AH163" t="e">
            <v>#DIV/0!</v>
          </cell>
          <cell r="AI163" t="e">
            <v>#DIV/0!</v>
          </cell>
          <cell r="AK163" t="e">
            <v>#DIV/0!</v>
          </cell>
          <cell r="AM163" t="e">
            <v>#DIV/0!</v>
          </cell>
          <cell r="AN163" t="e">
            <v>#DIV/0!</v>
          </cell>
          <cell r="AO163" t="e">
            <v>#DIV/0!</v>
          </cell>
        </row>
        <row r="164">
          <cell r="C164" t="e">
            <v>#DIV/0!</v>
          </cell>
          <cell r="D164" t="e">
            <v>#DIV/0!</v>
          </cell>
          <cell r="E164" t="e">
            <v>#DIV/0!</v>
          </cell>
          <cell r="F164" t="e">
            <v>#DIV/0!</v>
          </cell>
          <cell r="G164" t="e">
            <v>#DIV/0!</v>
          </cell>
          <cell r="H164" t="e">
            <v>#DIV/0!</v>
          </cell>
          <cell r="J164" t="e">
            <v>#DIV/0!</v>
          </cell>
          <cell r="N164" t="e">
            <v>#DIV/0!</v>
          </cell>
          <cell r="O164" t="e">
            <v>#DIV/0!</v>
          </cell>
          <cell r="P164" t="e">
            <v>#DIV/0!</v>
          </cell>
          <cell r="Q164" t="e">
            <v>#DIV/0!</v>
          </cell>
          <cell r="R164" t="e">
            <v>#DIV/0!</v>
          </cell>
          <cell r="S164" t="e">
            <v>#DIV/0!</v>
          </cell>
          <cell r="T164" t="e">
            <v>#DIV/0!</v>
          </cell>
          <cell r="W164" t="e">
            <v>#DIV/0!</v>
          </cell>
          <cell r="Y164" t="e">
            <v>#DIV/0!</v>
          </cell>
          <cell r="Z164" t="e">
            <v>#DIV/0!</v>
          </cell>
          <cell r="AA164" t="e">
            <v>#DIV/0!</v>
          </cell>
          <cell r="AB164" t="e">
            <v>#DIV/0!</v>
          </cell>
          <cell r="AC164" t="e">
            <v>#DIV/0!</v>
          </cell>
          <cell r="AD164" t="e">
            <v>#DIV/0!</v>
          </cell>
          <cell r="AE164" t="e">
            <v>#DIV/0!</v>
          </cell>
          <cell r="AF164" t="e">
            <v>#DIV/0!</v>
          </cell>
          <cell r="AG164" t="e">
            <v>#DIV/0!</v>
          </cell>
          <cell r="AH164" t="e">
            <v>#DIV/0!</v>
          </cell>
          <cell r="AI164" t="e">
            <v>#DIV/0!</v>
          </cell>
          <cell r="AK164" t="e">
            <v>#DIV/0!</v>
          </cell>
          <cell r="AM164" t="e">
            <v>#DIV/0!</v>
          </cell>
          <cell r="AN164" t="e">
            <v>#DIV/0!</v>
          </cell>
          <cell r="AO164" t="e">
            <v>#DIV/0!</v>
          </cell>
        </row>
        <row r="165">
          <cell r="C165" t="e">
            <v>#DIV/0!</v>
          </cell>
          <cell r="D165" t="e">
            <v>#DIV/0!</v>
          </cell>
          <cell r="E165" t="e">
            <v>#DIV/0!</v>
          </cell>
          <cell r="F165" t="e">
            <v>#DIV/0!</v>
          </cell>
          <cell r="G165" t="e">
            <v>#DIV/0!</v>
          </cell>
          <cell r="H165" t="e">
            <v>#DIV/0!</v>
          </cell>
          <cell r="J165" t="e">
            <v>#DIV/0!</v>
          </cell>
          <cell r="N165" t="e">
            <v>#DIV/0!</v>
          </cell>
          <cell r="O165" t="e">
            <v>#DIV/0!</v>
          </cell>
          <cell r="P165" t="e">
            <v>#DIV/0!</v>
          </cell>
          <cell r="Q165" t="e">
            <v>#DIV/0!</v>
          </cell>
          <cell r="R165" t="e">
            <v>#DIV/0!</v>
          </cell>
          <cell r="S165" t="e">
            <v>#DIV/0!</v>
          </cell>
          <cell r="T165" t="e">
            <v>#DIV/0!</v>
          </cell>
          <cell r="W165" t="e">
            <v>#DIV/0!</v>
          </cell>
          <cell r="Y165" t="e">
            <v>#DIV/0!</v>
          </cell>
          <cell r="Z165" t="e">
            <v>#DIV/0!</v>
          </cell>
          <cell r="AA165" t="e">
            <v>#DIV/0!</v>
          </cell>
          <cell r="AB165" t="e">
            <v>#DIV/0!</v>
          </cell>
          <cell r="AC165" t="e">
            <v>#DIV/0!</v>
          </cell>
          <cell r="AD165" t="e">
            <v>#DIV/0!</v>
          </cell>
          <cell r="AE165" t="e">
            <v>#DIV/0!</v>
          </cell>
          <cell r="AF165" t="e">
            <v>#DIV/0!</v>
          </cell>
          <cell r="AG165" t="e">
            <v>#DIV/0!</v>
          </cell>
          <cell r="AH165" t="e">
            <v>#DIV/0!</v>
          </cell>
          <cell r="AI165" t="e">
            <v>#DIV/0!</v>
          </cell>
          <cell r="AK165" t="e">
            <v>#DIV/0!</v>
          </cell>
          <cell r="AM165" t="e">
            <v>#DIV/0!</v>
          </cell>
          <cell r="AN165" t="e">
            <v>#DIV/0!</v>
          </cell>
          <cell r="AO165" t="e">
            <v>#DIV/0!</v>
          </cell>
        </row>
        <row r="166">
          <cell r="C166" t="e">
            <v>#DIV/0!</v>
          </cell>
          <cell r="D166" t="e">
            <v>#DIV/0!</v>
          </cell>
          <cell r="E166" t="e">
            <v>#DIV/0!</v>
          </cell>
          <cell r="F166" t="e">
            <v>#DIV/0!</v>
          </cell>
          <cell r="G166" t="e">
            <v>#DIV/0!</v>
          </cell>
          <cell r="H166" t="e">
            <v>#DIV/0!</v>
          </cell>
          <cell r="J166" t="e">
            <v>#DIV/0!</v>
          </cell>
          <cell r="N166" t="e">
            <v>#DIV/0!</v>
          </cell>
          <cell r="O166" t="e">
            <v>#DIV/0!</v>
          </cell>
          <cell r="P166" t="e">
            <v>#DIV/0!</v>
          </cell>
          <cell r="Q166" t="e">
            <v>#DIV/0!</v>
          </cell>
          <cell r="R166" t="e">
            <v>#DIV/0!</v>
          </cell>
          <cell r="S166" t="e">
            <v>#DIV/0!</v>
          </cell>
          <cell r="T166" t="e">
            <v>#DIV/0!</v>
          </cell>
          <cell r="W166" t="e">
            <v>#DIV/0!</v>
          </cell>
          <cell r="Y166" t="e">
            <v>#DIV/0!</v>
          </cell>
          <cell r="Z166" t="e">
            <v>#DIV/0!</v>
          </cell>
          <cell r="AA166" t="e">
            <v>#DIV/0!</v>
          </cell>
          <cell r="AB166" t="e">
            <v>#DIV/0!</v>
          </cell>
          <cell r="AC166" t="e">
            <v>#DIV/0!</v>
          </cell>
          <cell r="AD166" t="e">
            <v>#DIV/0!</v>
          </cell>
          <cell r="AE166" t="e">
            <v>#DIV/0!</v>
          </cell>
          <cell r="AF166" t="e">
            <v>#DIV/0!</v>
          </cell>
          <cell r="AG166" t="e">
            <v>#DIV/0!</v>
          </cell>
          <cell r="AH166" t="e">
            <v>#DIV/0!</v>
          </cell>
          <cell r="AI166" t="e">
            <v>#DIV/0!</v>
          </cell>
          <cell r="AK166" t="e">
            <v>#DIV/0!</v>
          </cell>
          <cell r="AM166" t="e">
            <v>#DIV/0!</v>
          </cell>
          <cell r="AN166" t="e">
            <v>#DIV/0!</v>
          </cell>
          <cell r="AO166" t="e">
            <v>#DIV/0!</v>
          </cell>
        </row>
        <row r="167">
          <cell r="C167" t="e">
            <v>#DIV/0!</v>
          </cell>
          <cell r="D167" t="e">
            <v>#DIV/0!</v>
          </cell>
          <cell r="E167" t="e">
            <v>#DIV/0!</v>
          </cell>
          <cell r="F167" t="e">
            <v>#DIV/0!</v>
          </cell>
          <cell r="G167" t="e">
            <v>#DIV/0!</v>
          </cell>
          <cell r="H167" t="e">
            <v>#DIV/0!</v>
          </cell>
          <cell r="J167" t="e">
            <v>#DIV/0!</v>
          </cell>
          <cell r="N167" t="e">
            <v>#DIV/0!</v>
          </cell>
          <cell r="O167" t="e">
            <v>#DIV/0!</v>
          </cell>
          <cell r="P167" t="e">
            <v>#DIV/0!</v>
          </cell>
          <cell r="Q167" t="e">
            <v>#DIV/0!</v>
          </cell>
          <cell r="R167" t="e">
            <v>#DIV/0!</v>
          </cell>
          <cell r="S167" t="e">
            <v>#DIV/0!</v>
          </cell>
          <cell r="T167" t="e">
            <v>#DIV/0!</v>
          </cell>
          <cell r="W167" t="e">
            <v>#DIV/0!</v>
          </cell>
          <cell r="Y167" t="e">
            <v>#DIV/0!</v>
          </cell>
          <cell r="Z167" t="e">
            <v>#DIV/0!</v>
          </cell>
          <cell r="AA167" t="e">
            <v>#DIV/0!</v>
          </cell>
          <cell r="AB167" t="e">
            <v>#DIV/0!</v>
          </cell>
          <cell r="AC167" t="e">
            <v>#DIV/0!</v>
          </cell>
          <cell r="AD167" t="e">
            <v>#DIV/0!</v>
          </cell>
          <cell r="AE167" t="e">
            <v>#DIV/0!</v>
          </cell>
          <cell r="AF167" t="e">
            <v>#DIV/0!</v>
          </cell>
          <cell r="AG167" t="e">
            <v>#DIV/0!</v>
          </cell>
          <cell r="AH167" t="e">
            <v>#DIV/0!</v>
          </cell>
          <cell r="AI167" t="e">
            <v>#DIV/0!</v>
          </cell>
          <cell r="AK167" t="e">
            <v>#DIV/0!</v>
          </cell>
          <cell r="AM167" t="e">
            <v>#DIV/0!</v>
          </cell>
          <cell r="AN167" t="e">
            <v>#DIV/0!</v>
          </cell>
          <cell r="AO167" t="e">
            <v>#DIV/0!</v>
          </cell>
        </row>
        <row r="168">
          <cell r="C168" t="e">
            <v>#DIV/0!</v>
          </cell>
          <cell r="D168" t="e">
            <v>#DIV/0!</v>
          </cell>
          <cell r="E168" t="e">
            <v>#DIV/0!</v>
          </cell>
          <cell r="F168" t="e">
            <v>#DIV/0!</v>
          </cell>
          <cell r="G168" t="e">
            <v>#DIV/0!</v>
          </cell>
          <cell r="H168" t="e">
            <v>#DIV/0!</v>
          </cell>
          <cell r="J168" t="e">
            <v>#DIV/0!</v>
          </cell>
          <cell r="N168" t="e">
            <v>#DIV/0!</v>
          </cell>
          <cell r="O168" t="e">
            <v>#DIV/0!</v>
          </cell>
          <cell r="P168" t="e">
            <v>#DIV/0!</v>
          </cell>
          <cell r="Q168" t="e">
            <v>#DIV/0!</v>
          </cell>
          <cell r="R168" t="e">
            <v>#DIV/0!</v>
          </cell>
          <cell r="S168" t="e">
            <v>#DIV/0!</v>
          </cell>
          <cell r="T168" t="e">
            <v>#DIV/0!</v>
          </cell>
          <cell r="W168" t="e">
            <v>#DIV/0!</v>
          </cell>
          <cell r="Y168" t="e">
            <v>#DIV/0!</v>
          </cell>
          <cell r="Z168" t="e">
            <v>#DIV/0!</v>
          </cell>
          <cell r="AA168" t="e">
            <v>#DIV/0!</v>
          </cell>
          <cell r="AB168" t="e">
            <v>#DIV/0!</v>
          </cell>
          <cell r="AC168" t="e">
            <v>#DIV/0!</v>
          </cell>
          <cell r="AD168" t="e">
            <v>#DIV/0!</v>
          </cell>
          <cell r="AE168" t="e">
            <v>#DIV/0!</v>
          </cell>
          <cell r="AF168" t="e">
            <v>#DIV/0!</v>
          </cell>
          <cell r="AG168" t="e">
            <v>#DIV/0!</v>
          </cell>
          <cell r="AH168" t="e">
            <v>#DIV/0!</v>
          </cell>
          <cell r="AI168" t="e">
            <v>#DIV/0!</v>
          </cell>
          <cell r="AK168" t="e">
            <v>#DIV/0!</v>
          </cell>
          <cell r="AM168" t="e">
            <v>#DIV/0!</v>
          </cell>
          <cell r="AN168" t="e">
            <v>#DIV/0!</v>
          </cell>
          <cell r="AO168" t="e">
            <v>#DIV/0!</v>
          </cell>
        </row>
        <row r="169">
          <cell r="C169" t="e">
            <v>#DIV/0!</v>
          </cell>
          <cell r="D169" t="e">
            <v>#DIV/0!</v>
          </cell>
          <cell r="E169" t="e">
            <v>#DIV/0!</v>
          </cell>
          <cell r="F169" t="e">
            <v>#DIV/0!</v>
          </cell>
          <cell r="G169" t="e">
            <v>#DIV/0!</v>
          </cell>
          <cell r="H169" t="e">
            <v>#DIV/0!</v>
          </cell>
          <cell r="J169" t="e">
            <v>#DIV/0!</v>
          </cell>
          <cell r="N169" t="e">
            <v>#DIV/0!</v>
          </cell>
          <cell r="O169" t="e">
            <v>#DIV/0!</v>
          </cell>
          <cell r="P169" t="e">
            <v>#DIV/0!</v>
          </cell>
          <cell r="Q169" t="e">
            <v>#DIV/0!</v>
          </cell>
          <cell r="R169" t="e">
            <v>#DIV/0!</v>
          </cell>
          <cell r="S169" t="e">
            <v>#DIV/0!</v>
          </cell>
          <cell r="T169" t="e">
            <v>#DIV/0!</v>
          </cell>
          <cell r="W169" t="e">
            <v>#DIV/0!</v>
          </cell>
          <cell r="Y169" t="e">
            <v>#DIV/0!</v>
          </cell>
          <cell r="Z169" t="e">
            <v>#DIV/0!</v>
          </cell>
          <cell r="AA169" t="e">
            <v>#DIV/0!</v>
          </cell>
          <cell r="AB169" t="e">
            <v>#DIV/0!</v>
          </cell>
          <cell r="AC169" t="e">
            <v>#DIV/0!</v>
          </cell>
          <cell r="AD169" t="e">
            <v>#DIV/0!</v>
          </cell>
          <cell r="AE169" t="e">
            <v>#DIV/0!</v>
          </cell>
          <cell r="AF169" t="e">
            <v>#DIV/0!</v>
          </cell>
          <cell r="AG169" t="e">
            <v>#DIV/0!</v>
          </cell>
          <cell r="AH169" t="e">
            <v>#DIV/0!</v>
          </cell>
          <cell r="AI169" t="e">
            <v>#DIV/0!</v>
          </cell>
          <cell r="AK169" t="e">
            <v>#DIV/0!</v>
          </cell>
          <cell r="AM169" t="e">
            <v>#DIV/0!</v>
          </cell>
          <cell r="AN169" t="e">
            <v>#DIV/0!</v>
          </cell>
          <cell r="AO169" t="e">
            <v>#DIV/0!</v>
          </cell>
        </row>
        <row r="170">
          <cell r="C170" t="e">
            <v>#DIV/0!</v>
          </cell>
          <cell r="D170" t="e">
            <v>#DIV/0!</v>
          </cell>
          <cell r="E170" t="e">
            <v>#DIV/0!</v>
          </cell>
          <cell r="F170" t="e">
            <v>#DIV/0!</v>
          </cell>
          <cell r="G170" t="e">
            <v>#DIV/0!</v>
          </cell>
          <cell r="H170" t="e">
            <v>#DIV/0!</v>
          </cell>
          <cell r="J170" t="e">
            <v>#DIV/0!</v>
          </cell>
          <cell r="N170" t="e">
            <v>#DIV/0!</v>
          </cell>
          <cell r="O170" t="e">
            <v>#DIV/0!</v>
          </cell>
          <cell r="P170" t="e">
            <v>#DIV/0!</v>
          </cell>
          <cell r="Q170" t="e">
            <v>#DIV/0!</v>
          </cell>
          <cell r="R170" t="e">
            <v>#DIV/0!</v>
          </cell>
          <cell r="S170" t="e">
            <v>#DIV/0!</v>
          </cell>
          <cell r="T170" t="e">
            <v>#DIV/0!</v>
          </cell>
          <cell r="W170" t="e">
            <v>#DIV/0!</v>
          </cell>
          <cell r="Y170" t="e">
            <v>#DIV/0!</v>
          </cell>
          <cell r="Z170" t="e">
            <v>#DIV/0!</v>
          </cell>
          <cell r="AA170" t="e">
            <v>#DIV/0!</v>
          </cell>
          <cell r="AB170" t="e">
            <v>#DIV/0!</v>
          </cell>
          <cell r="AC170" t="e">
            <v>#DIV/0!</v>
          </cell>
          <cell r="AD170" t="e">
            <v>#DIV/0!</v>
          </cell>
          <cell r="AE170" t="e">
            <v>#DIV/0!</v>
          </cell>
          <cell r="AF170" t="e">
            <v>#DIV/0!</v>
          </cell>
          <cell r="AG170" t="e">
            <v>#DIV/0!</v>
          </cell>
          <cell r="AH170" t="e">
            <v>#DIV/0!</v>
          </cell>
          <cell r="AI170" t="e">
            <v>#DIV/0!</v>
          </cell>
          <cell r="AK170" t="e">
            <v>#DIV/0!</v>
          </cell>
          <cell r="AM170" t="e">
            <v>#DIV/0!</v>
          </cell>
          <cell r="AN170" t="e">
            <v>#DIV/0!</v>
          </cell>
          <cell r="AO170" t="e">
            <v>#DIV/0!</v>
          </cell>
        </row>
        <row r="171">
          <cell r="C171" t="e">
            <v>#DIV/0!</v>
          </cell>
          <cell r="D171" t="e">
            <v>#DIV/0!</v>
          </cell>
          <cell r="E171" t="e">
            <v>#DIV/0!</v>
          </cell>
          <cell r="F171" t="e">
            <v>#DIV/0!</v>
          </cell>
          <cell r="G171" t="e">
            <v>#DIV/0!</v>
          </cell>
          <cell r="H171" t="e">
            <v>#DIV/0!</v>
          </cell>
          <cell r="J171" t="e">
            <v>#DIV/0!</v>
          </cell>
          <cell r="N171" t="e">
            <v>#DIV/0!</v>
          </cell>
          <cell r="O171" t="e">
            <v>#DIV/0!</v>
          </cell>
          <cell r="P171" t="e">
            <v>#DIV/0!</v>
          </cell>
          <cell r="Q171" t="e">
            <v>#DIV/0!</v>
          </cell>
          <cell r="R171" t="e">
            <v>#DIV/0!</v>
          </cell>
          <cell r="S171" t="e">
            <v>#DIV/0!</v>
          </cell>
          <cell r="T171" t="e">
            <v>#DIV/0!</v>
          </cell>
          <cell r="W171" t="e">
            <v>#DIV/0!</v>
          </cell>
          <cell r="Y171" t="e">
            <v>#DIV/0!</v>
          </cell>
          <cell r="Z171" t="e">
            <v>#DIV/0!</v>
          </cell>
          <cell r="AA171" t="e">
            <v>#DIV/0!</v>
          </cell>
          <cell r="AB171" t="e">
            <v>#DIV/0!</v>
          </cell>
          <cell r="AC171" t="e">
            <v>#DIV/0!</v>
          </cell>
          <cell r="AD171" t="e">
            <v>#DIV/0!</v>
          </cell>
          <cell r="AE171" t="e">
            <v>#DIV/0!</v>
          </cell>
          <cell r="AF171" t="e">
            <v>#DIV/0!</v>
          </cell>
          <cell r="AG171" t="e">
            <v>#DIV/0!</v>
          </cell>
          <cell r="AH171" t="e">
            <v>#DIV/0!</v>
          </cell>
          <cell r="AI171" t="e">
            <v>#DIV/0!</v>
          </cell>
          <cell r="AK171" t="e">
            <v>#DIV/0!</v>
          </cell>
          <cell r="AM171" t="e">
            <v>#DIV/0!</v>
          </cell>
          <cell r="AN171" t="e">
            <v>#DIV/0!</v>
          </cell>
          <cell r="AO171" t="e">
            <v>#DIV/0!</v>
          </cell>
        </row>
        <row r="172">
          <cell r="C172" t="e">
            <v>#DIV/0!</v>
          </cell>
          <cell r="D172" t="e">
            <v>#DIV/0!</v>
          </cell>
          <cell r="E172" t="e">
            <v>#DIV/0!</v>
          </cell>
          <cell r="F172" t="e">
            <v>#DIV/0!</v>
          </cell>
          <cell r="G172" t="e">
            <v>#DIV/0!</v>
          </cell>
          <cell r="H172" t="e">
            <v>#DIV/0!</v>
          </cell>
          <cell r="J172" t="e">
            <v>#DIV/0!</v>
          </cell>
          <cell r="N172" t="e">
            <v>#DIV/0!</v>
          </cell>
          <cell r="O172" t="e">
            <v>#DIV/0!</v>
          </cell>
          <cell r="P172" t="e">
            <v>#DIV/0!</v>
          </cell>
          <cell r="Q172" t="e">
            <v>#DIV/0!</v>
          </cell>
          <cell r="R172" t="e">
            <v>#DIV/0!</v>
          </cell>
          <cell r="S172" t="e">
            <v>#DIV/0!</v>
          </cell>
          <cell r="T172" t="e">
            <v>#DIV/0!</v>
          </cell>
          <cell r="W172" t="e">
            <v>#DIV/0!</v>
          </cell>
          <cell r="Y172" t="e">
            <v>#DIV/0!</v>
          </cell>
          <cell r="Z172" t="e">
            <v>#DIV/0!</v>
          </cell>
          <cell r="AA172" t="e">
            <v>#DIV/0!</v>
          </cell>
          <cell r="AB172" t="e">
            <v>#DIV/0!</v>
          </cell>
          <cell r="AC172" t="e">
            <v>#DIV/0!</v>
          </cell>
          <cell r="AD172" t="e">
            <v>#DIV/0!</v>
          </cell>
          <cell r="AE172" t="e">
            <v>#DIV/0!</v>
          </cell>
          <cell r="AF172" t="e">
            <v>#DIV/0!</v>
          </cell>
          <cell r="AG172" t="e">
            <v>#DIV/0!</v>
          </cell>
          <cell r="AH172" t="e">
            <v>#DIV/0!</v>
          </cell>
          <cell r="AI172" t="e">
            <v>#DIV/0!</v>
          </cell>
          <cell r="AK172" t="e">
            <v>#DIV/0!</v>
          </cell>
          <cell r="AM172" t="e">
            <v>#DIV/0!</v>
          </cell>
          <cell r="AN172" t="e">
            <v>#DIV/0!</v>
          </cell>
          <cell r="AO172" t="e">
            <v>#DIV/0!</v>
          </cell>
        </row>
        <row r="173">
          <cell r="C173" t="e">
            <v>#DIV/0!</v>
          </cell>
          <cell r="D173" t="e">
            <v>#DIV/0!</v>
          </cell>
          <cell r="E173" t="e">
            <v>#DIV/0!</v>
          </cell>
          <cell r="F173" t="e">
            <v>#DIV/0!</v>
          </cell>
          <cell r="G173" t="e">
            <v>#DIV/0!</v>
          </cell>
          <cell r="H173" t="e">
            <v>#DIV/0!</v>
          </cell>
          <cell r="J173" t="e">
            <v>#DIV/0!</v>
          </cell>
          <cell r="N173" t="e">
            <v>#DIV/0!</v>
          </cell>
          <cell r="O173" t="e">
            <v>#DIV/0!</v>
          </cell>
          <cell r="P173" t="e">
            <v>#DIV/0!</v>
          </cell>
          <cell r="Q173" t="e">
            <v>#DIV/0!</v>
          </cell>
          <cell r="R173" t="e">
            <v>#DIV/0!</v>
          </cell>
          <cell r="S173" t="e">
            <v>#DIV/0!</v>
          </cell>
          <cell r="T173" t="e">
            <v>#DIV/0!</v>
          </cell>
          <cell r="W173" t="e">
            <v>#DIV/0!</v>
          </cell>
          <cell r="Y173" t="e">
            <v>#DIV/0!</v>
          </cell>
          <cell r="Z173" t="e">
            <v>#DIV/0!</v>
          </cell>
          <cell r="AA173" t="e">
            <v>#DIV/0!</v>
          </cell>
          <cell r="AB173" t="e">
            <v>#DIV/0!</v>
          </cell>
          <cell r="AC173" t="e">
            <v>#DIV/0!</v>
          </cell>
          <cell r="AD173" t="e">
            <v>#DIV/0!</v>
          </cell>
          <cell r="AE173" t="e">
            <v>#DIV/0!</v>
          </cell>
          <cell r="AF173" t="e">
            <v>#DIV/0!</v>
          </cell>
          <cell r="AG173" t="e">
            <v>#DIV/0!</v>
          </cell>
          <cell r="AH173" t="e">
            <v>#DIV/0!</v>
          </cell>
          <cell r="AI173" t="e">
            <v>#DIV/0!</v>
          </cell>
          <cell r="AK173" t="e">
            <v>#DIV/0!</v>
          </cell>
          <cell r="AM173" t="e">
            <v>#DIV/0!</v>
          </cell>
          <cell r="AN173" t="e">
            <v>#DIV/0!</v>
          </cell>
          <cell r="AO173" t="e">
            <v>#DIV/0!</v>
          </cell>
        </row>
        <row r="174">
          <cell r="C174" t="e">
            <v>#DIV/0!</v>
          </cell>
          <cell r="D174" t="e">
            <v>#DIV/0!</v>
          </cell>
          <cell r="E174" t="e">
            <v>#DIV/0!</v>
          </cell>
          <cell r="F174" t="e">
            <v>#DIV/0!</v>
          </cell>
          <cell r="G174" t="e">
            <v>#DIV/0!</v>
          </cell>
          <cell r="H174" t="e">
            <v>#DIV/0!</v>
          </cell>
          <cell r="J174" t="e">
            <v>#DIV/0!</v>
          </cell>
          <cell r="N174" t="e">
            <v>#DIV/0!</v>
          </cell>
          <cell r="O174" t="e">
            <v>#DIV/0!</v>
          </cell>
          <cell r="P174" t="e">
            <v>#DIV/0!</v>
          </cell>
          <cell r="Q174" t="e">
            <v>#DIV/0!</v>
          </cell>
          <cell r="R174" t="e">
            <v>#DIV/0!</v>
          </cell>
          <cell r="S174" t="e">
            <v>#DIV/0!</v>
          </cell>
          <cell r="T174" t="e">
            <v>#DIV/0!</v>
          </cell>
          <cell r="W174" t="e">
            <v>#DIV/0!</v>
          </cell>
          <cell r="Y174" t="e">
            <v>#DIV/0!</v>
          </cell>
          <cell r="Z174" t="e">
            <v>#DIV/0!</v>
          </cell>
          <cell r="AA174" t="e">
            <v>#DIV/0!</v>
          </cell>
          <cell r="AB174" t="e">
            <v>#DIV/0!</v>
          </cell>
          <cell r="AC174" t="e">
            <v>#DIV/0!</v>
          </cell>
          <cell r="AD174" t="e">
            <v>#DIV/0!</v>
          </cell>
          <cell r="AE174" t="e">
            <v>#DIV/0!</v>
          </cell>
          <cell r="AF174" t="e">
            <v>#DIV/0!</v>
          </cell>
          <cell r="AG174" t="e">
            <v>#DIV/0!</v>
          </cell>
          <cell r="AH174" t="e">
            <v>#DIV/0!</v>
          </cell>
          <cell r="AI174" t="e">
            <v>#DIV/0!</v>
          </cell>
          <cell r="AK174" t="e">
            <v>#DIV/0!</v>
          </cell>
          <cell r="AM174" t="e">
            <v>#DIV/0!</v>
          </cell>
          <cell r="AN174" t="e">
            <v>#DIV/0!</v>
          </cell>
          <cell r="AO174" t="e">
            <v>#DIV/0!</v>
          </cell>
        </row>
        <row r="175">
          <cell r="C175" t="e">
            <v>#DIV/0!</v>
          </cell>
          <cell r="D175" t="e">
            <v>#DIV/0!</v>
          </cell>
          <cell r="E175" t="e">
            <v>#DIV/0!</v>
          </cell>
          <cell r="F175" t="e">
            <v>#DIV/0!</v>
          </cell>
          <cell r="G175" t="e">
            <v>#DIV/0!</v>
          </cell>
          <cell r="H175" t="e">
            <v>#DIV/0!</v>
          </cell>
          <cell r="J175" t="e">
            <v>#DIV/0!</v>
          </cell>
          <cell r="N175" t="e">
            <v>#DIV/0!</v>
          </cell>
          <cell r="O175" t="e">
            <v>#DIV/0!</v>
          </cell>
          <cell r="P175" t="e">
            <v>#DIV/0!</v>
          </cell>
          <cell r="Q175" t="e">
            <v>#DIV/0!</v>
          </cell>
          <cell r="R175" t="e">
            <v>#DIV/0!</v>
          </cell>
          <cell r="S175" t="e">
            <v>#DIV/0!</v>
          </cell>
          <cell r="T175" t="e">
            <v>#DIV/0!</v>
          </cell>
          <cell r="W175" t="e">
            <v>#DIV/0!</v>
          </cell>
          <cell r="Y175" t="e">
            <v>#DIV/0!</v>
          </cell>
          <cell r="Z175" t="e">
            <v>#DIV/0!</v>
          </cell>
          <cell r="AA175" t="e">
            <v>#DIV/0!</v>
          </cell>
          <cell r="AB175" t="e">
            <v>#DIV/0!</v>
          </cell>
          <cell r="AC175" t="e">
            <v>#DIV/0!</v>
          </cell>
          <cell r="AD175" t="e">
            <v>#DIV/0!</v>
          </cell>
          <cell r="AE175" t="e">
            <v>#DIV/0!</v>
          </cell>
          <cell r="AF175" t="e">
            <v>#DIV/0!</v>
          </cell>
          <cell r="AG175" t="e">
            <v>#DIV/0!</v>
          </cell>
          <cell r="AH175" t="e">
            <v>#DIV/0!</v>
          </cell>
          <cell r="AI175" t="e">
            <v>#DIV/0!</v>
          </cell>
          <cell r="AK175" t="e">
            <v>#DIV/0!</v>
          </cell>
          <cell r="AM175" t="e">
            <v>#DIV/0!</v>
          </cell>
          <cell r="AN175" t="e">
            <v>#DIV/0!</v>
          </cell>
          <cell r="AO175" t="e">
            <v>#DIV/0!</v>
          </cell>
        </row>
        <row r="176">
          <cell r="C176" t="e">
            <v>#DIV/0!</v>
          </cell>
          <cell r="D176" t="e">
            <v>#DIV/0!</v>
          </cell>
          <cell r="E176" t="e">
            <v>#DIV/0!</v>
          </cell>
          <cell r="F176" t="e">
            <v>#DIV/0!</v>
          </cell>
          <cell r="G176" t="e">
            <v>#DIV/0!</v>
          </cell>
          <cell r="H176" t="e">
            <v>#DIV/0!</v>
          </cell>
          <cell r="J176" t="e">
            <v>#DIV/0!</v>
          </cell>
          <cell r="N176" t="e">
            <v>#DIV/0!</v>
          </cell>
          <cell r="O176" t="e">
            <v>#DIV/0!</v>
          </cell>
          <cell r="P176" t="e">
            <v>#DIV/0!</v>
          </cell>
          <cell r="Q176" t="e">
            <v>#DIV/0!</v>
          </cell>
          <cell r="R176" t="e">
            <v>#DIV/0!</v>
          </cell>
          <cell r="S176" t="e">
            <v>#DIV/0!</v>
          </cell>
          <cell r="T176" t="e">
            <v>#DIV/0!</v>
          </cell>
          <cell r="W176" t="e">
            <v>#DIV/0!</v>
          </cell>
          <cell r="Y176" t="e">
            <v>#DIV/0!</v>
          </cell>
          <cell r="Z176" t="e">
            <v>#DIV/0!</v>
          </cell>
          <cell r="AA176" t="e">
            <v>#DIV/0!</v>
          </cell>
          <cell r="AB176" t="e">
            <v>#DIV/0!</v>
          </cell>
          <cell r="AC176" t="e">
            <v>#DIV/0!</v>
          </cell>
          <cell r="AD176" t="e">
            <v>#DIV/0!</v>
          </cell>
          <cell r="AE176" t="e">
            <v>#DIV/0!</v>
          </cell>
          <cell r="AF176" t="e">
            <v>#DIV/0!</v>
          </cell>
          <cell r="AG176" t="e">
            <v>#DIV/0!</v>
          </cell>
          <cell r="AH176" t="e">
            <v>#DIV/0!</v>
          </cell>
          <cell r="AI176" t="e">
            <v>#DIV/0!</v>
          </cell>
          <cell r="AK176" t="e">
            <v>#DIV/0!</v>
          </cell>
          <cell r="AM176" t="e">
            <v>#DIV/0!</v>
          </cell>
          <cell r="AN176" t="e">
            <v>#DIV/0!</v>
          </cell>
          <cell r="AO176" t="e">
            <v>#DIV/0!</v>
          </cell>
        </row>
        <row r="177">
          <cell r="C177" t="e">
            <v>#DIV/0!</v>
          </cell>
          <cell r="D177" t="e">
            <v>#DIV/0!</v>
          </cell>
          <cell r="E177" t="e">
            <v>#DIV/0!</v>
          </cell>
          <cell r="F177" t="e">
            <v>#DIV/0!</v>
          </cell>
          <cell r="G177" t="e">
            <v>#DIV/0!</v>
          </cell>
          <cell r="H177" t="e">
            <v>#DIV/0!</v>
          </cell>
          <cell r="J177" t="e">
            <v>#DIV/0!</v>
          </cell>
          <cell r="N177" t="e">
            <v>#DIV/0!</v>
          </cell>
          <cell r="O177" t="e">
            <v>#DIV/0!</v>
          </cell>
          <cell r="P177" t="e">
            <v>#DIV/0!</v>
          </cell>
          <cell r="Q177" t="e">
            <v>#DIV/0!</v>
          </cell>
          <cell r="R177" t="e">
            <v>#DIV/0!</v>
          </cell>
          <cell r="S177" t="e">
            <v>#DIV/0!</v>
          </cell>
          <cell r="T177" t="e">
            <v>#DIV/0!</v>
          </cell>
          <cell r="W177" t="e">
            <v>#DIV/0!</v>
          </cell>
          <cell r="Y177" t="e">
            <v>#DIV/0!</v>
          </cell>
          <cell r="Z177" t="e">
            <v>#DIV/0!</v>
          </cell>
          <cell r="AA177" t="e">
            <v>#DIV/0!</v>
          </cell>
          <cell r="AB177" t="e">
            <v>#DIV/0!</v>
          </cell>
          <cell r="AC177" t="e">
            <v>#DIV/0!</v>
          </cell>
          <cell r="AD177" t="e">
            <v>#DIV/0!</v>
          </cell>
          <cell r="AE177" t="e">
            <v>#DIV/0!</v>
          </cell>
          <cell r="AF177" t="e">
            <v>#DIV/0!</v>
          </cell>
          <cell r="AG177" t="e">
            <v>#DIV/0!</v>
          </cell>
          <cell r="AH177" t="e">
            <v>#DIV/0!</v>
          </cell>
          <cell r="AI177" t="e">
            <v>#DIV/0!</v>
          </cell>
          <cell r="AK177" t="e">
            <v>#DIV/0!</v>
          </cell>
          <cell r="AM177" t="e">
            <v>#DIV/0!</v>
          </cell>
          <cell r="AN177" t="e">
            <v>#DIV/0!</v>
          </cell>
          <cell r="AO177" t="e">
            <v>#DIV/0!</v>
          </cell>
        </row>
        <row r="178">
          <cell r="C178" t="e">
            <v>#DIV/0!</v>
          </cell>
          <cell r="D178" t="e">
            <v>#DIV/0!</v>
          </cell>
          <cell r="E178" t="e">
            <v>#DIV/0!</v>
          </cell>
          <cell r="F178" t="e">
            <v>#DIV/0!</v>
          </cell>
          <cell r="G178" t="e">
            <v>#DIV/0!</v>
          </cell>
          <cell r="H178" t="e">
            <v>#DIV/0!</v>
          </cell>
          <cell r="J178" t="e">
            <v>#DIV/0!</v>
          </cell>
          <cell r="N178" t="e">
            <v>#DIV/0!</v>
          </cell>
          <cell r="O178" t="e">
            <v>#DIV/0!</v>
          </cell>
          <cell r="P178" t="e">
            <v>#DIV/0!</v>
          </cell>
          <cell r="Q178" t="e">
            <v>#DIV/0!</v>
          </cell>
          <cell r="R178" t="e">
            <v>#DIV/0!</v>
          </cell>
          <cell r="S178" t="e">
            <v>#DIV/0!</v>
          </cell>
          <cell r="T178" t="e">
            <v>#DIV/0!</v>
          </cell>
          <cell r="W178" t="e">
            <v>#DIV/0!</v>
          </cell>
          <cell r="Y178" t="e">
            <v>#DIV/0!</v>
          </cell>
          <cell r="Z178" t="e">
            <v>#DIV/0!</v>
          </cell>
          <cell r="AA178" t="e">
            <v>#DIV/0!</v>
          </cell>
          <cell r="AB178" t="e">
            <v>#DIV/0!</v>
          </cell>
          <cell r="AC178" t="e">
            <v>#DIV/0!</v>
          </cell>
          <cell r="AD178" t="e">
            <v>#DIV/0!</v>
          </cell>
          <cell r="AE178" t="e">
            <v>#DIV/0!</v>
          </cell>
          <cell r="AF178" t="e">
            <v>#DIV/0!</v>
          </cell>
          <cell r="AG178" t="e">
            <v>#DIV/0!</v>
          </cell>
          <cell r="AH178" t="e">
            <v>#DIV/0!</v>
          </cell>
          <cell r="AI178" t="e">
            <v>#DIV/0!</v>
          </cell>
          <cell r="AK178" t="e">
            <v>#DIV/0!</v>
          </cell>
          <cell r="AM178" t="e">
            <v>#DIV/0!</v>
          </cell>
          <cell r="AN178" t="e">
            <v>#DIV/0!</v>
          </cell>
          <cell r="AO178" t="e">
            <v>#DIV/0!</v>
          </cell>
        </row>
        <row r="179">
          <cell r="C179" t="e">
            <v>#DIV/0!</v>
          </cell>
          <cell r="D179" t="e">
            <v>#DIV/0!</v>
          </cell>
          <cell r="E179" t="e">
            <v>#DIV/0!</v>
          </cell>
          <cell r="F179" t="e">
            <v>#DIV/0!</v>
          </cell>
          <cell r="G179" t="e">
            <v>#DIV/0!</v>
          </cell>
          <cell r="H179" t="e">
            <v>#DIV/0!</v>
          </cell>
          <cell r="J179" t="e">
            <v>#DIV/0!</v>
          </cell>
          <cell r="N179" t="e">
            <v>#DIV/0!</v>
          </cell>
          <cell r="O179" t="e">
            <v>#DIV/0!</v>
          </cell>
          <cell r="P179" t="e">
            <v>#DIV/0!</v>
          </cell>
          <cell r="Q179" t="e">
            <v>#DIV/0!</v>
          </cell>
          <cell r="R179" t="e">
            <v>#DIV/0!</v>
          </cell>
          <cell r="S179" t="e">
            <v>#DIV/0!</v>
          </cell>
          <cell r="T179" t="e">
            <v>#DIV/0!</v>
          </cell>
          <cell r="W179" t="e">
            <v>#DIV/0!</v>
          </cell>
          <cell r="Y179" t="e">
            <v>#DIV/0!</v>
          </cell>
          <cell r="Z179" t="e">
            <v>#DIV/0!</v>
          </cell>
          <cell r="AA179" t="e">
            <v>#DIV/0!</v>
          </cell>
          <cell r="AB179" t="e">
            <v>#DIV/0!</v>
          </cell>
          <cell r="AC179" t="e">
            <v>#DIV/0!</v>
          </cell>
          <cell r="AD179" t="e">
            <v>#DIV/0!</v>
          </cell>
          <cell r="AE179" t="e">
            <v>#DIV/0!</v>
          </cell>
          <cell r="AF179" t="e">
            <v>#DIV/0!</v>
          </cell>
          <cell r="AG179" t="e">
            <v>#DIV/0!</v>
          </cell>
          <cell r="AH179" t="e">
            <v>#DIV/0!</v>
          </cell>
          <cell r="AI179" t="e">
            <v>#DIV/0!</v>
          </cell>
          <cell r="AK179" t="e">
            <v>#DIV/0!</v>
          </cell>
          <cell r="AM179" t="e">
            <v>#DIV/0!</v>
          </cell>
          <cell r="AN179" t="e">
            <v>#DIV/0!</v>
          </cell>
          <cell r="AO179" t="e">
            <v>#DIV/0!</v>
          </cell>
        </row>
        <row r="180">
          <cell r="C180" t="e">
            <v>#DIV/0!</v>
          </cell>
          <cell r="D180" t="e">
            <v>#DIV/0!</v>
          </cell>
          <cell r="E180" t="e">
            <v>#DIV/0!</v>
          </cell>
          <cell r="F180" t="e">
            <v>#DIV/0!</v>
          </cell>
          <cell r="G180" t="e">
            <v>#DIV/0!</v>
          </cell>
          <cell r="H180" t="e">
            <v>#DIV/0!</v>
          </cell>
          <cell r="J180" t="e">
            <v>#DIV/0!</v>
          </cell>
          <cell r="N180" t="e">
            <v>#DIV/0!</v>
          </cell>
          <cell r="O180" t="e">
            <v>#DIV/0!</v>
          </cell>
          <cell r="P180" t="e">
            <v>#DIV/0!</v>
          </cell>
          <cell r="Q180" t="e">
            <v>#DIV/0!</v>
          </cell>
          <cell r="R180" t="e">
            <v>#DIV/0!</v>
          </cell>
          <cell r="S180" t="e">
            <v>#DIV/0!</v>
          </cell>
          <cell r="T180" t="e">
            <v>#DIV/0!</v>
          </cell>
          <cell r="W180" t="e">
            <v>#DIV/0!</v>
          </cell>
          <cell r="Y180" t="e">
            <v>#DIV/0!</v>
          </cell>
          <cell r="Z180" t="e">
            <v>#DIV/0!</v>
          </cell>
          <cell r="AA180" t="e">
            <v>#DIV/0!</v>
          </cell>
          <cell r="AB180" t="e">
            <v>#DIV/0!</v>
          </cell>
          <cell r="AC180" t="e">
            <v>#DIV/0!</v>
          </cell>
          <cell r="AD180" t="e">
            <v>#DIV/0!</v>
          </cell>
          <cell r="AE180" t="e">
            <v>#DIV/0!</v>
          </cell>
          <cell r="AF180" t="e">
            <v>#DIV/0!</v>
          </cell>
          <cell r="AG180" t="e">
            <v>#DIV/0!</v>
          </cell>
          <cell r="AH180" t="e">
            <v>#DIV/0!</v>
          </cell>
          <cell r="AI180" t="e">
            <v>#DIV/0!</v>
          </cell>
          <cell r="AK180" t="e">
            <v>#DIV/0!</v>
          </cell>
          <cell r="AM180" t="e">
            <v>#DIV/0!</v>
          </cell>
          <cell r="AN180" t="e">
            <v>#DIV/0!</v>
          </cell>
          <cell r="AO180" t="e">
            <v>#DIV/0!</v>
          </cell>
        </row>
        <row r="181">
          <cell r="C181" t="e">
            <v>#DIV/0!</v>
          </cell>
          <cell r="D181" t="e">
            <v>#DIV/0!</v>
          </cell>
          <cell r="E181" t="e">
            <v>#DIV/0!</v>
          </cell>
          <cell r="F181" t="e">
            <v>#DIV/0!</v>
          </cell>
          <cell r="G181" t="e">
            <v>#DIV/0!</v>
          </cell>
          <cell r="H181" t="e">
            <v>#DIV/0!</v>
          </cell>
          <cell r="J181" t="e">
            <v>#DIV/0!</v>
          </cell>
          <cell r="N181" t="e">
            <v>#DIV/0!</v>
          </cell>
          <cell r="O181" t="e">
            <v>#DIV/0!</v>
          </cell>
          <cell r="P181" t="e">
            <v>#DIV/0!</v>
          </cell>
          <cell r="Q181" t="e">
            <v>#DIV/0!</v>
          </cell>
          <cell r="R181" t="e">
            <v>#DIV/0!</v>
          </cell>
          <cell r="S181" t="e">
            <v>#DIV/0!</v>
          </cell>
          <cell r="T181" t="e">
            <v>#DIV/0!</v>
          </cell>
          <cell r="W181" t="e">
            <v>#DIV/0!</v>
          </cell>
          <cell r="Y181" t="e">
            <v>#DIV/0!</v>
          </cell>
          <cell r="Z181" t="e">
            <v>#DIV/0!</v>
          </cell>
          <cell r="AA181" t="e">
            <v>#DIV/0!</v>
          </cell>
          <cell r="AB181" t="e">
            <v>#DIV/0!</v>
          </cell>
          <cell r="AC181" t="e">
            <v>#DIV/0!</v>
          </cell>
          <cell r="AD181" t="e">
            <v>#DIV/0!</v>
          </cell>
          <cell r="AE181" t="e">
            <v>#DIV/0!</v>
          </cell>
          <cell r="AF181" t="e">
            <v>#DIV/0!</v>
          </cell>
          <cell r="AG181" t="e">
            <v>#DIV/0!</v>
          </cell>
          <cell r="AH181" t="e">
            <v>#DIV/0!</v>
          </cell>
          <cell r="AI181" t="e">
            <v>#DIV/0!</v>
          </cell>
          <cell r="AK181" t="e">
            <v>#DIV/0!</v>
          </cell>
          <cell r="AM181" t="e">
            <v>#DIV/0!</v>
          </cell>
          <cell r="AN181" t="e">
            <v>#DIV/0!</v>
          </cell>
          <cell r="AO181" t="e">
            <v>#DIV/0!</v>
          </cell>
        </row>
        <row r="182">
          <cell r="C182" t="e">
            <v>#DIV/0!</v>
          </cell>
          <cell r="D182" t="e">
            <v>#DIV/0!</v>
          </cell>
          <cell r="E182" t="e">
            <v>#DIV/0!</v>
          </cell>
          <cell r="F182" t="e">
            <v>#DIV/0!</v>
          </cell>
          <cell r="G182" t="e">
            <v>#DIV/0!</v>
          </cell>
          <cell r="H182" t="e">
            <v>#DIV/0!</v>
          </cell>
          <cell r="J182" t="e">
            <v>#DIV/0!</v>
          </cell>
          <cell r="N182" t="e">
            <v>#DIV/0!</v>
          </cell>
          <cell r="O182" t="e">
            <v>#DIV/0!</v>
          </cell>
          <cell r="P182" t="e">
            <v>#DIV/0!</v>
          </cell>
          <cell r="Q182" t="e">
            <v>#DIV/0!</v>
          </cell>
          <cell r="R182" t="e">
            <v>#DIV/0!</v>
          </cell>
          <cell r="S182" t="e">
            <v>#DIV/0!</v>
          </cell>
          <cell r="T182" t="e">
            <v>#DIV/0!</v>
          </cell>
          <cell r="W182" t="e">
            <v>#DIV/0!</v>
          </cell>
          <cell r="Y182" t="e">
            <v>#DIV/0!</v>
          </cell>
          <cell r="Z182" t="e">
            <v>#DIV/0!</v>
          </cell>
          <cell r="AA182" t="e">
            <v>#DIV/0!</v>
          </cell>
          <cell r="AB182" t="e">
            <v>#DIV/0!</v>
          </cell>
          <cell r="AC182" t="e">
            <v>#DIV/0!</v>
          </cell>
          <cell r="AD182" t="e">
            <v>#DIV/0!</v>
          </cell>
          <cell r="AE182" t="e">
            <v>#DIV/0!</v>
          </cell>
          <cell r="AF182" t="e">
            <v>#DIV/0!</v>
          </cell>
          <cell r="AG182" t="e">
            <v>#DIV/0!</v>
          </cell>
          <cell r="AH182" t="e">
            <v>#DIV/0!</v>
          </cell>
          <cell r="AI182" t="e">
            <v>#DIV/0!</v>
          </cell>
          <cell r="AK182" t="e">
            <v>#DIV/0!</v>
          </cell>
          <cell r="AM182" t="e">
            <v>#DIV/0!</v>
          </cell>
          <cell r="AN182" t="e">
            <v>#DIV/0!</v>
          </cell>
          <cell r="AO182" t="e">
            <v>#DIV/0!</v>
          </cell>
        </row>
        <row r="183">
          <cell r="C183" t="e">
            <v>#DIV/0!</v>
          </cell>
          <cell r="D183" t="e">
            <v>#DIV/0!</v>
          </cell>
          <cell r="E183" t="e">
            <v>#DIV/0!</v>
          </cell>
          <cell r="F183" t="e">
            <v>#DIV/0!</v>
          </cell>
          <cell r="G183" t="e">
            <v>#DIV/0!</v>
          </cell>
          <cell r="H183" t="e">
            <v>#DIV/0!</v>
          </cell>
          <cell r="J183" t="e">
            <v>#DIV/0!</v>
          </cell>
          <cell r="N183" t="e">
            <v>#DIV/0!</v>
          </cell>
          <cell r="O183" t="e">
            <v>#DIV/0!</v>
          </cell>
          <cell r="P183" t="e">
            <v>#DIV/0!</v>
          </cell>
          <cell r="Q183" t="e">
            <v>#DIV/0!</v>
          </cell>
          <cell r="R183" t="e">
            <v>#DIV/0!</v>
          </cell>
          <cell r="S183" t="e">
            <v>#DIV/0!</v>
          </cell>
          <cell r="T183" t="e">
            <v>#DIV/0!</v>
          </cell>
          <cell r="W183" t="e">
            <v>#DIV/0!</v>
          </cell>
          <cell r="Y183" t="e">
            <v>#DIV/0!</v>
          </cell>
          <cell r="Z183" t="e">
            <v>#DIV/0!</v>
          </cell>
          <cell r="AA183" t="e">
            <v>#DIV/0!</v>
          </cell>
          <cell r="AB183" t="e">
            <v>#DIV/0!</v>
          </cell>
          <cell r="AC183" t="e">
            <v>#DIV/0!</v>
          </cell>
          <cell r="AD183" t="e">
            <v>#DIV/0!</v>
          </cell>
          <cell r="AE183" t="e">
            <v>#DIV/0!</v>
          </cell>
          <cell r="AF183" t="e">
            <v>#DIV/0!</v>
          </cell>
          <cell r="AG183" t="e">
            <v>#DIV/0!</v>
          </cell>
          <cell r="AH183" t="e">
            <v>#DIV/0!</v>
          </cell>
          <cell r="AI183" t="e">
            <v>#DIV/0!</v>
          </cell>
          <cell r="AK183" t="e">
            <v>#DIV/0!</v>
          </cell>
          <cell r="AM183" t="e">
            <v>#DIV/0!</v>
          </cell>
          <cell r="AN183" t="e">
            <v>#DIV/0!</v>
          </cell>
          <cell r="AO183" t="e">
            <v>#DIV/0!</v>
          </cell>
        </row>
        <row r="184">
          <cell r="C184" t="e">
            <v>#DIV/0!</v>
          </cell>
          <cell r="D184" t="e">
            <v>#DIV/0!</v>
          </cell>
          <cell r="E184" t="e">
            <v>#DIV/0!</v>
          </cell>
          <cell r="F184" t="e">
            <v>#DIV/0!</v>
          </cell>
          <cell r="G184" t="e">
            <v>#DIV/0!</v>
          </cell>
          <cell r="H184" t="e">
            <v>#DIV/0!</v>
          </cell>
          <cell r="J184" t="e">
            <v>#DIV/0!</v>
          </cell>
          <cell r="N184" t="e">
            <v>#DIV/0!</v>
          </cell>
          <cell r="O184" t="e">
            <v>#DIV/0!</v>
          </cell>
          <cell r="P184" t="e">
            <v>#DIV/0!</v>
          </cell>
          <cell r="Q184" t="e">
            <v>#DIV/0!</v>
          </cell>
          <cell r="R184" t="e">
            <v>#DIV/0!</v>
          </cell>
          <cell r="S184" t="e">
            <v>#DIV/0!</v>
          </cell>
          <cell r="T184" t="e">
            <v>#DIV/0!</v>
          </cell>
          <cell r="W184" t="e">
            <v>#DIV/0!</v>
          </cell>
          <cell r="Y184" t="e">
            <v>#DIV/0!</v>
          </cell>
          <cell r="Z184" t="e">
            <v>#DIV/0!</v>
          </cell>
          <cell r="AA184" t="e">
            <v>#DIV/0!</v>
          </cell>
          <cell r="AB184" t="e">
            <v>#DIV/0!</v>
          </cell>
          <cell r="AC184" t="e">
            <v>#DIV/0!</v>
          </cell>
          <cell r="AD184" t="e">
            <v>#DIV/0!</v>
          </cell>
          <cell r="AE184" t="e">
            <v>#DIV/0!</v>
          </cell>
          <cell r="AF184" t="e">
            <v>#DIV/0!</v>
          </cell>
          <cell r="AG184" t="e">
            <v>#DIV/0!</v>
          </cell>
          <cell r="AH184" t="e">
            <v>#DIV/0!</v>
          </cell>
          <cell r="AI184" t="e">
            <v>#DIV/0!</v>
          </cell>
          <cell r="AK184" t="e">
            <v>#DIV/0!</v>
          </cell>
          <cell r="AM184" t="e">
            <v>#DIV/0!</v>
          </cell>
          <cell r="AN184" t="e">
            <v>#DIV/0!</v>
          </cell>
          <cell r="AO184" t="e">
            <v>#DIV/0!</v>
          </cell>
        </row>
        <row r="185">
          <cell r="C185" t="e">
            <v>#DIV/0!</v>
          </cell>
          <cell r="D185" t="e">
            <v>#DIV/0!</v>
          </cell>
          <cell r="E185" t="e">
            <v>#DIV/0!</v>
          </cell>
          <cell r="F185" t="e">
            <v>#DIV/0!</v>
          </cell>
          <cell r="G185" t="e">
            <v>#DIV/0!</v>
          </cell>
          <cell r="H185" t="e">
            <v>#DIV/0!</v>
          </cell>
          <cell r="J185" t="e">
            <v>#DIV/0!</v>
          </cell>
          <cell r="N185" t="e">
            <v>#DIV/0!</v>
          </cell>
          <cell r="O185" t="e">
            <v>#DIV/0!</v>
          </cell>
          <cell r="P185" t="e">
            <v>#DIV/0!</v>
          </cell>
          <cell r="Q185" t="e">
            <v>#DIV/0!</v>
          </cell>
          <cell r="R185" t="e">
            <v>#DIV/0!</v>
          </cell>
          <cell r="S185" t="e">
            <v>#DIV/0!</v>
          </cell>
          <cell r="T185" t="e">
            <v>#DIV/0!</v>
          </cell>
          <cell r="W185" t="e">
            <v>#DIV/0!</v>
          </cell>
          <cell r="Y185" t="e">
            <v>#DIV/0!</v>
          </cell>
          <cell r="Z185" t="e">
            <v>#DIV/0!</v>
          </cell>
          <cell r="AA185" t="e">
            <v>#DIV/0!</v>
          </cell>
          <cell r="AB185" t="e">
            <v>#DIV/0!</v>
          </cell>
          <cell r="AC185" t="e">
            <v>#DIV/0!</v>
          </cell>
          <cell r="AD185" t="e">
            <v>#DIV/0!</v>
          </cell>
          <cell r="AE185" t="e">
            <v>#DIV/0!</v>
          </cell>
          <cell r="AF185" t="e">
            <v>#DIV/0!</v>
          </cell>
          <cell r="AG185" t="e">
            <v>#DIV/0!</v>
          </cell>
          <cell r="AH185" t="e">
            <v>#DIV/0!</v>
          </cell>
          <cell r="AI185" t="e">
            <v>#DIV/0!</v>
          </cell>
          <cell r="AK185" t="e">
            <v>#DIV/0!</v>
          </cell>
          <cell r="AM185" t="e">
            <v>#DIV/0!</v>
          </cell>
          <cell r="AN185" t="e">
            <v>#DIV/0!</v>
          </cell>
          <cell r="AO185" t="e">
            <v>#DIV/0!</v>
          </cell>
        </row>
        <row r="186">
          <cell r="C186" t="e">
            <v>#DIV/0!</v>
          </cell>
          <cell r="D186" t="e">
            <v>#DIV/0!</v>
          </cell>
          <cell r="E186" t="e">
            <v>#DIV/0!</v>
          </cell>
          <cell r="F186" t="e">
            <v>#DIV/0!</v>
          </cell>
          <cell r="G186" t="e">
            <v>#DIV/0!</v>
          </cell>
          <cell r="H186" t="e">
            <v>#DIV/0!</v>
          </cell>
          <cell r="J186" t="e">
            <v>#DIV/0!</v>
          </cell>
          <cell r="N186" t="e">
            <v>#DIV/0!</v>
          </cell>
          <cell r="O186" t="e">
            <v>#DIV/0!</v>
          </cell>
          <cell r="P186" t="e">
            <v>#DIV/0!</v>
          </cell>
          <cell r="Q186" t="e">
            <v>#DIV/0!</v>
          </cell>
          <cell r="R186" t="e">
            <v>#DIV/0!</v>
          </cell>
          <cell r="S186" t="e">
            <v>#DIV/0!</v>
          </cell>
          <cell r="T186" t="e">
            <v>#DIV/0!</v>
          </cell>
          <cell r="W186" t="e">
            <v>#DIV/0!</v>
          </cell>
          <cell r="Y186" t="e">
            <v>#DIV/0!</v>
          </cell>
          <cell r="Z186" t="e">
            <v>#DIV/0!</v>
          </cell>
          <cell r="AA186" t="e">
            <v>#DIV/0!</v>
          </cell>
          <cell r="AB186" t="e">
            <v>#DIV/0!</v>
          </cell>
          <cell r="AC186" t="e">
            <v>#DIV/0!</v>
          </cell>
          <cell r="AD186" t="e">
            <v>#DIV/0!</v>
          </cell>
          <cell r="AE186" t="e">
            <v>#DIV/0!</v>
          </cell>
          <cell r="AF186" t="e">
            <v>#DIV/0!</v>
          </cell>
          <cell r="AG186" t="e">
            <v>#DIV/0!</v>
          </cell>
          <cell r="AH186" t="e">
            <v>#DIV/0!</v>
          </cell>
          <cell r="AI186" t="e">
            <v>#DIV/0!</v>
          </cell>
          <cell r="AK186" t="e">
            <v>#DIV/0!</v>
          </cell>
          <cell r="AM186" t="e">
            <v>#DIV/0!</v>
          </cell>
          <cell r="AN186" t="e">
            <v>#DIV/0!</v>
          </cell>
          <cell r="AO186" t="e">
            <v>#DIV/0!</v>
          </cell>
        </row>
        <row r="187">
          <cell r="C187" t="e">
            <v>#DIV/0!</v>
          </cell>
          <cell r="D187" t="e">
            <v>#DIV/0!</v>
          </cell>
          <cell r="E187" t="e">
            <v>#DIV/0!</v>
          </cell>
          <cell r="F187" t="e">
            <v>#DIV/0!</v>
          </cell>
          <cell r="G187" t="e">
            <v>#DIV/0!</v>
          </cell>
          <cell r="H187" t="e">
            <v>#DIV/0!</v>
          </cell>
          <cell r="J187" t="e">
            <v>#DIV/0!</v>
          </cell>
          <cell r="N187" t="e">
            <v>#DIV/0!</v>
          </cell>
          <cell r="O187" t="e">
            <v>#DIV/0!</v>
          </cell>
          <cell r="P187" t="e">
            <v>#DIV/0!</v>
          </cell>
          <cell r="Q187" t="e">
            <v>#DIV/0!</v>
          </cell>
          <cell r="R187" t="e">
            <v>#DIV/0!</v>
          </cell>
          <cell r="S187" t="e">
            <v>#DIV/0!</v>
          </cell>
          <cell r="T187" t="e">
            <v>#DIV/0!</v>
          </cell>
          <cell r="W187" t="e">
            <v>#DIV/0!</v>
          </cell>
          <cell r="Y187" t="e">
            <v>#DIV/0!</v>
          </cell>
          <cell r="Z187" t="e">
            <v>#DIV/0!</v>
          </cell>
          <cell r="AA187" t="e">
            <v>#DIV/0!</v>
          </cell>
          <cell r="AB187" t="e">
            <v>#DIV/0!</v>
          </cell>
          <cell r="AC187" t="e">
            <v>#DIV/0!</v>
          </cell>
          <cell r="AD187" t="e">
            <v>#DIV/0!</v>
          </cell>
          <cell r="AE187" t="e">
            <v>#DIV/0!</v>
          </cell>
          <cell r="AF187" t="e">
            <v>#DIV/0!</v>
          </cell>
          <cell r="AG187" t="e">
            <v>#DIV/0!</v>
          </cell>
          <cell r="AH187" t="e">
            <v>#DIV/0!</v>
          </cell>
          <cell r="AI187" t="e">
            <v>#DIV/0!</v>
          </cell>
          <cell r="AK187" t="e">
            <v>#DIV/0!</v>
          </cell>
          <cell r="AM187" t="e">
            <v>#DIV/0!</v>
          </cell>
          <cell r="AN187" t="e">
            <v>#DIV/0!</v>
          </cell>
          <cell r="AO187" t="e">
            <v>#DIV/0!</v>
          </cell>
        </row>
        <row r="188">
          <cell r="C188" t="e">
            <v>#DIV/0!</v>
          </cell>
          <cell r="D188" t="e">
            <v>#DIV/0!</v>
          </cell>
          <cell r="E188" t="e">
            <v>#DIV/0!</v>
          </cell>
          <cell r="F188" t="e">
            <v>#DIV/0!</v>
          </cell>
          <cell r="G188" t="e">
            <v>#DIV/0!</v>
          </cell>
          <cell r="H188" t="e">
            <v>#DIV/0!</v>
          </cell>
          <cell r="J188" t="e">
            <v>#DIV/0!</v>
          </cell>
          <cell r="N188" t="e">
            <v>#DIV/0!</v>
          </cell>
          <cell r="O188" t="e">
            <v>#DIV/0!</v>
          </cell>
          <cell r="P188" t="e">
            <v>#DIV/0!</v>
          </cell>
          <cell r="Q188" t="e">
            <v>#DIV/0!</v>
          </cell>
          <cell r="R188" t="e">
            <v>#DIV/0!</v>
          </cell>
          <cell r="S188" t="e">
            <v>#DIV/0!</v>
          </cell>
          <cell r="T188" t="e">
            <v>#DIV/0!</v>
          </cell>
          <cell r="W188" t="e">
            <v>#DIV/0!</v>
          </cell>
          <cell r="Y188" t="e">
            <v>#DIV/0!</v>
          </cell>
          <cell r="Z188" t="e">
            <v>#DIV/0!</v>
          </cell>
          <cell r="AA188" t="e">
            <v>#DIV/0!</v>
          </cell>
          <cell r="AB188" t="e">
            <v>#DIV/0!</v>
          </cell>
          <cell r="AC188" t="e">
            <v>#DIV/0!</v>
          </cell>
          <cell r="AD188" t="e">
            <v>#DIV/0!</v>
          </cell>
          <cell r="AE188" t="e">
            <v>#DIV/0!</v>
          </cell>
          <cell r="AF188" t="e">
            <v>#DIV/0!</v>
          </cell>
          <cell r="AG188" t="e">
            <v>#DIV/0!</v>
          </cell>
          <cell r="AH188" t="e">
            <v>#DIV/0!</v>
          </cell>
          <cell r="AI188" t="e">
            <v>#DIV/0!</v>
          </cell>
          <cell r="AK188" t="e">
            <v>#DIV/0!</v>
          </cell>
          <cell r="AM188" t="e">
            <v>#DIV/0!</v>
          </cell>
          <cell r="AN188" t="e">
            <v>#DIV/0!</v>
          </cell>
          <cell r="AO188" t="e">
            <v>#DIV/0!</v>
          </cell>
        </row>
        <row r="189">
          <cell r="C189" t="e">
            <v>#DIV/0!</v>
          </cell>
          <cell r="D189" t="e">
            <v>#DIV/0!</v>
          </cell>
          <cell r="E189" t="e">
            <v>#DIV/0!</v>
          </cell>
          <cell r="F189" t="e">
            <v>#DIV/0!</v>
          </cell>
          <cell r="G189" t="e">
            <v>#DIV/0!</v>
          </cell>
          <cell r="H189" t="e">
            <v>#DIV/0!</v>
          </cell>
          <cell r="J189" t="e">
            <v>#DIV/0!</v>
          </cell>
          <cell r="N189" t="e">
            <v>#DIV/0!</v>
          </cell>
          <cell r="O189" t="e">
            <v>#DIV/0!</v>
          </cell>
          <cell r="P189" t="e">
            <v>#DIV/0!</v>
          </cell>
          <cell r="Q189" t="e">
            <v>#DIV/0!</v>
          </cell>
          <cell r="R189" t="e">
            <v>#DIV/0!</v>
          </cell>
          <cell r="S189" t="e">
            <v>#DIV/0!</v>
          </cell>
          <cell r="T189" t="e">
            <v>#DIV/0!</v>
          </cell>
          <cell r="W189" t="e">
            <v>#DIV/0!</v>
          </cell>
          <cell r="Y189" t="e">
            <v>#DIV/0!</v>
          </cell>
          <cell r="Z189" t="e">
            <v>#DIV/0!</v>
          </cell>
          <cell r="AA189" t="e">
            <v>#DIV/0!</v>
          </cell>
          <cell r="AB189" t="e">
            <v>#DIV/0!</v>
          </cell>
          <cell r="AC189" t="e">
            <v>#DIV/0!</v>
          </cell>
          <cell r="AD189" t="e">
            <v>#DIV/0!</v>
          </cell>
          <cell r="AE189" t="e">
            <v>#DIV/0!</v>
          </cell>
          <cell r="AF189" t="e">
            <v>#DIV/0!</v>
          </cell>
          <cell r="AG189" t="e">
            <v>#DIV/0!</v>
          </cell>
          <cell r="AH189" t="e">
            <v>#DIV/0!</v>
          </cell>
          <cell r="AI189" t="e">
            <v>#DIV/0!</v>
          </cell>
          <cell r="AK189" t="e">
            <v>#DIV/0!</v>
          </cell>
          <cell r="AM189" t="e">
            <v>#DIV/0!</v>
          </cell>
          <cell r="AN189" t="e">
            <v>#DIV/0!</v>
          </cell>
          <cell r="AO189" t="e">
            <v>#DIV/0!</v>
          </cell>
        </row>
        <row r="190">
          <cell r="C190" t="e">
            <v>#DIV/0!</v>
          </cell>
          <cell r="D190" t="e">
            <v>#DIV/0!</v>
          </cell>
          <cell r="E190" t="e">
            <v>#DIV/0!</v>
          </cell>
          <cell r="F190" t="e">
            <v>#DIV/0!</v>
          </cell>
          <cell r="G190" t="e">
            <v>#DIV/0!</v>
          </cell>
          <cell r="H190" t="e">
            <v>#DIV/0!</v>
          </cell>
          <cell r="J190" t="e">
            <v>#DIV/0!</v>
          </cell>
          <cell r="N190" t="e">
            <v>#DIV/0!</v>
          </cell>
          <cell r="O190" t="e">
            <v>#DIV/0!</v>
          </cell>
          <cell r="P190" t="e">
            <v>#DIV/0!</v>
          </cell>
          <cell r="Q190" t="e">
            <v>#DIV/0!</v>
          </cell>
          <cell r="R190" t="e">
            <v>#DIV/0!</v>
          </cell>
          <cell r="S190" t="e">
            <v>#DIV/0!</v>
          </cell>
          <cell r="T190" t="e">
            <v>#DIV/0!</v>
          </cell>
          <cell r="W190" t="e">
            <v>#DIV/0!</v>
          </cell>
          <cell r="Y190" t="e">
            <v>#DIV/0!</v>
          </cell>
          <cell r="Z190" t="e">
            <v>#DIV/0!</v>
          </cell>
          <cell r="AA190" t="e">
            <v>#DIV/0!</v>
          </cell>
          <cell r="AB190" t="e">
            <v>#DIV/0!</v>
          </cell>
          <cell r="AC190" t="e">
            <v>#DIV/0!</v>
          </cell>
          <cell r="AD190" t="e">
            <v>#DIV/0!</v>
          </cell>
          <cell r="AE190" t="e">
            <v>#DIV/0!</v>
          </cell>
          <cell r="AF190" t="e">
            <v>#DIV/0!</v>
          </cell>
          <cell r="AG190" t="e">
            <v>#DIV/0!</v>
          </cell>
          <cell r="AH190" t="e">
            <v>#DIV/0!</v>
          </cell>
          <cell r="AI190" t="e">
            <v>#DIV/0!</v>
          </cell>
          <cell r="AK190" t="e">
            <v>#DIV/0!</v>
          </cell>
          <cell r="AM190" t="e">
            <v>#DIV/0!</v>
          </cell>
          <cell r="AN190" t="e">
            <v>#DIV/0!</v>
          </cell>
          <cell r="AO190" t="e">
            <v>#DIV/0!</v>
          </cell>
        </row>
        <row r="191">
          <cell r="C191" t="e">
            <v>#DIV/0!</v>
          </cell>
          <cell r="D191" t="e">
            <v>#DIV/0!</v>
          </cell>
          <cell r="E191" t="e">
            <v>#DIV/0!</v>
          </cell>
          <cell r="F191" t="e">
            <v>#DIV/0!</v>
          </cell>
          <cell r="G191" t="e">
            <v>#DIV/0!</v>
          </cell>
          <cell r="H191" t="e">
            <v>#DIV/0!</v>
          </cell>
          <cell r="J191" t="e">
            <v>#DIV/0!</v>
          </cell>
          <cell r="N191" t="e">
            <v>#DIV/0!</v>
          </cell>
          <cell r="O191" t="e">
            <v>#DIV/0!</v>
          </cell>
          <cell r="P191" t="e">
            <v>#DIV/0!</v>
          </cell>
          <cell r="Q191" t="e">
            <v>#DIV/0!</v>
          </cell>
          <cell r="R191" t="e">
            <v>#DIV/0!</v>
          </cell>
          <cell r="S191" t="e">
            <v>#DIV/0!</v>
          </cell>
          <cell r="T191" t="e">
            <v>#DIV/0!</v>
          </cell>
          <cell r="W191" t="e">
            <v>#DIV/0!</v>
          </cell>
          <cell r="Y191" t="e">
            <v>#DIV/0!</v>
          </cell>
          <cell r="Z191" t="e">
            <v>#DIV/0!</v>
          </cell>
          <cell r="AA191" t="e">
            <v>#DIV/0!</v>
          </cell>
          <cell r="AB191" t="e">
            <v>#DIV/0!</v>
          </cell>
          <cell r="AC191" t="e">
            <v>#DIV/0!</v>
          </cell>
          <cell r="AD191" t="e">
            <v>#DIV/0!</v>
          </cell>
          <cell r="AE191" t="e">
            <v>#DIV/0!</v>
          </cell>
          <cell r="AF191" t="e">
            <v>#DIV/0!</v>
          </cell>
          <cell r="AG191" t="e">
            <v>#DIV/0!</v>
          </cell>
          <cell r="AH191" t="e">
            <v>#DIV/0!</v>
          </cell>
          <cell r="AI191" t="e">
            <v>#DIV/0!</v>
          </cell>
          <cell r="AK191" t="e">
            <v>#DIV/0!</v>
          </cell>
          <cell r="AM191" t="e">
            <v>#DIV/0!</v>
          </cell>
          <cell r="AN191" t="e">
            <v>#DIV/0!</v>
          </cell>
          <cell r="AO191" t="e">
            <v>#DIV/0!</v>
          </cell>
        </row>
        <row r="192">
          <cell r="C192" t="e">
            <v>#DIV/0!</v>
          </cell>
          <cell r="D192" t="e">
            <v>#DIV/0!</v>
          </cell>
          <cell r="E192" t="e">
            <v>#DIV/0!</v>
          </cell>
          <cell r="F192" t="e">
            <v>#DIV/0!</v>
          </cell>
          <cell r="G192" t="e">
            <v>#DIV/0!</v>
          </cell>
          <cell r="H192" t="e">
            <v>#DIV/0!</v>
          </cell>
          <cell r="J192" t="e">
            <v>#DIV/0!</v>
          </cell>
          <cell r="N192" t="e">
            <v>#DIV/0!</v>
          </cell>
          <cell r="O192" t="e">
            <v>#DIV/0!</v>
          </cell>
          <cell r="P192" t="e">
            <v>#DIV/0!</v>
          </cell>
          <cell r="Q192" t="e">
            <v>#DIV/0!</v>
          </cell>
          <cell r="R192" t="e">
            <v>#DIV/0!</v>
          </cell>
          <cell r="S192" t="e">
            <v>#DIV/0!</v>
          </cell>
          <cell r="T192" t="e">
            <v>#DIV/0!</v>
          </cell>
          <cell r="W192" t="e">
            <v>#DIV/0!</v>
          </cell>
          <cell r="Y192" t="e">
            <v>#DIV/0!</v>
          </cell>
          <cell r="Z192" t="e">
            <v>#DIV/0!</v>
          </cell>
          <cell r="AA192" t="e">
            <v>#DIV/0!</v>
          </cell>
          <cell r="AB192" t="e">
            <v>#DIV/0!</v>
          </cell>
          <cell r="AC192" t="e">
            <v>#DIV/0!</v>
          </cell>
          <cell r="AD192" t="e">
            <v>#DIV/0!</v>
          </cell>
          <cell r="AE192" t="e">
            <v>#DIV/0!</v>
          </cell>
          <cell r="AF192" t="e">
            <v>#DIV/0!</v>
          </cell>
          <cell r="AG192" t="e">
            <v>#DIV/0!</v>
          </cell>
          <cell r="AH192" t="e">
            <v>#DIV/0!</v>
          </cell>
          <cell r="AI192" t="e">
            <v>#DIV/0!</v>
          </cell>
          <cell r="AK192" t="e">
            <v>#DIV/0!</v>
          </cell>
          <cell r="AM192" t="e">
            <v>#DIV/0!</v>
          </cell>
          <cell r="AN192" t="e">
            <v>#DIV/0!</v>
          </cell>
          <cell r="AO192" t="e">
            <v>#DIV/0!</v>
          </cell>
        </row>
        <row r="193">
          <cell r="C193" t="e">
            <v>#DIV/0!</v>
          </cell>
          <cell r="D193" t="e">
            <v>#DIV/0!</v>
          </cell>
          <cell r="E193" t="e">
            <v>#DIV/0!</v>
          </cell>
          <cell r="F193" t="e">
            <v>#DIV/0!</v>
          </cell>
          <cell r="G193" t="e">
            <v>#DIV/0!</v>
          </cell>
          <cell r="H193" t="e">
            <v>#DIV/0!</v>
          </cell>
          <cell r="J193" t="e">
            <v>#DIV/0!</v>
          </cell>
          <cell r="N193" t="e">
            <v>#DIV/0!</v>
          </cell>
          <cell r="O193" t="e">
            <v>#DIV/0!</v>
          </cell>
          <cell r="P193" t="e">
            <v>#DIV/0!</v>
          </cell>
          <cell r="Q193" t="e">
            <v>#DIV/0!</v>
          </cell>
          <cell r="R193" t="e">
            <v>#DIV/0!</v>
          </cell>
          <cell r="S193" t="e">
            <v>#DIV/0!</v>
          </cell>
          <cell r="T193" t="e">
            <v>#DIV/0!</v>
          </cell>
          <cell r="W193" t="e">
            <v>#DIV/0!</v>
          </cell>
          <cell r="Y193" t="e">
            <v>#DIV/0!</v>
          </cell>
          <cell r="Z193" t="e">
            <v>#DIV/0!</v>
          </cell>
          <cell r="AA193" t="e">
            <v>#DIV/0!</v>
          </cell>
          <cell r="AB193" t="e">
            <v>#DIV/0!</v>
          </cell>
          <cell r="AC193" t="e">
            <v>#DIV/0!</v>
          </cell>
          <cell r="AD193" t="e">
            <v>#DIV/0!</v>
          </cell>
          <cell r="AE193" t="e">
            <v>#DIV/0!</v>
          </cell>
          <cell r="AF193" t="e">
            <v>#DIV/0!</v>
          </cell>
          <cell r="AG193" t="e">
            <v>#DIV/0!</v>
          </cell>
          <cell r="AH193" t="e">
            <v>#DIV/0!</v>
          </cell>
          <cell r="AI193" t="e">
            <v>#DIV/0!</v>
          </cell>
          <cell r="AK193" t="e">
            <v>#DIV/0!</v>
          </cell>
          <cell r="AM193" t="e">
            <v>#DIV/0!</v>
          </cell>
          <cell r="AN193" t="e">
            <v>#DIV/0!</v>
          </cell>
          <cell r="AO193" t="e">
            <v>#DIV/0!</v>
          </cell>
        </row>
        <row r="194">
          <cell r="C194" t="e">
            <v>#DIV/0!</v>
          </cell>
          <cell r="D194" t="e">
            <v>#DIV/0!</v>
          </cell>
          <cell r="E194" t="e">
            <v>#DIV/0!</v>
          </cell>
          <cell r="F194" t="e">
            <v>#DIV/0!</v>
          </cell>
          <cell r="G194" t="e">
            <v>#DIV/0!</v>
          </cell>
          <cell r="H194" t="e">
            <v>#DIV/0!</v>
          </cell>
          <cell r="J194" t="e">
            <v>#DIV/0!</v>
          </cell>
          <cell r="N194" t="e">
            <v>#DIV/0!</v>
          </cell>
          <cell r="O194" t="e">
            <v>#DIV/0!</v>
          </cell>
          <cell r="P194" t="e">
            <v>#DIV/0!</v>
          </cell>
          <cell r="Q194" t="e">
            <v>#DIV/0!</v>
          </cell>
          <cell r="R194" t="e">
            <v>#DIV/0!</v>
          </cell>
          <cell r="S194" t="e">
            <v>#DIV/0!</v>
          </cell>
          <cell r="T194" t="e">
            <v>#DIV/0!</v>
          </cell>
          <cell r="W194" t="e">
            <v>#DIV/0!</v>
          </cell>
          <cell r="Y194" t="e">
            <v>#DIV/0!</v>
          </cell>
          <cell r="Z194" t="e">
            <v>#DIV/0!</v>
          </cell>
          <cell r="AA194" t="e">
            <v>#DIV/0!</v>
          </cell>
          <cell r="AB194" t="e">
            <v>#DIV/0!</v>
          </cell>
          <cell r="AC194" t="e">
            <v>#DIV/0!</v>
          </cell>
          <cell r="AD194" t="e">
            <v>#DIV/0!</v>
          </cell>
          <cell r="AE194" t="e">
            <v>#DIV/0!</v>
          </cell>
          <cell r="AF194" t="e">
            <v>#DIV/0!</v>
          </cell>
          <cell r="AG194" t="e">
            <v>#DIV/0!</v>
          </cell>
          <cell r="AH194" t="e">
            <v>#DIV/0!</v>
          </cell>
          <cell r="AI194" t="e">
            <v>#DIV/0!</v>
          </cell>
          <cell r="AK194" t="e">
            <v>#DIV/0!</v>
          </cell>
          <cell r="AM194" t="e">
            <v>#DIV/0!</v>
          </cell>
          <cell r="AN194" t="e">
            <v>#DIV/0!</v>
          </cell>
          <cell r="AO194" t="e">
            <v>#DIV/0!</v>
          </cell>
        </row>
        <row r="195">
          <cell r="C195" t="e">
            <v>#DIV/0!</v>
          </cell>
          <cell r="D195" t="e">
            <v>#DIV/0!</v>
          </cell>
          <cell r="E195" t="e">
            <v>#DIV/0!</v>
          </cell>
          <cell r="F195" t="e">
            <v>#DIV/0!</v>
          </cell>
          <cell r="G195" t="e">
            <v>#DIV/0!</v>
          </cell>
          <cell r="H195" t="e">
            <v>#DIV/0!</v>
          </cell>
          <cell r="J195" t="e">
            <v>#DIV/0!</v>
          </cell>
          <cell r="N195" t="e">
            <v>#DIV/0!</v>
          </cell>
          <cell r="O195" t="e">
            <v>#DIV/0!</v>
          </cell>
          <cell r="P195" t="e">
            <v>#DIV/0!</v>
          </cell>
          <cell r="Q195" t="e">
            <v>#DIV/0!</v>
          </cell>
          <cell r="R195" t="e">
            <v>#DIV/0!</v>
          </cell>
          <cell r="S195" t="e">
            <v>#DIV/0!</v>
          </cell>
          <cell r="T195" t="e">
            <v>#DIV/0!</v>
          </cell>
          <cell r="W195" t="e">
            <v>#DIV/0!</v>
          </cell>
          <cell r="Y195" t="e">
            <v>#DIV/0!</v>
          </cell>
          <cell r="Z195" t="e">
            <v>#DIV/0!</v>
          </cell>
          <cell r="AA195" t="e">
            <v>#DIV/0!</v>
          </cell>
          <cell r="AB195" t="e">
            <v>#DIV/0!</v>
          </cell>
          <cell r="AC195" t="e">
            <v>#DIV/0!</v>
          </cell>
          <cell r="AD195" t="e">
            <v>#DIV/0!</v>
          </cell>
          <cell r="AE195" t="e">
            <v>#DIV/0!</v>
          </cell>
          <cell r="AF195" t="e">
            <v>#DIV/0!</v>
          </cell>
          <cell r="AG195" t="e">
            <v>#DIV/0!</v>
          </cell>
          <cell r="AH195" t="e">
            <v>#DIV/0!</v>
          </cell>
          <cell r="AI195" t="e">
            <v>#DIV/0!</v>
          </cell>
          <cell r="AK195" t="e">
            <v>#DIV/0!</v>
          </cell>
          <cell r="AM195" t="e">
            <v>#DIV/0!</v>
          </cell>
          <cell r="AN195" t="e">
            <v>#DIV/0!</v>
          </cell>
          <cell r="AO195" t="e">
            <v>#DIV/0!</v>
          </cell>
        </row>
        <row r="196">
          <cell r="C196" t="e">
            <v>#DIV/0!</v>
          </cell>
          <cell r="D196" t="e">
            <v>#DIV/0!</v>
          </cell>
          <cell r="E196" t="e">
            <v>#DIV/0!</v>
          </cell>
          <cell r="F196" t="e">
            <v>#DIV/0!</v>
          </cell>
          <cell r="G196" t="e">
            <v>#DIV/0!</v>
          </cell>
          <cell r="H196" t="e">
            <v>#DIV/0!</v>
          </cell>
          <cell r="J196" t="e">
            <v>#DIV/0!</v>
          </cell>
          <cell r="N196" t="e">
            <v>#DIV/0!</v>
          </cell>
          <cell r="O196" t="e">
            <v>#DIV/0!</v>
          </cell>
          <cell r="P196" t="e">
            <v>#DIV/0!</v>
          </cell>
          <cell r="Q196" t="e">
            <v>#DIV/0!</v>
          </cell>
          <cell r="R196" t="e">
            <v>#DIV/0!</v>
          </cell>
          <cell r="S196" t="e">
            <v>#DIV/0!</v>
          </cell>
          <cell r="T196" t="e">
            <v>#DIV/0!</v>
          </cell>
          <cell r="W196" t="e">
            <v>#DIV/0!</v>
          </cell>
          <cell r="Y196" t="e">
            <v>#DIV/0!</v>
          </cell>
          <cell r="Z196" t="e">
            <v>#DIV/0!</v>
          </cell>
          <cell r="AA196" t="e">
            <v>#DIV/0!</v>
          </cell>
          <cell r="AB196" t="e">
            <v>#DIV/0!</v>
          </cell>
          <cell r="AC196" t="e">
            <v>#DIV/0!</v>
          </cell>
          <cell r="AD196" t="e">
            <v>#DIV/0!</v>
          </cell>
          <cell r="AE196" t="e">
            <v>#DIV/0!</v>
          </cell>
          <cell r="AF196" t="e">
            <v>#DIV/0!</v>
          </cell>
          <cell r="AG196" t="e">
            <v>#DIV/0!</v>
          </cell>
          <cell r="AH196" t="e">
            <v>#DIV/0!</v>
          </cell>
          <cell r="AI196" t="e">
            <v>#DIV/0!</v>
          </cell>
          <cell r="AK196" t="e">
            <v>#DIV/0!</v>
          </cell>
          <cell r="AM196" t="e">
            <v>#DIV/0!</v>
          </cell>
          <cell r="AN196" t="e">
            <v>#DIV/0!</v>
          </cell>
          <cell r="AO196" t="e">
            <v>#DIV/0!</v>
          </cell>
        </row>
        <row r="197">
          <cell r="C197" t="e">
            <v>#DIV/0!</v>
          </cell>
          <cell r="D197" t="e">
            <v>#DIV/0!</v>
          </cell>
          <cell r="E197" t="e">
            <v>#DIV/0!</v>
          </cell>
          <cell r="F197" t="e">
            <v>#DIV/0!</v>
          </cell>
          <cell r="G197" t="e">
            <v>#DIV/0!</v>
          </cell>
          <cell r="H197" t="e">
            <v>#DIV/0!</v>
          </cell>
          <cell r="J197" t="e">
            <v>#DIV/0!</v>
          </cell>
          <cell r="N197" t="e">
            <v>#DIV/0!</v>
          </cell>
          <cell r="O197" t="e">
            <v>#DIV/0!</v>
          </cell>
          <cell r="P197" t="e">
            <v>#DIV/0!</v>
          </cell>
          <cell r="Q197" t="e">
            <v>#DIV/0!</v>
          </cell>
          <cell r="R197" t="e">
            <v>#DIV/0!</v>
          </cell>
          <cell r="S197" t="e">
            <v>#DIV/0!</v>
          </cell>
          <cell r="T197" t="e">
            <v>#DIV/0!</v>
          </cell>
          <cell r="W197" t="e">
            <v>#DIV/0!</v>
          </cell>
          <cell r="Y197" t="e">
            <v>#DIV/0!</v>
          </cell>
          <cell r="Z197" t="e">
            <v>#DIV/0!</v>
          </cell>
          <cell r="AA197" t="e">
            <v>#DIV/0!</v>
          </cell>
          <cell r="AB197" t="e">
            <v>#DIV/0!</v>
          </cell>
          <cell r="AC197" t="e">
            <v>#DIV/0!</v>
          </cell>
          <cell r="AD197" t="e">
            <v>#DIV/0!</v>
          </cell>
          <cell r="AE197" t="e">
            <v>#DIV/0!</v>
          </cell>
          <cell r="AF197" t="e">
            <v>#DIV/0!</v>
          </cell>
          <cell r="AG197" t="e">
            <v>#DIV/0!</v>
          </cell>
          <cell r="AH197" t="e">
            <v>#DIV/0!</v>
          </cell>
          <cell r="AI197" t="e">
            <v>#DIV/0!</v>
          </cell>
          <cell r="AK197" t="e">
            <v>#DIV/0!</v>
          </cell>
          <cell r="AM197" t="e">
            <v>#DIV/0!</v>
          </cell>
          <cell r="AN197" t="e">
            <v>#DIV/0!</v>
          </cell>
          <cell r="AO197" t="e">
            <v>#DIV/0!</v>
          </cell>
        </row>
        <row r="198">
          <cell r="C198" t="e">
            <v>#DIV/0!</v>
          </cell>
          <cell r="D198" t="e">
            <v>#DIV/0!</v>
          </cell>
          <cell r="E198" t="e">
            <v>#DIV/0!</v>
          </cell>
          <cell r="F198" t="e">
            <v>#DIV/0!</v>
          </cell>
          <cell r="G198" t="e">
            <v>#DIV/0!</v>
          </cell>
          <cell r="H198" t="e">
            <v>#DIV/0!</v>
          </cell>
          <cell r="J198" t="e">
            <v>#DIV/0!</v>
          </cell>
          <cell r="N198" t="e">
            <v>#DIV/0!</v>
          </cell>
          <cell r="O198" t="e">
            <v>#DIV/0!</v>
          </cell>
          <cell r="P198" t="e">
            <v>#DIV/0!</v>
          </cell>
          <cell r="Q198" t="e">
            <v>#DIV/0!</v>
          </cell>
          <cell r="R198" t="e">
            <v>#DIV/0!</v>
          </cell>
          <cell r="S198" t="e">
            <v>#DIV/0!</v>
          </cell>
          <cell r="T198" t="e">
            <v>#DIV/0!</v>
          </cell>
          <cell r="W198" t="e">
            <v>#DIV/0!</v>
          </cell>
          <cell r="Y198" t="e">
            <v>#DIV/0!</v>
          </cell>
          <cell r="Z198" t="e">
            <v>#DIV/0!</v>
          </cell>
          <cell r="AA198" t="e">
            <v>#DIV/0!</v>
          </cell>
          <cell r="AB198" t="e">
            <v>#DIV/0!</v>
          </cell>
          <cell r="AC198" t="e">
            <v>#DIV/0!</v>
          </cell>
          <cell r="AD198" t="e">
            <v>#DIV/0!</v>
          </cell>
          <cell r="AE198" t="e">
            <v>#DIV/0!</v>
          </cell>
          <cell r="AF198" t="e">
            <v>#DIV/0!</v>
          </cell>
          <cell r="AG198" t="e">
            <v>#DIV/0!</v>
          </cell>
          <cell r="AH198" t="e">
            <v>#DIV/0!</v>
          </cell>
          <cell r="AI198" t="e">
            <v>#DIV/0!</v>
          </cell>
          <cell r="AK198" t="e">
            <v>#DIV/0!</v>
          </cell>
          <cell r="AM198" t="e">
            <v>#DIV/0!</v>
          </cell>
          <cell r="AN198" t="e">
            <v>#DIV/0!</v>
          </cell>
          <cell r="AO198" t="e">
            <v>#DIV/0!</v>
          </cell>
        </row>
      </sheetData>
      <sheetData sheetId="4"/>
      <sheetData sheetId="5">
        <row r="79">
          <cell r="C79" t="e">
            <v>#NUM!</v>
          </cell>
          <cell r="D79" t="e">
            <v>#NUM!</v>
          </cell>
          <cell r="E79" t="e">
            <v>#NUM!</v>
          </cell>
          <cell r="F79" t="e">
            <v>#NUM!</v>
          </cell>
          <cell r="G79" t="e">
            <v>#NUM!</v>
          </cell>
          <cell r="H79" t="e">
            <v>#NUM!</v>
          </cell>
          <cell r="J79" t="e">
            <v>#NUM!</v>
          </cell>
          <cell r="L79" t="e">
            <v>#NUM!</v>
          </cell>
          <cell r="N79" t="e">
            <v>#NUM!</v>
          </cell>
          <cell r="O79" t="e">
            <v>#NUM!</v>
          </cell>
          <cell r="P79" t="e">
            <v>#NUM!</v>
          </cell>
          <cell r="Q79" t="e">
            <v>#NUM!</v>
          </cell>
          <cell r="R79" t="e">
            <v>#NUM!</v>
          </cell>
          <cell r="S79" t="e">
            <v>#NUM!</v>
          </cell>
          <cell r="T79" t="e">
            <v>#NUM!</v>
          </cell>
          <cell r="W79" t="e">
            <v>#NUM!</v>
          </cell>
          <cell r="Y79" t="e">
            <v>#NUM!</v>
          </cell>
          <cell r="Z79" t="e">
            <v>#NUM!</v>
          </cell>
          <cell r="AA79" t="e">
            <v>#NUM!</v>
          </cell>
          <cell r="AB79" t="e">
            <v>#NUM!</v>
          </cell>
          <cell r="AC79" t="e">
            <v>#NUM!</v>
          </cell>
          <cell r="AD79" t="e">
            <v>#NUM!</v>
          </cell>
          <cell r="AE79" t="e">
            <v>#NUM!</v>
          </cell>
          <cell r="AF79" t="e">
            <v>#NUM!</v>
          </cell>
          <cell r="AG79" t="e">
            <v>#NUM!</v>
          </cell>
          <cell r="AH79" t="e">
            <v>#NUM!</v>
          </cell>
          <cell r="AI79" t="e">
            <v>#NUM!</v>
          </cell>
          <cell r="AK79" t="e">
            <v>#NUM!</v>
          </cell>
          <cell r="AM79" t="e">
            <v>#NUM!</v>
          </cell>
          <cell r="AN79" t="e">
            <v>#NUM!</v>
          </cell>
          <cell r="AO79" t="e">
            <v>#NUM!</v>
          </cell>
        </row>
        <row r="80">
          <cell r="C80" t="e">
            <v>#DIV/0!</v>
          </cell>
          <cell r="D80" t="e">
            <v>#DIV/0!</v>
          </cell>
          <cell r="E80" t="e">
            <v>#DIV/0!</v>
          </cell>
          <cell r="F80" t="e">
            <v>#DIV/0!</v>
          </cell>
          <cell r="G80" t="e">
            <v>#DIV/0!</v>
          </cell>
          <cell r="H80" t="e">
            <v>#DIV/0!</v>
          </cell>
          <cell r="J80" t="e">
            <v>#DIV/0!</v>
          </cell>
          <cell r="L80" t="e">
            <v>#DIV/0!</v>
          </cell>
          <cell r="N80" t="e">
            <v>#DIV/0!</v>
          </cell>
          <cell r="O80" t="e">
            <v>#DIV/0!</v>
          </cell>
          <cell r="P80" t="e">
            <v>#DIV/0!</v>
          </cell>
          <cell r="Q80" t="e">
            <v>#DIV/0!</v>
          </cell>
          <cell r="R80" t="e">
            <v>#DIV/0!</v>
          </cell>
          <cell r="S80" t="e">
            <v>#DIV/0!</v>
          </cell>
          <cell r="T80" t="e">
            <v>#DIV/0!</v>
          </cell>
          <cell r="W80" t="e">
            <v>#DIV/0!</v>
          </cell>
          <cell r="Y80" t="e">
            <v>#DIV/0!</v>
          </cell>
          <cell r="Z80" t="e">
            <v>#DIV/0!</v>
          </cell>
          <cell r="AA80" t="e">
            <v>#DIV/0!</v>
          </cell>
          <cell r="AB80" t="e">
            <v>#DIV/0!</v>
          </cell>
          <cell r="AC80" t="e">
            <v>#DIV/0!</v>
          </cell>
          <cell r="AD80" t="e">
            <v>#DIV/0!</v>
          </cell>
          <cell r="AE80" t="e">
            <v>#DIV/0!</v>
          </cell>
          <cell r="AF80" t="e">
            <v>#DIV/0!</v>
          </cell>
          <cell r="AG80" t="e">
            <v>#DIV/0!</v>
          </cell>
          <cell r="AH80" t="e">
            <v>#DIV/0!</v>
          </cell>
          <cell r="AI80" t="e">
            <v>#DIV/0!</v>
          </cell>
          <cell r="AK80" t="e">
            <v>#DIV/0!</v>
          </cell>
          <cell r="AM80" t="e">
            <v>#DIV/0!</v>
          </cell>
          <cell r="AN80" t="e">
            <v>#DIV/0!</v>
          </cell>
          <cell r="AO80" t="e">
            <v>#DIV/0!</v>
          </cell>
        </row>
        <row r="81">
          <cell r="C81" t="e">
            <v>#DIV/0!</v>
          </cell>
          <cell r="D81" t="e">
            <v>#DIV/0!</v>
          </cell>
          <cell r="E81" t="e">
            <v>#DIV/0!</v>
          </cell>
          <cell r="F81" t="e">
            <v>#DIV/0!</v>
          </cell>
          <cell r="G81" t="e">
            <v>#DIV/0!</v>
          </cell>
          <cell r="H81" t="e">
            <v>#DIV/0!</v>
          </cell>
          <cell r="J81" t="e">
            <v>#DIV/0!</v>
          </cell>
          <cell r="L81" t="e">
            <v>#DIV/0!</v>
          </cell>
          <cell r="N81" t="e">
            <v>#DIV/0!</v>
          </cell>
          <cell r="O81" t="e">
            <v>#DIV/0!</v>
          </cell>
          <cell r="P81" t="e">
            <v>#DIV/0!</v>
          </cell>
          <cell r="Q81" t="e">
            <v>#DIV/0!</v>
          </cell>
          <cell r="R81" t="e">
            <v>#DIV/0!</v>
          </cell>
          <cell r="S81" t="e">
            <v>#DIV/0!</v>
          </cell>
          <cell r="T81" t="e">
            <v>#DIV/0!</v>
          </cell>
          <cell r="W81" t="e">
            <v>#DIV/0!</v>
          </cell>
          <cell r="Y81" t="e">
            <v>#DIV/0!</v>
          </cell>
          <cell r="Z81" t="e">
            <v>#DIV/0!</v>
          </cell>
          <cell r="AA81" t="e">
            <v>#DIV/0!</v>
          </cell>
          <cell r="AB81" t="e">
            <v>#DIV/0!</v>
          </cell>
          <cell r="AC81" t="e">
            <v>#DIV/0!</v>
          </cell>
          <cell r="AD81" t="e">
            <v>#DIV/0!</v>
          </cell>
          <cell r="AE81" t="e">
            <v>#DIV/0!</v>
          </cell>
          <cell r="AF81" t="e">
            <v>#DIV/0!</v>
          </cell>
          <cell r="AG81" t="e">
            <v>#DIV/0!</v>
          </cell>
          <cell r="AH81" t="e">
            <v>#DIV/0!</v>
          </cell>
          <cell r="AI81" t="e">
            <v>#DIV/0!</v>
          </cell>
          <cell r="AK81" t="e">
            <v>#DIV/0!</v>
          </cell>
          <cell r="AM81" t="e">
            <v>#DIV/0!</v>
          </cell>
          <cell r="AN81" t="e">
            <v>#DIV/0!</v>
          </cell>
          <cell r="AO81" t="e">
            <v>#DIV/0!</v>
          </cell>
        </row>
        <row r="82">
          <cell r="C82" t="e">
            <v>#DIV/0!</v>
          </cell>
          <cell r="D82" t="e">
            <v>#DIV/0!</v>
          </cell>
          <cell r="E82" t="e">
            <v>#DIV/0!</v>
          </cell>
          <cell r="F82" t="e">
            <v>#DIV/0!</v>
          </cell>
          <cell r="G82" t="e">
            <v>#DIV/0!</v>
          </cell>
          <cell r="H82" t="e">
            <v>#DIV/0!</v>
          </cell>
          <cell r="J82" t="e">
            <v>#DIV/0!</v>
          </cell>
          <cell r="L82" t="e">
            <v>#DIV/0!</v>
          </cell>
          <cell r="N82" t="e">
            <v>#DIV/0!</v>
          </cell>
          <cell r="O82" t="e">
            <v>#DIV/0!</v>
          </cell>
          <cell r="P82" t="e">
            <v>#DIV/0!</v>
          </cell>
          <cell r="Q82" t="e">
            <v>#DIV/0!</v>
          </cell>
          <cell r="R82" t="e">
            <v>#DIV/0!</v>
          </cell>
          <cell r="S82" t="e">
            <v>#DIV/0!</v>
          </cell>
          <cell r="T82" t="e">
            <v>#DIV/0!</v>
          </cell>
          <cell r="W82" t="e">
            <v>#DIV/0!</v>
          </cell>
          <cell r="Y82" t="e">
            <v>#DIV/0!</v>
          </cell>
          <cell r="Z82" t="e">
            <v>#DIV/0!</v>
          </cell>
          <cell r="AA82" t="e">
            <v>#DIV/0!</v>
          </cell>
          <cell r="AB82" t="e">
            <v>#DIV/0!</v>
          </cell>
          <cell r="AC82" t="e">
            <v>#DIV/0!</v>
          </cell>
          <cell r="AD82" t="e">
            <v>#DIV/0!</v>
          </cell>
          <cell r="AE82" t="e">
            <v>#DIV/0!</v>
          </cell>
          <cell r="AF82" t="e">
            <v>#DIV/0!</v>
          </cell>
          <cell r="AG82" t="e">
            <v>#DIV/0!</v>
          </cell>
          <cell r="AH82" t="e">
            <v>#DIV/0!</v>
          </cell>
          <cell r="AI82" t="e">
            <v>#DIV/0!</v>
          </cell>
          <cell r="AK82" t="e">
            <v>#DIV/0!</v>
          </cell>
          <cell r="AM82" t="e">
            <v>#DIV/0!</v>
          </cell>
          <cell r="AN82" t="e">
            <v>#DIV/0!</v>
          </cell>
          <cell r="AO82" t="e">
            <v>#DIV/0!</v>
          </cell>
        </row>
        <row r="83">
          <cell r="C83" t="e">
            <v>#DIV/0!</v>
          </cell>
          <cell r="D83" t="e">
            <v>#DIV/0!</v>
          </cell>
          <cell r="E83" t="e">
            <v>#DIV/0!</v>
          </cell>
          <cell r="F83" t="e">
            <v>#DIV/0!</v>
          </cell>
          <cell r="G83" t="e">
            <v>#DIV/0!</v>
          </cell>
          <cell r="H83" t="e">
            <v>#DIV/0!</v>
          </cell>
          <cell r="J83" t="e">
            <v>#DIV/0!</v>
          </cell>
          <cell r="L83" t="e">
            <v>#DIV/0!</v>
          </cell>
          <cell r="N83" t="e">
            <v>#DIV/0!</v>
          </cell>
          <cell r="O83" t="e">
            <v>#DIV/0!</v>
          </cell>
          <cell r="P83" t="e">
            <v>#DIV/0!</v>
          </cell>
          <cell r="Q83" t="e">
            <v>#DIV/0!</v>
          </cell>
          <cell r="R83" t="e">
            <v>#DIV/0!</v>
          </cell>
          <cell r="S83" t="e">
            <v>#DIV/0!</v>
          </cell>
          <cell r="T83" t="e">
            <v>#DIV/0!</v>
          </cell>
          <cell r="W83" t="e">
            <v>#DIV/0!</v>
          </cell>
          <cell r="Y83" t="e">
            <v>#DIV/0!</v>
          </cell>
          <cell r="Z83" t="e">
            <v>#DIV/0!</v>
          </cell>
          <cell r="AA83" t="e">
            <v>#DIV/0!</v>
          </cell>
          <cell r="AB83" t="e">
            <v>#DIV/0!</v>
          </cell>
          <cell r="AC83" t="e">
            <v>#DIV/0!</v>
          </cell>
          <cell r="AD83" t="e">
            <v>#DIV/0!</v>
          </cell>
          <cell r="AE83" t="e">
            <v>#DIV/0!</v>
          </cell>
          <cell r="AF83" t="e">
            <v>#DIV/0!</v>
          </cell>
          <cell r="AG83" t="e">
            <v>#DIV/0!</v>
          </cell>
          <cell r="AH83" t="e">
            <v>#DIV/0!</v>
          </cell>
          <cell r="AI83" t="e">
            <v>#DIV/0!</v>
          </cell>
          <cell r="AK83" t="e">
            <v>#DIV/0!</v>
          </cell>
          <cell r="AM83" t="e">
            <v>#DIV/0!</v>
          </cell>
          <cell r="AN83" t="e">
            <v>#DIV/0!</v>
          </cell>
          <cell r="AO83" t="e">
            <v>#DIV/0!</v>
          </cell>
        </row>
        <row r="84">
          <cell r="C84" t="e">
            <v>#DIV/0!</v>
          </cell>
          <cell r="D84" t="e">
            <v>#DIV/0!</v>
          </cell>
          <cell r="E84" t="e">
            <v>#DIV/0!</v>
          </cell>
          <cell r="F84" t="e">
            <v>#DIV/0!</v>
          </cell>
          <cell r="G84" t="e">
            <v>#DIV/0!</v>
          </cell>
          <cell r="H84" t="e">
            <v>#DIV/0!</v>
          </cell>
          <cell r="J84" t="e">
            <v>#DIV/0!</v>
          </cell>
          <cell r="L84" t="e">
            <v>#DIV/0!</v>
          </cell>
          <cell r="N84" t="e">
            <v>#DIV/0!</v>
          </cell>
          <cell r="O84" t="e">
            <v>#DIV/0!</v>
          </cell>
          <cell r="P84" t="e">
            <v>#DIV/0!</v>
          </cell>
          <cell r="Q84" t="e">
            <v>#DIV/0!</v>
          </cell>
          <cell r="R84" t="e">
            <v>#DIV/0!</v>
          </cell>
          <cell r="S84" t="e">
            <v>#DIV/0!</v>
          </cell>
          <cell r="T84" t="e">
            <v>#DIV/0!</v>
          </cell>
          <cell r="W84" t="e">
            <v>#DIV/0!</v>
          </cell>
          <cell r="Y84" t="e">
            <v>#DIV/0!</v>
          </cell>
          <cell r="Z84" t="e">
            <v>#DIV/0!</v>
          </cell>
          <cell r="AA84" t="e">
            <v>#DIV/0!</v>
          </cell>
          <cell r="AB84" t="e">
            <v>#DIV/0!</v>
          </cell>
          <cell r="AC84" t="e">
            <v>#DIV/0!</v>
          </cell>
          <cell r="AD84" t="e">
            <v>#DIV/0!</v>
          </cell>
          <cell r="AE84" t="e">
            <v>#DIV/0!</v>
          </cell>
          <cell r="AF84" t="e">
            <v>#DIV/0!</v>
          </cell>
          <cell r="AG84" t="e">
            <v>#DIV/0!</v>
          </cell>
          <cell r="AH84" t="e">
            <v>#DIV/0!</v>
          </cell>
          <cell r="AI84" t="e">
            <v>#DIV/0!</v>
          </cell>
          <cell r="AK84" t="e">
            <v>#DIV/0!</v>
          </cell>
          <cell r="AM84" t="e">
            <v>#DIV/0!</v>
          </cell>
          <cell r="AN84" t="e">
            <v>#DIV/0!</v>
          </cell>
          <cell r="AO84" t="e">
            <v>#DIV/0!</v>
          </cell>
        </row>
        <row r="85">
          <cell r="C85" t="e">
            <v>#DIV/0!</v>
          </cell>
          <cell r="D85" t="e">
            <v>#DIV/0!</v>
          </cell>
          <cell r="E85" t="e">
            <v>#DIV/0!</v>
          </cell>
          <cell r="F85" t="e">
            <v>#DIV/0!</v>
          </cell>
          <cell r="G85" t="e">
            <v>#DIV/0!</v>
          </cell>
          <cell r="H85" t="e">
            <v>#DIV/0!</v>
          </cell>
          <cell r="J85" t="e">
            <v>#DIV/0!</v>
          </cell>
          <cell r="L85" t="e">
            <v>#DIV/0!</v>
          </cell>
          <cell r="N85" t="e">
            <v>#DIV/0!</v>
          </cell>
          <cell r="O85" t="e">
            <v>#DIV/0!</v>
          </cell>
          <cell r="P85" t="e">
            <v>#DIV/0!</v>
          </cell>
          <cell r="Q85" t="e">
            <v>#DIV/0!</v>
          </cell>
          <cell r="R85" t="e">
            <v>#DIV/0!</v>
          </cell>
          <cell r="S85" t="e">
            <v>#DIV/0!</v>
          </cell>
          <cell r="T85" t="e">
            <v>#DIV/0!</v>
          </cell>
          <cell r="W85" t="e">
            <v>#DIV/0!</v>
          </cell>
          <cell r="Y85" t="e">
            <v>#DIV/0!</v>
          </cell>
          <cell r="Z85" t="e">
            <v>#DIV/0!</v>
          </cell>
          <cell r="AA85" t="e">
            <v>#DIV/0!</v>
          </cell>
          <cell r="AB85" t="e">
            <v>#DIV/0!</v>
          </cell>
          <cell r="AC85" t="e">
            <v>#DIV/0!</v>
          </cell>
          <cell r="AD85" t="e">
            <v>#DIV/0!</v>
          </cell>
          <cell r="AE85" t="e">
            <v>#DIV/0!</v>
          </cell>
          <cell r="AF85" t="e">
            <v>#DIV/0!</v>
          </cell>
          <cell r="AG85" t="e">
            <v>#DIV/0!</v>
          </cell>
          <cell r="AH85" t="e">
            <v>#DIV/0!</v>
          </cell>
          <cell r="AI85" t="e">
            <v>#DIV/0!</v>
          </cell>
          <cell r="AK85" t="e">
            <v>#DIV/0!</v>
          </cell>
          <cell r="AM85" t="e">
            <v>#DIV/0!</v>
          </cell>
          <cell r="AN85" t="e">
            <v>#DIV/0!</v>
          </cell>
          <cell r="AO85" t="e">
            <v>#DIV/0!</v>
          </cell>
        </row>
        <row r="86">
          <cell r="C86" t="e">
            <v>#DIV/0!</v>
          </cell>
          <cell r="D86" t="e">
            <v>#DIV/0!</v>
          </cell>
          <cell r="E86" t="e">
            <v>#DIV/0!</v>
          </cell>
          <cell r="F86" t="e">
            <v>#DIV/0!</v>
          </cell>
          <cell r="G86" t="e">
            <v>#DIV/0!</v>
          </cell>
          <cell r="H86" t="e">
            <v>#DIV/0!</v>
          </cell>
          <cell r="J86" t="e">
            <v>#DIV/0!</v>
          </cell>
          <cell r="L86" t="e">
            <v>#DIV/0!</v>
          </cell>
          <cell r="N86" t="e">
            <v>#DIV/0!</v>
          </cell>
          <cell r="O86" t="e">
            <v>#DIV/0!</v>
          </cell>
          <cell r="P86" t="e">
            <v>#DIV/0!</v>
          </cell>
          <cell r="Q86" t="e">
            <v>#DIV/0!</v>
          </cell>
          <cell r="R86" t="e">
            <v>#DIV/0!</v>
          </cell>
          <cell r="S86" t="e">
            <v>#DIV/0!</v>
          </cell>
          <cell r="T86" t="e">
            <v>#DIV/0!</v>
          </cell>
          <cell r="W86" t="e">
            <v>#DIV/0!</v>
          </cell>
          <cell r="Y86" t="e">
            <v>#DIV/0!</v>
          </cell>
          <cell r="Z86" t="e">
            <v>#DIV/0!</v>
          </cell>
          <cell r="AA86" t="e">
            <v>#DIV/0!</v>
          </cell>
          <cell r="AB86" t="e">
            <v>#DIV/0!</v>
          </cell>
          <cell r="AC86" t="e">
            <v>#DIV/0!</v>
          </cell>
          <cell r="AD86" t="e">
            <v>#DIV/0!</v>
          </cell>
          <cell r="AE86" t="e">
            <v>#DIV/0!</v>
          </cell>
          <cell r="AF86" t="e">
            <v>#DIV/0!</v>
          </cell>
          <cell r="AG86" t="e">
            <v>#DIV/0!</v>
          </cell>
          <cell r="AH86" t="e">
            <v>#DIV/0!</v>
          </cell>
          <cell r="AI86" t="e">
            <v>#DIV/0!</v>
          </cell>
          <cell r="AK86" t="e">
            <v>#DIV/0!</v>
          </cell>
          <cell r="AM86" t="e">
            <v>#DIV/0!</v>
          </cell>
          <cell r="AN86" t="e">
            <v>#DIV/0!</v>
          </cell>
          <cell r="AO86" t="e">
            <v>#DIV/0!</v>
          </cell>
        </row>
        <row r="87">
          <cell r="C87" t="e">
            <v>#DIV/0!</v>
          </cell>
          <cell r="D87" t="e">
            <v>#DIV/0!</v>
          </cell>
          <cell r="E87" t="e">
            <v>#DIV/0!</v>
          </cell>
          <cell r="F87" t="e">
            <v>#DIV/0!</v>
          </cell>
          <cell r="G87" t="e">
            <v>#DIV/0!</v>
          </cell>
          <cell r="H87" t="e">
            <v>#DIV/0!</v>
          </cell>
          <cell r="J87" t="e">
            <v>#DIV/0!</v>
          </cell>
          <cell r="L87" t="e">
            <v>#DIV/0!</v>
          </cell>
          <cell r="N87" t="e">
            <v>#DIV/0!</v>
          </cell>
          <cell r="O87" t="e">
            <v>#DIV/0!</v>
          </cell>
          <cell r="P87" t="e">
            <v>#DIV/0!</v>
          </cell>
          <cell r="Q87" t="e">
            <v>#DIV/0!</v>
          </cell>
          <cell r="R87" t="e">
            <v>#DIV/0!</v>
          </cell>
          <cell r="S87" t="e">
            <v>#DIV/0!</v>
          </cell>
          <cell r="T87" t="e">
            <v>#DIV/0!</v>
          </cell>
          <cell r="W87" t="e">
            <v>#DIV/0!</v>
          </cell>
          <cell r="Y87" t="e">
            <v>#DIV/0!</v>
          </cell>
          <cell r="Z87" t="e">
            <v>#DIV/0!</v>
          </cell>
          <cell r="AA87" t="e">
            <v>#DIV/0!</v>
          </cell>
          <cell r="AB87" t="e">
            <v>#DIV/0!</v>
          </cell>
          <cell r="AC87" t="e">
            <v>#DIV/0!</v>
          </cell>
          <cell r="AD87" t="e">
            <v>#DIV/0!</v>
          </cell>
          <cell r="AE87" t="e">
            <v>#DIV/0!</v>
          </cell>
          <cell r="AF87" t="e">
            <v>#DIV/0!</v>
          </cell>
          <cell r="AG87" t="e">
            <v>#DIV/0!</v>
          </cell>
          <cell r="AH87" t="e">
            <v>#DIV/0!</v>
          </cell>
          <cell r="AI87" t="e">
            <v>#DIV/0!</v>
          </cell>
          <cell r="AK87" t="e">
            <v>#DIV/0!</v>
          </cell>
          <cell r="AM87" t="e">
            <v>#DIV/0!</v>
          </cell>
          <cell r="AN87" t="e">
            <v>#DIV/0!</v>
          </cell>
          <cell r="AO87" t="e">
            <v>#DIV/0!</v>
          </cell>
        </row>
        <row r="88">
          <cell r="C88" t="e">
            <v>#DIV/0!</v>
          </cell>
          <cell r="D88" t="e">
            <v>#DIV/0!</v>
          </cell>
          <cell r="E88" t="e">
            <v>#DIV/0!</v>
          </cell>
          <cell r="F88" t="e">
            <v>#DIV/0!</v>
          </cell>
          <cell r="G88" t="e">
            <v>#DIV/0!</v>
          </cell>
          <cell r="H88" t="e">
            <v>#DIV/0!</v>
          </cell>
          <cell r="J88" t="e">
            <v>#DIV/0!</v>
          </cell>
          <cell r="L88" t="e">
            <v>#DIV/0!</v>
          </cell>
          <cell r="N88" t="e">
            <v>#DIV/0!</v>
          </cell>
          <cell r="O88" t="e">
            <v>#DIV/0!</v>
          </cell>
          <cell r="P88" t="e">
            <v>#DIV/0!</v>
          </cell>
          <cell r="Q88" t="e">
            <v>#DIV/0!</v>
          </cell>
          <cell r="R88" t="e">
            <v>#DIV/0!</v>
          </cell>
          <cell r="S88" t="e">
            <v>#DIV/0!</v>
          </cell>
          <cell r="T88" t="e">
            <v>#DIV/0!</v>
          </cell>
          <cell r="W88" t="e">
            <v>#DIV/0!</v>
          </cell>
          <cell r="Y88" t="e">
            <v>#DIV/0!</v>
          </cell>
          <cell r="Z88" t="e">
            <v>#DIV/0!</v>
          </cell>
          <cell r="AA88" t="e">
            <v>#DIV/0!</v>
          </cell>
          <cell r="AB88" t="e">
            <v>#DIV/0!</v>
          </cell>
          <cell r="AC88" t="e">
            <v>#DIV/0!</v>
          </cell>
          <cell r="AD88" t="e">
            <v>#DIV/0!</v>
          </cell>
          <cell r="AE88" t="e">
            <v>#DIV/0!</v>
          </cell>
          <cell r="AF88" t="e">
            <v>#DIV/0!</v>
          </cell>
          <cell r="AG88" t="e">
            <v>#DIV/0!</v>
          </cell>
          <cell r="AH88" t="e">
            <v>#DIV/0!</v>
          </cell>
          <cell r="AI88" t="e">
            <v>#DIV/0!</v>
          </cell>
          <cell r="AK88" t="e">
            <v>#DIV/0!</v>
          </cell>
          <cell r="AM88" t="e">
            <v>#DIV/0!</v>
          </cell>
          <cell r="AN88" t="e">
            <v>#DIV/0!</v>
          </cell>
          <cell r="AO88" t="e">
            <v>#DIV/0!</v>
          </cell>
        </row>
        <row r="89">
          <cell r="C89" t="e">
            <v>#DIV/0!</v>
          </cell>
          <cell r="D89" t="e">
            <v>#DIV/0!</v>
          </cell>
          <cell r="E89" t="e">
            <v>#DIV/0!</v>
          </cell>
          <cell r="F89" t="e">
            <v>#DIV/0!</v>
          </cell>
          <cell r="G89" t="e">
            <v>#DIV/0!</v>
          </cell>
          <cell r="H89" t="e">
            <v>#DIV/0!</v>
          </cell>
          <cell r="J89" t="e">
            <v>#DIV/0!</v>
          </cell>
          <cell r="L89" t="e">
            <v>#DIV/0!</v>
          </cell>
          <cell r="N89" t="e">
            <v>#DIV/0!</v>
          </cell>
          <cell r="O89" t="e">
            <v>#DIV/0!</v>
          </cell>
          <cell r="P89" t="e">
            <v>#DIV/0!</v>
          </cell>
          <cell r="Q89" t="e">
            <v>#DIV/0!</v>
          </cell>
          <cell r="R89" t="e">
            <v>#DIV/0!</v>
          </cell>
          <cell r="S89" t="e">
            <v>#DIV/0!</v>
          </cell>
          <cell r="T89" t="e">
            <v>#DIV/0!</v>
          </cell>
          <cell r="W89" t="e">
            <v>#DIV/0!</v>
          </cell>
          <cell r="Y89" t="e">
            <v>#DIV/0!</v>
          </cell>
          <cell r="Z89" t="e">
            <v>#DIV/0!</v>
          </cell>
          <cell r="AA89" t="e">
            <v>#DIV/0!</v>
          </cell>
          <cell r="AB89" t="e">
            <v>#DIV/0!</v>
          </cell>
          <cell r="AC89" t="e">
            <v>#DIV/0!</v>
          </cell>
          <cell r="AD89" t="e">
            <v>#DIV/0!</v>
          </cell>
          <cell r="AE89" t="e">
            <v>#DIV/0!</v>
          </cell>
          <cell r="AF89" t="e">
            <v>#DIV/0!</v>
          </cell>
          <cell r="AG89" t="e">
            <v>#DIV/0!</v>
          </cell>
          <cell r="AH89" t="e">
            <v>#DIV/0!</v>
          </cell>
          <cell r="AI89" t="e">
            <v>#DIV/0!</v>
          </cell>
          <cell r="AK89" t="e">
            <v>#DIV/0!</v>
          </cell>
          <cell r="AM89" t="e">
            <v>#DIV/0!</v>
          </cell>
          <cell r="AN89" t="e">
            <v>#DIV/0!</v>
          </cell>
          <cell r="AO89" t="e">
            <v>#DIV/0!</v>
          </cell>
        </row>
        <row r="90">
          <cell r="C90" t="e">
            <v>#DIV/0!</v>
          </cell>
          <cell r="D90" t="e">
            <v>#DIV/0!</v>
          </cell>
          <cell r="E90" t="e">
            <v>#DIV/0!</v>
          </cell>
          <cell r="F90" t="e">
            <v>#DIV/0!</v>
          </cell>
          <cell r="G90" t="e">
            <v>#DIV/0!</v>
          </cell>
          <cell r="H90" t="e">
            <v>#DIV/0!</v>
          </cell>
          <cell r="J90" t="e">
            <v>#DIV/0!</v>
          </cell>
          <cell r="L90" t="e">
            <v>#DIV/0!</v>
          </cell>
          <cell r="N90" t="e">
            <v>#DIV/0!</v>
          </cell>
          <cell r="O90" t="e">
            <v>#DIV/0!</v>
          </cell>
          <cell r="P90" t="e">
            <v>#DIV/0!</v>
          </cell>
          <cell r="Q90" t="e">
            <v>#DIV/0!</v>
          </cell>
          <cell r="R90" t="e">
            <v>#DIV/0!</v>
          </cell>
          <cell r="S90" t="e">
            <v>#DIV/0!</v>
          </cell>
          <cell r="T90" t="e">
            <v>#DIV/0!</v>
          </cell>
          <cell r="W90" t="e">
            <v>#DIV/0!</v>
          </cell>
          <cell r="Y90" t="e">
            <v>#DIV/0!</v>
          </cell>
          <cell r="Z90" t="e">
            <v>#DIV/0!</v>
          </cell>
          <cell r="AA90" t="e">
            <v>#DIV/0!</v>
          </cell>
          <cell r="AB90" t="e">
            <v>#DIV/0!</v>
          </cell>
          <cell r="AC90" t="e">
            <v>#DIV/0!</v>
          </cell>
          <cell r="AD90" t="e">
            <v>#DIV/0!</v>
          </cell>
          <cell r="AE90" t="e">
            <v>#DIV/0!</v>
          </cell>
          <cell r="AF90" t="e">
            <v>#DIV/0!</v>
          </cell>
          <cell r="AG90" t="e">
            <v>#DIV/0!</v>
          </cell>
          <cell r="AH90" t="e">
            <v>#DIV/0!</v>
          </cell>
          <cell r="AI90" t="e">
            <v>#DIV/0!</v>
          </cell>
          <cell r="AK90" t="e">
            <v>#DIV/0!</v>
          </cell>
          <cell r="AM90" t="e">
            <v>#DIV/0!</v>
          </cell>
          <cell r="AN90" t="e">
            <v>#DIV/0!</v>
          </cell>
          <cell r="AO90" t="e">
            <v>#DIV/0!</v>
          </cell>
        </row>
        <row r="91">
          <cell r="C91" t="e">
            <v>#DIV/0!</v>
          </cell>
          <cell r="D91" t="e">
            <v>#DIV/0!</v>
          </cell>
          <cell r="E91" t="e">
            <v>#DIV/0!</v>
          </cell>
          <cell r="F91" t="e">
            <v>#DIV/0!</v>
          </cell>
          <cell r="G91" t="e">
            <v>#DIV/0!</v>
          </cell>
          <cell r="H91" t="e">
            <v>#DIV/0!</v>
          </cell>
          <cell r="J91" t="e">
            <v>#DIV/0!</v>
          </cell>
          <cell r="L91" t="e">
            <v>#DIV/0!</v>
          </cell>
          <cell r="N91" t="e">
            <v>#DIV/0!</v>
          </cell>
          <cell r="O91" t="e">
            <v>#DIV/0!</v>
          </cell>
          <cell r="P91" t="e">
            <v>#DIV/0!</v>
          </cell>
          <cell r="Q91" t="e">
            <v>#DIV/0!</v>
          </cell>
          <cell r="R91" t="e">
            <v>#DIV/0!</v>
          </cell>
          <cell r="S91" t="e">
            <v>#DIV/0!</v>
          </cell>
          <cell r="T91" t="e">
            <v>#DIV/0!</v>
          </cell>
          <cell r="W91" t="e">
            <v>#DIV/0!</v>
          </cell>
          <cell r="Y91" t="e">
            <v>#DIV/0!</v>
          </cell>
          <cell r="Z91" t="e">
            <v>#DIV/0!</v>
          </cell>
          <cell r="AA91" t="e">
            <v>#DIV/0!</v>
          </cell>
          <cell r="AB91" t="e">
            <v>#DIV/0!</v>
          </cell>
          <cell r="AC91" t="e">
            <v>#DIV/0!</v>
          </cell>
          <cell r="AD91" t="e">
            <v>#DIV/0!</v>
          </cell>
          <cell r="AE91" t="e">
            <v>#DIV/0!</v>
          </cell>
          <cell r="AF91" t="e">
            <v>#DIV/0!</v>
          </cell>
          <cell r="AG91" t="e">
            <v>#DIV/0!</v>
          </cell>
          <cell r="AH91" t="e">
            <v>#DIV/0!</v>
          </cell>
          <cell r="AI91" t="e">
            <v>#DIV/0!</v>
          </cell>
          <cell r="AK91" t="e">
            <v>#DIV/0!</v>
          </cell>
          <cell r="AM91" t="e">
            <v>#DIV/0!</v>
          </cell>
          <cell r="AN91" t="e">
            <v>#DIV/0!</v>
          </cell>
          <cell r="AO91" t="e">
            <v>#DIV/0!</v>
          </cell>
        </row>
        <row r="92">
          <cell r="C92" t="e">
            <v>#DIV/0!</v>
          </cell>
          <cell r="D92" t="e">
            <v>#DIV/0!</v>
          </cell>
          <cell r="E92" t="e">
            <v>#DIV/0!</v>
          </cell>
          <cell r="F92" t="e">
            <v>#DIV/0!</v>
          </cell>
          <cell r="G92" t="e">
            <v>#DIV/0!</v>
          </cell>
          <cell r="H92" t="e">
            <v>#DIV/0!</v>
          </cell>
          <cell r="J92" t="e">
            <v>#DIV/0!</v>
          </cell>
          <cell r="L92" t="e">
            <v>#DIV/0!</v>
          </cell>
          <cell r="N92" t="e">
            <v>#DIV/0!</v>
          </cell>
          <cell r="O92" t="e">
            <v>#DIV/0!</v>
          </cell>
          <cell r="P92" t="e">
            <v>#DIV/0!</v>
          </cell>
          <cell r="Q92" t="e">
            <v>#DIV/0!</v>
          </cell>
          <cell r="R92" t="e">
            <v>#DIV/0!</v>
          </cell>
          <cell r="S92" t="e">
            <v>#DIV/0!</v>
          </cell>
          <cell r="T92" t="e">
            <v>#DIV/0!</v>
          </cell>
          <cell r="W92" t="e">
            <v>#DIV/0!</v>
          </cell>
          <cell r="Y92" t="e">
            <v>#DIV/0!</v>
          </cell>
          <cell r="Z92" t="e">
            <v>#DIV/0!</v>
          </cell>
          <cell r="AA92" t="e">
            <v>#DIV/0!</v>
          </cell>
          <cell r="AB92" t="e">
            <v>#DIV/0!</v>
          </cell>
          <cell r="AC92" t="e">
            <v>#DIV/0!</v>
          </cell>
          <cell r="AD92" t="e">
            <v>#DIV/0!</v>
          </cell>
          <cell r="AE92" t="e">
            <v>#DIV/0!</v>
          </cell>
          <cell r="AF92" t="e">
            <v>#DIV/0!</v>
          </cell>
          <cell r="AG92" t="e">
            <v>#DIV/0!</v>
          </cell>
          <cell r="AH92" t="e">
            <v>#DIV/0!</v>
          </cell>
          <cell r="AI92" t="e">
            <v>#DIV/0!</v>
          </cell>
          <cell r="AK92" t="e">
            <v>#DIV/0!</v>
          </cell>
          <cell r="AM92" t="e">
            <v>#DIV/0!</v>
          </cell>
          <cell r="AN92" t="e">
            <v>#DIV/0!</v>
          </cell>
          <cell r="AO92" t="e">
            <v>#DIV/0!</v>
          </cell>
        </row>
        <row r="93">
          <cell r="C93" t="e">
            <v>#DIV/0!</v>
          </cell>
          <cell r="D93" t="e">
            <v>#DIV/0!</v>
          </cell>
          <cell r="E93" t="e">
            <v>#DIV/0!</v>
          </cell>
          <cell r="F93" t="e">
            <v>#DIV/0!</v>
          </cell>
          <cell r="G93" t="e">
            <v>#DIV/0!</v>
          </cell>
          <cell r="H93" t="e">
            <v>#DIV/0!</v>
          </cell>
          <cell r="J93" t="e">
            <v>#DIV/0!</v>
          </cell>
          <cell r="L93" t="e">
            <v>#DIV/0!</v>
          </cell>
          <cell r="N93" t="e">
            <v>#DIV/0!</v>
          </cell>
          <cell r="O93" t="e">
            <v>#DIV/0!</v>
          </cell>
          <cell r="P93" t="e">
            <v>#DIV/0!</v>
          </cell>
          <cell r="Q93" t="e">
            <v>#DIV/0!</v>
          </cell>
          <cell r="R93" t="e">
            <v>#DIV/0!</v>
          </cell>
          <cell r="S93" t="e">
            <v>#DIV/0!</v>
          </cell>
          <cell r="T93" t="e">
            <v>#DIV/0!</v>
          </cell>
          <cell r="W93" t="e">
            <v>#DIV/0!</v>
          </cell>
          <cell r="Y93" t="e">
            <v>#DIV/0!</v>
          </cell>
          <cell r="Z93" t="e">
            <v>#DIV/0!</v>
          </cell>
          <cell r="AA93" t="e">
            <v>#DIV/0!</v>
          </cell>
          <cell r="AB93" t="e">
            <v>#DIV/0!</v>
          </cell>
          <cell r="AC93" t="e">
            <v>#DIV/0!</v>
          </cell>
          <cell r="AD93" t="e">
            <v>#DIV/0!</v>
          </cell>
          <cell r="AE93" t="e">
            <v>#DIV/0!</v>
          </cell>
          <cell r="AF93" t="e">
            <v>#DIV/0!</v>
          </cell>
          <cell r="AG93" t="e">
            <v>#DIV/0!</v>
          </cell>
          <cell r="AH93" t="e">
            <v>#DIV/0!</v>
          </cell>
          <cell r="AI93" t="e">
            <v>#DIV/0!</v>
          </cell>
          <cell r="AK93" t="e">
            <v>#DIV/0!</v>
          </cell>
          <cell r="AM93" t="e">
            <v>#DIV/0!</v>
          </cell>
          <cell r="AN93" t="e">
            <v>#DIV/0!</v>
          </cell>
          <cell r="AO93" t="e">
            <v>#DIV/0!</v>
          </cell>
        </row>
        <row r="94">
          <cell r="C94" t="e">
            <v>#DIV/0!</v>
          </cell>
          <cell r="D94" t="e">
            <v>#DIV/0!</v>
          </cell>
          <cell r="E94" t="e">
            <v>#DIV/0!</v>
          </cell>
          <cell r="F94" t="e">
            <v>#DIV/0!</v>
          </cell>
          <cell r="G94" t="e">
            <v>#DIV/0!</v>
          </cell>
          <cell r="H94" t="e">
            <v>#DIV/0!</v>
          </cell>
          <cell r="J94" t="e">
            <v>#DIV/0!</v>
          </cell>
          <cell r="L94" t="e">
            <v>#DIV/0!</v>
          </cell>
          <cell r="N94" t="e">
            <v>#DIV/0!</v>
          </cell>
          <cell r="O94" t="e">
            <v>#DIV/0!</v>
          </cell>
          <cell r="P94" t="e">
            <v>#DIV/0!</v>
          </cell>
          <cell r="Q94" t="e">
            <v>#DIV/0!</v>
          </cell>
          <cell r="R94" t="e">
            <v>#DIV/0!</v>
          </cell>
          <cell r="S94" t="e">
            <v>#DIV/0!</v>
          </cell>
          <cell r="T94" t="e">
            <v>#DIV/0!</v>
          </cell>
          <cell r="W94" t="e">
            <v>#DIV/0!</v>
          </cell>
          <cell r="Y94" t="e">
            <v>#DIV/0!</v>
          </cell>
          <cell r="Z94" t="e">
            <v>#DIV/0!</v>
          </cell>
          <cell r="AA94" t="e">
            <v>#DIV/0!</v>
          </cell>
          <cell r="AB94" t="e">
            <v>#DIV/0!</v>
          </cell>
          <cell r="AC94" t="e">
            <v>#DIV/0!</v>
          </cell>
          <cell r="AD94" t="e">
            <v>#DIV/0!</v>
          </cell>
          <cell r="AE94" t="e">
            <v>#DIV/0!</v>
          </cell>
          <cell r="AF94" t="e">
            <v>#DIV/0!</v>
          </cell>
          <cell r="AG94" t="e">
            <v>#DIV/0!</v>
          </cell>
          <cell r="AH94" t="e">
            <v>#DIV/0!</v>
          </cell>
          <cell r="AI94" t="e">
            <v>#DIV/0!</v>
          </cell>
          <cell r="AK94" t="e">
            <v>#DIV/0!</v>
          </cell>
          <cell r="AM94" t="e">
            <v>#DIV/0!</v>
          </cell>
          <cell r="AN94" t="e">
            <v>#DIV/0!</v>
          </cell>
          <cell r="AO94" t="e">
            <v>#DIV/0!</v>
          </cell>
        </row>
        <row r="95">
          <cell r="C95" t="e">
            <v>#DIV/0!</v>
          </cell>
          <cell r="D95" t="e">
            <v>#DIV/0!</v>
          </cell>
          <cell r="E95" t="e">
            <v>#DIV/0!</v>
          </cell>
          <cell r="F95" t="e">
            <v>#DIV/0!</v>
          </cell>
          <cell r="G95" t="e">
            <v>#DIV/0!</v>
          </cell>
          <cell r="H95" t="e">
            <v>#DIV/0!</v>
          </cell>
          <cell r="J95" t="e">
            <v>#DIV/0!</v>
          </cell>
          <cell r="L95" t="e">
            <v>#DIV/0!</v>
          </cell>
          <cell r="N95" t="e">
            <v>#DIV/0!</v>
          </cell>
          <cell r="O95" t="e">
            <v>#DIV/0!</v>
          </cell>
          <cell r="P95" t="e">
            <v>#DIV/0!</v>
          </cell>
          <cell r="Q95" t="e">
            <v>#DIV/0!</v>
          </cell>
          <cell r="R95" t="e">
            <v>#DIV/0!</v>
          </cell>
          <cell r="S95" t="e">
            <v>#DIV/0!</v>
          </cell>
          <cell r="T95" t="e">
            <v>#DIV/0!</v>
          </cell>
          <cell r="W95" t="e">
            <v>#DIV/0!</v>
          </cell>
          <cell r="Y95" t="e">
            <v>#DIV/0!</v>
          </cell>
          <cell r="Z95" t="e">
            <v>#DIV/0!</v>
          </cell>
          <cell r="AA95" t="e">
            <v>#DIV/0!</v>
          </cell>
          <cell r="AB95" t="e">
            <v>#DIV/0!</v>
          </cell>
          <cell r="AC95" t="e">
            <v>#DIV/0!</v>
          </cell>
          <cell r="AD95" t="e">
            <v>#DIV/0!</v>
          </cell>
          <cell r="AE95" t="e">
            <v>#DIV/0!</v>
          </cell>
          <cell r="AF95" t="e">
            <v>#DIV/0!</v>
          </cell>
          <cell r="AG95" t="e">
            <v>#DIV/0!</v>
          </cell>
          <cell r="AH95" t="e">
            <v>#DIV/0!</v>
          </cell>
          <cell r="AI95" t="e">
            <v>#DIV/0!</v>
          </cell>
          <cell r="AK95" t="e">
            <v>#DIV/0!</v>
          </cell>
          <cell r="AM95" t="e">
            <v>#DIV/0!</v>
          </cell>
          <cell r="AN95" t="e">
            <v>#DIV/0!</v>
          </cell>
          <cell r="AO95" t="e">
            <v>#DIV/0!</v>
          </cell>
        </row>
        <row r="96">
          <cell r="C96" t="e">
            <v>#DIV/0!</v>
          </cell>
          <cell r="D96" t="e">
            <v>#DIV/0!</v>
          </cell>
          <cell r="E96" t="e">
            <v>#DIV/0!</v>
          </cell>
          <cell r="F96" t="e">
            <v>#DIV/0!</v>
          </cell>
          <cell r="G96" t="e">
            <v>#DIV/0!</v>
          </cell>
          <cell r="H96" t="e">
            <v>#DIV/0!</v>
          </cell>
          <cell r="J96" t="e">
            <v>#DIV/0!</v>
          </cell>
          <cell r="L96" t="e">
            <v>#DIV/0!</v>
          </cell>
          <cell r="N96" t="e">
            <v>#DIV/0!</v>
          </cell>
          <cell r="O96" t="e">
            <v>#DIV/0!</v>
          </cell>
          <cell r="P96" t="e">
            <v>#DIV/0!</v>
          </cell>
          <cell r="Q96" t="e">
            <v>#DIV/0!</v>
          </cell>
          <cell r="R96" t="e">
            <v>#DIV/0!</v>
          </cell>
          <cell r="S96" t="e">
            <v>#DIV/0!</v>
          </cell>
          <cell r="T96" t="e">
            <v>#DIV/0!</v>
          </cell>
          <cell r="W96" t="e">
            <v>#DIV/0!</v>
          </cell>
          <cell r="Y96" t="e">
            <v>#DIV/0!</v>
          </cell>
          <cell r="Z96" t="e">
            <v>#DIV/0!</v>
          </cell>
          <cell r="AA96" t="e">
            <v>#DIV/0!</v>
          </cell>
          <cell r="AB96" t="e">
            <v>#DIV/0!</v>
          </cell>
          <cell r="AC96" t="e">
            <v>#DIV/0!</v>
          </cell>
          <cell r="AD96" t="e">
            <v>#DIV/0!</v>
          </cell>
          <cell r="AE96" t="e">
            <v>#DIV/0!</v>
          </cell>
          <cell r="AF96" t="e">
            <v>#DIV/0!</v>
          </cell>
          <cell r="AG96" t="e">
            <v>#DIV/0!</v>
          </cell>
          <cell r="AH96" t="e">
            <v>#DIV/0!</v>
          </cell>
          <cell r="AI96" t="e">
            <v>#DIV/0!</v>
          </cell>
          <cell r="AK96" t="e">
            <v>#DIV/0!</v>
          </cell>
          <cell r="AM96" t="e">
            <v>#DIV/0!</v>
          </cell>
          <cell r="AN96" t="e">
            <v>#DIV/0!</v>
          </cell>
          <cell r="AO96" t="e">
            <v>#DIV/0!</v>
          </cell>
        </row>
        <row r="97">
          <cell r="C97" t="e">
            <v>#DIV/0!</v>
          </cell>
          <cell r="D97" t="e">
            <v>#DIV/0!</v>
          </cell>
          <cell r="E97" t="e">
            <v>#DIV/0!</v>
          </cell>
          <cell r="F97" t="e">
            <v>#DIV/0!</v>
          </cell>
          <cell r="G97" t="e">
            <v>#DIV/0!</v>
          </cell>
          <cell r="H97" t="e">
            <v>#DIV/0!</v>
          </cell>
          <cell r="J97" t="e">
            <v>#DIV/0!</v>
          </cell>
          <cell r="L97" t="e">
            <v>#DIV/0!</v>
          </cell>
          <cell r="N97" t="e">
            <v>#DIV/0!</v>
          </cell>
          <cell r="O97" t="e">
            <v>#DIV/0!</v>
          </cell>
          <cell r="P97" t="e">
            <v>#DIV/0!</v>
          </cell>
          <cell r="Q97" t="e">
            <v>#DIV/0!</v>
          </cell>
          <cell r="R97" t="e">
            <v>#DIV/0!</v>
          </cell>
          <cell r="S97" t="e">
            <v>#DIV/0!</v>
          </cell>
          <cell r="T97" t="e">
            <v>#DIV/0!</v>
          </cell>
          <cell r="W97" t="e">
            <v>#DIV/0!</v>
          </cell>
          <cell r="Y97" t="e">
            <v>#DIV/0!</v>
          </cell>
          <cell r="Z97" t="e">
            <v>#DIV/0!</v>
          </cell>
          <cell r="AA97" t="e">
            <v>#DIV/0!</v>
          </cell>
          <cell r="AB97" t="e">
            <v>#DIV/0!</v>
          </cell>
          <cell r="AC97" t="e">
            <v>#DIV/0!</v>
          </cell>
          <cell r="AD97" t="e">
            <v>#DIV/0!</v>
          </cell>
          <cell r="AE97" t="e">
            <v>#DIV/0!</v>
          </cell>
          <cell r="AF97" t="e">
            <v>#DIV/0!</v>
          </cell>
          <cell r="AG97" t="e">
            <v>#DIV/0!</v>
          </cell>
          <cell r="AH97" t="e">
            <v>#DIV/0!</v>
          </cell>
          <cell r="AI97" t="e">
            <v>#DIV/0!</v>
          </cell>
          <cell r="AK97" t="e">
            <v>#DIV/0!</v>
          </cell>
          <cell r="AM97" t="e">
            <v>#DIV/0!</v>
          </cell>
          <cell r="AN97" t="e">
            <v>#DIV/0!</v>
          </cell>
          <cell r="AO97" t="e">
            <v>#DIV/0!</v>
          </cell>
        </row>
        <row r="98">
          <cell r="C98" t="e">
            <v>#DIV/0!</v>
          </cell>
          <cell r="D98" t="e">
            <v>#DIV/0!</v>
          </cell>
          <cell r="E98" t="e">
            <v>#DIV/0!</v>
          </cell>
          <cell r="F98" t="e">
            <v>#DIV/0!</v>
          </cell>
          <cell r="G98" t="e">
            <v>#DIV/0!</v>
          </cell>
          <cell r="H98" t="e">
            <v>#DIV/0!</v>
          </cell>
          <cell r="J98" t="e">
            <v>#DIV/0!</v>
          </cell>
          <cell r="L98" t="e">
            <v>#DIV/0!</v>
          </cell>
          <cell r="N98" t="e">
            <v>#DIV/0!</v>
          </cell>
          <cell r="O98" t="e">
            <v>#DIV/0!</v>
          </cell>
          <cell r="P98" t="e">
            <v>#DIV/0!</v>
          </cell>
          <cell r="Q98" t="e">
            <v>#DIV/0!</v>
          </cell>
          <cell r="R98" t="e">
            <v>#DIV/0!</v>
          </cell>
          <cell r="S98" t="e">
            <v>#DIV/0!</v>
          </cell>
          <cell r="T98" t="e">
            <v>#DIV/0!</v>
          </cell>
          <cell r="W98" t="e">
            <v>#DIV/0!</v>
          </cell>
          <cell r="Y98" t="e">
            <v>#DIV/0!</v>
          </cell>
          <cell r="Z98" t="e">
            <v>#DIV/0!</v>
          </cell>
          <cell r="AA98" t="e">
            <v>#DIV/0!</v>
          </cell>
          <cell r="AB98" t="e">
            <v>#DIV/0!</v>
          </cell>
          <cell r="AC98" t="e">
            <v>#DIV/0!</v>
          </cell>
          <cell r="AD98" t="e">
            <v>#DIV/0!</v>
          </cell>
          <cell r="AE98" t="e">
            <v>#DIV/0!</v>
          </cell>
          <cell r="AF98" t="e">
            <v>#DIV/0!</v>
          </cell>
          <cell r="AG98" t="e">
            <v>#DIV/0!</v>
          </cell>
          <cell r="AH98" t="e">
            <v>#DIV/0!</v>
          </cell>
          <cell r="AI98" t="e">
            <v>#DIV/0!</v>
          </cell>
          <cell r="AK98" t="e">
            <v>#DIV/0!</v>
          </cell>
          <cell r="AM98" t="e">
            <v>#DIV/0!</v>
          </cell>
          <cell r="AN98" t="e">
            <v>#DIV/0!</v>
          </cell>
          <cell r="AO98" t="e">
            <v>#DIV/0!</v>
          </cell>
        </row>
        <row r="99">
          <cell r="C99" t="e">
            <v>#DIV/0!</v>
          </cell>
          <cell r="D99" t="e">
            <v>#DIV/0!</v>
          </cell>
          <cell r="E99" t="e">
            <v>#DIV/0!</v>
          </cell>
          <cell r="F99" t="e">
            <v>#DIV/0!</v>
          </cell>
          <cell r="G99" t="e">
            <v>#DIV/0!</v>
          </cell>
          <cell r="H99" t="e">
            <v>#DIV/0!</v>
          </cell>
          <cell r="J99" t="e">
            <v>#DIV/0!</v>
          </cell>
          <cell r="L99" t="e">
            <v>#DIV/0!</v>
          </cell>
          <cell r="N99" t="e">
            <v>#DIV/0!</v>
          </cell>
          <cell r="O99" t="e">
            <v>#DIV/0!</v>
          </cell>
          <cell r="P99" t="e">
            <v>#DIV/0!</v>
          </cell>
          <cell r="Q99" t="e">
            <v>#DIV/0!</v>
          </cell>
          <cell r="R99" t="e">
            <v>#DIV/0!</v>
          </cell>
          <cell r="S99" t="e">
            <v>#DIV/0!</v>
          </cell>
          <cell r="T99" t="e">
            <v>#DIV/0!</v>
          </cell>
          <cell r="W99" t="e">
            <v>#DIV/0!</v>
          </cell>
          <cell r="Y99" t="e">
            <v>#DIV/0!</v>
          </cell>
          <cell r="Z99" t="e">
            <v>#DIV/0!</v>
          </cell>
          <cell r="AA99" t="e">
            <v>#DIV/0!</v>
          </cell>
          <cell r="AB99" t="e">
            <v>#DIV/0!</v>
          </cell>
          <cell r="AC99" t="e">
            <v>#DIV/0!</v>
          </cell>
          <cell r="AD99" t="e">
            <v>#DIV/0!</v>
          </cell>
          <cell r="AE99" t="e">
            <v>#DIV/0!</v>
          </cell>
          <cell r="AF99" t="e">
            <v>#DIV/0!</v>
          </cell>
          <cell r="AG99" t="e">
            <v>#DIV/0!</v>
          </cell>
          <cell r="AH99" t="e">
            <v>#DIV/0!</v>
          </cell>
          <cell r="AI99" t="e">
            <v>#DIV/0!</v>
          </cell>
          <cell r="AK99" t="e">
            <v>#DIV/0!</v>
          </cell>
          <cell r="AM99" t="e">
            <v>#DIV/0!</v>
          </cell>
          <cell r="AN99" t="e">
            <v>#DIV/0!</v>
          </cell>
          <cell r="AO99" t="e">
            <v>#DIV/0!</v>
          </cell>
        </row>
        <row r="100">
          <cell r="C100" t="e">
            <v>#DIV/0!</v>
          </cell>
          <cell r="D100" t="e">
            <v>#DIV/0!</v>
          </cell>
          <cell r="E100" t="e">
            <v>#DIV/0!</v>
          </cell>
          <cell r="F100" t="e">
            <v>#DIV/0!</v>
          </cell>
          <cell r="G100" t="e">
            <v>#DIV/0!</v>
          </cell>
          <cell r="H100" t="e">
            <v>#DIV/0!</v>
          </cell>
          <cell r="J100" t="e">
            <v>#DIV/0!</v>
          </cell>
          <cell r="L100" t="e">
            <v>#DIV/0!</v>
          </cell>
          <cell r="N100" t="e">
            <v>#DIV/0!</v>
          </cell>
          <cell r="O100" t="e">
            <v>#DIV/0!</v>
          </cell>
          <cell r="P100" t="e">
            <v>#DIV/0!</v>
          </cell>
          <cell r="Q100" t="e">
            <v>#DIV/0!</v>
          </cell>
          <cell r="R100" t="e">
            <v>#DIV/0!</v>
          </cell>
          <cell r="S100" t="e">
            <v>#DIV/0!</v>
          </cell>
          <cell r="T100" t="e">
            <v>#DIV/0!</v>
          </cell>
          <cell r="W100" t="e">
            <v>#DIV/0!</v>
          </cell>
          <cell r="Y100" t="e">
            <v>#DIV/0!</v>
          </cell>
          <cell r="Z100" t="e">
            <v>#DIV/0!</v>
          </cell>
          <cell r="AA100" t="e">
            <v>#DIV/0!</v>
          </cell>
          <cell r="AB100" t="e">
            <v>#DIV/0!</v>
          </cell>
          <cell r="AC100" t="e">
            <v>#DIV/0!</v>
          </cell>
          <cell r="AD100" t="e">
            <v>#DIV/0!</v>
          </cell>
          <cell r="AE100" t="e">
            <v>#DIV/0!</v>
          </cell>
          <cell r="AF100" t="e">
            <v>#DIV/0!</v>
          </cell>
          <cell r="AG100" t="e">
            <v>#DIV/0!</v>
          </cell>
          <cell r="AH100" t="e">
            <v>#DIV/0!</v>
          </cell>
          <cell r="AI100" t="e">
            <v>#DIV/0!</v>
          </cell>
          <cell r="AK100" t="e">
            <v>#DIV/0!</v>
          </cell>
          <cell r="AM100" t="e">
            <v>#DIV/0!</v>
          </cell>
          <cell r="AN100" t="e">
            <v>#DIV/0!</v>
          </cell>
          <cell r="AO100" t="e">
            <v>#DIV/0!</v>
          </cell>
        </row>
        <row r="101">
          <cell r="C101" t="e">
            <v>#DIV/0!</v>
          </cell>
          <cell r="D101" t="e">
            <v>#DIV/0!</v>
          </cell>
          <cell r="E101" t="e">
            <v>#DIV/0!</v>
          </cell>
          <cell r="F101" t="e">
            <v>#DIV/0!</v>
          </cell>
          <cell r="G101" t="e">
            <v>#DIV/0!</v>
          </cell>
          <cell r="H101" t="e">
            <v>#DIV/0!</v>
          </cell>
          <cell r="J101" t="e">
            <v>#DIV/0!</v>
          </cell>
          <cell r="L101" t="e">
            <v>#DIV/0!</v>
          </cell>
          <cell r="N101" t="e">
            <v>#DIV/0!</v>
          </cell>
          <cell r="O101" t="e">
            <v>#DIV/0!</v>
          </cell>
          <cell r="P101" t="e">
            <v>#DIV/0!</v>
          </cell>
          <cell r="Q101" t="e">
            <v>#DIV/0!</v>
          </cell>
          <cell r="R101" t="e">
            <v>#DIV/0!</v>
          </cell>
          <cell r="S101" t="e">
            <v>#DIV/0!</v>
          </cell>
          <cell r="T101" t="e">
            <v>#DIV/0!</v>
          </cell>
          <cell r="W101" t="e">
            <v>#DIV/0!</v>
          </cell>
          <cell r="Y101" t="e">
            <v>#DIV/0!</v>
          </cell>
          <cell r="Z101" t="e">
            <v>#DIV/0!</v>
          </cell>
          <cell r="AA101" t="e">
            <v>#DIV/0!</v>
          </cell>
          <cell r="AB101" t="e">
            <v>#DIV/0!</v>
          </cell>
          <cell r="AC101" t="e">
            <v>#DIV/0!</v>
          </cell>
          <cell r="AD101" t="e">
            <v>#DIV/0!</v>
          </cell>
          <cell r="AE101" t="e">
            <v>#DIV/0!</v>
          </cell>
          <cell r="AF101" t="e">
            <v>#DIV/0!</v>
          </cell>
          <cell r="AG101" t="e">
            <v>#DIV/0!</v>
          </cell>
          <cell r="AH101" t="e">
            <v>#DIV/0!</v>
          </cell>
          <cell r="AI101" t="e">
            <v>#DIV/0!</v>
          </cell>
          <cell r="AK101" t="e">
            <v>#DIV/0!</v>
          </cell>
          <cell r="AM101" t="e">
            <v>#DIV/0!</v>
          </cell>
          <cell r="AN101" t="e">
            <v>#DIV/0!</v>
          </cell>
          <cell r="AO101" t="e">
            <v>#DIV/0!</v>
          </cell>
        </row>
        <row r="102">
          <cell r="C102" t="e">
            <v>#DIV/0!</v>
          </cell>
          <cell r="D102" t="e">
            <v>#DIV/0!</v>
          </cell>
          <cell r="E102" t="e">
            <v>#DIV/0!</v>
          </cell>
          <cell r="F102" t="e">
            <v>#DIV/0!</v>
          </cell>
          <cell r="G102" t="e">
            <v>#DIV/0!</v>
          </cell>
          <cell r="H102" t="e">
            <v>#DIV/0!</v>
          </cell>
          <cell r="J102" t="e">
            <v>#DIV/0!</v>
          </cell>
          <cell r="L102" t="e">
            <v>#DIV/0!</v>
          </cell>
          <cell r="N102" t="e">
            <v>#DIV/0!</v>
          </cell>
          <cell r="O102" t="e">
            <v>#DIV/0!</v>
          </cell>
          <cell r="P102" t="e">
            <v>#DIV/0!</v>
          </cell>
          <cell r="Q102" t="e">
            <v>#DIV/0!</v>
          </cell>
          <cell r="R102" t="e">
            <v>#DIV/0!</v>
          </cell>
          <cell r="S102" t="e">
            <v>#DIV/0!</v>
          </cell>
          <cell r="T102" t="e">
            <v>#DIV/0!</v>
          </cell>
          <cell r="W102" t="e">
            <v>#DIV/0!</v>
          </cell>
          <cell r="Y102" t="e">
            <v>#DIV/0!</v>
          </cell>
          <cell r="Z102" t="e">
            <v>#DIV/0!</v>
          </cell>
          <cell r="AA102" t="e">
            <v>#DIV/0!</v>
          </cell>
          <cell r="AB102" t="e">
            <v>#DIV/0!</v>
          </cell>
          <cell r="AC102" t="e">
            <v>#DIV/0!</v>
          </cell>
          <cell r="AD102" t="e">
            <v>#DIV/0!</v>
          </cell>
          <cell r="AE102" t="e">
            <v>#DIV/0!</v>
          </cell>
          <cell r="AF102" t="e">
            <v>#DIV/0!</v>
          </cell>
          <cell r="AG102" t="e">
            <v>#DIV/0!</v>
          </cell>
          <cell r="AH102" t="e">
            <v>#DIV/0!</v>
          </cell>
          <cell r="AI102" t="e">
            <v>#DIV/0!</v>
          </cell>
          <cell r="AK102" t="e">
            <v>#DIV/0!</v>
          </cell>
          <cell r="AM102" t="e">
            <v>#DIV/0!</v>
          </cell>
          <cell r="AN102" t="e">
            <v>#DIV/0!</v>
          </cell>
          <cell r="AO102" t="e">
            <v>#DIV/0!</v>
          </cell>
        </row>
        <row r="103">
          <cell r="C103" t="e">
            <v>#DIV/0!</v>
          </cell>
          <cell r="D103" t="e">
            <v>#DIV/0!</v>
          </cell>
          <cell r="E103" t="e">
            <v>#DIV/0!</v>
          </cell>
          <cell r="F103" t="e">
            <v>#DIV/0!</v>
          </cell>
          <cell r="G103" t="e">
            <v>#DIV/0!</v>
          </cell>
          <cell r="H103" t="e">
            <v>#DIV/0!</v>
          </cell>
          <cell r="J103" t="e">
            <v>#DIV/0!</v>
          </cell>
          <cell r="L103" t="e">
            <v>#DIV/0!</v>
          </cell>
          <cell r="N103" t="e">
            <v>#DIV/0!</v>
          </cell>
          <cell r="O103" t="e">
            <v>#DIV/0!</v>
          </cell>
          <cell r="P103" t="e">
            <v>#DIV/0!</v>
          </cell>
          <cell r="Q103" t="e">
            <v>#DIV/0!</v>
          </cell>
          <cell r="R103" t="e">
            <v>#DIV/0!</v>
          </cell>
          <cell r="S103" t="e">
            <v>#DIV/0!</v>
          </cell>
          <cell r="T103" t="e">
            <v>#DIV/0!</v>
          </cell>
          <cell r="W103" t="e">
            <v>#DIV/0!</v>
          </cell>
          <cell r="Y103" t="e">
            <v>#DIV/0!</v>
          </cell>
          <cell r="Z103" t="e">
            <v>#DIV/0!</v>
          </cell>
          <cell r="AA103" t="e">
            <v>#DIV/0!</v>
          </cell>
          <cell r="AB103" t="e">
            <v>#DIV/0!</v>
          </cell>
          <cell r="AC103" t="e">
            <v>#DIV/0!</v>
          </cell>
          <cell r="AD103" t="e">
            <v>#DIV/0!</v>
          </cell>
          <cell r="AE103" t="e">
            <v>#DIV/0!</v>
          </cell>
          <cell r="AF103" t="e">
            <v>#DIV/0!</v>
          </cell>
          <cell r="AG103" t="e">
            <v>#DIV/0!</v>
          </cell>
          <cell r="AH103" t="e">
            <v>#DIV/0!</v>
          </cell>
          <cell r="AI103" t="e">
            <v>#DIV/0!</v>
          </cell>
          <cell r="AK103" t="e">
            <v>#DIV/0!</v>
          </cell>
          <cell r="AM103" t="e">
            <v>#DIV/0!</v>
          </cell>
          <cell r="AN103" t="e">
            <v>#DIV/0!</v>
          </cell>
          <cell r="AO103" t="e">
            <v>#DIV/0!</v>
          </cell>
        </row>
        <row r="104">
          <cell r="C104" t="e">
            <v>#DIV/0!</v>
          </cell>
          <cell r="D104" t="e">
            <v>#DIV/0!</v>
          </cell>
          <cell r="E104" t="e">
            <v>#DIV/0!</v>
          </cell>
          <cell r="F104" t="e">
            <v>#DIV/0!</v>
          </cell>
          <cell r="G104" t="e">
            <v>#DIV/0!</v>
          </cell>
          <cell r="H104" t="e">
            <v>#DIV/0!</v>
          </cell>
          <cell r="J104" t="e">
            <v>#DIV/0!</v>
          </cell>
          <cell r="L104" t="e">
            <v>#DIV/0!</v>
          </cell>
          <cell r="N104" t="e">
            <v>#DIV/0!</v>
          </cell>
          <cell r="O104" t="e">
            <v>#DIV/0!</v>
          </cell>
          <cell r="P104" t="e">
            <v>#DIV/0!</v>
          </cell>
          <cell r="Q104" t="e">
            <v>#DIV/0!</v>
          </cell>
          <cell r="R104" t="e">
            <v>#DIV/0!</v>
          </cell>
          <cell r="S104" t="e">
            <v>#DIV/0!</v>
          </cell>
          <cell r="T104" t="e">
            <v>#DIV/0!</v>
          </cell>
          <cell r="W104" t="e">
            <v>#DIV/0!</v>
          </cell>
          <cell r="Y104" t="e">
            <v>#DIV/0!</v>
          </cell>
          <cell r="Z104" t="e">
            <v>#DIV/0!</v>
          </cell>
          <cell r="AA104" t="e">
            <v>#DIV/0!</v>
          </cell>
          <cell r="AB104" t="e">
            <v>#DIV/0!</v>
          </cell>
          <cell r="AC104" t="e">
            <v>#DIV/0!</v>
          </cell>
          <cell r="AD104" t="e">
            <v>#DIV/0!</v>
          </cell>
          <cell r="AE104" t="e">
            <v>#DIV/0!</v>
          </cell>
          <cell r="AF104" t="e">
            <v>#DIV/0!</v>
          </cell>
          <cell r="AG104" t="e">
            <v>#DIV/0!</v>
          </cell>
          <cell r="AH104" t="e">
            <v>#DIV/0!</v>
          </cell>
          <cell r="AI104" t="e">
            <v>#DIV/0!</v>
          </cell>
          <cell r="AK104" t="e">
            <v>#DIV/0!</v>
          </cell>
          <cell r="AM104" t="e">
            <v>#DIV/0!</v>
          </cell>
          <cell r="AN104" t="e">
            <v>#DIV/0!</v>
          </cell>
          <cell r="AO104" t="e">
            <v>#DIV/0!</v>
          </cell>
        </row>
        <row r="105">
          <cell r="C105" t="e">
            <v>#DIV/0!</v>
          </cell>
          <cell r="D105" t="e">
            <v>#DIV/0!</v>
          </cell>
          <cell r="E105" t="e">
            <v>#DIV/0!</v>
          </cell>
          <cell r="F105" t="e">
            <v>#DIV/0!</v>
          </cell>
          <cell r="G105" t="e">
            <v>#DIV/0!</v>
          </cell>
          <cell r="H105" t="e">
            <v>#DIV/0!</v>
          </cell>
          <cell r="J105" t="e">
            <v>#DIV/0!</v>
          </cell>
          <cell r="L105" t="e">
            <v>#DIV/0!</v>
          </cell>
          <cell r="N105" t="e">
            <v>#DIV/0!</v>
          </cell>
          <cell r="O105" t="e">
            <v>#DIV/0!</v>
          </cell>
          <cell r="P105" t="e">
            <v>#DIV/0!</v>
          </cell>
          <cell r="Q105" t="e">
            <v>#DIV/0!</v>
          </cell>
          <cell r="R105" t="e">
            <v>#DIV/0!</v>
          </cell>
          <cell r="S105" t="e">
            <v>#DIV/0!</v>
          </cell>
          <cell r="T105" t="e">
            <v>#DIV/0!</v>
          </cell>
          <cell r="W105" t="e">
            <v>#DIV/0!</v>
          </cell>
          <cell r="Y105" t="e">
            <v>#DIV/0!</v>
          </cell>
          <cell r="Z105" t="e">
            <v>#DIV/0!</v>
          </cell>
          <cell r="AA105" t="e">
            <v>#DIV/0!</v>
          </cell>
          <cell r="AB105" t="e">
            <v>#DIV/0!</v>
          </cell>
          <cell r="AC105" t="e">
            <v>#DIV/0!</v>
          </cell>
          <cell r="AD105" t="e">
            <v>#DIV/0!</v>
          </cell>
          <cell r="AE105" t="e">
            <v>#DIV/0!</v>
          </cell>
          <cell r="AF105" t="e">
            <v>#DIV/0!</v>
          </cell>
          <cell r="AG105" t="e">
            <v>#DIV/0!</v>
          </cell>
          <cell r="AH105" t="e">
            <v>#DIV/0!</v>
          </cell>
          <cell r="AI105" t="e">
            <v>#DIV/0!</v>
          </cell>
          <cell r="AK105" t="e">
            <v>#DIV/0!</v>
          </cell>
          <cell r="AM105" t="e">
            <v>#DIV/0!</v>
          </cell>
          <cell r="AN105" t="e">
            <v>#DIV/0!</v>
          </cell>
          <cell r="AO105" t="e">
            <v>#DIV/0!</v>
          </cell>
        </row>
        <row r="106">
          <cell r="C106" t="e">
            <v>#DIV/0!</v>
          </cell>
          <cell r="D106" t="e">
            <v>#DIV/0!</v>
          </cell>
          <cell r="E106" t="e">
            <v>#DIV/0!</v>
          </cell>
          <cell r="F106" t="e">
            <v>#DIV/0!</v>
          </cell>
          <cell r="G106" t="e">
            <v>#DIV/0!</v>
          </cell>
          <cell r="H106" t="e">
            <v>#DIV/0!</v>
          </cell>
          <cell r="J106" t="e">
            <v>#DIV/0!</v>
          </cell>
          <cell r="L106" t="e">
            <v>#DIV/0!</v>
          </cell>
          <cell r="N106" t="e">
            <v>#DIV/0!</v>
          </cell>
          <cell r="O106" t="e">
            <v>#DIV/0!</v>
          </cell>
          <cell r="P106" t="e">
            <v>#DIV/0!</v>
          </cell>
          <cell r="Q106" t="e">
            <v>#DIV/0!</v>
          </cell>
          <cell r="R106" t="e">
            <v>#DIV/0!</v>
          </cell>
          <cell r="S106" t="e">
            <v>#DIV/0!</v>
          </cell>
          <cell r="T106" t="e">
            <v>#DIV/0!</v>
          </cell>
          <cell r="W106" t="e">
            <v>#DIV/0!</v>
          </cell>
          <cell r="Y106" t="e">
            <v>#DIV/0!</v>
          </cell>
          <cell r="Z106" t="e">
            <v>#DIV/0!</v>
          </cell>
          <cell r="AA106" t="e">
            <v>#DIV/0!</v>
          </cell>
          <cell r="AB106" t="e">
            <v>#DIV/0!</v>
          </cell>
          <cell r="AC106" t="e">
            <v>#DIV/0!</v>
          </cell>
          <cell r="AD106" t="e">
            <v>#DIV/0!</v>
          </cell>
          <cell r="AE106" t="e">
            <v>#DIV/0!</v>
          </cell>
          <cell r="AF106" t="e">
            <v>#DIV/0!</v>
          </cell>
          <cell r="AG106" t="e">
            <v>#DIV/0!</v>
          </cell>
          <cell r="AH106" t="e">
            <v>#DIV/0!</v>
          </cell>
          <cell r="AI106" t="e">
            <v>#DIV/0!</v>
          </cell>
          <cell r="AK106" t="e">
            <v>#DIV/0!</v>
          </cell>
          <cell r="AM106" t="e">
            <v>#DIV/0!</v>
          </cell>
          <cell r="AN106" t="e">
            <v>#DIV/0!</v>
          </cell>
          <cell r="AO106" t="e">
            <v>#DIV/0!</v>
          </cell>
        </row>
        <row r="107">
          <cell r="C107" t="e">
            <v>#DIV/0!</v>
          </cell>
          <cell r="D107" t="e">
            <v>#DIV/0!</v>
          </cell>
          <cell r="E107" t="e">
            <v>#DIV/0!</v>
          </cell>
          <cell r="F107" t="e">
            <v>#DIV/0!</v>
          </cell>
          <cell r="G107" t="e">
            <v>#DIV/0!</v>
          </cell>
          <cell r="H107" t="e">
            <v>#DIV/0!</v>
          </cell>
          <cell r="J107" t="e">
            <v>#DIV/0!</v>
          </cell>
          <cell r="L107" t="e">
            <v>#DIV/0!</v>
          </cell>
          <cell r="N107" t="e">
            <v>#DIV/0!</v>
          </cell>
          <cell r="O107" t="e">
            <v>#DIV/0!</v>
          </cell>
          <cell r="P107" t="e">
            <v>#DIV/0!</v>
          </cell>
          <cell r="Q107" t="e">
            <v>#DIV/0!</v>
          </cell>
          <cell r="R107" t="e">
            <v>#DIV/0!</v>
          </cell>
          <cell r="S107" t="e">
            <v>#DIV/0!</v>
          </cell>
          <cell r="T107" t="e">
            <v>#DIV/0!</v>
          </cell>
          <cell r="W107" t="e">
            <v>#DIV/0!</v>
          </cell>
          <cell r="Y107" t="e">
            <v>#DIV/0!</v>
          </cell>
          <cell r="Z107" t="e">
            <v>#DIV/0!</v>
          </cell>
          <cell r="AA107" t="e">
            <v>#DIV/0!</v>
          </cell>
          <cell r="AB107" t="e">
            <v>#DIV/0!</v>
          </cell>
          <cell r="AC107" t="e">
            <v>#DIV/0!</v>
          </cell>
          <cell r="AD107" t="e">
            <v>#DIV/0!</v>
          </cell>
          <cell r="AE107" t="e">
            <v>#DIV/0!</v>
          </cell>
          <cell r="AF107" t="e">
            <v>#DIV/0!</v>
          </cell>
          <cell r="AG107" t="e">
            <v>#DIV/0!</v>
          </cell>
          <cell r="AH107" t="e">
            <v>#DIV/0!</v>
          </cell>
          <cell r="AI107" t="e">
            <v>#DIV/0!</v>
          </cell>
          <cell r="AK107" t="e">
            <v>#DIV/0!</v>
          </cell>
          <cell r="AM107" t="e">
            <v>#DIV/0!</v>
          </cell>
          <cell r="AN107" t="e">
            <v>#DIV/0!</v>
          </cell>
          <cell r="AO107" t="e">
            <v>#DIV/0!</v>
          </cell>
        </row>
        <row r="108">
          <cell r="C108" t="e">
            <v>#DIV/0!</v>
          </cell>
          <cell r="D108" t="e">
            <v>#DIV/0!</v>
          </cell>
          <cell r="E108" t="e">
            <v>#DIV/0!</v>
          </cell>
          <cell r="F108" t="e">
            <v>#DIV/0!</v>
          </cell>
          <cell r="G108" t="e">
            <v>#DIV/0!</v>
          </cell>
          <cell r="H108" t="e">
            <v>#DIV/0!</v>
          </cell>
          <cell r="J108" t="e">
            <v>#DIV/0!</v>
          </cell>
          <cell r="L108" t="e">
            <v>#DIV/0!</v>
          </cell>
          <cell r="N108" t="e">
            <v>#DIV/0!</v>
          </cell>
          <cell r="O108" t="e">
            <v>#DIV/0!</v>
          </cell>
          <cell r="P108" t="e">
            <v>#DIV/0!</v>
          </cell>
          <cell r="Q108" t="e">
            <v>#DIV/0!</v>
          </cell>
          <cell r="R108" t="e">
            <v>#DIV/0!</v>
          </cell>
          <cell r="S108" t="e">
            <v>#DIV/0!</v>
          </cell>
          <cell r="T108" t="e">
            <v>#DIV/0!</v>
          </cell>
          <cell r="W108" t="e">
            <v>#DIV/0!</v>
          </cell>
          <cell r="Y108" t="e">
            <v>#DIV/0!</v>
          </cell>
          <cell r="Z108" t="e">
            <v>#DIV/0!</v>
          </cell>
          <cell r="AA108" t="e">
            <v>#DIV/0!</v>
          </cell>
          <cell r="AB108" t="e">
            <v>#DIV/0!</v>
          </cell>
          <cell r="AC108" t="e">
            <v>#DIV/0!</v>
          </cell>
          <cell r="AD108" t="e">
            <v>#DIV/0!</v>
          </cell>
          <cell r="AE108" t="e">
            <v>#DIV/0!</v>
          </cell>
          <cell r="AF108" t="e">
            <v>#DIV/0!</v>
          </cell>
          <cell r="AG108" t="e">
            <v>#DIV/0!</v>
          </cell>
          <cell r="AH108" t="e">
            <v>#DIV/0!</v>
          </cell>
          <cell r="AI108" t="e">
            <v>#DIV/0!</v>
          </cell>
          <cell r="AK108" t="e">
            <v>#DIV/0!</v>
          </cell>
          <cell r="AM108" t="e">
            <v>#DIV/0!</v>
          </cell>
          <cell r="AN108" t="e">
            <v>#DIV/0!</v>
          </cell>
          <cell r="AO108" t="e">
            <v>#DIV/0!</v>
          </cell>
        </row>
        <row r="109">
          <cell r="C109" t="e">
            <v>#DIV/0!</v>
          </cell>
          <cell r="D109" t="e">
            <v>#DIV/0!</v>
          </cell>
          <cell r="E109" t="e">
            <v>#DIV/0!</v>
          </cell>
          <cell r="F109" t="e">
            <v>#DIV/0!</v>
          </cell>
          <cell r="G109" t="e">
            <v>#DIV/0!</v>
          </cell>
          <cell r="H109" t="e">
            <v>#DIV/0!</v>
          </cell>
          <cell r="J109" t="e">
            <v>#DIV/0!</v>
          </cell>
          <cell r="L109" t="e">
            <v>#DIV/0!</v>
          </cell>
          <cell r="N109" t="e">
            <v>#DIV/0!</v>
          </cell>
          <cell r="O109" t="e">
            <v>#DIV/0!</v>
          </cell>
          <cell r="P109" t="e">
            <v>#DIV/0!</v>
          </cell>
          <cell r="Q109" t="e">
            <v>#DIV/0!</v>
          </cell>
          <cell r="R109" t="e">
            <v>#DIV/0!</v>
          </cell>
          <cell r="S109" t="e">
            <v>#DIV/0!</v>
          </cell>
          <cell r="T109" t="e">
            <v>#DIV/0!</v>
          </cell>
          <cell r="W109" t="e">
            <v>#DIV/0!</v>
          </cell>
          <cell r="Y109" t="e">
            <v>#DIV/0!</v>
          </cell>
          <cell r="Z109" t="e">
            <v>#DIV/0!</v>
          </cell>
          <cell r="AA109" t="e">
            <v>#DIV/0!</v>
          </cell>
          <cell r="AB109" t="e">
            <v>#DIV/0!</v>
          </cell>
          <cell r="AC109" t="e">
            <v>#DIV/0!</v>
          </cell>
          <cell r="AD109" t="e">
            <v>#DIV/0!</v>
          </cell>
          <cell r="AE109" t="e">
            <v>#DIV/0!</v>
          </cell>
          <cell r="AF109" t="e">
            <v>#DIV/0!</v>
          </cell>
          <cell r="AG109" t="e">
            <v>#DIV/0!</v>
          </cell>
          <cell r="AH109" t="e">
            <v>#DIV/0!</v>
          </cell>
          <cell r="AI109" t="e">
            <v>#DIV/0!</v>
          </cell>
          <cell r="AK109" t="e">
            <v>#DIV/0!</v>
          </cell>
          <cell r="AM109" t="e">
            <v>#DIV/0!</v>
          </cell>
          <cell r="AN109" t="e">
            <v>#DIV/0!</v>
          </cell>
          <cell r="AO109" t="e">
            <v>#DIV/0!</v>
          </cell>
        </row>
        <row r="110">
          <cell r="C110" t="e">
            <v>#DIV/0!</v>
          </cell>
          <cell r="D110" t="e">
            <v>#DIV/0!</v>
          </cell>
          <cell r="E110" t="e">
            <v>#DIV/0!</v>
          </cell>
          <cell r="F110" t="e">
            <v>#DIV/0!</v>
          </cell>
          <cell r="G110" t="e">
            <v>#DIV/0!</v>
          </cell>
          <cell r="H110" t="e">
            <v>#DIV/0!</v>
          </cell>
          <cell r="J110" t="e">
            <v>#DIV/0!</v>
          </cell>
          <cell r="L110" t="e">
            <v>#DIV/0!</v>
          </cell>
          <cell r="N110" t="e">
            <v>#DIV/0!</v>
          </cell>
          <cell r="O110" t="e">
            <v>#DIV/0!</v>
          </cell>
          <cell r="P110" t="e">
            <v>#DIV/0!</v>
          </cell>
          <cell r="Q110" t="e">
            <v>#DIV/0!</v>
          </cell>
          <cell r="R110" t="e">
            <v>#DIV/0!</v>
          </cell>
          <cell r="S110" t="e">
            <v>#DIV/0!</v>
          </cell>
          <cell r="T110" t="e">
            <v>#DIV/0!</v>
          </cell>
          <cell r="W110" t="e">
            <v>#DIV/0!</v>
          </cell>
          <cell r="Y110" t="e">
            <v>#DIV/0!</v>
          </cell>
          <cell r="Z110" t="e">
            <v>#DIV/0!</v>
          </cell>
          <cell r="AA110" t="e">
            <v>#DIV/0!</v>
          </cell>
          <cell r="AB110" t="e">
            <v>#DIV/0!</v>
          </cell>
          <cell r="AC110" t="e">
            <v>#DIV/0!</v>
          </cell>
          <cell r="AD110" t="e">
            <v>#DIV/0!</v>
          </cell>
          <cell r="AE110" t="e">
            <v>#DIV/0!</v>
          </cell>
          <cell r="AF110" t="e">
            <v>#DIV/0!</v>
          </cell>
          <cell r="AG110" t="e">
            <v>#DIV/0!</v>
          </cell>
          <cell r="AH110" t="e">
            <v>#DIV/0!</v>
          </cell>
          <cell r="AI110" t="e">
            <v>#DIV/0!</v>
          </cell>
          <cell r="AK110" t="e">
            <v>#DIV/0!</v>
          </cell>
          <cell r="AM110" t="e">
            <v>#DIV/0!</v>
          </cell>
          <cell r="AN110" t="e">
            <v>#DIV/0!</v>
          </cell>
          <cell r="AO110" t="e">
            <v>#DIV/0!</v>
          </cell>
        </row>
        <row r="111">
          <cell r="C111" t="e">
            <v>#DIV/0!</v>
          </cell>
          <cell r="D111" t="e">
            <v>#DIV/0!</v>
          </cell>
          <cell r="E111" t="e">
            <v>#DIV/0!</v>
          </cell>
          <cell r="F111" t="e">
            <v>#DIV/0!</v>
          </cell>
          <cell r="G111" t="e">
            <v>#DIV/0!</v>
          </cell>
          <cell r="H111" t="e">
            <v>#DIV/0!</v>
          </cell>
          <cell r="J111" t="e">
            <v>#DIV/0!</v>
          </cell>
          <cell r="L111" t="e">
            <v>#DIV/0!</v>
          </cell>
          <cell r="N111" t="e">
            <v>#DIV/0!</v>
          </cell>
          <cell r="O111" t="e">
            <v>#DIV/0!</v>
          </cell>
          <cell r="P111" t="e">
            <v>#DIV/0!</v>
          </cell>
          <cell r="Q111" t="e">
            <v>#DIV/0!</v>
          </cell>
          <cell r="R111" t="e">
            <v>#DIV/0!</v>
          </cell>
          <cell r="S111" t="e">
            <v>#DIV/0!</v>
          </cell>
          <cell r="T111" t="e">
            <v>#DIV/0!</v>
          </cell>
          <cell r="W111" t="e">
            <v>#DIV/0!</v>
          </cell>
          <cell r="Y111" t="e">
            <v>#DIV/0!</v>
          </cell>
          <cell r="Z111" t="e">
            <v>#DIV/0!</v>
          </cell>
          <cell r="AA111" t="e">
            <v>#DIV/0!</v>
          </cell>
          <cell r="AB111" t="e">
            <v>#DIV/0!</v>
          </cell>
          <cell r="AC111" t="e">
            <v>#DIV/0!</v>
          </cell>
          <cell r="AD111" t="e">
            <v>#DIV/0!</v>
          </cell>
          <cell r="AE111" t="e">
            <v>#DIV/0!</v>
          </cell>
          <cell r="AF111" t="e">
            <v>#DIV/0!</v>
          </cell>
          <cell r="AG111" t="e">
            <v>#DIV/0!</v>
          </cell>
          <cell r="AH111" t="e">
            <v>#DIV/0!</v>
          </cell>
          <cell r="AI111" t="e">
            <v>#DIV/0!</v>
          </cell>
          <cell r="AK111" t="e">
            <v>#DIV/0!</v>
          </cell>
          <cell r="AM111" t="e">
            <v>#DIV/0!</v>
          </cell>
          <cell r="AN111" t="e">
            <v>#DIV/0!</v>
          </cell>
          <cell r="AO111" t="e">
            <v>#DIV/0!</v>
          </cell>
        </row>
        <row r="112">
          <cell r="C112" t="e">
            <v>#DIV/0!</v>
          </cell>
          <cell r="D112" t="e">
            <v>#DIV/0!</v>
          </cell>
          <cell r="E112" t="e">
            <v>#DIV/0!</v>
          </cell>
          <cell r="F112" t="e">
            <v>#DIV/0!</v>
          </cell>
          <cell r="G112" t="e">
            <v>#DIV/0!</v>
          </cell>
          <cell r="H112" t="e">
            <v>#DIV/0!</v>
          </cell>
          <cell r="J112" t="e">
            <v>#DIV/0!</v>
          </cell>
          <cell r="L112" t="e">
            <v>#DIV/0!</v>
          </cell>
          <cell r="N112" t="e">
            <v>#DIV/0!</v>
          </cell>
          <cell r="O112" t="e">
            <v>#DIV/0!</v>
          </cell>
          <cell r="P112" t="e">
            <v>#DIV/0!</v>
          </cell>
          <cell r="Q112" t="e">
            <v>#DIV/0!</v>
          </cell>
          <cell r="R112" t="e">
            <v>#DIV/0!</v>
          </cell>
          <cell r="S112" t="e">
            <v>#DIV/0!</v>
          </cell>
          <cell r="T112" t="e">
            <v>#DIV/0!</v>
          </cell>
          <cell r="W112" t="e">
            <v>#DIV/0!</v>
          </cell>
          <cell r="Y112" t="e">
            <v>#DIV/0!</v>
          </cell>
          <cell r="Z112" t="e">
            <v>#DIV/0!</v>
          </cell>
          <cell r="AA112" t="e">
            <v>#DIV/0!</v>
          </cell>
          <cell r="AB112" t="e">
            <v>#DIV/0!</v>
          </cell>
          <cell r="AC112" t="e">
            <v>#DIV/0!</v>
          </cell>
          <cell r="AD112" t="e">
            <v>#DIV/0!</v>
          </cell>
          <cell r="AE112" t="e">
            <v>#DIV/0!</v>
          </cell>
          <cell r="AF112" t="e">
            <v>#DIV/0!</v>
          </cell>
          <cell r="AG112" t="e">
            <v>#DIV/0!</v>
          </cell>
          <cell r="AH112" t="e">
            <v>#DIV/0!</v>
          </cell>
          <cell r="AI112" t="e">
            <v>#DIV/0!</v>
          </cell>
          <cell r="AK112" t="e">
            <v>#DIV/0!</v>
          </cell>
          <cell r="AM112" t="e">
            <v>#DIV/0!</v>
          </cell>
          <cell r="AN112" t="e">
            <v>#DIV/0!</v>
          </cell>
          <cell r="AO112" t="e">
            <v>#DIV/0!</v>
          </cell>
        </row>
        <row r="113">
          <cell r="C113" t="e">
            <v>#DIV/0!</v>
          </cell>
          <cell r="D113" t="e">
            <v>#DIV/0!</v>
          </cell>
          <cell r="E113" t="e">
            <v>#DIV/0!</v>
          </cell>
          <cell r="F113" t="e">
            <v>#DIV/0!</v>
          </cell>
          <cell r="G113" t="e">
            <v>#DIV/0!</v>
          </cell>
          <cell r="H113" t="e">
            <v>#DIV/0!</v>
          </cell>
          <cell r="J113" t="e">
            <v>#DIV/0!</v>
          </cell>
          <cell r="L113" t="e">
            <v>#DIV/0!</v>
          </cell>
          <cell r="N113" t="e">
            <v>#DIV/0!</v>
          </cell>
          <cell r="O113" t="e">
            <v>#DIV/0!</v>
          </cell>
          <cell r="P113" t="e">
            <v>#DIV/0!</v>
          </cell>
          <cell r="Q113" t="e">
            <v>#DIV/0!</v>
          </cell>
          <cell r="R113" t="e">
            <v>#DIV/0!</v>
          </cell>
          <cell r="S113" t="e">
            <v>#DIV/0!</v>
          </cell>
          <cell r="T113" t="e">
            <v>#DIV/0!</v>
          </cell>
          <cell r="W113" t="e">
            <v>#DIV/0!</v>
          </cell>
          <cell r="Y113" t="e">
            <v>#DIV/0!</v>
          </cell>
          <cell r="Z113" t="e">
            <v>#DIV/0!</v>
          </cell>
          <cell r="AA113" t="e">
            <v>#DIV/0!</v>
          </cell>
          <cell r="AB113" t="e">
            <v>#DIV/0!</v>
          </cell>
          <cell r="AC113" t="e">
            <v>#DIV/0!</v>
          </cell>
          <cell r="AD113" t="e">
            <v>#DIV/0!</v>
          </cell>
          <cell r="AE113" t="e">
            <v>#DIV/0!</v>
          </cell>
          <cell r="AF113" t="e">
            <v>#DIV/0!</v>
          </cell>
          <cell r="AG113" t="e">
            <v>#DIV/0!</v>
          </cell>
          <cell r="AH113" t="e">
            <v>#DIV/0!</v>
          </cell>
          <cell r="AI113" t="e">
            <v>#DIV/0!</v>
          </cell>
          <cell r="AK113" t="e">
            <v>#DIV/0!</v>
          </cell>
          <cell r="AM113" t="e">
            <v>#DIV/0!</v>
          </cell>
          <cell r="AN113" t="e">
            <v>#DIV/0!</v>
          </cell>
          <cell r="AO113" t="e">
            <v>#DIV/0!</v>
          </cell>
        </row>
        <row r="114">
          <cell r="C114" t="e">
            <v>#DIV/0!</v>
          </cell>
          <cell r="D114" t="e">
            <v>#DIV/0!</v>
          </cell>
          <cell r="E114" t="e">
            <v>#DIV/0!</v>
          </cell>
          <cell r="F114" t="e">
            <v>#DIV/0!</v>
          </cell>
          <cell r="G114" t="e">
            <v>#DIV/0!</v>
          </cell>
          <cell r="H114" t="e">
            <v>#DIV/0!</v>
          </cell>
          <cell r="J114" t="e">
            <v>#DIV/0!</v>
          </cell>
          <cell r="L114" t="e">
            <v>#DIV/0!</v>
          </cell>
          <cell r="N114" t="e">
            <v>#DIV/0!</v>
          </cell>
          <cell r="O114" t="e">
            <v>#DIV/0!</v>
          </cell>
          <cell r="P114" t="e">
            <v>#DIV/0!</v>
          </cell>
          <cell r="Q114" t="e">
            <v>#DIV/0!</v>
          </cell>
          <cell r="R114" t="e">
            <v>#DIV/0!</v>
          </cell>
          <cell r="S114" t="e">
            <v>#DIV/0!</v>
          </cell>
          <cell r="T114" t="e">
            <v>#DIV/0!</v>
          </cell>
          <cell r="W114" t="e">
            <v>#DIV/0!</v>
          </cell>
          <cell r="Y114" t="e">
            <v>#DIV/0!</v>
          </cell>
          <cell r="Z114" t="e">
            <v>#DIV/0!</v>
          </cell>
          <cell r="AA114" t="e">
            <v>#DIV/0!</v>
          </cell>
          <cell r="AB114" t="e">
            <v>#DIV/0!</v>
          </cell>
          <cell r="AC114" t="e">
            <v>#DIV/0!</v>
          </cell>
          <cell r="AD114" t="e">
            <v>#DIV/0!</v>
          </cell>
          <cell r="AE114" t="e">
            <v>#DIV/0!</v>
          </cell>
          <cell r="AF114" t="e">
            <v>#DIV/0!</v>
          </cell>
          <cell r="AG114" t="e">
            <v>#DIV/0!</v>
          </cell>
          <cell r="AH114" t="e">
            <v>#DIV/0!</v>
          </cell>
          <cell r="AI114" t="e">
            <v>#DIV/0!</v>
          </cell>
          <cell r="AK114" t="e">
            <v>#DIV/0!</v>
          </cell>
          <cell r="AM114" t="e">
            <v>#DIV/0!</v>
          </cell>
          <cell r="AN114" t="e">
            <v>#DIV/0!</v>
          </cell>
          <cell r="AO114" t="e">
            <v>#DIV/0!</v>
          </cell>
        </row>
        <row r="115">
          <cell r="C115" t="e">
            <v>#DIV/0!</v>
          </cell>
          <cell r="D115" t="e">
            <v>#DIV/0!</v>
          </cell>
          <cell r="E115" t="e">
            <v>#DIV/0!</v>
          </cell>
          <cell r="F115" t="e">
            <v>#DIV/0!</v>
          </cell>
          <cell r="G115" t="e">
            <v>#DIV/0!</v>
          </cell>
          <cell r="H115" t="e">
            <v>#DIV/0!</v>
          </cell>
          <cell r="J115" t="e">
            <v>#DIV/0!</v>
          </cell>
          <cell r="L115" t="e">
            <v>#DIV/0!</v>
          </cell>
          <cell r="N115" t="e">
            <v>#DIV/0!</v>
          </cell>
          <cell r="O115" t="e">
            <v>#DIV/0!</v>
          </cell>
          <cell r="P115" t="e">
            <v>#DIV/0!</v>
          </cell>
          <cell r="Q115" t="e">
            <v>#DIV/0!</v>
          </cell>
          <cell r="R115" t="e">
            <v>#DIV/0!</v>
          </cell>
          <cell r="S115" t="e">
            <v>#DIV/0!</v>
          </cell>
          <cell r="T115" t="e">
            <v>#DIV/0!</v>
          </cell>
          <cell r="W115" t="e">
            <v>#DIV/0!</v>
          </cell>
          <cell r="Y115" t="e">
            <v>#DIV/0!</v>
          </cell>
          <cell r="Z115" t="e">
            <v>#DIV/0!</v>
          </cell>
          <cell r="AA115" t="e">
            <v>#DIV/0!</v>
          </cell>
          <cell r="AB115" t="e">
            <v>#DIV/0!</v>
          </cell>
          <cell r="AC115" t="e">
            <v>#DIV/0!</v>
          </cell>
          <cell r="AD115" t="e">
            <v>#DIV/0!</v>
          </cell>
          <cell r="AE115" t="e">
            <v>#DIV/0!</v>
          </cell>
          <cell r="AF115" t="e">
            <v>#DIV/0!</v>
          </cell>
          <cell r="AG115" t="e">
            <v>#DIV/0!</v>
          </cell>
          <cell r="AH115" t="e">
            <v>#DIV/0!</v>
          </cell>
          <cell r="AI115" t="e">
            <v>#DIV/0!</v>
          </cell>
          <cell r="AK115" t="e">
            <v>#DIV/0!</v>
          </cell>
          <cell r="AM115" t="e">
            <v>#DIV/0!</v>
          </cell>
          <cell r="AN115" t="e">
            <v>#DIV/0!</v>
          </cell>
          <cell r="AO115" t="e">
            <v>#DIV/0!</v>
          </cell>
        </row>
        <row r="116">
          <cell r="C116" t="e">
            <v>#DIV/0!</v>
          </cell>
          <cell r="D116" t="e">
            <v>#DIV/0!</v>
          </cell>
          <cell r="E116" t="e">
            <v>#DIV/0!</v>
          </cell>
          <cell r="F116" t="e">
            <v>#DIV/0!</v>
          </cell>
          <cell r="G116" t="e">
            <v>#DIV/0!</v>
          </cell>
          <cell r="H116" t="e">
            <v>#DIV/0!</v>
          </cell>
          <cell r="J116" t="e">
            <v>#DIV/0!</v>
          </cell>
          <cell r="L116" t="e">
            <v>#DIV/0!</v>
          </cell>
          <cell r="N116" t="e">
            <v>#DIV/0!</v>
          </cell>
          <cell r="O116" t="e">
            <v>#DIV/0!</v>
          </cell>
          <cell r="P116" t="e">
            <v>#DIV/0!</v>
          </cell>
          <cell r="Q116" t="e">
            <v>#DIV/0!</v>
          </cell>
          <cell r="R116" t="e">
            <v>#DIV/0!</v>
          </cell>
          <cell r="S116" t="e">
            <v>#DIV/0!</v>
          </cell>
          <cell r="T116" t="e">
            <v>#DIV/0!</v>
          </cell>
          <cell r="W116" t="e">
            <v>#DIV/0!</v>
          </cell>
          <cell r="Y116" t="e">
            <v>#DIV/0!</v>
          </cell>
          <cell r="Z116" t="e">
            <v>#DIV/0!</v>
          </cell>
          <cell r="AA116" t="e">
            <v>#DIV/0!</v>
          </cell>
          <cell r="AB116" t="e">
            <v>#DIV/0!</v>
          </cell>
          <cell r="AC116" t="e">
            <v>#DIV/0!</v>
          </cell>
          <cell r="AD116" t="e">
            <v>#DIV/0!</v>
          </cell>
          <cell r="AE116" t="e">
            <v>#DIV/0!</v>
          </cell>
          <cell r="AF116" t="e">
            <v>#DIV/0!</v>
          </cell>
          <cell r="AG116" t="e">
            <v>#DIV/0!</v>
          </cell>
          <cell r="AH116" t="e">
            <v>#DIV/0!</v>
          </cell>
          <cell r="AI116" t="e">
            <v>#DIV/0!</v>
          </cell>
          <cell r="AK116" t="e">
            <v>#DIV/0!</v>
          </cell>
          <cell r="AM116" t="e">
            <v>#DIV/0!</v>
          </cell>
          <cell r="AN116" t="e">
            <v>#DIV/0!</v>
          </cell>
          <cell r="AO116" t="e">
            <v>#DIV/0!</v>
          </cell>
        </row>
        <row r="117">
          <cell r="C117" t="e">
            <v>#DIV/0!</v>
          </cell>
          <cell r="D117" t="e">
            <v>#DIV/0!</v>
          </cell>
          <cell r="E117" t="e">
            <v>#DIV/0!</v>
          </cell>
          <cell r="F117" t="e">
            <v>#DIV/0!</v>
          </cell>
          <cell r="G117" t="e">
            <v>#DIV/0!</v>
          </cell>
          <cell r="H117" t="e">
            <v>#DIV/0!</v>
          </cell>
          <cell r="J117" t="e">
            <v>#DIV/0!</v>
          </cell>
          <cell r="L117" t="e">
            <v>#DIV/0!</v>
          </cell>
          <cell r="N117" t="e">
            <v>#DIV/0!</v>
          </cell>
          <cell r="O117" t="e">
            <v>#DIV/0!</v>
          </cell>
          <cell r="P117" t="e">
            <v>#DIV/0!</v>
          </cell>
          <cell r="Q117" t="e">
            <v>#DIV/0!</v>
          </cell>
          <cell r="R117" t="e">
            <v>#DIV/0!</v>
          </cell>
          <cell r="S117" t="e">
            <v>#DIV/0!</v>
          </cell>
          <cell r="T117" t="e">
            <v>#DIV/0!</v>
          </cell>
          <cell r="W117" t="e">
            <v>#DIV/0!</v>
          </cell>
          <cell r="Y117" t="e">
            <v>#DIV/0!</v>
          </cell>
          <cell r="Z117" t="e">
            <v>#DIV/0!</v>
          </cell>
          <cell r="AA117" t="e">
            <v>#DIV/0!</v>
          </cell>
          <cell r="AB117" t="e">
            <v>#DIV/0!</v>
          </cell>
          <cell r="AC117" t="e">
            <v>#DIV/0!</v>
          </cell>
          <cell r="AD117" t="e">
            <v>#DIV/0!</v>
          </cell>
          <cell r="AE117" t="e">
            <v>#DIV/0!</v>
          </cell>
          <cell r="AF117" t="e">
            <v>#DIV/0!</v>
          </cell>
          <cell r="AG117" t="e">
            <v>#DIV/0!</v>
          </cell>
          <cell r="AH117" t="e">
            <v>#DIV/0!</v>
          </cell>
          <cell r="AI117" t="e">
            <v>#DIV/0!</v>
          </cell>
          <cell r="AK117" t="e">
            <v>#DIV/0!</v>
          </cell>
          <cell r="AM117" t="e">
            <v>#DIV/0!</v>
          </cell>
          <cell r="AN117" t="e">
            <v>#DIV/0!</v>
          </cell>
          <cell r="AO117" t="e">
            <v>#DIV/0!</v>
          </cell>
        </row>
        <row r="118">
          <cell r="C118" t="e">
            <v>#DIV/0!</v>
          </cell>
          <cell r="D118" t="e">
            <v>#DIV/0!</v>
          </cell>
          <cell r="E118" t="e">
            <v>#DIV/0!</v>
          </cell>
          <cell r="F118" t="e">
            <v>#DIV/0!</v>
          </cell>
          <cell r="G118" t="e">
            <v>#DIV/0!</v>
          </cell>
          <cell r="H118" t="e">
            <v>#DIV/0!</v>
          </cell>
          <cell r="J118" t="e">
            <v>#DIV/0!</v>
          </cell>
          <cell r="L118" t="e">
            <v>#DIV/0!</v>
          </cell>
          <cell r="N118" t="e">
            <v>#DIV/0!</v>
          </cell>
          <cell r="O118" t="e">
            <v>#DIV/0!</v>
          </cell>
          <cell r="P118" t="e">
            <v>#DIV/0!</v>
          </cell>
          <cell r="Q118" t="e">
            <v>#DIV/0!</v>
          </cell>
          <cell r="R118" t="e">
            <v>#DIV/0!</v>
          </cell>
          <cell r="S118" t="e">
            <v>#DIV/0!</v>
          </cell>
          <cell r="T118" t="e">
            <v>#DIV/0!</v>
          </cell>
          <cell r="W118" t="e">
            <v>#DIV/0!</v>
          </cell>
          <cell r="Y118" t="e">
            <v>#DIV/0!</v>
          </cell>
          <cell r="Z118" t="e">
            <v>#DIV/0!</v>
          </cell>
          <cell r="AA118" t="e">
            <v>#DIV/0!</v>
          </cell>
          <cell r="AB118" t="e">
            <v>#DIV/0!</v>
          </cell>
          <cell r="AC118" t="e">
            <v>#DIV/0!</v>
          </cell>
          <cell r="AD118" t="e">
            <v>#DIV/0!</v>
          </cell>
          <cell r="AE118" t="e">
            <v>#DIV/0!</v>
          </cell>
          <cell r="AF118" t="e">
            <v>#DIV/0!</v>
          </cell>
          <cell r="AG118" t="e">
            <v>#DIV/0!</v>
          </cell>
          <cell r="AH118" t="e">
            <v>#DIV/0!</v>
          </cell>
          <cell r="AI118" t="e">
            <v>#DIV/0!</v>
          </cell>
          <cell r="AK118" t="e">
            <v>#DIV/0!</v>
          </cell>
          <cell r="AM118" t="e">
            <v>#DIV/0!</v>
          </cell>
          <cell r="AN118" t="e">
            <v>#DIV/0!</v>
          </cell>
          <cell r="AO118" t="e">
            <v>#DIV/0!</v>
          </cell>
        </row>
        <row r="119">
          <cell r="C119" t="e">
            <v>#DIV/0!</v>
          </cell>
          <cell r="D119" t="e">
            <v>#DIV/0!</v>
          </cell>
          <cell r="E119" t="e">
            <v>#DIV/0!</v>
          </cell>
          <cell r="F119" t="e">
            <v>#DIV/0!</v>
          </cell>
          <cell r="G119" t="e">
            <v>#DIV/0!</v>
          </cell>
          <cell r="H119" t="e">
            <v>#DIV/0!</v>
          </cell>
          <cell r="J119" t="e">
            <v>#DIV/0!</v>
          </cell>
          <cell r="L119" t="e">
            <v>#DIV/0!</v>
          </cell>
          <cell r="N119" t="e">
            <v>#DIV/0!</v>
          </cell>
          <cell r="O119" t="e">
            <v>#DIV/0!</v>
          </cell>
          <cell r="P119" t="e">
            <v>#DIV/0!</v>
          </cell>
          <cell r="Q119" t="e">
            <v>#DIV/0!</v>
          </cell>
          <cell r="R119" t="e">
            <v>#DIV/0!</v>
          </cell>
          <cell r="S119" t="e">
            <v>#DIV/0!</v>
          </cell>
          <cell r="T119" t="e">
            <v>#DIV/0!</v>
          </cell>
          <cell r="W119" t="e">
            <v>#DIV/0!</v>
          </cell>
          <cell r="Y119" t="e">
            <v>#DIV/0!</v>
          </cell>
          <cell r="Z119" t="e">
            <v>#DIV/0!</v>
          </cell>
          <cell r="AA119" t="e">
            <v>#DIV/0!</v>
          </cell>
          <cell r="AB119" t="e">
            <v>#DIV/0!</v>
          </cell>
          <cell r="AC119" t="e">
            <v>#DIV/0!</v>
          </cell>
          <cell r="AD119" t="e">
            <v>#DIV/0!</v>
          </cell>
          <cell r="AE119" t="e">
            <v>#DIV/0!</v>
          </cell>
          <cell r="AF119" t="e">
            <v>#DIV/0!</v>
          </cell>
          <cell r="AG119" t="e">
            <v>#DIV/0!</v>
          </cell>
          <cell r="AH119" t="e">
            <v>#DIV/0!</v>
          </cell>
          <cell r="AI119" t="e">
            <v>#DIV/0!</v>
          </cell>
          <cell r="AK119" t="e">
            <v>#DIV/0!</v>
          </cell>
          <cell r="AM119" t="e">
            <v>#DIV/0!</v>
          </cell>
          <cell r="AN119" t="e">
            <v>#DIV/0!</v>
          </cell>
          <cell r="AO119" t="e">
            <v>#DIV/0!</v>
          </cell>
        </row>
        <row r="120">
          <cell r="C120" t="e">
            <v>#DIV/0!</v>
          </cell>
          <cell r="D120" t="e">
            <v>#DIV/0!</v>
          </cell>
          <cell r="E120" t="e">
            <v>#DIV/0!</v>
          </cell>
          <cell r="F120" t="e">
            <v>#DIV/0!</v>
          </cell>
          <cell r="G120" t="e">
            <v>#DIV/0!</v>
          </cell>
          <cell r="H120" t="e">
            <v>#DIV/0!</v>
          </cell>
          <cell r="J120" t="e">
            <v>#DIV/0!</v>
          </cell>
          <cell r="L120" t="e">
            <v>#DIV/0!</v>
          </cell>
          <cell r="N120" t="e">
            <v>#DIV/0!</v>
          </cell>
          <cell r="O120" t="e">
            <v>#DIV/0!</v>
          </cell>
          <cell r="P120" t="e">
            <v>#DIV/0!</v>
          </cell>
          <cell r="Q120" t="e">
            <v>#DIV/0!</v>
          </cell>
          <cell r="R120" t="e">
            <v>#DIV/0!</v>
          </cell>
          <cell r="S120" t="e">
            <v>#DIV/0!</v>
          </cell>
          <cell r="T120" t="e">
            <v>#DIV/0!</v>
          </cell>
          <cell r="W120" t="e">
            <v>#DIV/0!</v>
          </cell>
          <cell r="Y120" t="e">
            <v>#DIV/0!</v>
          </cell>
          <cell r="Z120" t="e">
            <v>#DIV/0!</v>
          </cell>
          <cell r="AA120" t="e">
            <v>#DIV/0!</v>
          </cell>
          <cell r="AB120" t="e">
            <v>#DIV/0!</v>
          </cell>
          <cell r="AC120" t="e">
            <v>#DIV/0!</v>
          </cell>
          <cell r="AD120" t="e">
            <v>#DIV/0!</v>
          </cell>
          <cell r="AE120" t="e">
            <v>#DIV/0!</v>
          </cell>
          <cell r="AF120" t="e">
            <v>#DIV/0!</v>
          </cell>
          <cell r="AG120" t="e">
            <v>#DIV/0!</v>
          </cell>
          <cell r="AH120" t="e">
            <v>#DIV/0!</v>
          </cell>
          <cell r="AI120" t="e">
            <v>#DIV/0!</v>
          </cell>
          <cell r="AK120" t="e">
            <v>#DIV/0!</v>
          </cell>
          <cell r="AM120" t="e">
            <v>#DIV/0!</v>
          </cell>
          <cell r="AN120" t="e">
            <v>#DIV/0!</v>
          </cell>
          <cell r="AO120" t="e">
            <v>#DIV/0!</v>
          </cell>
        </row>
        <row r="121">
          <cell r="C121" t="e">
            <v>#DIV/0!</v>
          </cell>
          <cell r="D121" t="e">
            <v>#DIV/0!</v>
          </cell>
          <cell r="E121" t="e">
            <v>#DIV/0!</v>
          </cell>
          <cell r="F121" t="e">
            <v>#DIV/0!</v>
          </cell>
          <cell r="G121" t="e">
            <v>#DIV/0!</v>
          </cell>
          <cell r="H121" t="e">
            <v>#DIV/0!</v>
          </cell>
          <cell r="J121" t="e">
            <v>#DIV/0!</v>
          </cell>
          <cell r="L121" t="e">
            <v>#DIV/0!</v>
          </cell>
          <cell r="N121" t="e">
            <v>#DIV/0!</v>
          </cell>
          <cell r="O121" t="e">
            <v>#DIV/0!</v>
          </cell>
          <cell r="P121" t="e">
            <v>#DIV/0!</v>
          </cell>
          <cell r="Q121" t="e">
            <v>#DIV/0!</v>
          </cell>
          <cell r="R121" t="e">
            <v>#DIV/0!</v>
          </cell>
          <cell r="S121" t="e">
            <v>#DIV/0!</v>
          </cell>
          <cell r="T121" t="e">
            <v>#DIV/0!</v>
          </cell>
          <cell r="W121" t="e">
            <v>#DIV/0!</v>
          </cell>
          <cell r="Y121" t="e">
            <v>#DIV/0!</v>
          </cell>
          <cell r="Z121" t="e">
            <v>#DIV/0!</v>
          </cell>
          <cell r="AA121" t="e">
            <v>#DIV/0!</v>
          </cell>
          <cell r="AB121" t="e">
            <v>#DIV/0!</v>
          </cell>
          <cell r="AC121" t="e">
            <v>#DIV/0!</v>
          </cell>
          <cell r="AD121" t="e">
            <v>#DIV/0!</v>
          </cell>
          <cell r="AE121" t="e">
            <v>#DIV/0!</v>
          </cell>
          <cell r="AF121" t="e">
            <v>#DIV/0!</v>
          </cell>
          <cell r="AG121" t="e">
            <v>#DIV/0!</v>
          </cell>
          <cell r="AH121" t="e">
            <v>#DIV/0!</v>
          </cell>
          <cell r="AI121" t="e">
            <v>#DIV/0!</v>
          </cell>
          <cell r="AK121" t="e">
            <v>#DIV/0!</v>
          </cell>
          <cell r="AM121" t="e">
            <v>#DIV/0!</v>
          </cell>
          <cell r="AN121" t="e">
            <v>#DIV/0!</v>
          </cell>
          <cell r="AO121" t="e">
            <v>#DIV/0!</v>
          </cell>
        </row>
        <row r="122">
          <cell r="C122" t="e">
            <v>#DIV/0!</v>
          </cell>
          <cell r="D122" t="e">
            <v>#DIV/0!</v>
          </cell>
          <cell r="E122" t="e">
            <v>#DIV/0!</v>
          </cell>
          <cell r="F122" t="e">
            <v>#DIV/0!</v>
          </cell>
          <cell r="G122" t="e">
            <v>#DIV/0!</v>
          </cell>
          <cell r="H122" t="e">
            <v>#DIV/0!</v>
          </cell>
          <cell r="J122" t="e">
            <v>#DIV/0!</v>
          </cell>
          <cell r="L122" t="e">
            <v>#DIV/0!</v>
          </cell>
          <cell r="N122" t="e">
            <v>#DIV/0!</v>
          </cell>
          <cell r="O122" t="e">
            <v>#DIV/0!</v>
          </cell>
          <cell r="P122" t="e">
            <v>#DIV/0!</v>
          </cell>
          <cell r="Q122" t="e">
            <v>#DIV/0!</v>
          </cell>
          <cell r="R122" t="e">
            <v>#DIV/0!</v>
          </cell>
          <cell r="S122" t="e">
            <v>#DIV/0!</v>
          </cell>
          <cell r="T122" t="e">
            <v>#DIV/0!</v>
          </cell>
          <cell r="W122" t="e">
            <v>#DIV/0!</v>
          </cell>
          <cell r="Y122" t="e">
            <v>#DIV/0!</v>
          </cell>
          <cell r="Z122" t="e">
            <v>#DIV/0!</v>
          </cell>
          <cell r="AA122" t="e">
            <v>#DIV/0!</v>
          </cell>
          <cell r="AB122" t="e">
            <v>#DIV/0!</v>
          </cell>
          <cell r="AC122" t="e">
            <v>#DIV/0!</v>
          </cell>
          <cell r="AD122" t="e">
            <v>#DIV/0!</v>
          </cell>
          <cell r="AE122" t="e">
            <v>#DIV/0!</v>
          </cell>
          <cell r="AF122" t="e">
            <v>#DIV/0!</v>
          </cell>
          <cell r="AG122" t="e">
            <v>#DIV/0!</v>
          </cell>
          <cell r="AH122" t="e">
            <v>#DIV/0!</v>
          </cell>
          <cell r="AI122" t="e">
            <v>#DIV/0!</v>
          </cell>
          <cell r="AK122" t="e">
            <v>#DIV/0!</v>
          </cell>
          <cell r="AM122" t="e">
            <v>#DIV/0!</v>
          </cell>
          <cell r="AN122" t="e">
            <v>#DIV/0!</v>
          </cell>
          <cell r="AO122" t="e">
            <v>#DIV/0!</v>
          </cell>
        </row>
        <row r="123">
          <cell r="C123" t="e">
            <v>#DIV/0!</v>
          </cell>
          <cell r="D123" t="e">
            <v>#DIV/0!</v>
          </cell>
          <cell r="E123" t="e">
            <v>#DIV/0!</v>
          </cell>
          <cell r="F123" t="e">
            <v>#DIV/0!</v>
          </cell>
          <cell r="G123" t="e">
            <v>#DIV/0!</v>
          </cell>
          <cell r="H123" t="e">
            <v>#DIV/0!</v>
          </cell>
          <cell r="J123" t="e">
            <v>#DIV/0!</v>
          </cell>
          <cell r="L123" t="e">
            <v>#DIV/0!</v>
          </cell>
          <cell r="N123" t="e">
            <v>#DIV/0!</v>
          </cell>
          <cell r="O123" t="e">
            <v>#DIV/0!</v>
          </cell>
          <cell r="P123" t="e">
            <v>#DIV/0!</v>
          </cell>
          <cell r="Q123" t="e">
            <v>#DIV/0!</v>
          </cell>
          <cell r="R123" t="e">
            <v>#DIV/0!</v>
          </cell>
          <cell r="S123" t="e">
            <v>#DIV/0!</v>
          </cell>
          <cell r="T123" t="e">
            <v>#DIV/0!</v>
          </cell>
          <cell r="W123" t="e">
            <v>#DIV/0!</v>
          </cell>
          <cell r="Y123" t="e">
            <v>#DIV/0!</v>
          </cell>
          <cell r="Z123" t="e">
            <v>#DIV/0!</v>
          </cell>
          <cell r="AA123" t="e">
            <v>#DIV/0!</v>
          </cell>
          <cell r="AB123" t="e">
            <v>#DIV/0!</v>
          </cell>
          <cell r="AC123" t="e">
            <v>#DIV/0!</v>
          </cell>
          <cell r="AD123" t="e">
            <v>#DIV/0!</v>
          </cell>
          <cell r="AE123" t="e">
            <v>#DIV/0!</v>
          </cell>
          <cell r="AF123" t="e">
            <v>#DIV/0!</v>
          </cell>
          <cell r="AG123" t="e">
            <v>#DIV/0!</v>
          </cell>
          <cell r="AH123" t="e">
            <v>#DIV/0!</v>
          </cell>
          <cell r="AI123" t="e">
            <v>#DIV/0!</v>
          </cell>
          <cell r="AK123" t="e">
            <v>#DIV/0!</v>
          </cell>
          <cell r="AM123" t="e">
            <v>#DIV/0!</v>
          </cell>
          <cell r="AN123" t="e">
            <v>#DIV/0!</v>
          </cell>
          <cell r="AO123" t="e">
            <v>#DIV/0!</v>
          </cell>
        </row>
        <row r="124">
          <cell r="C124" t="e">
            <v>#DIV/0!</v>
          </cell>
          <cell r="D124" t="e">
            <v>#DIV/0!</v>
          </cell>
          <cell r="E124" t="e">
            <v>#DIV/0!</v>
          </cell>
          <cell r="F124" t="e">
            <v>#DIV/0!</v>
          </cell>
          <cell r="G124" t="e">
            <v>#DIV/0!</v>
          </cell>
          <cell r="H124" t="e">
            <v>#DIV/0!</v>
          </cell>
          <cell r="J124" t="e">
            <v>#DIV/0!</v>
          </cell>
          <cell r="L124" t="e">
            <v>#DIV/0!</v>
          </cell>
          <cell r="N124" t="e">
            <v>#DIV/0!</v>
          </cell>
          <cell r="O124" t="e">
            <v>#DIV/0!</v>
          </cell>
          <cell r="P124" t="e">
            <v>#DIV/0!</v>
          </cell>
          <cell r="Q124" t="e">
            <v>#DIV/0!</v>
          </cell>
          <cell r="R124" t="e">
            <v>#DIV/0!</v>
          </cell>
          <cell r="S124" t="e">
            <v>#DIV/0!</v>
          </cell>
          <cell r="T124" t="e">
            <v>#DIV/0!</v>
          </cell>
          <cell r="W124" t="e">
            <v>#DIV/0!</v>
          </cell>
          <cell r="Y124" t="e">
            <v>#DIV/0!</v>
          </cell>
          <cell r="Z124" t="e">
            <v>#DIV/0!</v>
          </cell>
          <cell r="AA124" t="e">
            <v>#DIV/0!</v>
          </cell>
          <cell r="AB124" t="e">
            <v>#DIV/0!</v>
          </cell>
          <cell r="AC124" t="e">
            <v>#DIV/0!</v>
          </cell>
          <cell r="AD124" t="e">
            <v>#DIV/0!</v>
          </cell>
          <cell r="AE124" t="e">
            <v>#DIV/0!</v>
          </cell>
          <cell r="AF124" t="e">
            <v>#DIV/0!</v>
          </cell>
          <cell r="AG124" t="e">
            <v>#DIV/0!</v>
          </cell>
          <cell r="AH124" t="e">
            <v>#DIV/0!</v>
          </cell>
          <cell r="AI124" t="e">
            <v>#DIV/0!</v>
          </cell>
          <cell r="AK124" t="e">
            <v>#DIV/0!</v>
          </cell>
          <cell r="AM124" t="e">
            <v>#DIV/0!</v>
          </cell>
          <cell r="AN124" t="e">
            <v>#DIV/0!</v>
          </cell>
          <cell r="AO124" t="e">
            <v>#DIV/0!</v>
          </cell>
        </row>
        <row r="125">
          <cell r="C125" t="e">
            <v>#DIV/0!</v>
          </cell>
          <cell r="D125" t="e">
            <v>#DIV/0!</v>
          </cell>
          <cell r="E125" t="e">
            <v>#DIV/0!</v>
          </cell>
          <cell r="F125" t="e">
            <v>#DIV/0!</v>
          </cell>
          <cell r="G125" t="e">
            <v>#DIV/0!</v>
          </cell>
          <cell r="H125" t="e">
            <v>#DIV/0!</v>
          </cell>
          <cell r="J125" t="e">
            <v>#DIV/0!</v>
          </cell>
          <cell r="L125" t="e">
            <v>#DIV/0!</v>
          </cell>
          <cell r="N125" t="e">
            <v>#DIV/0!</v>
          </cell>
          <cell r="O125" t="e">
            <v>#DIV/0!</v>
          </cell>
          <cell r="P125" t="e">
            <v>#DIV/0!</v>
          </cell>
          <cell r="Q125" t="e">
            <v>#DIV/0!</v>
          </cell>
          <cell r="R125" t="e">
            <v>#DIV/0!</v>
          </cell>
          <cell r="S125" t="e">
            <v>#DIV/0!</v>
          </cell>
          <cell r="T125" t="e">
            <v>#DIV/0!</v>
          </cell>
          <cell r="W125" t="e">
            <v>#DIV/0!</v>
          </cell>
          <cell r="Y125" t="e">
            <v>#DIV/0!</v>
          </cell>
          <cell r="Z125" t="e">
            <v>#DIV/0!</v>
          </cell>
          <cell r="AA125" t="e">
            <v>#DIV/0!</v>
          </cell>
          <cell r="AB125" t="e">
            <v>#DIV/0!</v>
          </cell>
          <cell r="AC125" t="e">
            <v>#DIV/0!</v>
          </cell>
          <cell r="AD125" t="e">
            <v>#DIV/0!</v>
          </cell>
          <cell r="AE125" t="e">
            <v>#DIV/0!</v>
          </cell>
          <cell r="AF125" t="e">
            <v>#DIV/0!</v>
          </cell>
          <cell r="AG125" t="e">
            <v>#DIV/0!</v>
          </cell>
          <cell r="AH125" t="e">
            <v>#DIV/0!</v>
          </cell>
          <cell r="AI125" t="e">
            <v>#DIV/0!</v>
          </cell>
          <cell r="AK125" t="e">
            <v>#DIV/0!</v>
          </cell>
          <cell r="AM125" t="e">
            <v>#DIV/0!</v>
          </cell>
          <cell r="AN125" t="e">
            <v>#DIV/0!</v>
          </cell>
          <cell r="AO125" t="e">
            <v>#DIV/0!</v>
          </cell>
        </row>
        <row r="126">
          <cell r="C126" t="e">
            <v>#DIV/0!</v>
          </cell>
          <cell r="D126" t="e">
            <v>#DIV/0!</v>
          </cell>
          <cell r="E126" t="e">
            <v>#DIV/0!</v>
          </cell>
          <cell r="F126" t="e">
            <v>#DIV/0!</v>
          </cell>
          <cell r="G126" t="e">
            <v>#DIV/0!</v>
          </cell>
          <cell r="H126" t="e">
            <v>#DIV/0!</v>
          </cell>
          <cell r="J126" t="e">
            <v>#DIV/0!</v>
          </cell>
          <cell r="L126" t="e">
            <v>#DIV/0!</v>
          </cell>
          <cell r="N126" t="e">
            <v>#DIV/0!</v>
          </cell>
          <cell r="O126" t="e">
            <v>#DIV/0!</v>
          </cell>
          <cell r="P126" t="e">
            <v>#DIV/0!</v>
          </cell>
          <cell r="Q126" t="e">
            <v>#DIV/0!</v>
          </cell>
          <cell r="R126" t="e">
            <v>#DIV/0!</v>
          </cell>
          <cell r="S126" t="e">
            <v>#DIV/0!</v>
          </cell>
          <cell r="T126" t="e">
            <v>#DIV/0!</v>
          </cell>
          <cell r="W126" t="e">
            <v>#DIV/0!</v>
          </cell>
          <cell r="Y126" t="e">
            <v>#DIV/0!</v>
          </cell>
          <cell r="Z126" t="e">
            <v>#DIV/0!</v>
          </cell>
          <cell r="AA126" t="e">
            <v>#DIV/0!</v>
          </cell>
          <cell r="AB126" t="e">
            <v>#DIV/0!</v>
          </cell>
          <cell r="AC126" t="e">
            <v>#DIV/0!</v>
          </cell>
          <cell r="AD126" t="e">
            <v>#DIV/0!</v>
          </cell>
          <cell r="AE126" t="e">
            <v>#DIV/0!</v>
          </cell>
          <cell r="AF126" t="e">
            <v>#DIV/0!</v>
          </cell>
          <cell r="AG126" t="e">
            <v>#DIV/0!</v>
          </cell>
          <cell r="AH126" t="e">
            <v>#DIV/0!</v>
          </cell>
          <cell r="AI126" t="e">
            <v>#DIV/0!</v>
          </cell>
          <cell r="AK126" t="e">
            <v>#DIV/0!</v>
          </cell>
          <cell r="AM126" t="e">
            <v>#DIV/0!</v>
          </cell>
          <cell r="AN126" t="e">
            <v>#DIV/0!</v>
          </cell>
          <cell r="AO126" t="e">
            <v>#DIV/0!</v>
          </cell>
        </row>
        <row r="127">
          <cell r="C127" t="e">
            <v>#DIV/0!</v>
          </cell>
          <cell r="D127" t="e">
            <v>#DIV/0!</v>
          </cell>
          <cell r="E127" t="e">
            <v>#DIV/0!</v>
          </cell>
          <cell r="F127" t="e">
            <v>#DIV/0!</v>
          </cell>
          <cell r="G127" t="e">
            <v>#DIV/0!</v>
          </cell>
          <cell r="H127" t="e">
            <v>#DIV/0!</v>
          </cell>
          <cell r="J127" t="e">
            <v>#DIV/0!</v>
          </cell>
          <cell r="L127" t="e">
            <v>#DIV/0!</v>
          </cell>
          <cell r="N127" t="e">
            <v>#DIV/0!</v>
          </cell>
          <cell r="O127" t="e">
            <v>#DIV/0!</v>
          </cell>
          <cell r="P127" t="e">
            <v>#DIV/0!</v>
          </cell>
          <cell r="Q127" t="e">
            <v>#DIV/0!</v>
          </cell>
          <cell r="R127" t="e">
            <v>#DIV/0!</v>
          </cell>
          <cell r="S127" t="e">
            <v>#DIV/0!</v>
          </cell>
          <cell r="T127" t="e">
            <v>#DIV/0!</v>
          </cell>
          <cell r="W127" t="e">
            <v>#DIV/0!</v>
          </cell>
          <cell r="Y127" t="e">
            <v>#DIV/0!</v>
          </cell>
          <cell r="Z127" t="e">
            <v>#DIV/0!</v>
          </cell>
          <cell r="AA127" t="e">
            <v>#DIV/0!</v>
          </cell>
          <cell r="AB127" t="e">
            <v>#DIV/0!</v>
          </cell>
          <cell r="AC127" t="e">
            <v>#DIV/0!</v>
          </cell>
          <cell r="AD127" t="e">
            <v>#DIV/0!</v>
          </cell>
          <cell r="AE127" t="e">
            <v>#DIV/0!</v>
          </cell>
          <cell r="AF127" t="e">
            <v>#DIV/0!</v>
          </cell>
          <cell r="AG127" t="e">
            <v>#DIV/0!</v>
          </cell>
          <cell r="AH127" t="e">
            <v>#DIV/0!</v>
          </cell>
          <cell r="AI127" t="e">
            <v>#DIV/0!</v>
          </cell>
          <cell r="AK127" t="e">
            <v>#DIV/0!</v>
          </cell>
          <cell r="AM127" t="e">
            <v>#DIV/0!</v>
          </cell>
          <cell r="AN127" t="e">
            <v>#DIV/0!</v>
          </cell>
          <cell r="AO127" t="e">
            <v>#DIV/0!</v>
          </cell>
        </row>
        <row r="128">
          <cell r="C128" t="e">
            <v>#DIV/0!</v>
          </cell>
          <cell r="D128" t="e">
            <v>#DIV/0!</v>
          </cell>
          <cell r="E128" t="e">
            <v>#DIV/0!</v>
          </cell>
          <cell r="F128" t="e">
            <v>#DIV/0!</v>
          </cell>
          <cell r="G128" t="e">
            <v>#DIV/0!</v>
          </cell>
          <cell r="H128" t="e">
            <v>#DIV/0!</v>
          </cell>
          <cell r="J128" t="e">
            <v>#DIV/0!</v>
          </cell>
          <cell r="L128" t="e">
            <v>#DIV/0!</v>
          </cell>
          <cell r="N128" t="e">
            <v>#DIV/0!</v>
          </cell>
          <cell r="O128" t="e">
            <v>#DIV/0!</v>
          </cell>
          <cell r="P128" t="e">
            <v>#DIV/0!</v>
          </cell>
          <cell r="Q128" t="e">
            <v>#DIV/0!</v>
          </cell>
          <cell r="R128" t="e">
            <v>#DIV/0!</v>
          </cell>
          <cell r="S128" t="e">
            <v>#DIV/0!</v>
          </cell>
          <cell r="T128" t="e">
            <v>#DIV/0!</v>
          </cell>
          <cell r="W128" t="e">
            <v>#DIV/0!</v>
          </cell>
          <cell r="Y128" t="e">
            <v>#DIV/0!</v>
          </cell>
          <cell r="Z128" t="e">
            <v>#DIV/0!</v>
          </cell>
          <cell r="AA128" t="e">
            <v>#DIV/0!</v>
          </cell>
          <cell r="AB128" t="e">
            <v>#DIV/0!</v>
          </cell>
          <cell r="AC128" t="e">
            <v>#DIV/0!</v>
          </cell>
          <cell r="AD128" t="e">
            <v>#DIV/0!</v>
          </cell>
          <cell r="AE128" t="e">
            <v>#DIV/0!</v>
          </cell>
          <cell r="AF128" t="e">
            <v>#DIV/0!</v>
          </cell>
          <cell r="AG128" t="e">
            <v>#DIV/0!</v>
          </cell>
          <cell r="AH128" t="e">
            <v>#DIV/0!</v>
          </cell>
          <cell r="AI128" t="e">
            <v>#DIV/0!</v>
          </cell>
          <cell r="AK128" t="e">
            <v>#DIV/0!</v>
          </cell>
          <cell r="AM128" t="e">
            <v>#DIV/0!</v>
          </cell>
          <cell r="AN128" t="e">
            <v>#DIV/0!</v>
          </cell>
          <cell r="AO128" t="e">
            <v>#DIV/0!</v>
          </cell>
        </row>
        <row r="129">
          <cell r="C129" t="e">
            <v>#DIV/0!</v>
          </cell>
          <cell r="D129" t="e">
            <v>#DIV/0!</v>
          </cell>
          <cell r="E129" t="e">
            <v>#DIV/0!</v>
          </cell>
          <cell r="F129" t="e">
            <v>#DIV/0!</v>
          </cell>
          <cell r="G129" t="e">
            <v>#DIV/0!</v>
          </cell>
          <cell r="H129" t="e">
            <v>#DIV/0!</v>
          </cell>
          <cell r="J129" t="e">
            <v>#DIV/0!</v>
          </cell>
          <cell r="L129" t="e">
            <v>#DIV/0!</v>
          </cell>
          <cell r="N129" t="e">
            <v>#DIV/0!</v>
          </cell>
          <cell r="O129" t="e">
            <v>#DIV/0!</v>
          </cell>
          <cell r="P129" t="e">
            <v>#DIV/0!</v>
          </cell>
          <cell r="Q129" t="e">
            <v>#DIV/0!</v>
          </cell>
          <cell r="R129" t="e">
            <v>#DIV/0!</v>
          </cell>
          <cell r="S129" t="e">
            <v>#DIV/0!</v>
          </cell>
          <cell r="T129" t="e">
            <v>#DIV/0!</v>
          </cell>
          <cell r="W129" t="e">
            <v>#DIV/0!</v>
          </cell>
          <cell r="Y129" t="e">
            <v>#DIV/0!</v>
          </cell>
          <cell r="Z129" t="e">
            <v>#DIV/0!</v>
          </cell>
          <cell r="AA129" t="e">
            <v>#DIV/0!</v>
          </cell>
          <cell r="AB129" t="e">
            <v>#DIV/0!</v>
          </cell>
          <cell r="AC129" t="e">
            <v>#DIV/0!</v>
          </cell>
          <cell r="AD129" t="e">
            <v>#DIV/0!</v>
          </cell>
          <cell r="AE129" t="e">
            <v>#DIV/0!</v>
          </cell>
          <cell r="AF129" t="e">
            <v>#DIV/0!</v>
          </cell>
          <cell r="AG129" t="e">
            <v>#DIV/0!</v>
          </cell>
          <cell r="AH129" t="e">
            <v>#DIV/0!</v>
          </cell>
          <cell r="AI129" t="e">
            <v>#DIV/0!</v>
          </cell>
          <cell r="AK129" t="e">
            <v>#DIV/0!</v>
          </cell>
          <cell r="AM129" t="e">
            <v>#DIV/0!</v>
          </cell>
          <cell r="AN129" t="e">
            <v>#DIV/0!</v>
          </cell>
          <cell r="AO129" t="e">
            <v>#DIV/0!</v>
          </cell>
        </row>
        <row r="130">
          <cell r="C130" t="e">
            <v>#DIV/0!</v>
          </cell>
          <cell r="D130" t="e">
            <v>#DIV/0!</v>
          </cell>
          <cell r="E130" t="e">
            <v>#DIV/0!</v>
          </cell>
          <cell r="F130" t="e">
            <v>#DIV/0!</v>
          </cell>
          <cell r="G130" t="e">
            <v>#DIV/0!</v>
          </cell>
          <cell r="H130" t="e">
            <v>#DIV/0!</v>
          </cell>
          <cell r="J130" t="e">
            <v>#DIV/0!</v>
          </cell>
          <cell r="L130" t="e">
            <v>#DIV/0!</v>
          </cell>
          <cell r="N130" t="e">
            <v>#DIV/0!</v>
          </cell>
          <cell r="O130" t="e">
            <v>#DIV/0!</v>
          </cell>
          <cell r="P130" t="e">
            <v>#DIV/0!</v>
          </cell>
          <cell r="Q130" t="e">
            <v>#DIV/0!</v>
          </cell>
          <cell r="R130" t="e">
            <v>#DIV/0!</v>
          </cell>
          <cell r="S130" t="e">
            <v>#DIV/0!</v>
          </cell>
          <cell r="T130" t="e">
            <v>#DIV/0!</v>
          </cell>
          <cell r="W130" t="e">
            <v>#DIV/0!</v>
          </cell>
          <cell r="Y130" t="e">
            <v>#DIV/0!</v>
          </cell>
          <cell r="Z130" t="e">
            <v>#DIV/0!</v>
          </cell>
          <cell r="AA130" t="e">
            <v>#DIV/0!</v>
          </cell>
          <cell r="AB130" t="e">
            <v>#DIV/0!</v>
          </cell>
          <cell r="AC130" t="e">
            <v>#DIV/0!</v>
          </cell>
          <cell r="AD130" t="e">
            <v>#DIV/0!</v>
          </cell>
          <cell r="AE130" t="e">
            <v>#DIV/0!</v>
          </cell>
          <cell r="AF130" t="e">
            <v>#DIV/0!</v>
          </cell>
          <cell r="AG130" t="e">
            <v>#DIV/0!</v>
          </cell>
          <cell r="AH130" t="e">
            <v>#DIV/0!</v>
          </cell>
          <cell r="AI130" t="e">
            <v>#DIV/0!</v>
          </cell>
          <cell r="AK130" t="e">
            <v>#DIV/0!</v>
          </cell>
          <cell r="AM130" t="e">
            <v>#DIV/0!</v>
          </cell>
          <cell r="AN130" t="e">
            <v>#DIV/0!</v>
          </cell>
          <cell r="AO130" t="e">
            <v>#DIV/0!</v>
          </cell>
        </row>
        <row r="131">
          <cell r="C131" t="e">
            <v>#DIV/0!</v>
          </cell>
          <cell r="D131" t="e">
            <v>#DIV/0!</v>
          </cell>
          <cell r="E131" t="e">
            <v>#DIV/0!</v>
          </cell>
          <cell r="F131" t="e">
            <v>#DIV/0!</v>
          </cell>
          <cell r="G131" t="e">
            <v>#DIV/0!</v>
          </cell>
          <cell r="H131" t="e">
            <v>#DIV/0!</v>
          </cell>
          <cell r="J131" t="e">
            <v>#DIV/0!</v>
          </cell>
          <cell r="L131" t="e">
            <v>#DIV/0!</v>
          </cell>
          <cell r="N131" t="e">
            <v>#DIV/0!</v>
          </cell>
          <cell r="O131" t="e">
            <v>#DIV/0!</v>
          </cell>
          <cell r="P131" t="e">
            <v>#DIV/0!</v>
          </cell>
          <cell r="Q131" t="e">
            <v>#DIV/0!</v>
          </cell>
          <cell r="R131" t="e">
            <v>#DIV/0!</v>
          </cell>
          <cell r="S131" t="e">
            <v>#DIV/0!</v>
          </cell>
          <cell r="T131" t="e">
            <v>#DIV/0!</v>
          </cell>
          <cell r="W131" t="e">
            <v>#DIV/0!</v>
          </cell>
          <cell r="Y131" t="e">
            <v>#DIV/0!</v>
          </cell>
          <cell r="Z131" t="e">
            <v>#DIV/0!</v>
          </cell>
          <cell r="AA131" t="e">
            <v>#DIV/0!</v>
          </cell>
          <cell r="AB131" t="e">
            <v>#DIV/0!</v>
          </cell>
          <cell r="AC131" t="e">
            <v>#DIV/0!</v>
          </cell>
          <cell r="AD131" t="e">
            <v>#DIV/0!</v>
          </cell>
          <cell r="AE131" t="e">
            <v>#DIV/0!</v>
          </cell>
          <cell r="AF131" t="e">
            <v>#DIV/0!</v>
          </cell>
          <cell r="AG131" t="e">
            <v>#DIV/0!</v>
          </cell>
          <cell r="AH131" t="e">
            <v>#DIV/0!</v>
          </cell>
          <cell r="AI131" t="e">
            <v>#DIV/0!</v>
          </cell>
          <cell r="AK131" t="e">
            <v>#DIV/0!</v>
          </cell>
          <cell r="AM131" t="e">
            <v>#DIV/0!</v>
          </cell>
          <cell r="AN131" t="e">
            <v>#DIV/0!</v>
          </cell>
          <cell r="AO131" t="e">
            <v>#DIV/0!</v>
          </cell>
        </row>
        <row r="132">
          <cell r="C132" t="e">
            <v>#DIV/0!</v>
          </cell>
          <cell r="D132" t="e">
            <v>#DIV/0!</v>
          </cell>
          <cell r="E132" t="e">
            <v>#DIV/0!</v>
          </cell>
          <cell r="F132" t="e">
            <v>#DIV/0!</v>
          </cell>
          <cell r="G132" t="e">
            <v>#DIV/0!</v>
          </cell>
          <cell r="H132" t="e">
            <v>#DIV/0!</v>
          </cell>
          <cell r="J132" t="e">
            <v>#DIV/0!</v>
          </cell>
          <cell r="L132" t="e">
            <v>#DIV/0!</v>
          </cell>
          <cell r="N132" t="e">
            <v>#DIV/0!</v>
          </cell>
          <cell r="O132" t="e">
            <v>#DIV/0!</v>
          </cell>
          <cell r="P132" t="e">
            <v>#DIV/0!</v>
          </cell>
          <cell r="Q132" t="e">
            <v>#DIV/0!</v>
          </cell>
          <cell r="R132" t="e">
            <v>#DIV/0!</v>
          </cell>
          <cell r="S132" t="e">
            <v>#DIV/0!</v>
          </cell>
          <cell r="T132" t="e">
            <v>#DIV/0!</v>
          </cell>
          <cell r="W132" t="e">
            <v>#DIV/0!</v>
          </cell>
          <cell r="Y132" t="e">
            <v>#DIV/0!</v>
          </cell>
          <cell r="Z132" t="e">
            <v>#DIV/0!</v>
          </cell>
          <cell r="AA132" t="e">
            <v>#DIV/0!</v>
          </cell>
          <cell r="AB132" t="e">
            <v>#DIV/0!</v>
          </cell>
          <cell r="AC132" t="e">
            <v>#DIV/0!</v>
          </cell>
          <cell r="AD132" t="e">
            <v>#DIV/0!</v>
          </cell>
          <cell r="AE132" t="e">
            <v>#DIV/0!</v>
          </cell>
          <cell r="AF132" t="e">
            <v>#DIV/0!</v>
          </cell>
          <cell r="AG132" t="e">
            <v>#DIV/0!</v>
          </cell>
          <cell r="AH132" t="e">
            <v>#DIV/0!</v>
          </cell>
          <cell r="AI132" t="e">
            <v>#DIV/0!</v>
          </cell>
          <cell r="AK132" t="e">
            <v>#DIV/0!</v>
          </cell>
          <cell r="AM132" t="e">
            <v>#DIV/0!</v>
          </cell>
          <cell r="AN132" t="e">
            <v>#DIV/0!</v>
          </cell>
          <cell r="AO132" t="e">
            <v>#DIV/0!</v>
          </cell>
        </row>
        <row r="133">
          <cell r="C133" t="e">
            <v>#DIV/0!</v>
          </cell>
          <cell r="D133" t="e">
            <v>#DIV/0!</v>
          </cell>
          <cell r="E133" t="e">
            <v>#DIV/0!</v>
          </cell>
          <cell r="F133" t="e">
            <v>#DIV/0!</v>
          </cell>
          <cell r="G133" t="e">
            <v>#DIV/0!</v>
          </cell>
          <cell r="H133" t="e">
            <v>#DIV/0!</v>
          </cell>
          <cell r="J133" t="e">
            <v>#DIV/0!</v>
          </cell>
          <cell r="L133" t="e">
            <v>#DIV/0!</v>
          </cell>
          <cell r="N133" t="e">
            <v>#DIV/0!</v>
          </cell>
          <cell r="O133" t="e">
            <v>#DIV/0!</v>
          </cell>
          <cell r="P133" t="e">
            <v>#DIV/0!</v>
          </cell>
          <cell r="Q133" t="e">
            <v>#DIV/0!</v>
          </cell>
          <cell r="R133" t="e">
            <v>#DIV/0!</v>
          </cell>
          <cell r="S133" t="e">
            <v>#DIV/0!</v>
          </cell>
          <cell r="T133" t="e">
            <v>#DIV/0!</v>
          </cell>
          <cell r="W133" t="e">
            <v>#DIV/0!</v>
          </cell>
          <cell r="Y133" t="e">
            <v>#DIV/0!</v>
          </cell>
          <cell r="Z133" t="e">
            <v>#DIV/0!</v>
          </cell>
          <cell r="AA133" t="e">
            <v>#DIV/0!</v>
          </cell>
          <cell r="AB133" t="e">
            <v>#DIV/0!</v>
          </cell>
          <cell r="AC133" t="e">
            <v>#DIV/0!</v>
          </cell>
          <cell r="AD133" t="e">
            <v>#DIV/0!</v>
          </cell>
          <cell r="AE133" t="e">
            <v>#DIV/0!</v>
          </cell>
          <cell r="AF133" t="e">
            <v>#DIV/0!</v>
          </cell>
          <cell r="AG133" t="e">
            <v>#DIV/0!</v>
          </cell>
          <cell r="AH133" t="e">
            <v>#DIV/0!</v>
          </cell>
          <cell r="AI133" t="e">
            <v>#DIV/0!</v>
          </cell>
          <cell r="AK133" t="e">
            <v>#DIV/0!</v>
          </cell>
          <cell r="AM133" t="e">
            <v>#DIV/0!</v>
          </cell>
          <cell r="AN133" t="e">
            <v>#DIV/0!</v>
          </cell>
          <cell r="AO133" t="e">
            <v>#DIV/0!</v>
          </cell>
        </row>
        <row r="134">
          <cell r="C134" t="e">
            <v>#DIV/0!</v>
          </cell>
          <cell r="D134" t="e">
            <v>#DIV/0!</v>
          </cell>
          <cell r="E134" t="e">
            <v>#DIV/0!</v>
          </cell>
          <cell r="F134" t="e">
            <v>#DIV/0!</v>
          </cell>
          <cell r="G134" t="e">
            <v>#DIV/0!</v>
          </cell>
          <cell r="H134" t="e">
            <v>#DIV/0!</v>
          </cell>
          <cell r="J134" t="e">
            <v>#DIV/0!</v>
          </cell>
          <cell r="L134" t="e">
            <v>#DIV/0!</v>
          </cell>
          <cell r="N134" t="e">
            <v>#DIV/0!</v>
          </cell>
          <cell r="O134" t="e">
            <v>#DIV/0!</v>
          </cell>
          <cell r="P134" t="e">
            <v>#DIV/0!</v>
          </cell>
          <cell r="Q134" t="e">
            <v>#DIV/0!</v>
          </cell>
          <cell r="R134" t="e">
            <v>#DIV/0!</v>
          </cell>
          <cell r="S134" t="e">
            <v>#DIV/0!</v>
          </cell>
          <cell r="T134" t="e">
            <v>#DIV/0!</v>
          </cell>
          <cell r="W134" t="e">
            <v>#DIV/0!</v>
          </cell>
          <cell r="Y134" t="e">
            <v>#DIV/0!</v>
          </cell>
          <cell r="Z134" t="e">
            <v>#DIV/0!</v>
          </cell>
          <cell r="AA134" t="e">
            <v>#DIV/0!</v>
          </cell>
          <cell r="AB134" t="e">
            <v>#DIV/0!</v>
          </cell>
          <cell r="AC134" t="e">
            <v>#DIV/0!</v>
          </cell>
          <cell r="AD134" t="e">
            <v>#DIV/0!</v>
          </cell>
          <cell r="AE134" t="e">
            <v>#DIV/0!</v>
          </cell>
          <cell r="AF134" t="e">
            <v>#DIV/0!</v>
          </cell>
          <cell r="AG134" t="e">
            <v>#DIV/0!</v>
          </cell>
          <cell r="AH134" t="e">
            <v>#DIV/0!</v>
          </cell>
          <cell r="AI134" t="e">
            <v>#DIV/0!</v>
          </cell>
          <cell r="AK134" t="e">
            <v>#DIV/0!</v>
          </cell>
          <cell r="AM134" t="e">
            <v>#DIV/0!</v>
          </cell>
          <cell r="AN134" t="e">
            <v>#DIV/0!</v>
          </cell>
          <cell r="AO134" t="e">
            <v>#DIV/0!</v>
          </cell>
        </row>
        <row r="135">
          <cell r="C135" t="e">
            <v>#DIV/0!</v>
          </cell>
          <cell r="D135" t="e">
            <v>#DIV/0!</v>
          </cell>
          <cell r="E135" t="e">
            <v>#DIV/0!</v>
          </cell>
          <cell r="F135" t="e">
            <v>#DIV/0!</v>
          </cell>
          <cell r="G135" t="e">
            <v>#DIV/0!</v>
          </cell>
          <cell r="H135" t="e">
            <v>#DIV/0!</v>
          </cell>
          <cell r="J135" t="e">
            <v>#DIV/0!</v>
          </cell>
          <cell r="L135" t="e">
            <v>#DIV/0!</v>
          </cell>
          <cell r="N135" t="e">
            <v>#DIV/0!</v>
          </cell>
          <cell r="O135" t="e">
            <v>#DIV/0!</v>
          </cell>
          <cell r="P135" t="e">
            <v>#DIV/0!</v>
          </cell>
          <cell r="Q135" t="e">
            <v>#DIV/0!</v>
          </cell>
          <cell r="R135" t="e">
            <v>#DIV/0!</v>
          </cell>
          <cell r="S135" t="e">
            <v>#DIV/0!</v>
          </cell>
          <cell r="T135" t="e">
            <v>#DIV/0!</v>
          </cell>
          <cell r="W135" t="e">
            <v>#DIV/0!</v>
          </cell>
          <cell r="Y135" t="e">
            <v>#DIV/0!</v>
          </cell>
          <cell r="Z135" t="e">
            <v>#DIV/0!</v>
          </cell>
          <cell r="AA135" t="e">
            <v>#DIV/0!</v>
          </cell>
          <cell r="AB135" t="e">
            <v>#DIV/0!</v>
          </cell>
          <cell r="AC135" t="e">
            <v>#DIV/0!</v>
          </cell>
          <cell r="AD135" t="e">
            <v>#DIV/0!</v>
          </cell>
          <cell r="AE135" t="e">
            <v>#DIV/0!</v>
          </cell>
          <cell r="AF135" t="e">
            <v>#DIV/0!</v>
          </cell>
          <cell r="AG135" t="e">
            <v>#DIV/0!</v>
          </cell>
          <cell r="AH135" t="e">
            <v>#DIV/0!</v>
          </cell>
          <cell r="AI135" t="e">
            <v>#DIV/0!</v>
          </cell>
          <cell r="AK135" t="e">
            <v>#DIV/0!</v>
          </cell>
          <cell r="AM135" t="e">
            <v>#DIV/0!</v>
          </cell>
          <cell r="AN135" t="e">
            <v>#DIV/0!</v>
          </cell>
          <cell r="AO135" t="e">
            <v>#DIV/0!</v>
          </cell>
        </row>
        <row r="136">
          <cell r="C136" t="e">
            <v>#DIV/0!</v>
          </cell>
          <cell r="D136" t="e">
            <v>#DIV/0!</v>
          </cell>
          <cell r="E136" t="e">
            <v>#DIV/0!</v>
          </cell>
          <cell r="F136" t="e">
            <v>#DIV/0!</v>
          </cell>
          <cell r="G136" t="e">
            <v>#DIV/0!</v>
          </cell>
          <cell r="H136" t="e">
            <v>#DIV/0!</v>
          </cell>
          <cell r="J136" t="e">
            <v>#DIV/0!</v>
          </cell>
          <cell r="L136" t="e">
            <v>#DIV/0!</v>
          </cell>
          <cell r="N136" t="e">
            <v>#DIV/0!</v>
          </cell>
          <cell r="O136" t="e">
            <v>#DIV/0!</v>
          </cell>
          <cell r="P136" t="e">
            <v>#DIV/0!</v>
          </cell>
          <cell r="Q136" t="e">
            <v>#DIV/0!</v>
          </cell>
          <cell r="R136" t="e">
            <v>#DIV/0!</v>
          </cell>
          <cell r="S136" t="e">
            <v>#DIV/0!</v>
          </cell>
          <cell r="T136" t="e">
            <v>#DIV/0!</v>
          </cell>
          <cell r="W136" t="e">
            <v>#DIV/0!</v>
          </cell>
          <cell r="Y136" t="e">
            <v>#DIV/0!</v>
          </cell>
          <cell r="Z136" t="e">
            <v>#DIV/0!</v>
          </cell>
          <cell r="AA136" t="e">
            <v>#DIV/0!</v>
          </cell>
          <cell r="AB136" t="e">
            <v>#DIV/0!</v>
          </cell>
          <cell r="AC136" t="e">
            <v>#DIV/0!</v>
          </cell>
          <cell r="AD136" t="e">
            <v>#DIV/0!</v>
          </cell>
          <cell r="AE136" t="e">
            <v>#DIV/0!</v>
          </cell>
          <cell r="AF136" t="e">
            <v>#DIV/0!</v>
          </cell>
          <cell r="AG136" t="e">
            <v>#DIV/0!</v>
          </cell>
          <cell r="AH136" t="e">
            <v>#DIV/0!</v>
          </cell>
          <cell r="AI136" t="e">
            <v>#DIV/0!</v>
          </cell>
          <cell r="AK136" t="e">
            <v>#DIV/0!</v>
          </cell>
          <cell r="AM136" t="e">
            <v>#DIV/0!</v>
          </cell>
          <cell r="AN136" t="e">
            <v>#DIV/0!</v>
          </cell>
          <cell r="AO136" t="e">
            <v>#DIV/0!</v>
          </cell>
        </row>
        <row r="137">
          <cell r="C137" t="e">
            <v>#DIV/0!</v>
          </cell>
          <cell r="D137" t="e">
            <v>#DIV/0!</v>
          </cell>
          <cell r="E137" t="e">
            <v>#DIV/0!</v>
          </cell>
          <cell r="F137" t="e">
            <v>#DIV/0!</v>
          </cell>
          <cell r="G137" t="e">
            <v>#DIV/0!</v>
          </cell>
          <cell r="H137" t="e">
            <v>#DIV/0!</v>
          </cell>
          <cell r="J137" t="e">
            <v>#DIV/0!</v>
          </cell>
          <cell r="L137" t="e">
            <v>#DIV/0!</v>
          </cell>
          <cell r="N137" t="e">
            <v>#DIV/0!</v>
          </cell>
          <cell r="O137" t="e">
            <v>#DIV/0!</v>
          </cell>
          <cell r="P137" t="e">
            <v>#DIV/0!</v>
          </cell>
          <cell r="Q137" t="e">
            <v>#DIV/0!</v>
          </cell>
          <cell r="R137" t="e">
            <v>#DIV/0!</v>
          </cell>
          <cell r="S137" t="e">
            <v>#DIV/0!</v>
          </cell>
          <cell r="T137" t="e">
            <v>#DIV/0!</v>
          </cell>
          <cell r="W137" t="e">
            <v>#DIV/0!</v>
          </cell>
          <cell r="Y137" t="e">
            <v>#DIV/0!</v>
          </cell>
          <cell r="Z137" t="e">
            <v>#DIV/0!</v>
          </cell>
          <cell r="AA137" t="e">
            <v>#DIV/0!</v>
          </cell>
          <cell r="AB137" t="e">
            <v>#DIV/0!</v>
          </cell>
          <cell r="AC137" t="e">
            <v>#DIV/0!</v>
          </cell>
          <cell r="AD137" t="e">
            <v>#DIV/0!</v>
          </cell>
          <cell r="AE137" t="e">
            <v>#DIV/0!</v>
          </cell>
          <cell r="AF137" t="e">
            <v>#DIV/0!</v>
          </cell>
          <cell r="AG137" t="e">
            <v>#DIV/0!</v>
          </cell>
          <cell r="AH137" t="e">
            <v>#DIV/0!</v>
          </cell>
          <cell r="AI137" t="e">
            <v>#DIV/0!</v>
          </cell>
          <cell r="AK137" t="e">
            <v>#DIV/0!</v>
          </cell>
          <cell r="AM137" t="e">
            <v>#DIV/0!</v>
          </cell>
          <cell r="AN137" t="e">
            <v>#DIV/0!</v>
          </cell>
          <cell r="AO137" t="e">
            <v>#DIV/0!</v>
          </cell>
        </row>
        <row r="138">
          <cell r="C138" t="e">
            <v>#DIV/0!</v>
          </cell>
          <cell r="D138" t="e">
            <v>#DIV/0!</v>
          </cell>
          <cell r="E138" t="e">
            <v>#DIV/0!</v>
          </cell>
          <cell r="F138" t="e">
            <v>#DIV/0!</v>
          </cell>
          <cell r="G138" t="e">
            <v>#DIV/0!</v>
          </cell>
          <cell r="H138" t="e">
            <v>#DIV/0!</v>
          </cell>
          <cell r="J138" t="e">
            <v>#DIV/0!</v>
          </cell>
          <cell r="L138" t="e">
            <v>#DIV/0!</v>
          </cell>
          <cell r="N138" t="e">
            <v>#DIV/0!</v>
          </cell>
          <cell r="O138" t="e">
            <v>#DIV/0!</v>
          </cell>
          <cell r="P138" t="e">
            <v>#DIV/0!</v>
          </cell>
          <cell r="Q138" t="e">
            <v>#DIV/0!</v>
          </cell>
          <cell r="R138" t="e">
            <v>#DIV/0!</v>
          </cell>
          <cell r="S138" t="e">
            <v>#DIV/0!</v>
          </cell>
          <cell r="T138" t="e">
            <v>#DIV/0!</v>
          </cell>
          <cell r="W138" t="e">
            <v>#DIV/0!</v>
          </cell>
          <cell r="Y138" t="e">
            <v>#DIV/0!</v>
          </cell>
          <cell r="Z138" t="e">
            <v>#DIV/0!</v>
          </cell>
          <cell r="AA138" t="e">
            <v>#DIV/0!</v>
          </cell>
          <cell r="AB138" t="e">
            <v>#DIV/0!</v>
          </cell>
          <cell r="AC138" t="e">
            <v>#DIV/0!</v>
          </cell>
          <cell r="AD138" t="e">
            <v>#DIV/0!</v>
          </cell>
          <cell r="AE138" t="e">
            <v>#DIV/0!</v>
          </cell>
          <cell r="AF138" t="e">
            <v>#DIV/0!</v>
          </cell>
          <cell r="AG138" t="e">
            <v>#DIV/0!</v>
          </cell>
          <cell r="AH138" t="e">
            <v>#DIV/0!</v>
          </cell>
          <cell r="AI138" t="e">
            <v>#DIV/0!</v>
          </cell>
          <cell r="AK138" t="e">
            <v>#DIV/0!</v>
          </cell>
          <cell r="AM138" t="e">
            <v>#DIV/0!</v>
          </cell>
          <cell r="AN138" t="e">
            <v>#DIV/0!</v>
          </cell>
          <cell r="AO138" t="e">
            <v>#DIV/0!</v>
          </cell>
        </row>
        <row r="139">
          <cell r="C139" t="e">
            <v>#DIV/0!</v>
          </cell>
          <cell r="D139" t="e">
            <v>#DIV/0!</v>
          </cell>
          <cell r="E139" t="e">
            <v>#DIV/0!</v>
          </cell>
          <cell r="F139" t="e">
            <v>#DIV/0!</v>
          </cell>
          <cell r="G139" t="e">
            <v>#DIV/0!</v>
          </cell>
          <cell r="H139" t="e">
            <v>#DIV/0!</v>
          </cell>
          <cell r="J139" t="e">
            <v>#DIV/0!</v>
          </cell>
          <cell r="L139" t="e">
            <v>#DIV/0!</v>
          </cell>
          <cell r="N139" t="e">
            <v>#DIV/0!</v>
          </cell>
          <cell r="O139" t="e">
            <v>#DIV/0!</v>
          </cell>
          <cell r="P139" t="e">
            <v>#DIV/0!</v>
          </cell>
          <cell r="Q139" t="e">
            <v>#DIV/0!</v>
          </cell>
          <cell r="R139" t="e">
            <v>#DIV/0!</v>
          </cell>
          <cell r="S139" t="e">
            <v>#DIV/0!</v>
          </cell>
          <cell r="T139" t="e">
            <v>#DIV/0!</v>
          </cell>
          <cell r="W139" t="e">
            <v>#DIV/0!</v>
          </cell>
          <cell r="Y139" t="e">
            <v>#DIV/0!</v>
          </cell>
          <cell r="Z139" t="e">
            <v>#DIV/0!</v>
          </cell>
          <cell r="AA139" t="e">
            <v>#DIV/0!</v>
          </cell>
          <cell r="AB139" t="e">
            <v>#DIV/0!</v>
          </cell>
          <cell r="AC139" t="e">
            <v>#DIV/0!</v>
          </cell>
          <cell r="AD139" t="e">
            <v>#DIV/0!</v>
          </cell>
          <cell r="AE139" t="e">
            <v>#DIV/0!</v>
          </cell>
          <cell r="AF139" t="e">
            <v>#DIV/0!</v>
          </cell>
          <cell r="AG139" t="e">
            <v>#DIV/0!</v>
          </cell>
          <cell r="AH139" t="e">
            <v>#DIV/0!</v>
          </cell>
          <cell r="AI139" t="e">
            <v>#DIV/0!</v>
          </cell>
          <cell r="AK139" t="e">
            <v>#DIV/0!</v>
          </cell>
          <cell r="AM139" t="e">
            <v>#DIV/0!</v>
          </cell>
          <cell r="AN139" t="e">
            <v>#DIV/0!</v>
          </cell>
          <cell r="AO139" t="e">
            <v>#DIV/0!</v>
          </cell>
        </row>
        <row r="140">
          <cell r="C140" t="e">
            <v>#DIV/0!</v>
          </cell>
          <cell r="D140" t="e">
            <v>#DIV/0!</v>
          </cell>
          <cell r="E140" t="e">
            <v>#DIV/0!</v>
          </cell>
          <cell r="F140" t="e">
            <v>#DIV/0!</v>
          </cell>
          <cell r="G140" t="e">
            <v>#DIV/0!</v>
          </cell>
          <cell r="H140" t="e">
            <v>#DIV/0!</v>
          </cell>
          <cell r="J140" t="e">
            <v>#DIV/0!</v>
          </cell>
          <cell r="L140" t="e">
            <v>#DIV/0!</v>
          </cell>
          <cell r="N140" t="e">
            <v>#DIV/0!</v>
          </cell>
          <cell r="O140" t="e">
            <v>#DIV/0!</v>
          </cell>
          <cell r="P140" t="e">
            <v>#DIV/0!</v>
          </cell>
          <cell r="Q140" t="e">
            <v>#DIV/0!</v>
          </cell>
          <cell r="R140" t="e">
            <v>#DIV/0!</v>
          </cell>
          <cell r="S140" t="e">
            <v>#DIV/0!</v>
          </cell>
          <cell r="T140" t="e">
            <v>#DIV/0!</v>
          </cell>
          <cell r="W140" t="e">
            <v>#DIV/0!</v>
          </cell>
          <cell r="Y140" t="e">
            <v>#DIV/0!</v>
          </cell>
          <cell r="Z140" t="e">
            <v>#DIV/0!</v>
          </cell>
          <cell r="AA140" t="e">
            <v>#DIV/0!</v>
          </cell>
          <cell r="AB140" t="e">
            <v>#DIV/0!</v>
          </cell>
          <cell r="AC140" t="e">
            <v>#DIV/0!</v>
          </cell>
          <cell r="AD140" t="e">
            <v>#DIV/0!</v>
          </cell>
          <cell r="AE140" t="e">
            <v>#DIV/0!</v>
          </cell>
          <cell r="AF140" t="e">
            <v>#DIV/0!</v>
          </cell>
          <cell r="AG140" t="e">
            <v>#DIV/0!</v>
          </cell>
          <cell r="AH140" t="e">
            <v>#DIV/0!</v>
          </cell>
          <cell r="AI140" t="e">
            <v>#DIV/0!</v>
          </cell>
          <cell r="AK140" t="e">
            <v>#DIV/0!</v>
          </cell>
          <cell r="AM140" t="e">
            <v>#DIV/0!</v>
          </cell>
          <cell r="AN140" t="e">
            <v>#DIV/0!</v>
          </cell>
          <cell r="AO140" t="e">
            <v>#DIV/0!</v>
          </cell>
        </row>
        <row r="141">
          <cell r="C141" t="e">
            <v>#DIV/0!</v>
          </cell>
          <cell r="D141" t="e">
            <v>#DIV/0!</v>
          </cell>
          <cell r="E141" t="e">
            <v>#DIV/0!</v>
          </cell>
          <cell r="F141" t="e">
            <v>#DIV/0!</v>
          </cell>
          <cell r="G141" t="e">
            <v>#DIV/0!</v>
          </cell>
          <cell r="H141" t="e">
            <v>#DIV/0!</v>
          </cell>
          <cell r="J141" t="e">
            <v>#DIV/0!</v>
          </cell>
          <cell r="L141" t="e">
            <v>#DIV/0!</v>
          </cell>
          <cell r="N141" t="e">
            <v>#DIV/0!</v>
          </cell>
          <cell r="O141" t="e">
            <v>#DIV/0!</v>
          </cell>
          <cell r="P141" t="e">
            <v>#DIV/0!</v>
          </cell>
          <cell r="Q141" t="e">
            <v>#DIV/0!</v>
          </cell>
          <cell r="R141" t="e">
            <v>#DIV/0!</v>
          </cell>
          <cell r="S141" t="e">
            <v>#DIV/0!</v>
          </cell>
          <cell r="T141" t="e">
            <v>#DIV/0!</v>
          </cell>
          <cell r="W141" t="e">
            <v>#DIV/0!</v>
          </cell>
          <cell r="Y141" t="e">
            <v>#DIV/0!</v>
          </cell>
          <cell r="Z141" t="e">
            <v>#DIV/0!</v>
          </cell>
          <cell r="AA141" t="e">
            <v>#DIV/0!</v>
          </cell>
          <cell r="AB141" t="e">
            <v>#DIV/0!</v>
          </cell>
          <cell r="AC141" t="e">
            <v>#DIV/0!</v>
          </cell>
          <cell r="AD141" t="e">
            <v>#DIV/0!</v>
          </cell>
          <cell r="AE141" t="e">
            <v>#DIV/0!</v>
          </cell>
          <cell r="AF141" t="e">
            <v>#DIV/0!</v>
          </cell>
          <cell r="AG141" t="e">
            <v>#DIV/0!</v>
          </cell>
          <cell r="AH141" t="e">
            <v>#DIV/0!</v>
          </cell>
          <cell r="AI141" t="e">
            <v>#DIV/0!</v>
          </cell>
          <cell r="AK141" t="e">
            <v>#DIV/0!</v>
          </cell>
          <cell r="AM141" t="e">
            <v>#DIV/0!</v>
          </cell>
          <cell r="AN141" t="e">
            <v>#DIV/0!</v>
          </cell>
          <cell r="AO141" t="e">
            <v>#DIV/0!</v>
          </cell>
        </row>
        <row r="142">
          <cell r="C142" t="e">
            <v>#DIV/0!</v>
          </cell>
          <cell r="D142" t="e">
            <v>#DIV/0!</v>
          </cell>
          <cell r="E142" t="e">
            <v>#DIV/0!</v>
          </cell>
          <cell r="F142" t="e">
            <v>#DIV/0!</v>
          </cell>
          <cell r="G142" t="e">
            <v>#DIV/0!</v>
          </cell>
          <cell r="H142" t="e">
            <v>#DIV/0!</v>
          </cell>
          <cell r="J142" t="e">
            <v>#DIV/0!</v>
          </cell>
          <cell r="L142" t="e">
            <v>#DIV/0!</v>
          </cell>
          <cell r="N142" t="e">
            <v>#DIV/0!</v>
          </cell>
          <cell r="O142" t="e">
            <v>#DIV/0!</v>
          </cell>
          <cell r="P142" t="e">
            <v>#DIV/0!</v>
          </cell>
          <cell r="Q142" t="e">
            <v>#DIV/0!</v>
          </cell>
          <cell r="R142" t="e">
            <v>#DIV/0!</v>
          </cell>
          <cell r="S142" t="e">
            <v>#DIV/0!</v>
          </cell>
          <cell r="T142" t="e">
            <v>#DIV/0!</v>
          </cell>
          <cell r="W142" t="e">
            <v>#DIV/0!</v>
          </cell>
          <cell r="Y142" t="e">
            <v>#DIV/0!</v>
          </cell>
          <cell r="Z142" t="e">
            <v>#DIV/0!</v>
          </cell>
          <cell r="AA142" t="e">
            <v>#DIV/0!</v>
          </cell>
          <cell r="AB142" t="e">
            <v>#DIV/0!</v>
          </cell>
          <cell r="AC142" t="e">
            <v>#DIV/0!</v>
          </cell>
          <cell r="AD142" t="e">
            <v>#DIV/0!</v>
          </cell>
          <cell r="AE142" t="e">
            <v>#DIV/0!</v>
          </cell>
          <cell r="AF142" t="e">
            <v>#DIV/0!</v>
          </cell>
          <cell r="AG142" t="e">
            <v>#DIV/0!</v>
          </cell>
          <cell r="AH142" t="e">
            <v>#DIV/0!</v>
          </cell>
          <cell r="AI142" t="e">
            <v>#DIV/0!</v>
          </cell>
          <cell r="AK142" t="e">
            <v>#DIV/0!</v>
          </cell>
          <cell r="AM142" t="e">
            <v>#DIV/0!</v>
          </cell>
          <cell r="AN142" t="e">
            <v>#DIV/0!</v>
          </cell>
          <cell r="AO142" t="e">
            <v>#DIV/0!</v>
          </cell>
        </row>
        <row r="143">
          <cell r="C143" t="e">
            <v>#DIV/0!</v>
          </cell>
          <cell r="D143" t="e">
            <v>#DIV/0!</v>
          </cell>
          <cell r="E143" t="e">
            <v>#DIV/0!</v>
          </cell>
          <cell r="F143" t="e">
            <v>#DIV/0!</v>
          </cell>
          <cell r="G143" t="e">
            <v>#DIV/0!</v>
          </cell>
          <cell r="H143" t="e">
            <v>#DIV/0!</v>
          </cell>
          <cell r="J143" t="e">
            <v>#DIV/0!</v>
          </cell>
          <cell r="L143" t="e">
            <v>#DIV/0!</v>
          </cell>
          <cell r="N143" t="e">
            <v>#DIV/0!</v>
          </cell>
          <cell r="O143" t="e">
            <v>#DIV/0!</v>
          </cell>
          <cell r="P143" t="e">
            <v>#DIV/0!</v>
          </cell>
          <cell r="Q143" t="e">
            <v>#DIV/0!</v>
          </cell>
          <cell r="R143" t="e">
            <v>#DIV/0!</v>
          </cell>
          <cell r="S143" t="e">
            <v>#DIV/0!</v>
          </cell>
          <cell r="T143" t="e">
            <v>#DIV/0!</v>
          </cell>
          <cell r="W143" t="e">
            <v>#DIV/0!</v>
          </cell>
          <cell r="Y143" t="e">
            <v>#DIV/0!</v>
          </cell>
          <cell r="Z143" t="e">
            <v>#DIV/0!</v>
          </cell>
          <cell r="AA143" t="e">
            <v>#DIV/0!</v>
          </cell>
          <cell r="AB143" t="e">
            <v>#DIV/0!</v>
          </cell>
          <cell r="AC143" t="e">
            <v>#DIV/0!</v>
          </cell>
          <cell r="AD143" t="e">
            <v>#DIV/0!</v>
          </cell>
          <cell r="AE143" t="e">
            <v>#DIV/0!</v>
          </cell>
          <cell r="AF143" t="e">
            <v>#DIV/0!</v>
          </cell>
          <cell r="AG143" t="e">
            <v>#DIV/0!</v>
          </cell>
          <cell r="AH143" t="e">
            <v>#DIV/0!</v>
          </cell>
          <cell r="AI143" t="e">
            <v>#DIV/0!</v>
          </cell>
          <cell r="AK143" t="e">
            <v>#DIV/0!</v>
          </cell>
          <cell r="AM143" t="e">
            <v>#DIV/0!</v>
          </cell>
          <cell r="AN143" t="e">
            <v>#DIV/0!</v>
          </cell>
          <cell r="AO143" t="e">
            <v>#DIV/0!</v>
          </cell>
        </row>
        <row r="144">
          <cell r="C144" t="e">
            <v>#DIV/0!</v>
          </cell>
          <cell r="D144" t="e">
            <v>#DIV/0!</v>
          </cell>
          <cell r="E144" t="e">
            <v>#DIV/0!</v>
          </cell>
          <cell r="F144" t="e">
            <v>#DIV/0!</v>
          </cell>
          <cell r="G144" t="e">
            <v>#DIV/0!</v>
          </cell>
          <cell r="H144" t="e">
            <v>#DIV/0!</v>
          </cell>
          <cell r="J144" t="e">
            <v>#DIV/0!</v>
          </cell>
          <cell r="L144" t="e">
            <v>#DIV/0!</v>
          </cell>
          <cell r="N144" t="e">
            <v>#DIV/0!</v>
          </cell>
          <cell r="O144" t="e">
            <v>#DIV/0!</v>
          </cell>
          <cell r="P144" t="e">
            <v>#DIV/0!</v>
          </cell>
          <cell r="Q144" t="e">
            <v>#DIV/0!</v>
          </cell>
          <cell r="R144" t="e">
            <v>#DIV/0!</v>
          </cell>
          <cell r="S144" t="e">
            <v>#DIV/0!</v>
          </cell>
          <cell r="T144" t="e">
            <v>#DIV/0!</v>
          </cell>
          <cell r="W144" t="e">
            <v>#DIV/0!</v>
          </cell>
          <cell r="Y144" t="e">
            <v>#DIV/0!</v>
          </cell>
          <cell r="Z144" t="e">
            <v>#DIV/0!</v>
          </cell>
          <cell r="AA144" t="e">
            <v>#DIV/0!</v>
          </cell>
          <cell r="AB144" t="e">
            <v>#DIV/0!</v>
          </cell>
          <cell r="AC144" t="e">
            <v>#DIV/0!</v>
          </cell>
          <cell r="AD144" t="e">
            <v>#DIV/0!</v>
          </cell>
          <cell r="AE144" t="e">
            <v>#DIV/0!</v>
          </cell>
          <cell r="AF144" t="e">
            <v>#DIV/0!</v>
          </cell>
          <cell r="AG144" t="e">
            <v>#DIV/0!</v>
          </cell>
          <cell r="AH144" t="e">
            <v>#DIV/0!</v>
          </cell>
          <cell r="AI144" t="e">
            <v>#DIV/0!</v>
          </cell>
          <cell r="AK144" t="e">
            <v>#DIV/0!</v>
          </cell>
          <cell r="AM144" t="e">
            <v>#DIV/0!</v>
          </cell>
          <cell r="AN144" t="e">
            <v>#DIV/0!</v>
          </cell>
          <cell r="AO144" t="e">
            <v>#DIV/0!</v>
          </cell>
        </row>
        <row r="145">
          <cell r="C145" t="e">
            <v>#DIV/0!</v>
          </cell>
          <cell r="D145" t="e">
            <v>#DIV/0!</v>
          </cell>
          <cell r="E145" t="e">
            <v>#DIV/0!</v>
          </cell>
          <cell r="F145" t="e">
            <v>#DIV/0!</v>
          </cell>
          <cell r="G145" t="e">
            <v>#DIV/0!</v>
          </cell>
          <cell r="H145" t="e">
            <v>#DIV/0!</v>
          </cell>
          <cell r="J145" t="e">
            <v>#DIV/0!</v>
          </cell>
          <cell r="L145" t="e">
            <v>#DIV/0!</v>
          </cell>
          <cell r="N145" t="e">
            <v>#DIV/0!</v>
          </cell>
          <cell r="O145" t="e">
            <v>#DIV/0!</v>
          </cell>
          <cell r="P145" t="e">
            <v>#DIV/0!</v>
          </cell>
          <cell r="Q145" t="e">
            <v>#DIV/0!</v>
          </cell>
          <cell r="R145" t="e">
            <v>#DIV/0!</v>
          </cell>
          <cell r="S145" t="e">
            <v>#DIV/0!</v>
          </cell>
          <cell r="T145" t="e">
            <v>#DIV/0!</v>
          </cell>
          <cell r="W145" t="e">
            <v>#DIV/0!</v>
          </cell>
          <cell r="Y145" t="e">
            <v>#DIV/0!</v>
          </cell>
          <cell r="Z145" t="e">
            <v>#DIV/0!</v>
          </cell>
          <cell r="AA145" t="e">
            <v>#DIV/0!</v>
          </cell>
          <cell r="AB145" t="e">
            <v>#DIV/0!</v>
          </cell>
          <cell r="AC145" t="e">
            <v>#DIV/0!</v>
          </cell>
          <cell r="AD145" t="e">
            <v>#DIV/0!</v>
          </cell>
          <cell r="AE145" t="e">
            <v>#DIV/0!</v>
          </cell>
          <cell r="AF145" t="e">
            <v>#DIV/0!</v>
          </cell>
          <cell r="AG145" t="e">
            <v>#DIV/0!</v>
          </cell>
          <cell r="AH145" t="e">
            <v>#DIV/0!</v>
          </cell>
          <cell r="AI145" t="e">
            <v>#DIV/0!</v>
          </cell>
          <cell r="AK145" t="e">
            <v>#DIV/0!</v>
          </cell>
          <cell r="AM145" t="e">
            <v>#DIV/0!</v>
          </cell>
          <cell r="AN145" t="e">
            <v>#DIV/0!</v>
          </cell>
          <cell r="AO145" t="e">
            <v>#DIV/0!</v>
          </cell>
        </row>
        <row r="146">
          <cell r="C146" t="e">
            <v>#DIV/0!</v>
          </cell>
          <cell r="D146" t="e">
            <v>#DIV/0!</v>
          </cell>
          <cell r="E146" t="e">
            <v>#DIV/0!</v>
          </cell>
          <cell r="F146" t="e">
            <v>#DIV/0!</v>
          </cell>
          <cell r="G146" t="e">
            <v>#DIV/0!</v>
          </cell>
          <cell r="H146" t="e">
            <v>#DIV/0!</v>
          </cell>
          <cell r="J146" t="e">
            <v>#DIV/0!</v>
          </cell>
          <cell r="L146" t="e">
            <v>#DIV/0!</v>
          </cell>
          <cell r="N146" t="e">
            <v>#DIV/0!</v>
          </cell>
          <cell r="O146" t="e">
            <v>#DIV/0!</v>
          </cell>
          <cell r="P146" t="e">
            <v>#DIV/0!</v>
          </cell>
          <cell r="Q146" t="e">
            <v>#DIV/0!</v>
          </cell>
          <cell r="R146" t="e">
            <v>#DIV/0!</v>
          </cell>
          <cell r="S146" t="e">
            <v>#DIV/0!</v>
          </cell>
          <cell r="T146" t="e">
            <v>#DIV/0!</v>
          </cell>
          <cell r="W146" t="e">
            <v>#DIV/0!</v>
          </cell>
          <cell r="Y146" t="e">
            <v>#DIV/0!</v>
          </cell>
          <cell r="Z146" t="e">
            <v>#DIV/0!</v>
          </cell>
          <cell r="AA146" t="e">
            <v>#DIV/0!</v>
          </cell>
          <cell r="AB146" t="e">
            <v>#DIV/0!</v>
          </cell>
          <cell r="AC146" t="e">
            <v>#DIV/0!</v>
          </cell>
          <cell r="AD146" t="e">
            <v>#DIV/0!</v>
          </cell>
          <cell r="AE146" t="e">
            <v>#DIV/0!</v>
          </cell>
          <cell r="AF146" t="e">
            <v>#DIV/0!</v>
          </cell>
          <cell r="AG146" t="e">
            <v>#DIV/0!</v>
          </cell>
          <cell r="AH146" t="e">
            <v>#DIV/0!</v>
          </cell>
          <cell r="AI146" t="e">
            <v>#DIV/0!</v>
          </cell>
          <cell r="AK146" t="e">
            <v>#DIV/0!</v>
          </cell>
          <cell r="AM146" t="e">
            <v>#DIV/0!</v>
          </cell>
          <cell r="AN146" t="e">
            <v>#DIV/0!</v>
          </cell>
          <cell r="AO146" t="e">
            <v>#DIV/0!</v>
          </cell>
        </row>
        <row r="147">
          <cell r="C147" t="e">
            <v>#DIV/0!</v>
          </cell>
          <cell r="D147" t="e">
            <v>#DIV/0!</v>
          </cell>
          <cell r="E147" t="e">
            <v>#DIV/0!</v>
          </cell>
          <cell r="F147" t="e">
            <v>#DIV/0!</v>
          </cell>
          <cell r="G147" t="e">
            <v>#DIV/0!</v>
          </cell>
          <cell r="H147" t="e">
            <v>#DIV/0!</v>
          </cell>
          <cell r="J147" t="e">
            <v>#DIV/0!</v>
          </cell>
          <cell r="L147" t="e">
            <v>#DIV/0!</v>
          </cell>
          <cell r="N147" t="e">
            <v>#DIV/0!</v>
          </cell>
          <cell r="O147" t="e">
            <v>#DIV/0!</v>
          </cell>
          <cell r="P147" t="e">
            <v>#DIV/0!</v>
          </cell>
          <cell r="Q147" t="e">
            <v>#DIV/0!</v>
          </cell>
          <cell r="R147" t="e">
            <v>#DIV/0!</v>
          </cell>
          <cell r="S147" t="e">
            <v>#DIV/0!</v>
          </cell>
          <cell r="T147" t="e">
            <v>#DIV/0!</v>
          </cell>
          <cell r="W147" t="e">
            <v>#DIV/0!</v>
          </cell>
          <cell r="Y147" t="e">
            <v>#DIV/0!</v>
          </cell>
          <cell r="Z147" t="e">
            <v>#DIV/0!</v>
          </cell>
          <cell r="AA147" t="e">
            <v>#DIV/0!</v>
          </cell>
          <cell r="AB147" t="e">
            <v>#DIV/0!</v>
          </cell>
          <cell r="AC147" t="e">
            <v>#DIV/0!</v>
          </cell>
          <cell r="AD147" t="e">
            <v>#DIV/0!</v>
          </cell>
          <cell r="AE147" t="e">
            <v>#DIV/0!</v>
          </cell>
          <cell r="AF147" t="e">
            <v>#DIV/0!</v>
          </cell>
          <cell r="AG147" t="e">
            <v>#DIV/0!</v>
          </cell>
          <cell r="AH147" t="e">
            <v>#DIV/0!</v>
          </cell>
          <cell r="AI147" t="e">
            <v>#DIV/0!</v>
          </cell>
          <cell r="AK147" t="e">
            <v>#DIV/0!</v>
          </cell>
          <cell r="AM147" t="e">
            <v>#DIV/0!</v>
          </cell>
          <cell r="AN147" t="e">
            <v>#DIV/0!</v>
          </cell>
          <cell r="AO147" t="e">
            <v>#DIV/0!</v>
          </cell>
        </row>
        <row r="148">
          <cell r="C148" t="e">
            <v>#DIV/0!</v>
          </cell>
          <cell r="D148" t="e">
            <v>#DIV/0!</v>
          </cell>
          <cell r="E148" t="e">
            <v>#DIV/0!</v>
          </cell>
          <cell r="F148" t="e">
            <v>#DIV/0!</v>
          </cell>
          <cell r="G148" t="e">
            <v>#DIV/0!</v>
          </cell>
          <cell r="H148" t="e">
            <v>#DIV/0!</v>
          </cell>
          <cell r="J148" t="e">
            <v>#DIV/0!</v>
          </cell>
          <cell r="L148" t="e">
            <v>#DIV/0!</v>
          </cell>
          <cell r="N148" t="e">
            <v>#DIV/0!</v>
          </cell>
          <cell r="O148" t="e">
            <v>#DIV/0!</v>
          </cell>
          <cell r="P148" t="e">
            <v>#DIV/0!</v>
          </cell>
          <cell r="Q148" t="e">
            <v>#DIV/0!</v>
          </cell>
          <cell r="R148" t="e">
            <v>#DIV/0!</v>
          </cell>
          <cell r="S148" t="e">
            <v>#DIV/0!</v>
          </cell>
          <cell r="T148" t="e">
            <v>#DIV/0!</v>
          </cell>
          <cell r="W148" t="e">
            <v>#DIV/0!</v>
          </cell>
          <cell r="Y148" t="e">
            <v>#DIV/0!</v>
          </cell>
          <cell r="Z148" t="e">
            <v>#DIV/0!</v>
          </cell>
          <cell r="AA148" t="e">
            <v>#DIV/0!</v>
          </cell>
          <cell r="AB148" t="e">
            <v>#DIV/0!</v>
          </cell>
          <cell r="AC148" t="e">
            <v>#DIV/0!</v>
          </cell>
          <cell r="AD148" t="e">
            <v>#DIV/0!</v>
          </cell>
          <cell r="AE148" t="e">
            <v>#DIV/0!</v>
          </cell>
          <cell r="AF148" t="e">
            <v>#DIV/0!</v>
          </cell>
          <cell r="AG148" t="e">
            <v>#DIV/0!</v>
          </cell>
          <cell r="AH148" t="e">
            <v>#DIV/0!</v>
          </cell>
          <cell r="AI148" t="e">
            <v>#DIV/0!</v>
          </cell>
          <cell r="AK148" t="e">
            <v>#DIV/0!</v>
          </cell>
          <cell r="AM148" t="e">
            <v>#DIV/0!</v>
          </cell>
          <cell r="AN148" t="e">
            <v>#DIV/0!</v>
          </cell>
          <cell r="AO148" t="e">
            <v>#DIV/0!</v>
          </cell>
        </row>
        <row r="149">
          <cell r="C149" t="e">
            <v>#DIV/0!</v>
          </cell>
          <cell r="D149" t="e">
            <v>#DIV/0!</v>
          </cell>
          <cell r="E149" t="e">
            <v>#DIV/0!</v>
          </cell>
          <cell r="F149" t="e">
            <v>#DIV/0!</v>
          </cell>
          <cell r="G149" t="e">
            <v>#DIV/0!</v>
          </cell>
          <cell r="H149" t="e">
            <v>#DIV/0!</v>
          </cell>
          <cell r="J149" t="e">
            <v>#DIV/0!</v>
          </cell>
          <cell r="L149" t="e">
            <v>#DIV/0!</v>
          </cell>
          <cell r="N149" t="e">
            <v>#DIV/0!</v>
          </cell>
          <cell r="O149" t="e">
            <v>#DIV/0!</v>
          </cell>
          <cell r="P149" t="e">
            <v>#DIV/0!</v>
          </cell>
          <cell r="Q149" t="e">
            <v>#DIV/0!</v>
          </cell>
          <cell r="R149" t="e">
            <v>#DIV/0!</v>
          </cell>
          <cell r="S149" t="e">
            <v>#DIV/0!</v>
          </cell>
          <cell r="T149" t="e">
            <v>#DIV/0!</v>
          </cell>
          <cell r="W149" t="e">
            <v>#DIV/0!</v>
          </cell>
          <cell r="Y149" t="e">
            <v>#DIV/0!</v>
          </cell>
          <cell r="Z149" t="e">
            <v>#DIV/0!</v>
          </cell>
          <cell r="AA149" t="e">
            <v>#DIV/0!</v>
          </cell>
          <cell r="AB149" t="e">
            <v>#DIV/0!</v>
          </cell>
          <cell r="AC149" t="e">
            <v>#DIV/0!</v>
          </cell>
          <cell r="AD149" t="e">
            <v>#DIV/0!</v>
          </cell>
          <cell r="AE149" t="e">
            <v>#DIV/0!</v>
          </cell>
          <cell r="AF149" t="e">
            <v>#DIV/0!</v>
          </cell>
          <cell r="AG149" t="e">
            <v>#DIV/0!</v>
          </cell>
          <cell r="AH149" t="e">
            <v>#DIV/0!</v>
          </cell>
          <cell r="AI149" t="e">
            <v>#DIV/0!</v>
          </cell>
          <cell r="AK149" t="e">
            <v>#DIV/0!</v>
          </cell>
          <cell r="AM149" t="e">
            <v>#DIV/0!</v>
          </cell>
          <cell r="AN149" t="e">
            <v>#DIV/0!</v>
          </cell>
          <cell r="AO149" t="e">
            <v>#DIV/0!</v>
          </cell>
        </row>
        <row r="150">
          <cell r="C150" t="e">
            <v>#DIV/0!</v>
          </cell>
          <cell r="D150" t="e">
            <v>#DIV/0!</v>
          </cell>
          <cell r="E150" t="e">
            <v>#DIV/0!</v>
          </cell>
          <cell r="F150" t="e">
            <v>#DIV/0!</v>
          </cell>
          <cell r="G150" t="e">
            <v>#DIV/0!</v>
          </cell>
          <cell r="H150" t="e">
            <v>#DIV/0!</v>
          </cell>
          <cell r="J150" t="e">
            <v>#DIV/0!</v>
          </cell>
          <cell r="L150" t="e">
            <v>#DIV/0!</v>
          </cell>
          <cell r="N150" t="e">
            <v>#DIV/0!</v>
          </cell>
          <cell r="O150" t="e">
            <v>#DIV/0!</v>
          </cell>
          <cell r="P150" t="e">
            <v>#DIV/0!</v>
          </cell>
          <cell r="Q150" t="e">
            <v>#DIV/0!</v>
          </cell>
          <cell r="R150" t="e">
            <v>#DIV/0!</v>
          </cell>
          <cell r="S150" t="e">
            <v>#DIV/0!</v>
          </cell>
          <cell r="T150" t="e">
            <v>#DIV/0!</v>
          </cell>
          <cell r="W150" t="e">
            <v>#DIV/0!</v>
          </cell>
          <cell r="Y150" t="e">
            <v>#DIV/0!</v>
          </cell>
          <cell r="Z150" t="e">
            <v>#DIV/0!</v>
          </cell>
          <cell r="AA150" t="e">
            <v>#DIV/0!</v>
          </cell>
          <cell r="AB150" t="e">
            <v>#DIV/0!</v>
          </cell>
          <cell r="AC150" t="e">
            <v>#DIV/0!</v>
          </cell>
          <cell r="AD150" t="e">
            <v>#DIV/0!</v>
          </cell>
          <cell r="AE150" t="e">
            <v>#DIV/0!</v>
          </cell>
          <cell r="AF150" t="e">
            <v>#DIV/0!</v>
          </cell>
          <cell r="AG150" t="e">
            <v>#DIV/0!</v>
          </cell>
          <cell r="AH150" t="e">
            <v>#DIV/0!</v>
          </cell>
          <cell r="AI150" t="e">
            <v>#DIV/0!</v>
          </cell>
          <cell r="AK150" t="e">
            <v>#DIV/0!</v>
          </cell>
          <cell r="AM150" t="e">
            <v>#DIV/0!</v>
          </cell>
          <cell r="AN150" t="e">
            <v>#DIV/0!</v>
          </cell>
          <cell r="AO150" t="e">
            <v>#DIV/0!</v>
          </cell>
        </row>
        <row r="151">
          <cell r="C151" t="e">
            <v>#DIV/0!</v>
          </cell>
          <cell r="D151" t="e">
            <v>#DIV/0!</v>
          </cell>
          <cell r="E151" t="e">
            <v>#DIV/0!</v>
          </cell>
          <cell r="F151" t="e">
            <v>#DIV/0!</v>
          </cell>
          <cell r="G151" t="e">
            <v>#DIV/0!</v>
          </cell>
          <cell r="H151" t="e">
            <v>#DIV/0!</v>
          </cell>
          <cell r="J151" t="e">
            <v>#DIV/0!</v>
          </cell>
          <cell r="L151" t="e">
            <v>#DIV/0!</v>
          </cell>
          <cell r="N151" t="e">
            <v>#DIV/0!</v>
          </cell>
          <cell r="O151" t="e">
            <v>#DIV/0!</v>
          </cell>
          <cell r="P151" t="e">
            <v>#DIV/0!</v>
          </cell>
          <cell r="Q151" t="e">
            <v>#DIV/0!</v>
          </cell>
          <cell r="R151" t="e">
            <v>#DIV/0!</v>
          </cell>
          <cell r="S151" t="e">
            <v>#DIV/0!</v>
          </cell>
          <cell r="T151" t="e">
            <v>#DIV/0!</v>
          </cell>
          <cell r="W151" t="e">
            <v>#DIV/0!</v>
          </cell>
          <cell r="Y151" t="e">
            <v>#DIV/0!</v>
          </cell>
          <cell r="Z151" t="e">
            <v>#DIV/0!</v>
          </cell>
          <cell r="AA151" t="e">
            <v>#DIV/0!</v>
          </cell>
          <cell r="AB151" t="e">
            <v>#DIV/0!</v>
          </cell>
          <cell r="AC151" t="e">
            <v>#DIV/0!</v>
          </cell>
          <cell r="AD151" t="e">
            <v>#DIV/0!</v>
          </cell>
          <cell r="AE151" t="e">
            <v>#DIV/0!</v>
          </cell>
          <cell r="AF151" t="e">
            <v>#DIV/0!</v>
          </cell>
          <cell r="AG151" t="e">
            <v>#DIV/0!</v>
          </cell>
          <cell r="AH151" t="e">
            <v>#DIV/0!</v>
          </cell>
          <cell r="AI151" t="e">
            <v>#DIV/0!</v>
          </cell>
          <cell r="AK151" t="e">
            <v>#DIV/0!</v>
          </cell>
          <cell r="AM151" t="e">
            <v>#DIV/0!</v>
          </cell>
          <cell r="AN151" t="e">
            <v>#DIV/0!</v>
          </cell>
          <cell r="AO151" t="e">
            <v>#DIV/0!</v>
          </cell>
        </row>
        <row r="152">
          <cell r="C152" t="e">
            <v>#DIV/0!</v>
          </cell>
          <cell r="D152" t="e">
            <v>#DIV/0!</v>
          </cell>
          <cell r="E152" t="e">
            <v>#DIV/0!</v>
          </cell>
          <cell r="F152" t="e">
            <v>#DIV/0!</v>
          </cell>
          <cell r="G152" t="e">
            <v>#DIV/0!</v>
          </cell>
          <cell r="H152" t="e">
            <v>#DIV/0!</v>
          </cell>
          <cell r="J152" t="e">
            <v>#DIV/0!</v>
          </cell>
          <cell r="L152" t="e">
            <v>#DIV/0!</v>
          </cell>
          <cell r="N152" t="e">
            <v>#DIV/0!</v>
          </cell>
          <cell r="O152" t="e">
            <v>#DIV/0!</v>
          </cell>
          <cell r="P152" t="e">
            <v>#DIV/0!</v>
          </cell>
          <cell r="Q152" t="e">
            <v>#DIV/0!</v>
          </cell>
          <cell r="R152" t="e">
            <v>#DIV/0!</v>
          </cell>
          <cell r="S152" t="e">
            <v>#DIV/0!</v>
          </cell>
          <cell r="T152" t="e">
            <v>#DIV/0!</v>
          </cell>
          <cell r="W152" t="e">
            <v>#DIV/0!</v>
          </cell>
          <cell r="Y152" t="e">
            <v>#DIV/0!</v>
          </cell>
          <cell r="Z152" t="e">
            <v>#DIV/0!</v>
          </cell>
          <cell r="AA152" t="e">
            <v>#DIV/0!</v>
          </cell>
          <cell r="AB152" t="e">
            <v>#DIV/0!</v>
          </cell>
          <cell r="AC152" t="e">
            <v>#DIV/0!</v>
          </cell>
          <cell r="AD152" t="e">
            <v>#DIV/0!</v>
          </cell>
          <cell r="AE152" t="e">
            <v>#DIV/0!</v>
          </cell>
          <cell r="AF152" t="e">
            <v>#DIV/0!</v>
          </cell>
          <cell r="AG152" t="e">
            <v>#DIV/0!</v>
          </cell>
          <cell r="AH152" t="e">
            <v>#DIV/0!</v>
          </cell>
          <cell r="AI152" t="e">
            <v>#DIV/0!</v>
          </cell>
          <cell r="AK152" t="e">
            <v>#DIV/0!</v>
          </cell>
          <cell r="AM152" t="e">
            <v>#DIV/0!</v>
          </cell>
          <cell r="AN152" t="e">
            <v>#DIV/0!</v>
          </cell>
          <cell r="AO152" t="e">
            <v>#DIV/0!</v>
          </cell>
        </row>
        <row r="153">
          <cell r="C153" t="e">
            <v>#DIV/0!</v>
          </cell>
          <cell r="D153" t="e">
            <v>#DIV/0!</v>
          </cell>
          <cell r="E153" t="e">
            <v>#DIV/0!</v>
          </cell>
          <cell r="F153" t="e">
            <v>#DIV/0!</v>
          </cell>
          <cell r="G153" t="e">
            <v>#DIV/0!</v>
          </cell>
          <cell r="H153" t="e">
            <v>#DIV/0!</v>
          </cell>
          <cell r="J153" t="e">
            <v>#DIV/0!</v>
          </cell>
          <cell r="L153" t="e">
            <v>#DIV/0!</v>
          </cell>
          <cell r="N153" t="e">
            <v>#DIV/0!</v>
          </cell>
          <cell r="O153" t="e">
            <v>#DIV/0!</v>
          </cell>
          <cell r="P153" t="e">
            <v>#DIV/0!</v>
          </cell>
          <cell r="Q153" t="e">
            <v>#DIV/0!</v>
          </cell>
          <cell r="R153" t="e">
            <v>#DIV/0!</v>
          </cell>
          <cell r="S153" t="e">
            <v>#DIV/0!</v>
          </cell>
          <cell r="T153" t="e">
            <v>#DIV/0!</v>
          </cell>
          <cell r="W153" t="e">
            <v>#DIV/0!</v>
          </cell>
          <cell r="Y153" t="e">
            <v>#DIV/0!</v>
          </cell>
          <cell r="Z153" t="e">
            <v>#DIV/0!</v>
          </cell>
          <cell r="AA153" t="e">
            <v>#DIV/0!</v>
          </cell>
          <cell r="AB153" t="e">
            <v>#DIV/0!</v>
          </cell>
          <cell r="AC153" t="e">
            <v>#DIV/0!</v>
          </cell>
          <cell r="AD153" t="e">
            <v>#DIV/0!</v>
          </cell>
          <cell r="AE153" t="e">
            <v>#DIV/0!</v>
          </cell>
          <cell r="AF153" t="e">
            <v>#DIV/0!</v>
          </cell>
          <cell r="AG153" t="e">
            <v>#DIV/0!</v>
          </cell>
          <cell r="AH153" t="e">
            <v>#DIV/0!</v>
          </cell>
          <cell r="AI153" t="e">
            <v>#DIV/0!</v>
          </cell>
          <cell r="AK153" t="e">
            <v>#DIV/0!</v>
          </cell>
          <cell r="AM153" t="e">
            <v>#DIV/0!</v>
          </cell>
          <cell r="AN153" t="e">
            <v>#DIV/0!</v>
          </cell>
          <cell r="AO153" t="e">
            <v>#DIV/0!</v>
          </cell>
        </row>
        <row r="154">
          <cell r="C154" t="e">
            <v>#DIV/0!</v>
          </cell>
          <cell r="D154" t="e">
            <v>#DIV/0!</v>
          </cell>
          <cell r="E154" t="e">
            <v>#DIV/0!</v>
          </cell>
          <cell r="F154" t="e">
            <v>#DIV/0!</v>
          </cell>
          <cell r="G154" t="e">
            <v>#DIV/0!</v>
          </cell>
          <cell r="H154" t="e">
            <v>#DIV/0!</v>
          </cell>
          <cell r="J154" t="e">
            <v>#DIV/0!</v>
          </cell>
          <cell r="L154" t="e">
            <v>#DIV/0!</v>
          </cell>
          <cell r="N154" t="e">
            <v>#DIV/0!</v>
          </cell>
          <cell r="O154" t="e">
            <v>#DIV/0!</v>
          </cell>
          <cell r="P154" t="e">
            <v>#DIV/0!</v>
          </cell>
          <cell r="Q154" t="e">
            <v>#DIV/0!</v>
          </cell>
          <cell r="R154" t="e">
            <v>#DIV/0!</v>
          </cell>
          <cell r="S154" t="e">
            <v>#DIV/0!</v>
          </cell>
          <cell r="T154" t="e">
            <v>#DIV/0!</v>
          </cell>
          <cell r="W154" t="e">
            <v>#DIV/0!</v>
          </cell>
          <cell r="Y154" t="e">
            <v>#DIV/0!</v>
          </cell>
          <cell r="Z154" t="e">
            <v>#DIV/0!</v>
          </cell>
          <cell r="AA154" t="e">
            <v>#DIV/0!</v>
          </cell>
          <cell r="AB154" t="e">
            <v>#DIV/0!</v>
          </cell>
          <cell r="AC154" t="e">
            <v>#DIV/0!</v>
          </cell>
          <cell r="AD154" t="e">
            <v>#DIV/0!</v>
          </cell>
          <cell r="AE154" t="e">
            <v>#DIV/0!</v>
          </cell>
          <cell r="AF154" t="e">
            <v>#DIV/0!</v>
          </cell>
          <cell r="AG154" t="e">
            <v>#DIV/0!</v>
          </cell>
          <cell r="AH154" t="e">
            <v>#DIV/0!</v>
          </cell>
          <cell r="AI154" t="e">
            <v>#DIV/0!</v>
          </cell>
          <cell r="AK154" t="e">
            <v>#DIV/0!</v>
          </cell>
          <cell r="AM154" t="e">
            <v>#DIV/0!</v>
          </cell>
          <cell r="AN154" t="e">
            <v>#DIV/0!</v>
          </cell>
          <cell r="AO154" t="e">
            <v>#DIV/0!</v>
          </cell>
        </row>
        <row r="155">
          <cell r="C155" t="e">
            <v>#DIV/0!</v>
          </cell>
          <cell r="D155" t="e">
            <v>#DIV/0!</v>
          </cell>
          <cell r="E155" t="e">
            <v>#DIV/0!</v>
          </cell>
          <cell r="F155" t="e">
            <v>#DIV/0!</v>
          </cell>
          <cell r="G155" t="e">
            <v>#DIV/0!</v>
          </cell>
          <cell r="H155" t="e">
            <v>#DIV/0!</v>
          </cell>
          <cell r="J155" t="e">
            <v>#DIV/0!</v>
          </cell>
          <cell r="L155" t="e">
            <v>#DIV/0!</v>
          </cell>
          <cell r="N155" t="e">
            <v>#DIV/0!</v>
          </cell>
          <cell r="O155" t="e">
            <v>#DIV/0!</v>
          </cell>
          <cell r="P155" t="e">
            <v>#DIV/0!</v>
          </cell>
          <cell r="Q155" t="e">
            <v>#DIV/0!</v>
          </cell>
          <cell r="R155" t="e">
            <v>#DIV/0!</v>
          </cell>
          <cell r="S155" t="e">
            <v>#DIV/0!</v>
          </cell>
          <cell r="T155" t="e">
            <v>#DIV/0!</v>
          </cell>
          <cell r="W155" t="e">
            <v>#DIV/0!</v>
          </cell>
          <cell r="Y155" t="e">
            <v>#DIV/0!</v>
          </cell>
          <cell r="Z155" t="e">
            <v>#DIV/0!</v>
          </cell>
          <cell r="AA155" t="e">
            <v>#DIV/0!</v>
          </cell>
          <cell r="AB155" t="e">
            <v>#DIV/0!</v>
          </cell>
          <cell r="AC155" t="e">
            <v>#DIV/0!</v>
          </cell>
          <cell r="AD155" t="e">
            <v>#DIV/0!</v>
          </cell>
          <cell r="AE155" t="e">
            <v>#DIV/0!</v>
          </cell>
          <cell r="AF155" t="e">
            <v>#DIV/0!</v>
          </cell>
          <cell r="AG155" t="e">
            <v>#DIV/0!</v>
          </cell>
          <cell r="AH155" t="e">
            <v>#DIV/0!</v>
          </cell>
          <cell r="AI155" t="e">
            <v>#DIV/0!</v>
          </cell>
          <cell r="AK155" t="e">
            <v>#DIV/0!</v>
          </cell>
          <cell r="AM155" t="e">
            <v>#DIV/0!</v>
          </cell>
          <cell r="AN155" t="e">
            <v>#DIV/0!</v>
          </cell>
          <cell r="AO155" t="e">
            <v>#DIV/0!</v>
          </cell>
        </row>
        <row r="156">
          <cell r="C156" t="e">
            <v>#DIV/0!</v>
          </cell>
          <cell r="D156" t="e">
            <v>#DIV/0!</v>
          </cell>
          <cell r="E156" t="e">
            <v>#DIV/0!</v>
          </cell>
          <cell r="F156" t="e">
            <v>#DIV/0!</v>
          </cell>
          <cell r="G156" t="e">
            <v>#DIV/0!</v>
          </cell>
          <cell r="H156" t="e">
            <v>#DIV/0!</v>
          </cell>
          <cell r="J156" t="e">
            <v>#DIV/0!</v>
          </cell>
          <cell r="L156" t="e">
            <v>#DIV/0!</v>
          </cell>
          <cell r="N156" t="e">
            <v>#DIV/0!</v>
          </cell>
          <cell r="O156" t="e">
            <v>#DIV/0!</v>
          </cell>
          <cell r="P156" t="e">
            <v>#DIV/0!</v>
          </cell>
          <cell r="Q156" t="e">
            <v>#DIV/0!</v>
          </cell>
          <cell r="R156" t="e">
            <v>#DIV/0!</v>
          </cell>
          <cell r="S156" t="e">
            <v>#DIV/0!</v>
          </cell>
          <cell r="T156" t="e">
            <v>#DIV/0!</v>
          </cell>
          <cell r="W156" t="e">
            <v>#DIV/0!</v>
          </cell>
          <cell r="Y156" t="e">
            <v>#DIV/0!</v>
          </cell>
          <cell r="Z156" t="e">
            <v>#DIV/0!</v>
          </cell>
          <cell r="AA156" t="e">
            <v>#DIV/0!</v>
          </cell>
          <cell r="AB156" t="e">
            <v>#DIV/0!</v>
          </cell>
          <cell r="AC156" t="e">
            <v>#DIV/0!</v>
          </cell>
          <cell r="AD156" t="e">
            <v>#DIV/0!</v>
          </cell>
          <cell r="AE156" t="e">
            <v>#DIV/0!</v>
          </cell>
          <cell r="AF156" t="e">
            <v>#DIV/0!</v>
          </cell>
          <cell r="AG156" t="e">
            <v>#DIV/0!</v>
          </cell>
          <cell r="AH156" t="e">
            <v>#DIV/0!</v>
          </cell>
          <cell r="AI156" t="e">
            <v>#DIV/0!</v>
          </cell>
          <cell r="AK156" t="e">
            <v>#DIV/0!</v>
          </cell>
          <cell r="AM156" t="e">
            <v>#DIV/0!</v>
          </cell>
          <cell r="AN156" t="e">
            <v>#DIV/0!</v>
          </cell>
          <cell r="AO156" t="e">
            <v>#DIV/0!</v>
          </cell>
        </row>
        <row r="157">
          <cell r="C157" t="e">
            <v>#DIV/0!</v>
          </cell>
          <cell r="D157" t="e">
            <v>#DIV/0!</v>
          </cell>
          <cell r="E157" t="e">
            <v>#DIV/0!</v>
          </cell>
          <cell r="F157" t="e">
            <v>#DIV/0!</v>
          </cell>
          <cell r="G157" t="e">
            <v>#DIV/0!</v>
          </cell>
          <cell r="H157" t="e">
            <v>#DIV/0!</v>
          </cell>
          <cell r="J157" t="e">
            <v>#DIV/0!</v>
          </cell>
          <cell r="L157" t="e">
            <v>#DIV/0!</v>
          </cell>
          <cell r="N157" t="e">
            <v>#DIV/0!</v>
          </cell>
          <cell r="O157" t="e">
            <v>#DIV/0!</v>
          </cell>
          <cell r="P157" t="e">
            <v>#DIV/0!</v>
          </cell>
          <cell r="Q157" t="e">
            <v>#DIV/0!</v>
          </cell>
          <cell r="R157" t="e">
            <v>#DIV/0!</v>
          </cell>
          <cell r="S157" t="e">
            <v>#DIV/0!</v>
          </cell>
          <cell r="T157" t="e">
            <v>#DIV/0!</v>
          </cell>
          <cell r="W157" t="e">
            <v>#DIV/0!</v>
          </cell>
          <cell r="Y157" t="e">
            <v>#DIV/0!</v>
          </cell>
          <cell r="Z157" t="e">
            <v>#DIV/0!</v>
          </cell>
          <cell r="AA157" t="e">
            <v>#DIV/0!</v>
          </cell>
          <cell r="AB157" t="e">
            <v>#DIV/0!</v>
          </cell>
          <cell r="AC157" t="e">
            <v>#DIV/0!</v>
          </cell>
          <cell r="AD157" t="e">
            <v>#DIV/0!</v>
          </cell>
          <cell r="AE157" t="e">
            <v>#DIV/0!</v>
          </cell>
          <cell r="AF157" t="e">
            <v>#DIV/0!</v>
          </cell>
          <cell r="AG157" t="e">
            <v>#DIV/0!</v>
          </cell>
          <cell r="AH157" t="e">
            <v>#DIV/0!</v>
          </cell>
          <cell r="AI157" t="e">
            <v>#DIV/0!</v>
          </cell>
          <cell r="AK157" t="e">
            <v>#DIV/0!</v>
          </cell>
          <cell r="AM157" t="e">
            <v>#DIV/0!</v>
          </cell>
          <cell r="AN157" t="e">
            <v>#DIV/0!</v>
          </cell>
          <cell r="AO157" t="e">
            <v>#DIV/0!</v>
          </cell>
        </row>
        <row r="158">
          <cell r="C158" t="e">
            <v>#DIV/0!</v>
          </cell>
          <cell r="D158" t="e">
            <v>#DIV/0!</v>
          </cell>
          <cell r="E158" t="e">
            <v>#DIV/0!</v>
          </cell>
          <cell r="F158" t="e">
            <v>#DIV/0!</v>
          </cell>
          <cell r="G158" t="e">
            <v>#DIV/0!</v>
          </cell>
          <cell r="H158" t="e">
            <v>#DIV/0!</v>
          </cell>
          <cell r="J158" t="e">
            <v>#DIV/0!</v>
          </cell>
          <cell r="L158" t="e">
            <v>#DIV/0!</v>
          </cell>
          <cell r="N158" t="e">
            <v>#DIV/0!</v>
          </cell>
          <cell r="O158" t="e">
            <v>#DIV/0!</v>
          </cell>
          <cell r="P158" t="e">
            <v>#DIV/0!</v>
          </cell>
          <cell r="Q158" t="e">
            <v>#DIV/0!</v>
          </cell>
          <cell r="R158" t="e">
            <v>#DIV/0!</v>
          </cell>
          <cell r="S158" t="e">
            <v>#DIV/0!</v>
          </cell>
          <cell r="T158" t="e">
            <v>#DIV/0!</v>
          </cell>
          <cell r="W158" t="e">
            <v>#DIV/0!</v>
          </cell>
          <cell r="Y158" t="e">
            <v>#DIV/0!</v>
          </cell>
          <cell r="Z158" t="e">
            <v>#DIV/0!</v>
          </cell>
          <cell r="AA158" t="e">
            <v>#DIV/0!</v>
          </cell>
          <cell r="AB158" t="e">
            <v>#DIV/0!</v>
          </cell>
          <cell r="AC158" t="e">
            <v>#DIV/0!</v>
          </cell>
          <cell r="AD158" t="e">
            <v>#DIV/0!</v>
          </cell>
          <cell r="AE158" t="e">
            <v>#DIV/0!</v>
          </cell>
          <cell r="AF158" t="e">
            <v>#DIV/0!</v>
          </cell>
          <cell r="AG158" t="e">
            <v>#DIV/0!</v>
          </cell>
          <cell r="AH158" t="e">
            <v>#DIV/0!</v>
          </cell>
          <cell r="AI158" t="e">
            <v>#DIV/0!</v>
          </cell>
          <cell r="AK158" t="e">
            <v>#DIV/0!</v>
          </cell>
          <cell r="AM158" t="e">
            <v>#DIV/0!</v>
          </cell>
          <cell r="AN158" t="e">
            <v>#DIV/0!</v>
          </cell>
          <cell r="AO158" t="e">
            <v>#DIV/0!</v>
          </cell>
        </row>
        <row r="159">
          <cell r="C159" t="e">
            <v>#DIV/0!</v>
          </cell>
          <cell r="D159" t="e">
            <v>#DIV/0!</v>
          </cell>
          <cell r="E159" t="e">
            <v>#DIV/0!</v>
          </cell>
          <cell r="F159" t="e">
            <v>#DIV/0!</v>
          </cell>
          <cell r="G159" t="e">
            <v>#DIV/0!</v>
          </cell>
          <cell r="H159" t="e">
            <v>#DIV/0!</v>
          </cell>
          <cell r="J159" t="e">
            <v>#DIV/0!</v>
          </cell>
          <cell r="L159" t="e">
            <v>#DIV/0!</v>
          </cell>
          <cell r="N159" t="e">
            <v>#DIV/0!</v>
          </cell>
          <cell r="O159" t="e">
            <v>#DIV/0!</v>
          </cell>
          <cell r="P159" t="e">
            <v>#DIV/0!</v>
          </cell>
          <cell r="Q159" t="e">
            <v>#DIV/0!</v>
          </cell>
          <cell r="R159" t="e">
            <v>#DIV/0!</v>
          </cell>
          <cell r="S159" t="e">
            <v>#DIV/0!</v>
          </cell>
          <cell r="T159" t="e">
            <v>#DIV/0!</v>
          </cell>
          <cell r="W159" t="e">
            <v>#DIV/0!</v>
          </cell>
          <cell r="Y159" t="e">
            <v>#DIV/0!</v>
          </cell>
          <cell r="Z159" t="e">
            <v>#DIV/0!</v>
          </cell>
          <cell r="AA159" t="e">
            <v>#DIV/0!</v>
          </cell>
          <cell r="AB159" t="e">
            <v>#DIV/0!</v>
          </cell>
          <cell r="AC159" t="e">
            <v>#DIV/0!</v>
          </cell>
          <cell r="AD159" t="e">
            <v>#DIV/0!</v>
          </cell>
          <cell r="AE159" t="e">
            <v>#DIV/0!</v>
          </cell>
          <cell r="AF159" t="e">
            <v>#DIV/0!</v>
          </cell>
          <cell r="AG159" t="e">
            <v>#DIV/0!</v>
          </cell>
          <cell r="AH159" t="e">
            <v>#DIV/0!</v>
          </cell>
          <cell r="AI159" t="e">
            <v>#DIV/0!</v>
          </cell>
          <cell r="AK159" t="e">
            <v>#DIV/0!</v>
          </cell>
          <cell r="AM159" t="e">
            <v>#DIV/0!</v>
          </cell>
          <cell r="AN159" t="e">
            <v>#DIV/0!</v>
          </cell>
          <cell r="AO159" t="e">
            <v>#DIV/0!</v>
          </cell>
        </row>
        <row r="160">
          <cell r="C160" t="e">
            <v>#DIV/0!</v>
          </cell>
          <cell r="D160" t="e">
            <v>#DIV/0!</v>
          </cell>
          <cell r="E160" t="e">
            <v>#DIV/0!</v>
          </cell>
          <cell r="F160" t="e">
            <v>#DIV/0!</v>
          </cell>
          <cell r="G160" t="e">
            <v>#DIV/0!</v>
          </cell>
          <cell r="H160" t="e">
            <v>#DIV/0!</v>
          </cell>
          <cell r="J160" t="e">
            <v>#DIV/0!</v>
          </cell>
          <cell r="L160" t="e">
            <v>#DIV/0!</v>
          </cell>
          <cell r="N160" t="e">
            <v>#DIV/0!</v>
          </cell>
          <cell r="O160" t="e">
            <v>#DIV/0!</v>
          </cell>
          <cell r="P160" t="e">
            <v>#DIV/0!</v>
          </cell>
          <cell r="Q160" t="e">
            <v>#DIV/0!</v>
          </cell>
          <cell r="R160" t="e">
            <v>#DIV/0!</v>
          </cell>
          <cell r="S160" t="e">
            <v>#DIV/0!</v>
          </cell>
          <cell r="T160" t="e">
            <v>#DIV/0!</v>
          </cell>
          <cell r="W160" t="e">
            <v>#DIV/0!</v>
          </cell>
          <cell r="Y160" t="e">
            <v>#DIV/0!</v>
          </cell>
          <cell r="Z160" t="e">
            <v>#DIV/0!</v>
          </cell>
          <cell r="AA160" t="e">
            <v>#DIV/0!</v>
          </cell>
          <cell r="AB160" t="e">
            <v>#DIV/0!</v>
          </cell>
          <cell r="AC160" t="e">
            <v>#DIV/0!</v>
          </cell>
          <cell r="AD160" t="e">
            <v>#DIV/0!</v>
          </cell>
          <cell r="AE160" t="e">
            <v>#DIV/0!</v>
          </cell>
          <cell r="AF160" t="e">
            <v>#DIV/0!</v>
          </cell>
          <cell r="AG160" t="e">
            <v>#DIV/0!</v>
          </cell>
          <cell r="AH160" t="e">
            <v>#DIV/0!</v>
          </cell>
          <cell r="AI160" t="e">
            <v>#DIV/0!</v>
          </cell>
          <cell r="AK160" t="e">
            <v>#DIV/0!</v>
          </cell>
          <cell r="AM160" t="e">
            <v>#DIV/0!</v>
          </cell>
          <cell r="AN160" t="e">
            <v>#DIV/0!</v>
          </cell>
          <cell r="AO160" t="e">
            <v>#DIV/0!</v>
          </cell>
        </row>
        <row r="161">
          <cell r="C161" t="e">
            <v>#DIV/0!</v>
          </cell>
          <cell r="D161" t="e">
            <v>#DIV/0!</v>
          </cell>
          <cell r="E161" t="e">
            <v>#DIV/0!</v>
          </cell>
          <cell r="F161" t="e">
            <v>#DIV/0!</v>
          </cell>
          <cell r="G161" t="e">
            <v>#DIV/0!</v>
          </cell>
          <cell r="H161" t="e">
            <v>#DIV/0!</v>
          </cell>
          <cell r="J161" t="e">
            <v>#DIV/0!</v>
          </cell>
          <cell r="L161" t="e">
            <v>#DIV/0!</v>
          </cell>
          <cell r="N161" t="e">
            <v>#DIV/0!</v>
          </cell>
          <cell r="O161" t="e">
            <v>#DIV/0!</v>
          </cell>
          <cell r="P161" t="e">
            <v>#DIV/0!</v>
          </cell>
          <cell r="Q161" t="e">
            <v>#DIV/0!</v>
          </cell>
          <cell r="R161" t="e">
            <v>#DIV/0!</v>
          </cell>
          <cell r="S161" t="e">
            <v>#DIV/0!</v>
          </cell>
          <cell r="T161" t="e">
            <v>#DIV/0!</v>
          </cell>
          <cell r="W161" t="e">
            <v>#DIV/0!</v>
          </cell>
          <cell r="Y161" t="e">
            <v>#DIV/0!</v>
          </cell>
          <cell r="Z161" t="e">
            <v>#DIV/0!</v>
          </cell>
          <cell r="AA161" t="e">
            <v>#DIV/0!</v>
          </cell>
          <cell r="AB161" t="e">
            <v>#DIV/0!</v>
          </cell>
          <cell r="AC161" t="e">
            <v>#DIV/0!</v>
          </cell>
          <cell r="AD161" t="e">
            <v>#DIV/0!</v>
          </cell>
          <cell r="AE161" t="e">
            <v>#DIV/0!</v>
          </cell>
          <cell r="AF161" t="e">
            <v>#DIV/0!</v>
          </cell>
          <cell r="AG161" t="e">
            <v>#DIV/0!</v>
          </cell>
          <cell r="AH161" t="e">
            <v>#DIV/0!</v>
          </cell>
          <cell r="AI161" t="e">
            <v>#DIV/0!</v>
          </cell>
          <cell r="AK161" t="e">
            <v>#DIV/0!</v>
          </cell>
          <cell r="AM161" t="e">
            <v>#DIV/0!</v>
          </cell>
          <cell r="AN161" t="e">
            <v>#DIV/0!</v>
          </cell>
          <cell r="AO161" t="e">
            <v>#DIV/0!</v>
          </cell>
        </row>
        <row r="162">
          <cell r="C162" t="e">
            <v>#DIV/0!</v>
          </cell>
          <cell r="D162" t="e">
            <v>#DIV/0!</v>
          </cell>
          <cell r="E162" t="e">
            <v>#DIV/0!</v>
          </cell>
          <cell r="F162" t="e">
            <v>#DIV/0!</v>
          </cell>
          <cell r="G162" t="e">
            <v>#DIV/0!</v>
          </cell>
          <cell r="H162" t="e">
            <v>#DIV/0!</v>
          </cell>
          <cell r="J162" t="e">
            <v>#DIV/0!</v>
          </cell>
          <cell r="L162" t="e">
            <v>#DIV/0!</v>
          </cell>
          <cell r="N162" t="e">
            <v>#DIV/0!</v>
          </cell>
          <cell r="O162" t="e">
            <v>#DIV/0!</v>
          </cell>
          <cell r="P162" t="e">
            <v>#DIV/0!</v>
          </cell>
          <cell r="Q162" t="e">
            <v>#DIV/0!</v>
          </cell>
          <cell r="R162" t="e">
            <v>#DIV/0!</v>
          </cell>
          <cell r="S162" t="e">
            <v>#DIV/0!</v>
          </cell>
          <cell r="T162" t="e">
            <v>#DIV/0!</v>
          </cell>
          <cell r="W162" t="e">
            <v>#DIV/0!</v>
          </cell>
          <cell r="Y162" t="e">
            <v>#DIV/0!</v>
          </cell>
          <cell r="Z162" t="e">
            <v>#DIV/0!</v>
          </cell>
          <cell r="AA162" t="e">
            <v>#DIV/0!</v>
          </cell>
          <cell r="AB162" t="e">
            <v>#DIV/0!</v>
          </cell>
          <cell r="AC162" t="e">
            <v>#DIV/0!</v>
          </cell>
          <cell r="AD162" t="e">
            <v>#DIV/0!</v>
          </cell>
          <cell r="AE162" t="e">
            <v>#DIV/0!</v>
          </cell>
          <cell r="AF162" t="e">
            <v>#DIV/0!</v>
          </cell>
          <cell r="AG162" t="e">
            <v>#DIV/0!</v>
          </cell>
          <cell r="AH162" t="e">
            <v>#DIV/0!</v>
          </cell>
          <cell r="AI162" t="e">
            <v>#DIV/0!</v>
          </cell>
          <cell r="AK162" t="e">
            <v>#DIV/0!</v>
          </cell>
          <cell r="AM162" t="e">
            <v>#DIV/0!</v>
          </cell>
          <cell r="AN162" t="e">
            <v>#DIV/0!</v>
          </cell>
          <cell r="AO162" t="e">
            <v>#DIV/0!</v>
          </cell>
        </row>
        <row r="163">
          <cell r="C163" t="e">
            <v>#DIV/0!</v>
          </cell>
          <cell r="D163" t="e">
            <v>#DIV/0!</v>
          </cell>
          <cell r="E163" t="e">
            <v>#DIV/0!</v>
          </cell>
          <cell r="F163" t="e">
            <v>#DIV/0!</v>
          </cell>
          <cell r="G163" t="e">
            <v>#DIV/0!</v>
          </cell>
          <cell r="H163" t="e">
            <v>#DIV/0!</v>
          </cell>
          <cell r="J163" t="e">
            <v>#DIV/0!</v>
          </cell>
          <cell r="L163" t="e">
            <v>#DIV/0!</v>
          </cell>
          <cell r="N163" t="e">
            <v>#DIV/0!</v>
          </cell>
          <cell r="O163" t="e">
            <v>#DIV/0!</v>
          </cell>
          <cell r="P163" t="e">
            <v>#DIV/0!</v>
          </cell>
          <cell r="Q163" t="e">
            <v>#DIV/0!</v>
          </cell>
          <cell r="R163" t="e">
            <v>#DIV/0!</v>
          </cell>
          <cell r="S163" t="e">
            <v>#DIV/0!</v>
          </cell>
          <cell r="T163" t="e">
            <v>#DIV/0!</v>
          </cell>
          <cell r="W163" t="e">
            <v>#DIV/0!</v>
          </cell>
          <cell r="Y163" t="e">
            <v>#DIV/0!</v>
          </cell>
          <cell r="Z163" t="e">
            <v>#DIV/0!</v>
          </cell>
          <cell r="AA163" t="e">
            <v>#DIV/0!</v>
          </cell>
          <cell r="AB163" t="e">
            <v>#DIV/0!</v>
          </cell>
          <cell r="AC163" t="e">
            <v>#DIV/0!</v>
          </cell>
          <cell r="AD163" t="e">
            <v>#DIV/0!</v>
          </cell>
          <cell r="AE163" t="e">
            <v>#DIV/0!</v>
          </cell>
          <cell r="AF163" t="e">
            <v>#DIV/0!</v>
          </cell>
          <cell r="AG163" t="e">
            <v>#DIV/0!</v>
          </cell>
          <cell r="AH163" t="e">
            <v>#DIV/0!</v>
          </cell>
          <cell r="AI163" t="e">
            <v>#DIV/0!</v>
          </cell>
          <cell r="AK163" t="e">
            <v>#DIV/0!</v>
          </cell>
          <cell r="AM163" t="e">
            <v>#DIV/0!</v>
          </cell>
          <cell r="AN163" t="e">
            <v>#DIV/0!</v>
          </cell>
          <cell r="AO163" t="e">
            <v>#DIV/0!</v>
          </cell>
        </row>
        <row r="164">
          <cell r="C164" t="e">
            <v>#DIV/0!</v>
          </cell>
          <cell r="D164" t="e">
            <v>#DIV/0!</v>
          </cell>
          <cell r="E164" t="e">
            <v>#DIV/0!</v>
          </cell>
          <cell r="F164" t="e">
            <v>#DIV/0!</v>
          </cell>
          <cell r="G164" t="e">
            <v>#DIV/0!</v>
          </cell>
          <cell r="H164" t="e">
            <v>#DIV/0!</v>
          </cell>
          <cell r="J164" t="e">
            <v>#DIV/0!</v>
          </cell>
          <cell r="L164" t="e">
            <v>#DIV/0!</v>
          </cell>
          <cell r="N164" t="e">
            <v>#DIV/0!</v>
          </cell>
          <cell r="O164" t="e">
            <v>#DIV/0!</v>
          </cell>
          <cell r="P164" t="e">
            <v>#DIV/0!</v>
          </cell>
          <cell r="Q164" t="e">
            <v>#DIV/0!</v>
          </cell>
          <cell r="R164" t="e">
            <v>#DIV/0!</v>
          </cell>
          <cell r="S164" t="e">
            <v>#DIV/0!</v>
          </cell>
          <cell r="T164" t="e">
            <v>#DIV/0!</v>
          </cell>
          <cell r="W164" t="e">
            <v>#DIV/0!</v>
          </cell>
          <cell r="Y164" t="e">
            <v>#DIV/0!</v>
          </cell>
          <cell r="Z164" t="e">
            <v>#DIV/0!</v>
          </cell>
          <cell r="AA164" t="e">
            <v>#DIV/0!</v>
          </cell>
          <cell r="AB164" t="e">
            <v>#DIV/0!</v>
          </cell>
          <cell r="AC164" t="e">
            <v>#DIV/0!</v>
          </cell>
          <cell r="AD164" t="e">
            <v>#DIV/0!</v>
          </cell>
          <cell r="AE164" t="e">
            <v>#DIV/0!</v>
          </cell>
          <cell r="AF164" t="e">
            <v>#DIV/0!</v>
          </cell>
          <cell r="AG164" t="e">
            <v>#DIV/0!</v>
          </cell>
          <cell r="AH164" t="e">
            <v>#DIV/0!</v>
          </cell>
          <cell r="AI164" t="e">
            <v>#DIV/0!</v>
          </cell>
          <cell r="AK164" t="e">
            <v>#DIV/0!</v>
          </cell>
          <cell r="AM164" t="e">
            <v>#DIV/0!</v>
          </cell>
          <cell r="AN164" t="e">
            <v>#DIV/0!</v>
          </cell>
          <cell r="AO164" t="e">
            <v>#DIV/0!</v>
          </cell>
        </row>
        <row r="165">
          <cell r="C165" t="e">
            <v>#DIV/0!</v>
          </cell>
          <cell r="D165" t="e">
            <v>#DIV/0!</v>
          </cell>
          <cell r="E165" t="e">
            <v>#DIV/0!</v>
          </cell>
          <cell r="F165" t="e">
            <v>#DIV/0!</v>
          </cell>
          <cell r="G165" t="e">
            <v>#DIV/0!</v>
          </cell>
          <cell r="H165" t="e">
            <v>#DIV/0!</v>
          </cell>
          <cell r="J165" t="e">
            <v>#DIV/0!</v>
          </cell>
          <cell r="L165" t="e">
            <v>#DIV/0!</v>
          </cell>
          <cell r="N165" t="e">
            <v>#DIV/0!</v>
          </cell>
          <cell r="O165" t="e">
            <v>#DIV/0!</v>
          </cell>
          <cell r="P165" t="e">
            <v>#DIV/0!</v>
          </cell>
          <cell r="Q165" t="e">
            <v>#DIV/0!</v>
          </cell>
          <cell r="R165" t="e">
            <v>#DIV/0!</v>
          </cell>
          <cell r="S165" t="e">
            <v>#DIV/0!</v>
          </cell>
          <cell r="T165" t="e">
            <v>#DIV/0!</v>
          </cell>
          <cell r="W165" t="e">
            <v>#DIV/0!</v>
          </cell>
          <cell r="Y165" t="e">
            <v>#DIV/0!</v>
          </cell>
          <cell r="Z165" t="e">
            <v>#DIV/0!</v>
          </cell>
          <cell r="AA165" t="e">
            <v>#DIV/0!</v>
          </cell>
          <cell r="AB165" t="e">
            <v>#DIV/0!</v>
          </cell>
          <cell r="AC165" t="e">
            <v>#DIV/0!</v>
          </cell>
          <cell r="AD165" t="e">
            <v>#DIV/0!</v>
          </cell>
          <cell r="AE165" t="e">
            <v>#DIV/0!</v>
          </cell>
          <cell r="AF165" t="e">
            <v>#DIV/0!</v>
          </cell>
          <cell r="AG165" t="e">
            <v>#DIV/0!</v>
          </cell>
          <cell r="AH165" t="e">
            <v>#DIV/0!</v>
          </cell>
          <cell r="AI165" t="e">
            <v>#DIV/0!</v>
          </cell>
          <cell r="AK165" t="e">
            <v>#DIV/0!</v>
          </cell>
          <cell r="AM165" t="e">
            <v>#DIV/0!</v>
          </cell>
          <cell r="AN165" t="e">
            <v>#DIV/0!</v>
          </cell>
          <cell r="AO165" t="e">
            <v>#DIV/0!</v>
          </cell>
        </row>
        <row r="166">
          <cell r="C166" t="e">
            <v>#DIV/0!</v>
          </cell>
          <cell r="D166" t="e">
            <v>#DIV/0!</v>
          </cell>
          <cell r="E166" t="e">
            <v>#DIV/0!</v>
          </cell>
          <cell r="F166" t="e">
            <v>#DIV/0!</v>
          </cell>
          <cell r="G166" t="e">
            <v>#DIV/0!</v>
          </cell>
          <cell r="H166" t="e">
            <v>#DIV/0!</v>
          </cell>
          <cell r="J166" t="e">
            <v>#DIV/0!</v>
          </cell>
          <cell r="L166" t="e">
            <v>#DIV/0!</v>
          </cell>
          <cell r="N166" t="e">
            <v>#DIV/0!</v>
          </cell>
          <cell r="O166" t="e">
            <v>#DIV/0!</v>
          </cell>
          <cell r="P166" t="e">
            <v>#DIV/0!</v>
          </cell>
          <cell r="Q166" t="e">
            <v>#DIV/0!</v>
          </cell>
          <cell r="R166" t="e">
            <v>#DIV/0!</v>
          </cell>
          <cell r="S166" t="e">
            <v>#DIV/0!</v>
          </cell>
          <cell r="T166" t="e">
            <v>#DIV/0!</v>
          </cell>
          <cell r="W166" t="e">
            <v>#DIV/0!</v>
          </cell>
          <cell r="Y166" t="e">
            <v>#DIV/0!</v>
          </cell>
          <cell r="Z166" t="e">
            <v>#DIV/0!</v>
          </cell>
          <cell r="AA166" t="e">
            <v>#DIV/0!</v>
          </cell>
          <cell r="AB166" t="e">
            <v>#DIV/0!</v>
          </cell>
          <cell r="AC166" t="e">
            <v>#DIV/0!</v>
          </cell>
          <cell r="AD166" t="e">
            <v>#DIV/0!</v>
          </cell>
          <cell r="AE166" t="e">
            <v>#DIV/0!</v>
          </cell>
          <cell r="AF166" t="e">
            <v>#DIV/0!</v>
          </cell>
          <cell r="AG166" t="e">
            <v>#DIV/0!</v>
          </cell>
          <cell r="AH166" t="e">
            <v>#DIV/0!</v>
          </cell>
          <cell r="AI166" t="e">
            <v>#DIV/0!</v>
          </cell>
          <cell r="AK166" t="e">
            <v>#DIV/0!</v>
          </cell>
          <cell r="AM166" t="e">
            <v>#DIV/0!</v>
          </cell>
          <cell r="AN166" t="e">
            <v>#DIV/0!</v>
          </cell>
          <cell r="AO166" t="e">
            <v>#DIV/0!</v>
          </cell>
        </row>
        <row r="167">
          <cell r="C167" t="e">
            <v>#DIV/0!</v>
          </cell>
          <cell r="D167" t="e">
            <v>#DIV/0!</v>
          </cell>
          <cell r="E167" t="e">
            <v>#DIV/0!</v>
          </cell>
          <cell r="F167" t="e">
            <v>#DIV/0!</v>
          </cell>
          <cell r="G167" t="e">
            <v>#DIV/0!</v>
          </cell>
          <cell r="H167" t="e">
            <v>#DIV/0!</v>
          </cell>
          <cell r="J167" t="e">
            <v>#DIV/0!</v>
          </cell>
          <cell r="L167" t="e">
            <v>#DIV/0!</v>
          </cell>
          <cell r="N167" t="e">
            <v>#DIV/0!</v>
          </cell>
          <cell r="O167" t="e">
            <v>#DIV/0!</v>
          </cell>
          <cell r="P167" t="e">
            <v>#DIV/0!</v>
          </cell>
          <cell r="Q167" t="e">
            <v>#DIV/0!</v>
          </cell>
          <cell r="R167" t="e">
            <v>#DIV/0!</v>
          </cell>
          <cell r="S167" t="e">
            <v>#DIV/0!</v>
          </cell>
          <cell r="T167" t="e">
            <v>#DIV/0!</v>
          </cell>
          <cell r="W167" t="e">
            <v>#DIV/0!</v>
          </cell>
          <cell r="Y167" t="e">
            <v>#DIV/0!</v>
          </cell>
          <cell r="Z167" t="e">
            <v>#DIV/0!</v>
          </cell>
          <cell r="AA167" t="e">
            <v>#DIV/0!</v>
          </cell>
          <cell r="AB167" t="e">
            <v>#DIV/0!</v>
          </cell>
          <cell r="AC167" t="e">
            <v>#DIV/0!</v>
          </cell>
          <cell r="AD167" t="e">
            <v>#DIV/0!</v>
          </cell>
          <cell r="AE167" t="e">
            <v>#DIV/0!</v>
          </cell>
          <cell r="AF167" t="e">
            <v>#DIV/0!</v>
          </cell>
          <cell r="AG167" t="e">
            <v>#DIV/0!</v>
          </cell>
          <cell r="AH167" t="e">
            <v>#DIV/0!</v>
          </cell>
          <cell r="AI167" t="e">
            <v>#DIV/0!</v>
          </cell>
          <cell r="AK167" t="e">
            <v>#DIV/0!</v>
          </cell>
          <cell r="AM167" t="e">
            <v>#DIV/0!</v>
          </cell>
          <cell r="AN167" t="e">
            <v>#DIV/0!</v>
          </cell>
          <cell r="AO167" t="e">
            <v>#DIV/0!</v>
          </cell>
        </row>
        <row r="168">
          <cell r="C168" t="e">
            <v>#DIV/0!</v>
          </cell>
          <cell r="D168" t="e">
            <v>#DIV/0!</v>
          </cell>
          <cell r="E168" t="e">
            <v>#DIV/0!</v>
          </cell>
          <cell r="F168" t="e">
            <v>#DIV/0!</v>
          </cell>
          <cell r="G168" t="e">
            <v>#DIV/0!</v>
          </cell>
          <cell r="H168" t="e">
            <v>#DIV/0!</v>
          </cell>
          <cell r="J168" t="e">
            <v>#DIV/0!</v>
          </cell>
          <cell r="L168" t="e">
            <v>#DIV/0!</v>
          </cell>
          <cell r="N168" t="e">
            <v>#DIV/0!</v>
          </cell>
          <cell r="O168" t="e">
            <v>#DIV/0!</v>
          </cell>
          <cell r="P168" t="e">
            <v>#DIV/0!</v>
          </cell>
          <cell r="Q168" t="e">
            <v>#DIV/0!</v>
          </cell>
          <cell r="R168" t="e">
            <v>#DIV/0!</v>
          </cell>
          <cell r="S168" t="e">
            <v>#DIV/0!</v>
          </cell>
          <cell r="T168" t="e">
            <v>#DIV/0!</v>
          </cell>
          <cell r="W168" t="e">
            <v>#DIV/0!</v>
          </cell>
          <cell r="Y168" t="e">
            <v>#DIV/0!</v>
          </cell>
          <cell r="Z168" t="e">
            <v>#DIV/0!</v>
          </cell>
          <cell r="AA168" t="e">
            <v>#DIV/0!</v>
          </cell>
          <cell r="AB168" t="e">
            <v>#DIV/0!</v>
          </cell>
          <cell r="AC168" t="e">
            <v>#DIV/0!</v>
          </cell>
          <cell r="AD168" t="e">
            <v>#DIV/0!</v>
          </cell>
          <cell r="AE168" t="e">
            <v>#DIV/0!</v>
          </cell>
          <cell r="AF168" t="e">
            <v>#DIV/0!</v>
          </cell>
          <cell r="AG168" t="e">
            <v>#DIV/0!</v>
          </cell>
          <cell r="AH168" t="e">
            <v>#DIV/0!</v>
          </cell>
          <cell r="AI168" t="e">
            <v>#DIV/0!</v>
          </cell>
          <cell r="AK168" t="e">
            <v>#DIV/0!</v>
          </cell>
          <cell r="AM168" t="e">
            <v>#DIV/0!</v>
          </cell>
          <cell r="AN168" t="e">
            <v>#DIV/0!</v>
          </cell>
          <cell r="AO168" t="e">
            <v>#DIV/0!</v>
          </cell>
        </row>
        <row r="169">
          <cell r="C169" t="e">
            <v>#DIV/0!</v>
          </cell>
          <cell r="D169" t="e">
            <v>#DIV/0!</v>
          </cell>
          <cell r="E169" t="e">
            <v>#DIV/0!</v>
          </cell>
          <cell r="F169" t="e">
            <v>#DIV/0!</v>
          </cell>
          <cell r="G169" t="e">
            <v>#DIV/0!</v>
          </cell>
          <cell r="H169" t="e">
            <v>#DIV/0!</v>
          </cell>
          <cell r="J169" t="e">
            <v>#DIV/0!</v>
          </cell>
          <cell r="L169" t="e">
            <v>#DIV/0!</v>
          </cell>
          <cell r="N169" t="e">
            <v>#DIV/0!</v>
          </cell>
          <cell r="O169" t="e">
            <v>#DIV/0!</v>
          </cell>
          <cell r="P169" t="e">
            <v>#DIV/0!</v>
          </cell>
          <cell r="Q169" t="e">
            <v>#DIV/0!</v>
          </cell>
          <cell r="R169" t="e">
            <v>#DIV/0!</v>
          </cell>
          <cell r="S169" t="e">
            <v>#DIV/0!</v>
          </cell>
          <cell r="T169" t="e">
            <v>#DIV/0!</v>
          </cell>
          <cell r="W169" t="e">
            <v>#DIV/0!</v>
          </cell>
          <cell r="Y169" t="e">
            <v>#DIV/0!</v>
          </cell>
          <cell r="Z169" t="e">
            <v>#DIV/0!</v>
          </cell>
          <cell r="AA169" t="e">
            <v>#DIV/0!</v>
          </cell>
          <cell r="AB169" t="e">
            <v>#DIV/0!</v>
          </cell>
          <cell r="AC169" t="e">
            <v>#DIV/0!</v>
          </cell>
          <cell r="AD169" t="e">
            <v>#DIV/0!</v>
          </cell>
          <cell r="AE169" t="e">
            <v>#DIV/0!</v>
          </cell>
          <cell r="AF169" t="e">
            <v>#DIV/0!</v>
          </cell>
          <cell r="AG169" t="e">
            <v>#DIV/0!</v>
          </cell>
          <cell r="AH169" t="e">
            <v>#DIV/0!</v>
          </cell>
          <cell r="AI169" t="e">
            <v>#DIV/0!</v>
          </cell>
          <cell r="AK169" t="e">
            <v>#DIV/0!</v>
          </cell>
          <cell r="AM169" t="e">
            <v>#DIV/0!</v>
          </cell>
          <cell r="AN169" t="e">
            <v>#DIV/0!</v>
          </cell>
          <cell r="AO169" t="e">
            <v>#DIV/0!</v>
          </cell>
        </row>
        <row r="170">
          <cell r="C170" t="e">
            <v>#DIV/0!</v>
          </cell>
          <cell r="D170" t="e">
            <v>#DIV/0!</v>
          </cell>
          <cell r="E170" t="e">
            <v>#DIV/0!</v>
          </cell>
          <cell r="F170" t="e">
            <v>#DIV/0!</v>
          </cell>
          <cell r="G170" t="e">
            <v>#DIV/0!</v>
          </cell>
          <cell r="H170" t="e">
            <v>#DIV/0!</v>
          </cell>
          <cell r="J170" t="e">
            <v>#DIV/0!</v>
          </cell>
          <cell r="L170" t="e">
            <v>#DIV/0!</v>
          </cell>
          <cell r="N170" t="e">
            <v>#DIV/0!</v>
          </cell>
          <cell r="O170" t="e">
            <v>#DIV/0!</v>
          </cell>
          <cell r="P170" t="e">
            <v>#DIV/0!</v>
          </cell>
          <cell r="Q170" t="e">
            <v>#DIV/0!</v>
          </cell>
          <cell r="R170" t="e">
            <v>#DIV/0!</v>
          </cell>
          <cell r="S170" t="e">
            <v>#DIV/0!</v>
          </cell>
          <cell r="T170" t="e">
            <v>#DIV/0!</v>
          </cell>
          <cell r="W170" t="e">
            <v>#DIV/0!</v>
          </cell>
          <cell r="Y170" t="e">
            <v>#DIV/0!</v>
          </cell>
          <cell r="Z170" t="e">
            <v>#DIV/0!</v>
          </cell>
          <cell r="AA170" t="e">
            <v>#DIV/0!</v>
          </cell>
          <cell r="AB170" t="e">
            <v>#DIV/0!</v>
          </cell>
          <cell r="AC170" t="e">
            <v>#DIV/0!</v>
          </cell>
          <cell r="AD170" t="e">
            <v>#DIV/0!</v>
          </cell>
          <cell r="AE170" t="e">
            <v>#DIV/0!</v>
          </cell>
          <cell r="AF170" t="e">
            <v>#DIV/0!</v>
          </cell>
          <cell r="AG170" t="e">
            <v>#DIV/0!</v>
          </cell>
          <cell r="AH170" t="e">
            <v>#DIV/0!</v>
          </cell>
          <cell r="AI170" t="e">
            <v>#DIV/0!</v>
          </cell>
          <cell r="AK170" t="e">
            <v>#DIV/0!</v>
          </cell>
          <cell r="AM170" t="e">
            <v>#DIV/0!</v>
          </cell>
          <cell r="AN170" t="e">
            <v>#DIV/0!</v>
          </cell>
          <cell r="AO170" t="e">
            <v>#DIV/0!</v>
          </cell>
        </row>
        <row r="171">
          <cell r="C171" t="e">
            <v>#DIV/0!</v>
          </cell>
          <cell r="D171" t="e">
            <v>#DIV/0!</v>
          </cell>
          <cell r="E171" t="e">
            <v>#DIV/0!</v>
          </cell>
          <cell r="F171" t="e">
            <v>#DIV/0!</v>
          </cell>
          <cell r="G171" t="e">
            <v>#DIV/0!</v>
          </cell>
          <cell r="H171" t="e">
            <v>#DIV/0!</v>
          </cell>
          <cell r="J171" t="e">
            <v>#DIV/0!</v>
          </cell>
          <cell r="L171" t="e">
            <v>#DIV/0!</v>
          </cell>
          <cell r="N171" t="e">
            <v>#DIV/0!</v>
          </cell>
          <cell r="O171" t="e">
            <v>#DIV/0!</v>
          </cell>
          <cell r="P171" t="e">
            <v>#DIV/0!</v>
          </cell>
          <cell r="Q171" t="e">
            <v>#DIV/0!</v>
          </cell>
          <cell r="R171" t="e">
            <v>#DIV/0!</v>
          </cell>
          <cell r="S171" t="e">
            <v>#DIV/0!</v>
          </cell>
          <cell r="T171" t="e">
            <v>#DIV/0!</v>
          </cell>
          <cell r="W171" t="e">
            <v>#DIV/0!</v>
          </cell>
          <cell r="Y171" t="e">
            <v>#DIV/0!</v>
          </cell>
          <cell r="Z171" t="e">
            <v>#DIV/0!</v>
          </cell>
          <cell r="AA171" t="e">
            <v>#DIV/0!</v>
          </cell>
          <cell r="AB171" t="e">
            <v>#DIV/0!</v>
          </cell>
          <cell r="AC171" t="e">
            <v>#DIV/0!</v>
          </cell>
          <cell r="AD171" t="e">
            <v>#DIV/0!</v>
          </cell>
          <cell r="AE171" t="e">
            <v>#DIV/0!</v>
          </cell>
          <cell r="AF171" t="e">
            <v>#DIV/0!</v>
          </cell>
          <cell r="AG171" t="e">
            <v>#DIV/0!</v>
          </cell>
          <cell r="AH171" t="e">
            <v>#DIV/0!</v>
          </cell>
          <cell r="AI171" t="e">
            <v>#DIV/0!</v>
          </cell>
          <cell r="AK171" t="e">
            <v>#DIV/0!</v>
          </cell>
          <cell r="AM171" t="e">
            <v>#DIV/0!</v>
          </cell>
          <cell r="AN171" t="e">
            <v>#DIV/0!</v>
          </cell>
          <cell r="AO171" t="e">
            <v>#DIV/0!</v>
          </cell>
        </row>
        <row r="172">
          <cell r="C172" t="e">
            <v>#DIV/0!</v>
          </cell>
          <cell r="D172" t="e">
            <v>#DIV/0!</v>
          </cell>
          <cell r="E172" t="e">
            <v>#DIV/0!</v>
          </cell>
          <cell r="F172" t="e">
            <v>#DIV/0!</v>
          </cell>
          <cell r="G172" t="e">
            <v>#DIV/0!</v>
          </cell>
          <cell r="H172" t="e">
            <v>#DIV/0!</v>
          </cell>
          <cell r="J172" t="e">
            <v>#DIV/0!</v>
          </cell>
          <cell r="L172" t="e">
            <v>#DIV/0!</v>
          </cell>
          <cell r="N172" t="e">
            <v>#DIV/0!</v>
          </cell>
          <cell r="O172" t="e">
            <v>#DIV/0!</v>
          </cell>
          <cell r="P172" t="e">
            <v>#DIV/0!</v>
          </cell>
          <cell r="Q172" t="e">
            <v>#DIV/0!</v>
          </cell>
          <cell r="R172" t="e">
            <v>#DIV/0!</v>
          </cell>
          <cell r="S172" t="e">
            <v>#DIV/0!</v>
          </cell>
          <cell r="T172" t="e">
            <v>#DIV/0!</v>
          </cell>
          <cell r="W172" t="e">
            <v>#DIV/0!</v>
          </cell>
          <cell r="Y172" t="e">
            <v>#DIV/0!</v>
          </cell>
          <cell r="Z172" t="e">
            <v>#DIV/0!</v>
          </cell>
          <cell r="AA172" t="e">
            <v>#DIV/0!</v>
          </cell>
          <cell r="AB172" t="e">
            <v>#DIV/0!</v>
          </cell>
          <cell r="AC172" t="e">
            <v>#DIV/0!</v>
          </cell>
          <cell r="AD172" t="e">
            <v>#DIV/0!</v>
          </cell>
          <cell r="AE172" t="e">
            <v>#DIV/0!</v>
          </cell>
          <cell r="AF172" t="e">
            <v>#DIV/0!</v>
          </cell>
          <cell r="AG172" t="e">
            <v>#DIV/0!</v>
          </cell>
          <cell r="AH172" t="e">
            <v>#DIV/0!</v>
          </cell>
          <cell r="AI172" t="e">
            <v>#DIV/0!</v>
          </cell>
          <cell r="AK172" t="e">
            <v>#DIV/0!</v>
          </cell>
          <cell r="AM172" t="e">
            <v>#DIV/0!</v>
          </cell>
          <cell r="AN172" t="e">
            <v>#DIV/0!</v>
          </cell>
          <cell r="AO172" t="e">
            <v>#DIV/0!</v>
          </cell>
        </row>
        <row r="173">
          <cell r="C173" t="e">
            <v>#DIV/0!</v>
          </cell>
          <cell r="D173" t="e">
            <v>#DIV/0!</v>
          </cell>
          <cell r="E173" t="e">
            <v>#DIV/0!</v>
          </cell>
          <cell r="F173" t="e">
            <v>#DIV/0!</v>
          </cell>
          <cell r="G173" t="e">
            <v>#DIV/0!</v>
          </cell>
          <cell r="H173" t="e">
            <v>#DIV/0!</v>
          </cell>
          <cell r="J173" t="e">
            <v>#DIV/0!</v>
          </cell>
          <cell r="L173" t="e">
            <v>#DIV/0!</v>
          </cell>
          <cell r="N173" t="e">
            <v>#DIV/0!</v>
          </cell>
          <cell r="O173" t="e">
            <v>#DIV/0!</v>
          </cell>
          <cell r="P173" t="e">
            <v>#DIV/0!</v>
          </cell>
          <cell r="Q173" t="e">
            <v>#DIV/0!</v>
          </cell>
          <cell r="R173" t="e">
            <v>#DIV/0!</v>
          </cell>
          <cell r="S173" t="e">
            <v>#DIV/0!</v>
          </cell>
          <cell r="T173" t="e">
            <v>#DIV/0!</v>
          </cell>
          <cell r="W173" t="e">
            <v>#DIV/0!</v>
          </cell>
          <cell r="Y173" t="e">
            <v>#DIV/0!</v>
          </cell>
          <cell r="Z173" t="e">
            <v>#DIV/0!</v>
          </cell>
          <cell r="AA173" t="e">
            <v>#DIV/0!</v>
          </cell>
          <cell r="AB173" t="e">
            <v>#DIV/0!</v>
          </cell>
          <cell r="AC173" t="e">
            <v>#DIV/0!</v>
          </cell>
          <cell r="AD173" t="e">
            <v>#DIV/0!</v>
          </cell>
          <cell r="AE173" t="e">
            <v>#DIV/0!</v>
          </cell>
          <cell r="AF173" t="e">
            <v>#DIV/0!</v>
          </cell>
          <cell r="AG173" t="e">
            <v>#DIV/0!</v>
          </cell>
          <cell r="AH173" t="e">
            <v>#DIV/0!</v>
          </cell>
          <cell r="AI173" t="e">
            <v>#DIV/0!</v>
          </cell>
          <cell r="AK173" t="e">
            <v>#DIV/0!</v>
          </cell>
          <cell r="AM173" t="e">
            <v>#DIV/0!</v>
          </cell>
          <cell r="AN173" t="e">
            <v>#DIV/0!</v>
          </cell>
          <cell r="AO173" t="e">
            <v>#DIV/0!</v>
          </cell>
        </row>
        <row r="174">
          <cell r="C174" t="e">
            <v>#DIV/0!</v>
          </cell>
          <cell r="D174" t="e">
            <v>#DIV/0!</v>
          </cell>
          <cell r="E174" t="e">
            <v>#DIV/0!</v>
          </cell>
          <cell r="F174" t="e">
            <v>#DIV/0!</v>
          </cell>
          <cell r="G174" t="e">
            <v>#DIV/0!</v>
          </cell>
          <cell r="H174" t="e">
            <v>#DIV/0!</v>
          </cell>
          <cell r="J174" t="e">
            <v>#DIV/0!</v>
          </cell>
          <cell r="L174" t="e">
            <v>#DIV/0!</v>
          </cell>
          <cell r="N174" t="e">
            <v>#DIV/0!</v>
          </cell>
          <cell r="O174" t="e">
            <v>#DIV/0!</v>
          </cell>
          <cell r="P174" t="e">
            <v>#DIV/0!</v>
          </cell>
          <cell r="Q174" t="e">
            <v>#DIV/0!</v>
          </cell>
          <cell r="R174" t="e">
            <v>#DIV/0!</v>
          </cell>
          <cell r="S174" t="e">
            <v>#DIV/0!</v>
          </cell>
          <cell r="T174" t="e">
            <v>#DIV/0!</v>
          </cell>
          <cell r="W174" t="e">
            <v>#DIV/0!</v>
          </cell>
          <cell r="Y174" t="e">
            <v>#DIV/0!</v>
          </cell>
          <cell r="Z174" t="e">
            <v>#DIV/0!</v>
          </cell>
          <cell r="AA174" t="e">
            <v>#DIV/0!</v>
          </cell>
          <cell r="AB174" t="e">
            <v>#DIV/0!</v>
          </cell>
          <cell r="AC174" t="e">
            <v>#DIV/0!</v>
          </cell>
          <cell r="AD174" t="e">
            <v>#DIV/0!</v>
          </cell>
          <cell r="AE174" t="e">
            <v>#DIV/0!</v>
          </cell>
          <cell r="AF174" t="e">
            <v>#DIV/0!</v>
          </cell>
          <cell r="AG174" t="e">
            <v>#DIV/0!</v>
          </cell>
          <cell r="AH174" t="e">
            <v>#DIV/0!</v>
          </cell>
          <cell r="AI174" t="e">
            <v>#DIV/0!</v>
          </cell>
          <cell r="AK174" t="e">
            <v>#DIV/0!</v>
          </cell>
          <cell r="AM174" t="e">
            <v>#DIV/0!</v>
          </cell>
          <cell r="AN174" t="e">
            <v>#DIV/0!</v>
          </cell>
          <cell r="AO174" t="e">
            <v>#DIV/0!</v>
          </cell>
        </row>
        <row r="175">
          <cell r="C175" t="e">
            <v>#DIV/0!</v>
          </cell>
          <cell r="D175" t="e">
            <v>#DIV/0!</v>
          </cell>
          <cell r="E175" t="e">
            <v>#DIV/0!</v>
          </cell>
          <cell r="F175" t="e">
            <v>#DIV/0!</v>
          </cell>
          <cell r="G175" t="e">
            <v>#DIV/0!</v>
          </cell>
          <cell r="H175" t="e">
            <v>#DIV/0!</v>
          </cell>
          <cell r="J175" t="e">
            <v>#DIV/0!</v>
          </cell>
          <cell r="L175" t="e">
            <v>#DIV/0!</v>
          </cell>
          <cell r="N175" t="e">
            <v>#DIV/0!</v>
          </cell>
          <cell r="O175" t="e">
            <v>#DIV/0!</v>
          </cell>
          <cell r="P175" t="e">
            <v>#DIV/0!</v>
          </cell>
          <cell r="Q175" t="e">
            <v>#DIV/0!</v>
          </cell>
          <cell r="R175" t="e">
            <v>#DIV/0!</v>
          </cell>
          <cell r="S175" t="e">
            <v>#DIV/0!</v>
          </cell>
          <cell r="T175" t="e">
            <v>#DIV/0!</v>
          </cell>
          <cell r="W175" t="e">
            <v>#DIV/0!</v>
          </cell>
          <cell r="Y175" t="e">
            <v>#DIV/0!</v>
          </cell>
          <cell r="Z175" t="e">
            <v>#DIV/0!</v>
          </cell>
          <cell r="AA175" t="e">
            <v>#DIV/0!</v>
          </cell>
          <cell r="AB175" t="e">
            <v>#DIV/0!</v>
          </cell>
          <cell r="AC175" t="e">
            <v>#DIV/0!</v>
          </cell>
          <cell r="AD175" t="e">
            <v>#DIV/0!</v>
          </cell>
          <cell r="AE175" t="e">
            <v>#DIV/0!</v>
          </cell>
          <cell r="AF175" t="e">
            <v>#DIV/0!</v>
          </cell>
          <cell r="AG175" t="e">
            <v>#DIV/0!</v>
          </cell>
          <cell r="AH175" t="e">
            <v>#DIV/0!</v>
          </cell>
          <cell r="AI175" t="e">
            <v>#DIV/0!</v>
          </cell>
          <cell r="AK175" t="e">
            <v>#DIV/0!</v>
          </cell>
          <cell r="AM175" t="e">
            <v>#DIV/0!</v>
          </cell>
          <cell r="AN175" t="e">
            <v>#DIV/0!</v>
          </cell>
          <cell r="AO175" t="e">
            <v>#DIV/0!</v>
          </cell>
        </row>
        <row r="176">
          <cell r="C176" t="e">
            <v>#DIV/0!</v>
          </cell>
          <cell r="D176" t="e">
            <v>#DIV/0!</v>
          </cell>
          <cell r="E176" t="e">
            <v>#DIV/0!</v>
          </cell>
          <cell r="F176" t="e">
            <v>#DIV/0!</v>
          </cell>
          <cell r="G176" t="e">
            <v>#DIV/0!</v>
          </cell>
          <cell r="H176" t="e">
            <v>#DIV/0!</v>
          </cell>
          <cell r="J176" t="e">
            <v>#DIV/0!</v>
          </cell>
          <cell r="L176" t="e">
            <v>#DIV/0!</v>
          </cell>
          <cell r="N176" t="e">
            <v>#DIV/0!</v>
          </cell>
          <cell r="O176" t="e">
            <v>#DIV/0!</v>
          </cell>
          <cell r="P176" t="e">
            <v>#DIV/0!</v>
          </cell>
          <cell r="Q176" t="e">
            <v>#DIV/0!</v>
          </cell>
          <cell r="R176" t="e">
            <v>#DIV/0!</v>
          </cell>
          <cell r="S176" t="e">
            <v>#DIV/0!</v>
          </cell>
          <cell r="T176" t="e">
            <v>#DIV/0!</v>
          </cell>
          <cell r="W176" t="e">
            <v>#DIV/0!</v>
          </cell>
          <cell r="Y176" t="e">
            <v>#DIV/0!</v>
          </cell>
          <cell r="Z176" t="e">
            <v>#DIV/0!</v>
          </cell>
          <cell r="AA176" t="e">
            <v>#DIV/0!</v>
          </cell>
          <cell r="AB176" t="e">
            <v>#DIV/0!</v>
          </cell>
          <cell r="AC176" t="e">
            <v>#DIV/0!</v>
          </cell>
          <cell r="AD176" t="e">
            <v>#DIV/0!</v>
          </cell>
          <cell r="AE176" t="e">
            <v>#DIV/0!</v>
          </cell>
          <cell r="AF176" t="e">
            <v>#DIV/0!</v>
          </cell>
          <cell r="AG176" t="e">
            <v>#DIV/0!</v>
          </cell>
          <cell r="AH176" t="e">
            <v>#DIV/0!</v>
          </cell>
          <cell r="AI176" t="e">
            <v>#DIV/0!</v>
          </cell>
          <cell r="AK176" t="e">
            <v>#DIV/0!</v>
          </cell>
          <cell r="AM176" t="e">
            <v>#DIV/0!</v>
          </cell>
          <cell r="AN176" t="e">
            <v>#DIV/0!</v>
          </cell>
          <cell r="AO176" t="e">
            <v>#DIV/0!</v>
          </cell>
        </row>
        <row r="177">
          <cell r="C177" t="e">
            <v>#DIV/0!</v>
          </cell>
          <cell r="D177" t="e">
            <v>#DIV/0!</v>
          </cell>
          <cell r="E177" t="e">
            <v>#DIV/0!</v>
          </cell>
          <cell r="F177" t="e">
            <v>#DIV/0!</v>
          </cell>
          <cell r="G177" t="e">
            <v>#DIV/0!</v>
          </cell>
          <cell r="H177" t="e">
            <v>#DIV/0!</v>
          </cell>
          <cell r="J177" t="e">
            <v>#DIV/0!</v>
          </cell>
          <cell r="L177" t="e">
            <v>#DIV/0!</v>
          </cell>
          <cell r="N177" t="e">
            <v>#DIV/0!</v>
          </cell>
          <cell r="O177" t="e">
            <v>#DIV/0!</v>
          </cell>
          <cell r="P177" t="e">
            <v>#DIV/0!</v>
          </cell>
          <cell r="Q177" t="e">
            <v>#DIV/0!</v>
          </cell>
          <cell r="R177" t="e">
            <v>#DIV/0!</v>
          </cell>
          <cell r="S177" t="e">
            <v>#DIV/0!</v>
          </cell>
          <cell r="T177" t="e">
            <v>#DIV/0!</v>
          </cell>
          <cell r="W177" t="e">
            <v>#DIV/0!</v>
          </cell>
          <cell r="Y177" t="e">
            <v>#DIV/0!</v>
          </cell>
          <cell r="Z177" t="e">
            <v>#DIV/0!</v>
          </cell>
          <cell r="AA177" t="e">
            <v>#DIV/0!</v>
          </cell>
          <cell r="AB177" t="e">
            <v>#DIV/0!</v>
          </cell>
          <cell r="AC177" t="e">
            <v>#DIV/0!</v>
          </cell>
          <cell r="AD177" t="e">
            <v>#DIV/0!</v>
          </cell>
          <cell r="AE177" t="e">
            <v>#DIV/0!</v>
          </cell>
          <cell r="AF177" t="e">
            <v>#DIV/0!</v>
          </cell>
          <cell r="AG177" t="e">
            <v>#DIV/0!</v>
          </cell>
          <cell r="AH177" t="e">
            <v>#DIV/0!</v>
          </cell>
          <cell r="AI177" t="e">
            <v>#DIV/0!</v>
          </cell>
          <cell r="AK177" t="e">
            <v>#DIV/0!</v>
          </cell>
          <cell r="AM177" t="e">
            <v>#DIV/0!</v>
          </cell>
          <cell r="AN177" t="e">
            <v>#DIV/0!</v>
          </cell>
          <cell r="AO177" t="e">
            <v>#DIV/0!</v>
          </cell>
        </row>
        <row r="178">
          <cell r="C178" t="e">
            <v>#DIV/0!</v>
          </cell>
          <cell r="D178" t="e">
            <v>#DIV/0!</v>
          </cell>
          <cell r="E178" t="e">
            <v>#DIV/0!</v>
          </cell>
          <cell r="F178" t="e">
            <v>#DIV/0!</v>
          </cell>
          <cell r="G178" t="e">
            <v>#DIV/0!</v>
          </cell>
          <cell r="H178" t="e">
            <v>#DIV/0!</v>
          </cell>
          <cell r="J178" t="e">
            <v>#DIV/0!</v>
          </cell>
          <cell r="L178" t="e">
            <v>#DIV/0!</v>
          </cell>
          <cell r="N178" t="e">
            <v>#DIV/0!</v>
          </cell>
          <cell r="O178" t="e">
            <v>#DIV/0!</v>
          </cell>
          <cell r="P178" t="e">
            <v>#DIV/0!</v>
          </cell>
          <cell r="Q178" t="e">
            <v>#DIV/0!</v>
          </cell>
          <cell r="R178" t="e">
            <v>#DIV/0!</v>
          </cell>
          <cell r="S178" t="e">
            <v>#DIV/0!</v>
          </cell>
          <cell r="T178" t="e">
            <v>#DIV/0!</v>
          </cell>
          <cell r="W178" t="e">
            <v>#DIV/0!</v>
          </cell>
          <cell r="Y178" t="e">
            <v>#DIV/0!</v>
          </cell>
          <cell r="Z178" t="e">
            <v>#DIV/0!</v>
          </cell>
          <cell r="AA178" t="e">
            <v>#DIV/0!</v>
          </cell>
          <cell r="AB178" t="e">
            <v>#DIV/0!</v>
          </cell>
          <cell r="AC178" t="e">
            <v>#DIV/0!</v>
          </cell>
          <cell r="AD178" t="e">
            <v>#DIV/0!</v>
          </cell>
          <cell r="AE178" t="e">
            <v>#DIV/0!</v>
          </cell>
          <cell r="AF178" t="e">
            <v>#DIV/0!</v>
          </cell>
          <cell r="AG178" t="e">
            <v>#DIV/0!</v>
          </cell>
          <cell r="AH178" t="e">
            <v>#DIV/0!</v>
          </cell>
          <cell r="AI178" t="e">
            <v>#DIV/0!</v>
          </cell>
          <cell r="AK178" t="e">
            <v>#DIV/0!</v>
          </cell>
          <cell r="AM178" t="e">
            <v>#DIV/0!</v>
          </cell>
          <cell r="AN178" t="e">
            <v>#DIV/0!</v>
          </cell>
          <cell r="AO178" t="e">
            <v>#DIV/0!</v>
          </cell>
        </row>
        <row r="179">
          <cell r="C179" t="e">
            <v>#DIV/0!</v>
          </cell>
          <cell r="D179" t="e">
            <v>#DIV/0!</v>
          </cell>
          <cell r="E179" t="e">
            <v>#DIV/0!</v>
          </cell>
          <cell r="F179" t="e">
            <v>#DIV/0!</v>
          </cell>
          <cell r="G179" t="e">
            <v>#DIV/0!</v>
          </cell>
          <cell r="H179" t="e">
            <v>#DIV/0!</v>
          </cell>
          <cell r="J179" t="e">
            <v>#DIV/0!</v>
          </cell>
          <cell r="L179" t="e">
            <v>#DIV/0!</v>
          </cell>
          <cell r="N179" t="e">
            <v>#DIV/0!</v>
          </cell>
          <cell r="O179" t="e">
            <v>#DIV/0!</v>
          </cell>
          <cell r="P179" t="e">
            <v>#DIV/0!</v>
          </cell>
          <cell r="Q179" t="e">
            <v>#DIV/0!</v>
          </cell>
          <cell r="R179" t="e">
            <v>#DIV/0!</v>
          </cell>
          <cell r="S179" t="e">
            <v>#DIV/0!</v>
          </cell>
          <cell r="T179" t="e">
            <v>#DIV/0!</v>
          </cell>
          <cell r="W179" t="e">
            <v>#DIV/0!</v>
          </cell>
          <cell r="Y179" t="e">
            <v>#DIV/0!</v>
          </cell>
          <cell r="Z179" t="e">
            <v>#DIV/0!</v>
          </cell>
          <cell r="AA179" t="e">
            <v>#DIV/0!</v>
          </cell>
          <cell r="AB179" t="e">
            <v>#DIV/0!</v>
          </cell>
          <cell r="AC179" t="e">
            <v>#DIV/0!</v>
          </cell>
          <cell r="AD179" t="e">
            <v>#DIV/0!</v>
          </cell>
          <cell r="AE179" t="e">
            <v>#DIV/0!</v>
          </cell>
          <cell r="AF179" t="e">
            <v>#DIV/0!</v>
          </cell>
          <cell r="AG179" t="e">
            <v>#DIV/0!</v>
          </cell>
          <cell r="AH179" t="e">
            <v>#DIV/0!</v>
          </cell>
          <cell r="AI179" t="e">
            <v>#DIV/0!</v>
          </cell>
          <cell r="AK179" t="e">
            <v>#DIV/0!</v>
          </cell>
          <cell r="AM179" t="e">
            <v>#DIV/0!</v>
          </cell>
          <cell r="AN179" t="e">
            <v>#DIV/0!</v>
          </cell>
          <cell r="AO179" t="e">
            <v>#DIV/0!</v>
          </cell>
        </row>
        <row r="180">
          <cell r="C180" t="e">
            <v>#DIV/0!</v>
          </cell>
          <cell r="D180" t="e">
            <v>#DIV/0!</v>
          </cell>
          <cell r="E180" t="e">
            <v>#DIV/0!</v>
          </cell>
          <cell r="F180" t="e">
            <v>#DIV/0!</v>
          </cell>
          <cell r="G180" t="e">
            <v>#DIV/0!</v>
          </cell>
          <cell r="H180" t="e">
            <v>#DIV/0!</v>
          </cell>
          <cell r="J180" t="e">
            <v>#DIV/0!</v>
          </cell>
          <cell r="L180" t="e">
            <v>#DIV/0!</v>
          </cell>
          <cell r="N180" t="e">
            <v>#DIV/0!</v>
          </cell>
          <cell r="O180" t="e">
            <v>#DIV/0!</v>
          </cell>
          <cell r="P180" t="e">
            <v>#DIV/0!</v>
          </cell>
          <cell r="Q180" t="e">
            <v>#DIV/0!</v>
          </cell>
          <cell r="R180" t="e">
            <v>#DIV/0!</v>
          </cell>
          <cell r="S180" t="e">
            <v>#DIV/0!</v>
          </cell>
          <cell r="T180" t="e">
            <v>#DIV/0!</v>
          </cell>
          <cell r="W180" t="e">
            <v>#DIV/0!</v>
          </cell>
          <cell r="Y180" t="e">
            <v>#DIV/0!</v>
          </cell>
          <cell r="Z180" t="e">
            <v>#DIV/0!</v>
          </cell>
          <cell r="AA180" t="e">
            <v>#DIV/0!</v>
          </cell>
          <cell r="AB180" t="e">
            <v>#DIV/0!</v>
          </cell>
          <cell r="AC180" t="e">
            <v>#DIV/0!</v>
          </cell>
          <cell r="AD180" t="e">
            <v>#DIV/0!</v>
          </cell>
          <cell r="AE180" t="e">
            <v>#DIV/0!</v>
          </cell>
          <cell r="AF180" t="e">
            <v>#DIV/0!</v>
          </cell>
          <cell r="AG180" t="e">
            <v>#DIV/0!</v>
          </cell>
          <cell r="AH180" t="e">
            <v>#DIV/0!</v>
          </cell>
          <cell r="AI180" t="e">
            <v>#DIV/0!</v>
          </cell>
          <cell r="AK180" t="e">
            <v>#DIV/0!</v>
          </cell>
          <cell r="AM180" t="e">
            <v>#DIV/0!</v>
          </cell>
          <cell r="AN180" t="e">
            <v>#DIV/0!</v>
          </cell>
          <cell r="AO180" t="e">
            <v>#DIV/0!</v>
          </cell>
        </row>
        <row r="181">
          <cell r="C181" t="e">
            <v>#DIV/0!</v>
          </cell>
          <cell r="D181" t="e">
            <v>#DIV/0!</v>
          </cell>
          <cell r="E181" t="e">
            <v>#DIV/0!</v>
          </cell>
          <cell r="F181" t="e">
            <v>#DIV/0!</v>
          </cell>
          <cell r="G181" t="e">
            <v>#DIV/0!</v>
          </cell>
          <cell r="H181" t="e">
            <v>#DIV/0!</v>
          </cell>
          <cell r="J181" t="e">
            <v>#DIV/0!</v>
          </cell>
          <cell r="L181" t="e">
            <v>#DIV/0!</v>
          </cell>
          <cell r="N181" t="e">
            <v>#DIV/0!</v>
          </cell>
          <cell r="O181" t="e">
            <v>#DIV/0!</v>
          </cell>
          <cell r="P181" t="e">
            <v>#DIV/0!</v>
          </cell>
          <cell r="Q181" t="e">
            <v>#DIV/0!</v>
          </cell>
          <cell r="R181" t="e">
            <v>#DIV/0!</v>
          </cell>
          <cell r="S181" t="e">
            <v>#DIV/0!</v>
          </cell>
          <cell r="T181" t="e">
            <v>#DIV/0!</v>
          </cell>
          <cell r="W181" t="e">
            <v>#DIV/0!</v>
          </cell>
          <cell r="Y181" t="e">
            <v>#DIV/0!</v>
          </cell>
          <cell r="Z181" t="e">
            <v>#DIV/0!</v>
          </cell>
          <cell r="AA181" t="e">
            <v>#DIV/0!</v>
          </cell>
          <cell r="AB181" t="e">
            <v>#DIV/0!</v>
          </cell>
          <cell r="AC181" t="e">
            <v>#DIV/0!</v>
          </cell>
          <cell r="AD181" t="e">
            <v>#DIV/0!</v>
          </cell>
          <cell r="AE181" t="e">
            <v>#DIV/0!</v>
          </cell>
          <cell r="AF181" t="e">
            <v>#DIV/0!</v>
          </cell>
          <cell r="AG181" t="e">
            <v>#DIV/0!</v>
          </cell>
          <cell r="AH181" t="e">
            <v>#DIV/0!</v>
          </cell>
          <cell r="AI181" t="e">
            <v>#DIV/0!</v>
          </cell>
          <cell r="AK181" t="e">
            <v>#DIV/0!</v>
          </cell>
          <cell r="AM181" t="e">
            <v>#DIV/0!</v>
          </cell>
          <cell r="AN181" t="e">
            <v>#DIV/0!</v>
          </cell>
          <cell r="AO181" t="e">
            <v>#DIV/0!</v>
          </cell>
        </row>
        <row r="182">
          <cell r="C182" t="e">
            <v>#DIV/0!</v>
          </cell>
          <cell r="D182" t="e">
            <v>#DIV/0!</v>
          </cell>
          <cell r="E182" t="e">
            <v>#DIV/0!</v>
          </cell>
          <cell r="F182" t="e">
            <v>#DIV/0!</v>
          </cell>
          <cell r="G182" t="e">
            <v>#DIV/0!</v>
          </cell>
          <cell r="H182" t="e">
            <v>#DIV/0!</v>
          </cell>
          <cell r="J182" t="e">
            <v>#DIV/0!</v>
          </cell>
          <cell r="L182" t="e">
            <v>#DIV/0!</v>
          </cell>
          <cell r="N182" t="e">
            <v>#DIV/0!</v>
          </cell>
          <cell r="O182" t="e">
            <v>#DIV/0!</v>
          </cell>
          <cell r="P182" t="e">
            <v>#DIV/0!</v>
          </cell>
          <cell r="Q182" t="e">
            <v>#DIV/0!</v>
          </cell>
          <cell r="R182" t="e">
            <v>#DIV/0!</v>
          </cell>
          <cell r="S182" t="e">
            <v>#DIV/0!</v>
          </cell>
          <cell r="T182" t="e">
            <v>#DIV/0!</v>
          </cell>
          <cell r="W182" t="e">
            <v>#DIV/0!</v>
          </cell>
          <cell r="Y182" t="e">
            <v>#DIV/0!</v>
          </cell>
          <cell r="Z182" t="e">
            <v>#DIV/0!</v>
          </cell>
          <cell r="AA182" t="e">
            <v>#DIV/0!</v>
          </cell>
          <cell r="AB182" t="e">
            <v>#DIV/0!</v>
          </cell>
          <cell r="AC182" t="e">
            <v>#DIV/0!</v>
          </cell>
          <cell r="AD182" t="e">
            <v>#DIV/0!</v>
          </cell>
          <cell r="AE182" t="e">
            <v>#DIV/0!</v>
          </cell>
          <cell r="AF182" t="e">
            <v>#DIV/0!</v>
          </cell>
          <cell r="AG182" t="e">
            <v>#DIV/0!</v>
          </cell>
          <cell r="AH182" t="e">
            <v>#DIV/0!</v>
          </cell>
          <cell r="AI182" t="e">
            <v>#DIV/0!</v>
          </cell>
          <cell r="AK182" t="e">
            <v>#DIV/0!</v>
          </cell>
          <cell r="AM182" t="e">
            <v>#DIV/0!</v>
          </cell>
          <cell r="AN182" t="e">
            <v>#DIV/0!</v>
          </cell>
          <cell r="AO182" t="e">
            <v>#DIV/0!</v>
          </cell>
        </row>
        <row r="183">
          <cell r="C183" t="e">
            <v>#DIV/0!</v>
          </cell>
          <cell r="D183" t="e">
            <v>#DIV/0!</v>
          </cell>
          <cell r="E183" t="e">
            <v>#DIV/0!</v>
          </cell>
          <cell r="F183" t="e">
            <v>#DIV/0!</v>
          </cell>
          <cell r="G183" t="e">
            <v>#DIV/0!</v>
          </cell>
          <cell r="H183" t="e">
            <v>#DIV/0!</v>
          </cell>
          <cell r="J183" t="e">
            <v>#DIV/0!</v>
          </cell>
          <cell r="L183" t="e">
            <v>#DIV/0!</v>
          </cell>
          <cell r="N183" t="e">
            <v>#DIV/0!</v>
          </cell>
          <cell r="O183" t="e">
            <v>#DIV/0!</v>
          </cell>
          <cell r="P183" t="e">
            <v>#DIV/0!</v>
          </cell>
          <cell r="Q183" t="e">
            <v>#DIV/0!</v>
          </cell>
          <cell r="R183" t="e">
            <v>#DIV/0!</v>
          </cell>
          <cell r="S183" t="e">
            <v>#DIV/0!</v>
          </cell>
          <cell r="T183" t="e">
            <v>#DIV/0!</v>
          </cell>
          <cell r="W183" t="e">
            <v>#DIV/0!</v>
          </cell>
          <cell r="Y183" t="e">
            <v>#DIV/0!</v>
          </cell>
          <cell r="Z183" t="e">
            <v>#DIV/0!</v>
          </cell>
          <cell r="AA183" t="e">
            <v>#DIV/0!</v>
          </cell>
          <cell r="AB183" t="e">
            <v>#DIV/0!</v>
          </cell>
          <cell r="AC183" t="e">
            <v>#DIV/0!</v>
          </cell>
          <cell r="AD183" t="e">
            <v>#DIV/0!</v>
          </cell>
          <cell r="AE183" t="e">
            <v>#DIV/0!</v>
          </cell>
          <cell r="AF183" t="e">
            <v>#DIV/0!</v>
          </cell>
          <cell r="AG183" t="e">
            <v>#DIV/0!</v>
          </cell>
          <cell r="AH183" t="e">
            <v>#DIV/0!</v>
          </cell>
          <cell r="AI183" t="e">
            <v>#DIV/0!</v>
          </cell>
          <cell r="AK183" t="e">
            <v>#DIV/0!</v>
          </cell>
          <cell r="AM183" t="e">
            <v>#DIV/0!</v>
          </cell>
          <cell r="AN183" t="e">
            <v>#DIV/0!</v>
          </cell>
          <cell r="AO183" t="e">
            <v>#DIV/0!</v>
          </cell>
        </row>
        <row r="184">
          <cell r="C184" t="e">
            <v>#DIV/0!</v>
          </cell>
          <cell r="D184" t="e">
            <v>#DIV/0!</v>
          </cell>
          <cell r="E184" t="e">
            <v>#DIV/0!</v>
          </cell>
          <cell r="F184" t="e">
            <v>#DIV/0!</v>
          </cell>
          <cell r="G184" t="e">
            <v>#DIV/0!</v>
          </cell>
          <cell r="H184" t="e">
            <v>#DIV/0!</v>
          </cell>
          <cell r="J184" t="e">
            <v>#DIV/0!</v>
          </cell>
          <cell r="L184" t="e">
            <v>#DIV/0!</v>
          </cell>
          <cell r="N184" t="e">
            <v>#DIV/0!</v>
          </cell>
          <cell r="O184" t="e">
            <v>#DIV/0!</v>
          </cell>
          <cell r="P184" t="e">
            <v>#DIV/0!</v>
          </cell>
          <cell r="Q184" t="e">
            <v>#DIV/0!</v>
          </cell>
          <cell r="R184" t="e">
            <v>#DIV/0!</v>
          </cell>
          <cell r="S184" t="e">
            <v>#DIV/0!</v>
          </cell>
          <cell r="T184" t="e">
            <v>#DIV/0!</v>
          </cell>
          <cell r="W184" t="e">
            <v>#DIV/0!</v>
          </cell>
          <cell r="Y184" t="e">
            <v>#DIV/0!</v>
          </cell>
          <cell r="Z184" t="e">
            <v>#DIV/0!</v>
          </cell>
          <cell r="AA184" t="e">
            <v>#DIV/0!</v>
          </cell>
          <cell r="AB184" t="e">
            <v>#DIV/0!</v>
          </cell>
          <cell r="AC184" t="e">
            <v>#DIV/0!</v>
          </cell>
          <cell r="AD184" t="e">
            <v>#DIV/0!</v>
          </cell>
          <cell r="AE184" t="e">
            <v>#DIV/0!</v>
          </cell>
          <cell r="AF184" t="e">
            <v>#DIV/0!</v>
          </cell>
          <cell r="AG184" t="e">
            <v>#DIV/0!</v>
          </cell>
          <cell r="AH184" t="e">
            <v>#DIV/0!</v>
          </cell>
          <cell r="AI184" t="e">
            <v>#DIV/0!</v>
          </cell>
          <cell r="AK184" t="e">
            <v>#DIV/0!</v>
          </cell>
          <cell r="AM184" t="e">
            <v>#DIV/0!</v>
          </cell>
          <cell r="AN184" t="e">
            <v>#DIV/0!</v>
          </cell>
          <cell r="AO184" t="e">
            <v>#DIV/0!</v>
          </cell>
        </row>
        <row r="185">
          <cell r="C185" t="e">
            <v>#DIV/0!</v>
          </cell>
          <cell r="D185" t="e">
            <v>#DIV/0!</v>
          </cell>
          <cell r="E185" t="e">
            <v>#DIV/0!</v>
          </cell>
          <cell r="F185" t="e">
            <v>#DIV/0!</v>
          </cell>
          <cell r="G185" t="e">
            <v>#DIV/0!</v>
          </cell>
          <cell r="H185" t="e">
            <v>#DIV/0!</v>
          </cell>
          <cell r="J185" t="e">
            <v>#DIV/0!</v>
          </cell>
          <cell r="L185" t="e">
            <v>#DIV/0!</v>
          </cell>
          <cell r="N185" t="e">
            <v>#DIV/0!</v>
          </cell>
          <cell r="O185" t="e">
            <v>#DIV/0!</v>
          </cell>
          <cell r="P185" t="e">
            <v>#DIV/0!</v>
          </cell>
          <cell r="Q185" t="e">
            <v>#DIV/0!</v>
          </cell>
          <cell r="R185" t="e">
            <v>#DIV/0!</v>
          </cell>
          <cell r="S185" t="e">
            <v>#DIV/0!</v>
          </cell>
          <cell r="T185" t="e">
            <v>#DIV/0!</v>
          </cell>
          <cell r="W185" t="e">
            <v>#DIV/0!</v>
          </cell>
          <cell r="Y185" t="e">
            <v>#DIV/0!</v>
          </cell>
          <cell r="Z185" t="e">
            <v>#DIV/0!</v>
          </cell>
          <cell r="AA185" t="e">
            <v>#DIV/0!</v>
          </cell>
          <cell r="AB185" t="e">
            <v>#DIV/0!</v>
          </cell>
          <cell r="AC185" t="e">
            <v>#DIV/0!</v>
          </cell>
          <cell r="AD185" t="e">
            <v>#DIV/0!</v>
          </cell>
          <cell r="AE185" t="e">
            <v>#DIV/0!</v>
          </cell>
          <cell r="AF185" t="e">
            <v>#DIV/0!</v>
          </cell>
          <cell r="AG185" t="e">
            <v>#DIV/0!</v>
          </cell>
          <cell r="AH185" t="e">
            <v>#DIV/0!</v>
          </cell>
          <cell r="AI185" t="e">
            <v>#DIV/0!</v>
          </cell>
          <cell r="AK185" t="e">
            <v>#DIV/0!</v>
          </cell>
          <cell r="AM185" t="e">
            <v>#DIV/0!</v>
          </cell>
          <cell r="AN185" t="e">
            <v>#DIV/0!</v>
          </cell>
          <cell r="AO185" t="e">
            <v>#DIV/0!</v>
          </cell>
        </row>
        <row r="186">
          <cell r="C186" t="e">
            <v>#DIV/0!</v>
          </cell>
          <cell r="D186" t="e">
            <v>#DIV/0!</v>
          </cell>
          <cell r="E186" t="e">
            <v>#DIV/0!</v>
          </cell>
          <cell r="F186" t="e">
            <v>#DIV/0!</v>
          </cell>
          <cell r="G186" t="e">
            <v>#DIV/0!</v>
          </cell>
          <cell r="H186" t="e">
            <v>#DIV/0!</v>
          </cell>
          <cell r="J186" t="e">
            <v>#DIV/0!</v>
          </cell>
          <cell r="L186" t="e">
            <v>#DIV/0!</v>
          </cell>
          <cell r="N186" t="e">
            <v>#DIV/0!</v>
          </cell>
          <cell r="O186" t="e">
            <v>#DIV/0!</v>
          </cell>
          <cell r="P186" t="e">
            <v>#DIV/0!</v>
          </cell>
          <cell r="Q186" t="e">
            <v>#DIV/0!</v>
          </cell>
          <cell r="R186" t="e">
            <v>#DIV/0!</v>
          </cell>
          <cell r="S186" t="e">
            <v>#DIV/0!</v>
          </cell>
          <cell r="T186" t="e">
            <v>#DIV/0!</v>
          </cell>
          <cell r="W186" t="e">
            <v>#DIV/0!</v>
          </cell>
          <cell r="Y186" t="e">
            <v>#DIV/0!</v>
          </cell>
          <cell r="Z186" t="e">
            <v>#DIV/0!</v>
          </cell>
          <cell r="AA186" t="e">
            <v>#DIV/0!</v>
          </cell>
          <cell r="AB186" t="e">
            <v>#DIV/0!</v>
          </cell>
          <cell r="AC186" t="e">
            <v>#DIV/0!</v>
          </cell>
          <cell r="AD186" t="e">
            <v>#DIV/0!</v>
          </cell>
          <cell r="AE186" t="e">
            <v>#DIV/0!</v>
          </cell>
          <cell r="AF186" t="e">
            <v>#DIV/0!</v>
          </cell>
          <cell r="AG186" t="e">
            <v>#DIV/0!</v>
          </cell>
          <cell r="AH186" t="e">
            <v>#DIV/0!</v>
          </cell>
          <cell r="AI186" t="e">
            <v>#DIV/0!</v>
          </cell>
          <cell r="AK186" t="e">
            <v>#DIV/0!</v>
          </cell>
          <cell r="AM186" t="e">
            <v>#DIV/0!</v>
          </cell>
          <cell r="AN186" t="e">
            <v>#DIV/0!</v>
          </cell>
          <cell r="AO186" t="e">
            <v>#DIV/0!</v>
          </cell>
        </row>
        <row r="187">
          <cell r="C187" t="e">
            <v>#DIV/0!</v>
          </cell>
          <cell r="D187" t="e">
            <v>#DIV/0!</v>
          </cell>
          <cell r="E187" t="e">
            <v>#DIV/0!</v>
          </cell>
          <cell r="F187" t="e">
            <v>#DIV/0!</v>
          </cell>
          <cell r="G187" t="e">
            <v>#DIV/0!</v>
          </cell>
          <cell r="H187" t="e">
            <v>#DIV/0!</v>
          </cell>
          <cell r="J187" t="e">
            <v>#DIV/0!</v>
          </cell>
          <cell r="L187" t="e">
            <v>#DIV/0!</v>
          </cell>
          <cell r="N187" t="e">
            <v>#DIV/0!</v>
          </cell>
          <cell r="O187" t="e">
            <v>#DIV/0!</v>
          </cell>
          <cell r="P187" t="e">
            <v>#DIV/0!</v>
          </cell>
          <cell r="Q187" t="e">
            <v>#DIV/0!</v>
          </cell>
          <cell r="R187" t="e">
            <v>#DIV/0!</v>
          </cell>
          <cell r="S187" t="e">
            <v>#DIV/0!</v>
          </cell>
          <cell r="T187" t="e">
            <v>#DIV/0!</v>
          </cell>
          <cell r="W187" t="e">
            <v>#DIV/0!</v>
          </cell>
          <cell r="Y187" t="e">
            <v>#DIV/0!</v>
          </cell>
          <cell r="Z187" t="e">
            <v>#DIV/0!</v>
          </cell>
          <cell r="AA187" t="e">
            <v>#DIV/0!</v>
          </cell>
          <cell r="AB187" t="e">
            <v>#DIV/0!</v>
          </cell>
          <cell r="AC187" t="e">
            <v>#DIV/0!</v>
          </cell>
          <cell r="AD187" t="e">
            <v>#DIV/0!</v>
          </cell>
          <cell r="AE187" t="e">
            <v>#DIV/0!</v>
          </cell>
          <cell r="AF187" t="e">
            <v>#DIV/0!</v>
          </cell>
          <cell r="AG187" t="e">
            <v>#DIV/0!</v>
          </cell>
          <cell r="AH187" t="e">
            <v>#DIV/0!</v>
          </cell>
          <cell r="AI187" t="e">
            <v>#DIV/0!</v>
          </cell>
          <cell r="AK187" t="e">
            <v>#DIV/0!</v>
          </cell>
          <cell r="AM187" t="e">
            <v>#DIV/0!</v>
          </cell>
          <cell r="AN187" t="e">
            <v>#DIV/0!</v>
          </cell>
          <cell r="AO187" t="e">
            <v>#DIV/0!</v>
          </cell>
        </row>
        <row r="188">
          <cell r="C188" t="e">
            <v>#DIV/0!</v>
          </cell>
          <cell r="D188" t="e">
            <v>#DIV/0!</v>
          </cell>
          <cell r="E188" t="e">
            <v>#DIV/0!</v>
          </cell>
          <cell r="F188" t="e">
            <v>#DIV/0!</v>
          </cell>
          <cell r="G188" t="e">
            <v>#DIV/0!</v>
          </cell>
          <cell r="H188" t="e">
            <v>#DIV/0!</v>
          </cell>
          <cell r="J188" t="e">
            <v>#DIV/0!</v>
          </cell>
          <cell r="L188" t="e">
            <v>#DIV/0!</v>
          </cell>
          <cell r="N188" t="e">
            <v>#DIV/0!</v>
          </cell>
          <cell r="O188" t="e">
            <v>#DIV/0!</v>
          </cell>
          <cell r="P188" t="e">
            <v>#DIV/0!</v>
          </cell>
          <cell r="Q188" t="e">
            <v>#DIV/0!</v>
          </cell>
          <cell r="R188" t="e">
            <v>#DIV/0!</v>
          </cell>
          <cell r="S188" t="e">
            <v>#DIV/0!</v>
          </cell>
          <cell r="T188" t="e">
            <v>#DIV/0!</v>
          </cell>
          <cell r="W188" t="e">
            <v>#DIV/0!</v>
          </cell>
          <cell r="Y188" t="e">
            <v>#DIV/0!</v>
          </cell>
          <cell r="Z188" t="e">
            <v>#DIV/0!</v>
          </cell>
          <cell r="AA188" t="e">
            <v>#DIV/0!</v>
          </cell>
          <cell r="AB188" t="e">
            <v>#DIV/0!</v>
          </cell>
          <cell r="AC188" t="e">
            <v>#DIV/0!</v>
          </cell>
          <cell r="AD188" t="e">
            <v>#DIV/0!</v>
          </cell>
          <cell r="AE188" t="e">
            <v>#DIV/0!</v>
          </cell>
          <cell r="AF188" t="e">
            <v>#DIV/0!</v>
          </cell>
          <cell r="AG188" t="e">
            <v>#DIV/0!</v>
          </cell>
          <cell r="AH188" t="e">
            <v>#DIV/0!</v>
          </cell>
          <cell r="AI188" t="e">
            <v>#DIV/0!</v>
          </cell>
          <cell r="AK188" t="e">
            <v>#DIV/0!</v>
          </cell>
          <cell r="AM188" t="e">
            <v>#DIV/0!</v>
          </cell>
          <cell r="AN188" t="e">
            <v>#DIV/0!</v>
          </cell>
          <cell r="AO188" t="e">
            <v>#DIV/0!</v>
          </cell>
        </row>
        <row r="189">
          <cell r="C189" t="e">
            <v>#DIV/0!</v>
          </cell>
          <cell r="D189" t="e">
            <v>#DIV/0!</v>
          </cell>
          <cell r="E189" t="e">
            <v>#DIV/0!</v>
          </cell>
          <cell r="F189" t="e">
            <v>#DIV/0!</v>
          </cell>
          <cell r="G189" t="e">
            <v>#DIV/0!</v>
          </cell>
          <cell r="H189" t="e">
            <v>#DIV/0!</v>
          </cell>
          <cell r="J189" t="e">
            <v>#DIV/0!</v>
          </cell>
          <cell r="L189" t="e">
            <v>#DIV/0!</v>
          </cell>
          <cell r="N189" t="e">
            <v>#DIV/0!</v>
          </cell>
          <cell r="O189" t="e">
            <v>#DIV/0!</v>
          </cell>
          <cell r="P189" t="e">
            <v>#DIV/0!</v>
          </cell>
          <cell r="Q189" t="e">
            <v>#DIV/0!</v>
          </cell>
          <cell r="R189" t="e">
            <v>#DIV/0!</v>
          </cell>
          <cell r="S189" t="e">
            <v>#DIV/0!</v>
          </cell>
          <cell r="T189" t="e">
            <v>#DIV/0!</v>
          </cell>
          <cell r="W189" t="e">
            <v>#DIV/0!</v>
          </cell>
          <cell r="Y189" t="e">
            <v>#DIV/0!</v>
          </cell>
          <cell r="Z189" t="e">
            <v>#DIV/0!</v>
          </cell>
          <cell r="AA189" t="e">
            <v>#DIV/0!</v>
          </cell>
          <cell r="AB189" t="e">
            <v>#DIV/0!</v>
          </cell>
          <cell r="AC189" t="e">
            <v>#DIV/0!</v>
          </cell>
          <cell r="AD189" t="e">
            <v>#DIV/0!</v>
          </cell>
          <cell r="AE189" t="e">
            <v>#DIV/0!</v>
          </cell>
          <cell r="AF189" t="e">
            <v>#DIV/0!</v>
          </cell>
          <cell r="AG189" t="e">
            <v>#DIV/0!</v>
          </cell>
          <cell r="AH189" t="e">
            <v>#DIV/0!</v>
          </cell>
          <cell r="AI189" t="e">
            <v>#DIV/0!</v>
          </cell>
          <cell r="AK189" t="e">
            <v>#DIV/0!</v>
          </cell>
          <cell r="AM189" t="e">
            <v>#DIV/0!</v>
          </cell>
          <cell r="AN189" t="e">
            <v>#DIV/0!</v>
          </cell>
          <cell r="AO189" t="e">
            <v>#DIV/0!</v>
          </cell>
        </row>
        <row r="190">
          <cell r="C190" t="e">
            <v>#DIV/0!</v>
          </cell>
          <cell r="D190" t="e">
            <v>#DIV/0!</v>
          </cell>
          <cell r="E190" t="e">
            <v>#DIV/0!</v>
          </cell>
          <cell r="F190" t="e">
            <v>#DIV/0!</v>
          </cell>
          <cell r="G190" t="e">
            <v>#DIV/0!</v>
          </cell>
          <cell r="H190" t="e">
            <v>#DIV/0!</v>
          </cell>
          <cell r="J190" t="e">
            <v>#DIV/0!</v>
          </cell>
          <cell r="L190" t="e">
            <v>#DIV/0!</v>
          </cell>
          <cell r="N190" t="e">
            <v>#DIV/0!</v>
          </cell>
          <cell r="O190" t="e">
            <v>#DIV/0!</v>
          </cell>
          <cell r="P190" t="e">
            <v>#DIV/0!</v>
          </cell>
          <cell r="Q190" t="e">
            <v>#DIV/0!</v>
          </cell>
          <cell r="R190" t="e">
            <v>#DIV/0!</v>
          </cell>
          <cell r="S190" t="e">
            <v>#DIV/0!</v>
          </cell>
          <cell r="T190" t="e">
            <v>#DIV/0!</v>
          </cell>
          <cell r="W190" t="e">
            <v>#DIV/0!</v>
          </cell>
          <cell r="Y190" t="e">
            <v>#DIV/0!</v>
          </cell>
          <cell r="Z190" t="e">
            <v>#DIV/0!</v>
          </cell>
          <cell r="AA190" t="e">
            <v>#DIV/0!</v>
          </cell>
          <cell r="AB190" t="e">
            <v>#DIV/0!</v>
          </cell>
          <cell r="AC190" t="e">
            <v>#DIV/0!</v>
          </cell>
          <cell r="AD190" t="e">
            <v>#DIV/0!</v>
          </cell>
          <cell r="AE190" t="e">
            <v>#DIV/0!</v>
          </cell>
          <cell r="AF190" t="e">
            <v>#DIV/0!</v>
          </cell>
          <cell r="AG190" t="e">
            <v>#DIV/0!</v>
          </cell>
          <cell r="AH190" t="e">
            <v>#DIV/0!</v>
          </cell>
          <cell r="AI190" t="e">
            <v>#DIV/0!</v>
          </cell>
          <cell r="AK190" t="e">
            <v>#DIV/0!</v>
          </cell>
          <cell r="AM190" t="e">
            <v>#DIV/0!</v>
          </cell>
          <cell r="AN190" t="e">
            <v>#DIV/0!</v>
          </cell>
          <cell r="AO190" t="e">
            <v>#DIV/0!</v>
          </cell>
        </row>
        <row r="191">
          <cell r="C191" t="e">
            <v>#DIV/0!</v>
          </cell>
          <cell r="D191" t="e">
            <v>#DIV/0!</v>
          </cell>
          <cell r="E191" t="e">
            <v>#DIV/0!</v>
          </cell>
          <cell r="F191" t="e">
            <v>#DIV/0!</v>
          </cell>
          <cell r="G191" t="e">
            <v>#DIV/0!</v>
          </cell>
          <cell r="H191" t="e">
            <v>#DIV/0!</v>
          </cell>
          <cell r="J191" t="e">
            <v>#DIV/0!</v>
          </cell>
          <cell r="L191" t="e">
            <v>#DIV/0!</v>
          </cell>
          <cell r="N191" t="e">
            <v>#DIV/0!</v>
          </cell>
          <cell r="O191" t="e">
            <v>#DIV/0!</v>
          </cell>
          <cell r="P191" t="e">
            <v>#DIV/0!</v>
          </cell>
          <cell r="Q191" t="e">
            <v>#DIV/0!</v>
          </cell>
          <cell r="R191" t="e">
            <v>#DIV/0!</v>
          </cell>
          <cell r="S191" t="e">
            <v>#DIV/0!</v>
          </cell>
          <cell r="T191" t="e">
            <v>#DIV/0!</v>
          </cell>
          <cell r="W191" t="e">
            <v>#DIV/0!</v>
          </cell>
          <cell r="Y191" t="e">
            <v>#DIV/0!</v>
          </cell>
          <cell r="Z191" t="e">
            <v>#DIV/0!</v>
          </cell>
          <cell r="AA191" t="e">
            <v>#DIV/0!</v>
          </cell>
          <cell r="AB191" t="e">
            <v>#DIV/0!</v>
          </cell>
          <cell r="AC191" t="e">
            <v>#DIV/0!</v>
          </cell>
          <cell r="AD191" t="e">
            <v>#DIV/0!</v>
          </cell>
          <cell r="AE191" t="e">
            <v>#DIV/0!</v>
          </cell>
          <cell r="AF191" t="e">
            <v>#DIV/0!</v>
          </cell>
          <cell r="AG191" t="e">
            <v>#DIV/0!</v>
          </cell>
          <cell r="AH191" t="e">
            <v>#DIV/0!</v>
          </cell>
          <cell r="AI191" t="e">
            <v>#DIV/0!</v>
          </cell>
          <cell r="AK191" t="e">
            <v>#DIV/0!</v>
          </cell>
          <cell r="AM191" t="e">
            <v>#DIV/0!</v>
          </cell>
          <cell r="AN191" t="e">
            <v>#DIV/0!</v>
          </cell>
          <cell r="AO191" t="e">
            <v>#DIV/0!</v>
          </cell>
        </row>
        <row r="192">
          <cell r="C192" t="e">
            <v>#DIV/0!</v>
          </cell>
          <cell r="D192" t="e">
            <v>#DIV/0!</v>
          </cell>
          <cell r="E192" t="e">
            <v>#DIV/0!</v>
          </cell>
          <cell r="F192" t="e">
            <v>#DIV/0!</v>
          </cell>
          <cell r="G192" t="e">
            <v>#DIV/0!</v>
          </cell>
          <cell r="H192" t="e">
            <v>#DIV/0!</v>
          </cell>
          <cell r="J192" t="e">
            <v>#DIV/0!</v>
          </cell>
          <cell r="L192" t="e">
            <v>#DIV/0!</v>
          </cell>
          <cell r="N192" t="e">
            <v>#DIV/0!</v>
          </cell>
          <cell r="O192" t="e">
            <v>#DIV/0!</v>
          </cell>
          <cell r="P192" t="e">
            <v>#DIV/0!</v>
          </cell>
          <cell r="Q192" t="e">
            <v>#DIV/0!</v>
          </cell>
          <cell r="R192" t="e">
            <v>#DIV/0!</v>
          </cell>
          <cell r="S192" t="e">
            <v>#DIV/0!</v>
          </cell>
          <cell r="T192" t="e">
            <v>#DIV/0!</v>
          </cell>
          <cell r="W192" t="e">
            <v>#DIV/0!</v>
          </cell>
          <cell r="Y192" t="e">
            <v>#DIV/0!</v>
          </cell>
          <cell r="Z192" t="e">
            <v>#DIV/0!</v>
          </cell>
          <cell r="AA192" t="e">
            <v>#DIV/0!</v>
          </cell>
          <cell r="AB192" t="e">
            <v>#DIV/0!</v>
          </cell>
          <cell r="AC192" t="e">
            <v>#DIV/0!</v>
          </cell>
          <cell r="AD192" t="e">
            <v>#DIV/0!</v>
          </cell>
          <cell r="AE192" t="e">
            <v>#DIV/0!</v>
          </cell>
          <cell r="AF192" t="e">
            <v>#DIV/0!</v>
          </cell>
          <cell r="AG192" t="e">
            <v>#DIV/0!</v>
          </cell>
          <cell r="AH192" t="e">
            <v>#DIV/0!</v>
          </cell>
          <cell r="AI192" t="e">
            <v>#DIV/0!</v>
          </cell>
          <cell r="AK192" t="e">
            <v>#DIV/0!</v>
          </cell>
          <cell r="AM192" t="e">
            <v>#DIV/0!</v>
          </cell>
          <cell r="AN192" t="e">
            <v>#DIV/0!</v>
          </cell>
          <cell r="AO192" t="e">
            <v>#DIV/0!</v>
          </cell>
        </row>
        <row r="193">
          <cell r="C193" t="e">
            <v>#DIV/0!</v>
          </cell>
          <cell r="D193" t="e">
            <v>#DIV/0!</v>
          </cell>
          <cell r="E193" t="e">
            <v>#DIV/0!</v>
          </cell>
          <cell r="F193" t="e">
            <v>#DIV/0!</v>
          </cell>
          <cell r="G193" t="e">
            <v>#DIV/0!</v>
          </cell>
          <cell r="H193" t="e">
            <v>#DIV/0!</v>
          </cell>
          <cell r="J193" t="e">
            <v>#DIV/0!</v>
          </cell>
          <cell r="L193" t="e">
            <v>#DIV/0!</v>
          </cell>
          <cell r="N193" t="e">
            <v>#DIV/0!</v>
          </cell>
          <cell r="O193" t="e">
            <v>#DIV/0!</v>
          </cell>
          <cell r="P193" t="e">
            <v>#DIV/0!</v>
          </cell>
          <cell r="Q193" t="e">
            <v>#DIV/0!</v>
          </cell>
          <cell r="R193" t="e">
            <v>#DIV/0!</v>
          </cell>
          <cell r="S193" t="e">
            <v>#DIV/0!</v>
          </cell>
          <cell r="T193" t="e">
            <v>#DIV/0!</v>
          </cell>
          <cell r="W193" t="e">
            <v>#DIV/0!</v>
          </cell>
          <cell r="Y193" t="e">
            <v>#DIV/0!</v>
          </cell>
          <cell r="Z193" t="e">
            <v>#DIV/0!</v>
          </cell>
          <cell r="AA193" t="e">
            <v>#DIV/0!</v>
          </cell>
          <cell r="AB193" t="e">
            <v>#DIV/0!</v>
          </cell>
          <cell r="AC193" t="e">
            <v>#DIV/0!</v>
          </cell>
          <cell r="AD193" t="e">
            <v>#DIV/0!</v>
          </cell>
          <cell r="AE193" t="e">
            <v>#DIV/0!</v>
          </cell>
          <cell r="AF193" t="e">
            <v>#DIV/0!</v>
          </cell>
          <cell r="AG193" t="e">
            <v>#DIV/0!</v>
          </cell>
          <cell r="AH193" t="e">
            <v>#DIV/0!</v>
          </cell>
          <cell r="AI193" t="e">
            <v>#DIV/0!</v>
          </cell>
          <cell r="AK193" t="e">
            <v>#DIV/0!</v>
          </cell>
          <cell r="AM193" t="e">
            <v>#DIV/0!</v>
          </cell>
          <cell r="AN193" t="e">
            <v>#DIV/0!</v>
          </cell>
          <cell r="AO193" t="e">
            <v>#DIV/0!</v>
          </cell>
        </row>
        <row r="194">
          <cell r="C194" t="e">
            <v>#DIV/0!</v>
          </cell>
          <cell r="D194" t="e">
            <v>#DIV/0!</v>
          </cell>
          <cell r="E194" t="e">
            <v>#DIV/0!</v>
          </cell>
          <cell r="F194" t="e">
            <v>#DIV/0!</v>
          </cell>
          <cell r="G194" t="e">
            <v>#DIV/0!</v>
          </cell>
          <cell r="H194" t="e">
            <v>#DIV/0!</v>
          </cell>
          <cell r="J194" t="e">
            <v>#DIV/0!</v>
          </cell>
          <cell r="L194" t="e">
            <v>#DIV/0!</v>
          </cell>
          <cell r="N194" t="e">
            <v>#DIV/0!</v>
          </cell>
          <cell r="O194" t="e">
            <v>#DIV/0!</v>
          </cell>
          <cell r="P194" t="e">
            <v>#DIV/0!</v>
          </cell>
          <cell r="Q194" t="e">
            <v>#DIV/0!</v>
          </cell>
          <cell r="R194" t="e">
            <v>#DIV/0!</v>
          </cell>
          <cell r="S194" t="e">
            <v>#DIV/0!</v>
          </cell>
          <cell r="T194" t="e">
            <v>#DIV/0!</v>
          </cell>
          <cell r="W194" t="e">
            <v>#DIV/0!</v>
          </cell>
          <cell r="Y194" t="e">
            <v>#DIV/0!</v>
          </cell>
          <cell r="Z194" t="e">
            <v>#DIV/0!</v>
          </cell>
          <cell r="AA194" t="e">
            <v>#DIV/0!</v>
          </cell>
          <cell r="AB194" t="e">
            <v>#DIV/0!</v>
          </cell>
          <cell r="AC194" t="e">
            <v>#DIV/0!</v>
          </cell>
          <cell r="AD194" t="e">
            <v>#DIV/0!</v>
          </cell>
          <cell r="AE194" t="e">
            <v>#DIV/0!</v>
          </cell>
          <cell r="AF194" t="e">
            <v>#DIV/0!</v>
          </cell>
          <cell r="AG194" t="e">
            <v>#DIV/0!</v>
          </cell>
          <cell r="AH194" t="e">
            <v>#DIV/0!</v>
          </cell>
          <cell r="AI194" t="e">
            <v>#DIV/0!</v>
          </cell>
          <cell r="AK194" t="e">
            <v>#DIV/0!</v>
          </cell>
          <cell r="AM194" t="e">
            <v>#DIV/0!</v>
          </cell>
          <cell r="AN194" t="e">
            <v>#DIV/0!</v>
          </cell>
          <cell r="AO194" t="e">
            <v>#DIV/0!</v>
          </cell>
        </row>
        <row r="195">
          <cell r="C195" t="e">
            <v>#DIV/0!</v>
          </cell>
          <cell r="D195" t="e">
            <v>#DIV/0!</v>
          </cell>
          <cell r="E195" t="e">
            <v>#DIV/0!</v>
          </cell>
          <cell r="F195" t="e">
            <v>#DIV/0!</v>
          </cell>
          <cell r="G195" t="e">
            <v>#DIV/0!</v>
          </cell>
          <cell r="H195" t="e">
            <v>#DIV/0!</v>
          </cell>
          <cell r="J195" t="e">
            <v>#DIV/0!</v>
          </cell>
          <cell r="L195" t="e">
            <v>#DIV/0!</v>
          </cell>
          <cell r="N195" t="e">
            <v>#DIV/0!</v>
          </cell>
          <cell r="O195" t="e">
            <v>#DIV/0!</v>
          </cell>
          <cell r="P195" t="e">
            <v>#DIV/0!</v>
          </cell>
          <cell r="Q195" t="e">
            <v>#DIV/0!</v>
          </cell>
          <cell r="R195" t="e">
            <v>#DIV/0!</v>
          </cell>
          <cell r="S195" t="e">
            <v>#DIV/0!</v>
          </cell>
          <cell r="T195" t="e">
            <v>#DIV/0!</v>
          </cell>
          <cell r="W195" t="e">
            <v>#DIV/0!</v>
          </cell>
          <cell r="Y195" t="e">
            <v>#DIV/0!</v>
          </cell>
          <cell r="Z195" t="e">
            <v>#DIV/0!</v>
          </cell>
          <cell r="AA195" t="e">
            <v>#DIV/0!</v>
          </cell>
          <cell r="AB195" t="e">
            <v>#DIV/0!</v>
          </cell>
          <cell r="AC195" t="e">
            <v>#DIV/0!</v>
          </cell>
          <cell r="AD195" t="e">
            <v>#DIV/0!</v>
          </cell>
          <cell r="AE195" t="e">
            <v>#DIV/0!</v>
          </cell>
          <cell r="AF195" t="e">
            <v>#DIV/0!</v>
          </cell>
          <cell r="AG195" t="e">
            <v>#DIV/0!</v>
          </cell>
          <cell r="AH195" t="e">
            <v>#DIV/0!</v>
          </cell>
          <cell r="AI195" t="e">
            <v>#DIV/0!</v>
          </cell>
          <cell r="AK195" t="e">
            <v>#DIV/0!</v>
          </cell>
          <cell r="AM195" t="e">
            <v>#DIV/0!</v>
          </cell>
          <cell r="AN195" t="e">
            <v>#DIV/0!</v>
          </cell>
          <cell r="AO195" t="e">
            <v>#DIV/0!</v>
          </cell>
        </row>
        <row r="196">
          <cell r="C196" t="e">
            <v>#DIV/0!</v>
          </cell>
          <cell r="D196" t="e">
            <v>#DIV/0!</v>
          </cell>
          <cell r="E196" t="e">
            <v>#DIV/0!</v>
          </cell>
          <cell r="F196" t="e">
            <v>#DIV/0!</v>
          </cell>
          <cell r="G196" t="e">
            <v>#DIV/0!</v>
          </cell>
          <cell r="H196" t="e">
            <v>#DIV/0!</v>
          </cell>
          <cell r="J196" t="e">
            <v>#DIV/0!</v>
          </cell>
          <cell r="L196" t="e">
            <v>#DIV/0!</v>
          </cell>
          <cell r="N196" t="e">
            <v>#DIV/0!</v>
          </cell>
          <cell r="O196" t="e">
            <v>#DIV/0!</v>
          </cell>
          <cell r="P196" t="e">
            <v>#DIV/0!</v>
          </cell>
          <cell r="Q196" t="e">
            <v>#DIV/0!</v>
          </cell>
          <cell r="R196" t="e">
            <v>#DIV/0!</v>
          </cell>
          <cell r="S196" t="e">
            <v>#DIV/0!</v>
          </cell>
          <cell r="T196" t="e">
            <v>#DIV/0!</v>
          </cell>
          <cell r="W196" t="e">
            <v>#DIV/0!</v>
          </cell>
          <cell r="Y196" t="e">
            <v>#DIV/0!</v>
          </cell>
          <cell r="Z196" t="e">
            <v>#DIV/0!</v>
          </cell>
          <cell r="AA196" t="e">
            <v>#DIV/0!</v>
          </cell>
          <cell r="AB196" t="e">
            <v>#DIV/0!</v>
          </cell>
          <cell r="AC196" t="e">
            <v>#DIV/0!</v>
          </cell>
          <cell r="AD196" t="e">
            <v>#DIV/0!</v>
          </cell>
          <cell r="AE196" t="e">
            <v>#DIV/0!</v>
          </cell>
          <cell r="AF196" t="e">
            <v>#DIV/0!</v>
          </cell>
          <cell r="AG196" t="e">
            <v>#DIV/0!</v>
          </cell>
          <cell r="AH196" t="e">
            <v>#DIV/0!</v>
          </cell>
          <cell r="AI196" t="e">
            <v>#DIV/0!</v>
          </cell>
          <cell r="AK196" t="e">
            <v>#DIV/0!</v>
          </cell>
          <cell r="AM196" t="e">
            <v>#DIV/0!</v>
          </cell>
          <cell r="AN196" t="e">
            <v>#DIV/0!</v>
          </cell>
          <cell r="AO196" t="e">
            <v>#DIV/0!</v>
          </cell>
        </row>
        <row r="197">
          <cell r="C197" t="e">
            <v>#DIV/0!</v>
          </cell>
          <cell r="D197" t="e">
            <v>#DIV/0!</v>
          </cell>
          <cell r="E197" t="e">
            <v>#DIV/0!</v>
          </cell>
          <cell r="F197" t="e">
            <v>#DIV/0!</v>
          </cell>
          <cell r="G197" t="e">
            <v>#DIV/0!</v>
          </cell>
          <cell r="H197" t="e">
            <v>#DIV/0!</v>
          </cell>
          <cell r="J197" t="e">
            <v>#DIV/0!</v>
          </cell>
          <cell r="L197" t="e">
            <v>#DIV/0!</v>
          </cell>
          <cell r="N197" t="e">
            <v>#DIV/0!</v>
          </cell>
          <cell r="O197" t="e">
            <v>#DIV/0!</v>
          </cell>
          <cell r="P197" t="e">
            <v>#DIV/0!</v>
          </cell>
          <cell r="Q197" t="e">
            <v>#DIV/0!</v>
          </cell>
          <cell r="R197" t="e">
            <v>#DIV/0!</v>
          </cell>
          <cell r="S197" t="e">
            <v>#DIV/0!</v>
          </cell>
          <cell r="T197" t="e">
            <v>#DIV/0!</v>
          </cell>
          <cell r="W197" t="e">
            <v>#DIV/0!</v>
          </cell>
          <cell r="Y197" t="e">
            <v>#DIV/0!</v>
          </cell>
          <cell r="Z197" t="e">
            <v>#DIV/0!</v>
          </cell>
          <cell r="AA197" t="e">
            <v>#DIV/0!</v>
          </cell>
          <cell r="AB197" t="e">
            <v>#DIV/0!</v>
          </cell>
          <cell r="AC197" t="e">
            <v>#DIV/0!</v>
          </cell>
          <cell r="AD197" t="e">
            <v>#DIV/0!</v>
          </cell>
          <cell r="AE197" t="e">
            <v>#DIV/0!</v>
          </cell>
          <cell r="AF197" t="e">
            <v>#DIV/0!</v>
          </cell>
          <cell r="AG197" t="e">
            <v>#DIV/0!</v>
          </cell>
          <cell r="AH197" t="e">
            <v>#DIV/0!</v>
          </cell>
          <cell r="AI197" t="e">
            <v>#DIV/0!</v>
          </cell>
          <cell r="AK197" t="e">
            <v>#DIV/0!</v>
          </cell>
          <cell r="AM197" t="e">
            <v>#DIV/0!</v>
          </cell>
          <cell r="AN197" t="e">
            <v>#DIV/0!</v>
          </cell>
          <cell r="AO197" t="e">
            <v>#DIV/0!</v>
          </cell>
        </row>
        <row r="198">
          <cell r="C198" t="e">
            <v>#DIV/0!</v>
          </cell>
          <cell r="D198" t="e">
            <v>#DIV/0!</v>
          </cell>
          <cell r="E198" t="e">
            <v>#DIV/0!</v>
          </cell>
          <cell r="F198" t="e">
            <v>#DIV/0!</v>
          </cell>
          <cell r="G198" t="e">
            <v>#DIV/0!</v>
          </cell>
          <cell r="H198" t="e">
            <v>#DIV/0!</v>
          </cell>
          <cell r="J198" t="e">
            <v>#DIV/0!</v>
          </cell>
          <cell r="L198" t="e">
            <v>#DIV/0!</v>
          </cell>
          <cell r="N198" t="e">
            <v>#DIV/0!</v>
          </cell>
          <cell r="O198" t="e">
            <v>#DIV/0!</v>
          </cell>
          <cell r="P198" t="e">
            <v>#DIV/0!</v>
          </cell>
          <cell r="Q198" t="e">
            <v>#DIV/0!</v>
          </cell>
          <cell r="R198" t="e">
            <v>#DIV/0!</v>
          </cell>
          <cell r="S198" t="e">
            <v>#DIV/0!</v>
          </cell>
          <cell r="T198" t="e">
            <v>#DIV/0!</v>
          </cell>
          <cell r="W198" t="e">
            <v>#DIV/0!</v>
          </cell>
          <cell r="Y198" t="e">
            <v>#DIV/0!</v>
          </cell>
          <cell r="Z198" t="e">
            <v>#DIV/0!</v>
          </cell>
          <cell r="AA198" t="e">
            <v>#DIV/0!</v>
          </cell>
          <cell r="AB198" t="e">
            <v>#DIV/0!</v>
          </cell>
          <cell r="AC198" t="e">
            <v>#DIV/0!</v>
          </cell>
          <cell r="AD198" t="e">
            <v>#DIV/0!</v>
          </cell>
          <cell r="AE198" t="e">
            <v>#DIV/0!</v>
          </cell>
          <cell r="AF198" t="e">
            <v>#DIV/0!</v>
          </cell>
          <cell r="AG198" t="e">
            <v>#DIV/0!</v>
          </cell>
          <cell r="AH198" t="e">
            <v>#DIV/0!</v>
          </cell>
          <cell r="AI198" t="e">
            <v>#DIV/0!</v>
          </cell>
          <cell r="AK198" t="e">
            <v>#DIV/0!</v>
          </cell>
          <cell r="AM198" t="e">
            <v>#DIV/0!</v>
          </cell>
          <cell r="AN198" t="e">
            <v>#DIV/0!</v>
          </cell>
          <cell r="AO198" t="e">
            <v>#DIV/0!</v>
          </cell>
        </row>
      </sheetData>
      <sheetData sheetId="6"/>
      <sheetData sheetId="7">
        <row r="8">
          <cell r="N8" t="str">
            <v>CPT0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130"/>
  <sheetViews>
    <sheetView tabSelected="1" zoomScale="85" zoomScaleNormal="85" workbookViewId="0">
      <selection activeCell="R16" sqref="R16"/>
    </sheetView>
  </sheetViews>
  <sheetFormatPr baseColWidth="10" defaultRowHeight="15" x14ac:dyDescent="0.25"/>
  <cols>
    <col min="13" max="13" width="11.42578125" style="4"/>
    <col min="14" max="14" width="19.42578125" style="4" customWidth="1"/>
    <col min="15" max="15" width="11.42578125" style="4"/>
    <col min="64" max="71" width="11.42578125" style="4"/>
    <col min="72" max="72" width="11.42578125" style="7"/>
    <col min="73" max="73" width="40.42578125" style="7" bestFit="1" customWidth="1"/>
    <col min="74" max="78" width="11.42578125" style="4"/>
  </cols>
  <sheetData>
    <row r="1" spans="1:78" x14ac:dyDescent="0.25">
      <c r="A1" s="1" t="s">
        <v>35</v>
      </c>
      <c r="B1" s="2"/>
      <c r="C1" s="2"/>
      <c r="D1" s="2"/>
      <c r="E1" s="2"/>
      <c r="F1" s="2"/>
      <c r="G1" s="2"/>
      <c r="H1" s="2"/>
      <c r="I1" s="2"/>
      <c r="J1" s="2"/>
      <c r="K1" s="2"/>
      <c r="L1" s="3"/>
      <c r="Q1" s="23"/>
      <c r="R1" s="23"/>
      <c r="AA1" s="5" t="s">
        <v>0</v>
      </c>
      <c r="AB1" s="6" t="s">
        <v>1</v>
      </c>
      <c r="AC1" s="6" t="s">
        <v>2</v>
      </c>
      <c r="AD1" s="6" t="s">
        <v>3</v>
      </c>
      <c r="AE1" s="6" t="s">
        <v>4</v>
      </c>
      <c r="AF1" s="6" t="s">
        <v>5</v>
      </c>
      <c r="AG1" s="6" t="s">
        <v>6</v>
      </c>
      <c r="AH1" s="6" t="s">
        <v>7</v>
      </c>
      <c r="AI1" s="6" t="s">
        <v>8</v>
      </c>
      <c r="AJ1" s="6" t="s">
        <v>9</v>
      </c>
      <c r="AK1" s="6" t="s">
        <v>10</v>
      </c>
      <c r="AL1" s="6" t="s">
        <v>11</v>
      </c>
      <c r="AM1" s="6" t="s">
        <v>12</v>
      </c>
      <c r="AN1" s="6" t="s">
        <v>13</v>
      </c>
      <c r="AO1" s="6" t="s">
        <v>14</v>
      </c>
      <c r="AP1" s="6" t="s">
        <v>15</v>
      </c>
      <c r="AQ1" s="6" t="s">
        <v>16</v>
      </c>
      <c r="AR1" s="6" t="s">
        <v>17</v>
      </c>
      <c r="AS1" s="6" t="s">
        <v>18</v>
      </c>
      <c r="AT1" s="6" t="s">
        <v>19</v>
      </c>
      <c r="AU1" s="6" t="s">
        <v>20</v>
      </c>
      <c r="AV1" s="6" t="s">
        <v>21</v>
      </c>
      <c r="AW1" s="6" t="s">
        <v>22</v>
      </c>
      <c r="AX1" s="6" t="s">
        <v>23</v>
      </c>
      <c r="AY1" s="6" t="s">
        <v>24</v>
      </c>
      <c r="AZ1" s="6" t="s">
        <v>25</v>
      </c>
      <c r="BA1" s="6" t="s">
        <v>26</v>
      </c>
      <c r="BB1" s="6" t="s">
        <v>27</v>
      </c>
      <c r="BC1" s="6" t="s">
        <v>28</v>
      </c>
      <c r="BD1" s="6" t="s">
        <v>29</v>
      </c>
      <c r="BE1" s="6" t="s">
        <v>30</v>
      </c>
      <c r="BF1" s="6" t="s">
        <v>31</v>
      </c>
      <c r="BG1" s="6" t="s">
        <v>32</v>
      </c>
      <c r="BL1" s="7"/>
      <c r="BM1" s="7"/>
      <c r="BS1"/>
      <c r="BT1"/>
      <c r="BU1"/>
      <c r="BV1"/>
      <c r="BW1"/>
      <c r="BX1"/>
      <c r="BY1"/>
      <c r="BZ1"/>
    </row>
    <row r="2" spans="1:78" x14ac:dyDescent="0.25">
      <c r="A2" s="8"/>
      <c r="B2" s="9"/>
      <c r="C2" s="9"/>
      <c r="D2" s="9"/>
      <c r="E2" s="9"/>
      <c r="F2" s="9"/>
      <c r="G2" s="9"/>
      <c r="H2" s="9"/>
      <c r="I2" s="9"/>
      <c r="J2" s="9"/>
      <c r="K2" s="9"/>
      <c r="L2" s="10"/>
      <c r="Q2" s="25" t="s">
        <v>36</v>
      </c>
      <c r="R2" s="24">
        <v>250</v>
      </c>
      <c r="AA2" s="11">
        <v>41303</v>
      </c>
      <c r="AB2" s="12" t="s">
        <v>34</v>
      </c>
      <c r="AC2" s="12">
        <v>0</v>
      </c>
      <c r="AD2" s="12">
        <v>0</v>
      </c>
      <c r="AE2" s="12" t="s">
        <v>34</v>
      </c>
      <c r="AF2" s="12" t="s">
        <v>34</v>
      </c>
      <c r="AG2" s="12">
        <v>21.635162601626018</v>
      </c>
      <c r="AH2" s="12" t="s">
        <v>34</v>
      </c>
      <c r="AI2" s="12" t="s">
        <v>34</v>
      </c>
      <c r="AJ2" s="12">
        <v>33.320731707317073</v>
      </c>
      <c r="AK2" s="12" t="s">
        <v>34</v>
      </c>
      <c r="AL2" s="12" t="s">
        <v>34</v>
      </c>
      <c r="AM2" s="12">
        <v>17.722764227642273</v>
      </c>
      <c r="AN2" s="12" t="s">
        <v>34</v>
      </c>
      <c r="AO2" s="12">
        <v>4.1142276422764228</v>
      </c>
      <c r="AP2" s="12">
        <v>0.95365853658536537</v>
      </c>
      <c r="AQ2" s="12">
        <v>0</v>
      </c>
      <c r="AR2" s="13">
        <v>225.59390243902442</v>
      </c>
      <c r="AS2" s="12" t="s">
        <v>34</v>
      </c>
      <c r="AT2" s="12" t="s">
        <v>34</v>
      </c>
      <c r="AU2" s="12" t="s">
        <v>34</v>
      </c>
      <c r="AV2" s="12">
        <v>7.169918699186991</v>
      </c>
      <c r="AW2" s="12">
        <v>8.0823170731707332</v>
      </c>
      <c r="AX2" s="12">
        <v>11.265447154471543</v>
      </c>
      <c r="AY2" s="12">
        <v>0.72398373983739595</v>
      </c>
      <c r="AZ2" s="12">
        <v>50.365853658536587</v>
      </c>
      <c r="BA2" s="12">
        <v>64.717886178861789</v>
      </c>
      <c r="BB2" s="12">
        <v>66.538617886178869</v>
      </c>
      <c r="BC2" s="12">
        <v>0</v>
      </c>
      <c r="BD2" s="12" t="s">
        <v>34</v>
      </c>
      <c r="BE2" s="12">
        <v>0</v>
      </c>
      <c r="BF2" s="12" t="s">
        <v>34</v>
      </c>
      <c r="BG2" s="12">
        <v>0</v>
      </c>
      <c r="BL2" s="7"/>
      <c r="BM2" s="7"/>
      <c r="BS2"/>
      <c r="BT2"/>
      <c r="BU2"/>
      <c r="BV2"/>
      <c r="BW2"/>
      <c r="BX2"/>
      <c r="BY2"/>
      <c r="BZ2"/>
    </row>
    <row r="3" spans="1:78" x14ac:dyDescent="0.25">
      <c r="Q3" s="25" t="s">
        <v>37</v>
      </c>
      <c r="R3" s="24"/>
      <c r="AA3" s="11">
        <v>41318</v>
      </c>
      <c r="AB3" s="12" t="s">
        <v>34</v>
      </c>
      <c r="AC3" s="12">
        <v>0</v>
      </c>
      <c r="AD3" s="12">
        <v>0</v>
      </c>
      <c r="AE3" s="12" t="s">
        <v>34</v>
      </c>
      <c r="AF3" s="12" t="s">
        <v>34</v>
      </c>
      <c r="AG3" s="12">
        <v>24.234999999999999</v>
      </c>
      <c r="AH3" s="12" t="s">
        <v>34</v>
      </c>
      <c r="AI3" s="12" t="s">
        <v>34</v>
      </c>
      <c r="AJ3" s="12">
        <v>34.551111111111105</v>
      </c>
      <c r="AK3" s="12" t="s">
        <v>34</v>
      </c>
      <c r="AL3" s="12" t="s">
        <v>34</v>
      </c>
      <c r="AM3" s="12">
        <v>0</v>
      </c>
      <c r="AN3" s="12" t="s">
        <v>34</v>
      </c>
      <c r="AO3" s="12" t="s">
        <v>34</v>
      </c>
      <c r="AP3" s="12">
        <v>0.30388888888888904</v>
      </c>
      <c r="AQ3" s="12">
        <v>0</v>
      </c>
      <c r="AR3" s="13">
        <v>297.26444444444445</v>
      </c>
      <c r="AS3" s="12" t="s">
        <v>34</v>
      </c>
      <c r="AT3" s="12">
        <v>26.519444444444446</v>
      </c>
      <c r="AU3" s="12">
        <v>3.6055555555555543</v>
      </c>
      <c r="AV3" s="12">
        <v>13.813888888888888</v>
      </c>
      <c r="AW3" s="12">
        <v>10.038333333333332</v>
      </c>
      <c r="AX3" s="12">
        <v>13.931666666666667</v>
      </c>
      <c r="AY3" s="12" t="s">
        <v>34</v>
      </c>
      <c r="AZ3" s="12">
        <v>26.293333333333333</v>
      </c>
      <c r="BA3" s="12">
        <v>65.924999999999997</v>
      </c>
      <c r="BB3" s="12">
        <v>63.486111111111114</v>
      </c>
      <c r="BC3" s="12" t="s">
        <v>34</v>
      </c>
      <c r="BD3" s="12" t="s">
        <v>34</v>
      </c>
      <c r="BE3" s="12" t="s">
        <v>34</v>
      </c>
      <c r="BF3" s="12" t="s">
        <v>34</v>
      </c>
      <c r="BG3" s="12">
        <v>0</v>
      </c>
      <c r="BL3" s="7"/>
      <c r="BM3" s="7"/>
      <c r="BS3"/>
      <c r="BT3"/>
      <c r="BU3"/>
      <c r="BV3"/>
      <c r="BW3"/>
      <c r="BX3"/>
      <c r="BY3"/>
      <c r="BZ3"/>
    </row>
    <row r="4" spans="1:78" x14ac:dyDescent="0.25">
      <c r="N4" s="14" t="s">
        <v>33</v>
      </c>
      <c r="O4" s="15"/>
      <c r="Q4" s="25" t="s">
        <v>38</v>
      </c>
      <c r="R4" s="24"/>
      <c r="AA4" s="11">
        <v>41333</v>
      </c>
      <c r="AB4" s="12" t="s">
        <v>34</v>
      </c>
      <c r="AC4" s="12">
        <v>0</v>
      </c>
      <c r="AD4" s="12">
        <v>0</v>
      </c>
      <c r="AE4" s="12" t="s">
        <v>34</v>
      </c>
      <c r="AF4" s="12" t="s">
        <v>34</v>
      </c>
      <c r="AG4" s="12">
        <v>16.873888888888889</v>
      </c>
      <c r="AH4" s="12" t="s">
        <v>34</v>
      </c>
      <c r="AI4" s="12" t="s">
        <v>34</v>
      </c>
      <c r="AJ4" s="12">
        <v>33.769444444444439</v>
      </c>
      <c r="AK4" s="12">
        <v>71.60555555555554</v>
      </c>
      <c r="AL4" s="12" t="s">
        <v>34</v>
      </c>
      <c r="AM4" s="12">
        <v>0</v>
      </c>
      <c r="AN4" s="12" t="s">
        <v>34</v>
      </c>
      <c r="AO4" s="12" t="s">
        <v>34</v>
      </c>
      <c r="AP4" s="12">
        <v>2.2727777777777778</v>
      </c>
      <c r="AQ4" s="12">
        <v>0</v>
      </c>
      <c r="AR4" s="13">
        <v>157.39555555555555</v>
      </c>
      <c r="AS4" s="12" t="s">
        <v>34</v>
      </c>
      <c r="AT4" s="12" t="s">
        <v>34</v>
      </c>
      <c r="AU4" s="12" t="s">
        <v>34</v>
      </c>
      <c r="AV4" s="12">
        <v>6.503333333333333</v>
      </c>
      <c r="AW4" s="12">
        <v>7.3583333333333316</v>
      </c>
      <c r="AX4" s="12">
        <v>12.780555555555557</v>
      </c>
      <c r="AY4" s="12">
        <v>6.0911111111111085</v>
      </c>
      <c r="AZ4" s="12">
        <v>49.407222222222209</v>
      </c>
      <c r="BA4" s="12">
        <v>78.481666666666655</v>
      </c>
      <c r="BB4" s="12">
        <v>46.204444444444441</v>
      </c>
      <c r="BC4" s="12">
        <v>8.0411111111111104</v>
      </c>
      <c r="BD4" s="12">
        <v>0.23611111111111102</v>
      </c>
      <c r="BE4" s="12">
        <v>13.137222222222212</v>
      </c>
      <c r="BF4" s="12">
        <v>39.107777777777791</v>
      </c>
      <c r="BG4" s="12">
        <v>0</v>
      </c>
      <c r="BL4" s="7"/>
      <c r="BM4" s="7"/>
      <c r="BS4"/>
      <c r="BT4"/>
      <c r="BU4"/>
      <c r="BV4"/>
      <c r="BW4"/>
      <c r="BX4"/>
      <c r="BY4"/>
      <c r="BZ4"/>
    </row>
    <row r="5" spans="1:78" x14ac:dyDescent="0.25">
      <c r="N5" s="16"/>
      <c r="O5" s="17"/>
      <c r="Q5" s="25" t="s">
        <v>39</v>
      </c>
      <c r="R5" s="24"/>
      <c r="AA5" s="11">
        <v>41347</v>
      </c>
      <c r="AB5" s="12" t="s">
        <v>34</v>
      </c>
      <c r="AC5" s="12">
        <v>0</v>
      </c>
      <c r="AD5" s="12">
        <v>0</v>
      </c>
      <c r="AE5" s="12" t="s">
        <v>34</v>
      </c>
      <c r="AF5" s="12" t="s">
        <v>34</v>
      </c>
      <c r="AG5" s="12">
        <v>16.140476190476189</v>
      </c>
      <c r="AH5" s="12" t="s">
        <v>34</v>
      </c>
      <c r="AI5" s="12" t="s">
        <v>34</v>
      </c>
      <c r="AJ5" s="12">
        <v>29.457142857142856</v>
      </c>
      <c r="AK5" s="12">
        <v>73.079166666666666</v>
      </c>
      <c r="AL5" s="12" t="s">
        <v>34</v>
      </c>
      <c r="AM5" s="12">
        <v>25.261904761904759</v>
      </c>
      <c r="AN5" s="12" t="s">
        <v>34</v>
      </c>
      <c r="AO5" s="12">
        <v>1.6410714285714316</v>
      </c>
      <c r="AP5" s="12">
        <v>1.2845238095238092</v>
      </c>
      <c r="AQ5" s="12">
        <v>0</v>
      </c>
      <c r="AR5" s="13">
        <v>234.80952380952382</v>
      </c>
      <c r="AS5" s="12" t="s">
        <v>34</v>
      </c>
      <c r="AT5" s="12">
        <v>12.52857142857143</v>
      </c>
      <c r="AU5" s="12" t="s">
        <v>34</v>
      </c>
      <c r="AV5" s="12">
        <v>9.9970238095238102</v>
      </c>
      <c r="AW5" s="12">
        <v>6.1624999999999988</v>
      </c>
      <c r="AX5" s="12">
        <v>13.220833333333331</v>
      </c>
      <c r="AY5" s="12">
        <v>4.1553571428571416</v>
      </c>
      <c r="AZ5" s="12">
        <v>55.459523809523809</v>
      </c>
      <c r="BA5" s="12" t="s">
        <v>34</v>
      </c>
      <c r="BB5" s="12">
        <v>54.648809523809526</v>
      </c>
      <c r="BC5" s="12">
        <v>10.186309523809523</v>
      </c>
      <c r="BD5" s="12">
        <v>0.12738095238095237</v>
      </c>
      <c r="BE5" s="12">
        <v>4.3892857142857151</v>
      </c>
      <c r="BF5" s="12">
        <v>58.963690476190472</v>
      </c>
      <c r="BG5" s="12">
        <v>0</v>
      </c>
      <c r="BL5" s="7"/>
      <c r="BM5" s="7"/>
      <c r="BS5"/>
      <c r="BT5"/>
      <c r="BU5"/>
      <c r="BV5"/>
      <c r="BW5"/>
      <c r="BX5"/>
      <c r="BY5"/>
      <c r="BZ5"/>
    </row>
    <row r="6" spans="1:78" ht="14.25" customHeight="1" x14ac:dyDescent="0.25">
      <c r="N6" s="18"/>
      <c r="O6" s="18"/>
      <c r="Q6" s="25" t="s">
        <v>40</v>
      </c>
      <c r="R6" s="24"/>
      <c r="AA6" s="11">
        <v>41354</v>
      </c>
      <c r="AB6" s="12" t="s">
        <v>34</v>
      </c>
      <c r="AC6" s="12">
        <v>0</v>
      </c>
      <c r="AD6" s="12">
        <v>0</v>
      </c>
      <c r="AE6" s="12" t="s">
        <v>34</v>
      </c>
      <c r="AF6" s="12" t="s">
        <v>34</v>
      </c>
      <c r="AG6" s="12">
        <v>16.700000000000003</v>
      </c>
      <c r="AH6" s="12" t="s">
        <v>34</v>
      </c>
      <c r="AI6" s="12" t="s">
        <v>34</v>
      </c>
      <c r="AJ6" s="12">
        <v>37.745238095238101</v>
      </c>
      <c r="AK6" s="12">
        <v>71.346428571428575</v>
      </c>
      <c r="AL6" s="12" t="s">
        <v>34</v>
      </c>
      <c r="AM6" s="12">
        <v>20.528571428571421</v>
      </c>
      <c r="AN6" s="12" t="s">
        <v>34</v>
      </c>
      <c r="AO6" s="12" t="s">
        <v>34</v>
      </c>
      <c r="AP6" s="12">
        <v>1.3940476190476192</v>
      </c>
      <c r="AQ6" s="12">
        <v>0</v>
      </c>
      <c r="AR6" s="13">
        <v>275.9345238095238</v>
      </c>
      <c r="AS6" s="12" t="s">
        <v>34</v>
      </c>
      <c r="AT6" s="12">
        <v>15.360714285714286</v>
      </c>
      <c r="AU6" s="12" t="s">
        <v>34</v>
      </c>
      <c r="AV6" s="12">
        <v>10.160714285714286</v>
      </c>
      <c r="AW6" s="12">
        <v>8.3535714285714278</v>
      </c>
      <c r="AX6" s="12">
        <v>11.833333333333334</v>
      </c>
      <c r="AY6" s="12">
        <v>7.3226190476190487</v>
      </c>
      <c r="AZ6" s="12">
        <v>45.75</v>
      </c>
      <c r="BA6" s="12" t="s">
        <v>34</v>
      </c>
      <c r="BB6" s="12">
        <v>55.81666666666667</v>
      </c>
      <c r="BC6" s="12">
        <v>13.864285714285714</v>
      </c>
      <c r="BD6" s="12">
        <v>2.6190476190476247E-2</v>
      </c>
      <c r="BE6" s="12" t="s">
        <v>34</v>
      </c>
      <c r="BF6" s="12">
        <v>49.184523809523817</v>
      </c>
      <c r="BG6" s="12">
        <v>24.152380952380952</v>
      </c>
      <c r="BL6" s="7"/>
      <c r="BM6" s="7"/>
      <c r="BS6"/>
      <c r="BT6"/>
      <c r="BU6"/>
      <c r="BV6"/>
      <c r="BW6"/>
      <c r="BX6"/>
      <c r="BY6"/>
      <c r="BZ6"/>
    </row>
    <row r="7" spans="1:78" x14ac:dyDescent="0.25">
      <c r="Q7" s="25" t="s">
        <v>41</v>
      </c>
      <c r="R7" s="24">
        <v>20</v>
      </c>
      <c r="AA7" s="11">
        <v>41360</v>
      </c>
      <c r="AB7" s="12">
        <v>0</v>
      </c>
      <c r="AC7" s="12">
        <v>0</v>
      </c>
      <c r="AD7" s="12">
        <v>0</v>
      </c>
      <c r="AE7" s="12" t="s">
        <v>34</v>
      </c>
      <c r="AF7" s="12" t="s">
        <v>34</v>
      </c>
      <c r="AG7" s="12">
        <v>12.575000000000001</v>
      </c>
      <c r="AH7" s="12">
        <v>5.6944444444443576E-2</v>
      </c>
      <c r="AI7" s="12" t="s">
        <v>34</v>
      </c>
      <c r="AJ7" s="12">
        <v>33.098611111111111</v>
      </c>
      <c r="AK7" s="12">
        <v>69.911111111111111</v>
      </c>
      <c r="AL7" s="12" t="s">
        <v>34</v>
      </c>
      <c r="AM7" s="12">
        <v>27.644444444444435</v>
      </c>
      <c r="AN7" s="12" t="s">
        <v>34</v>
      </c>
      <c r="AO7" s="12">
        <v>1.6347222222222182</v>
      </c>
      <c r="AP7" s="12">
        <v>0.5722222222222223</v>
      </c>
      <c r="AQ7" s="12">
        <v>0</v>
      </c>
      <c r="AR7" s="13">
        <v>274.9083333333333</v>
      </c>
      <c r="AS7" s="12" t="s">
        <v>34</v>
      </c>
      <c r="AT7" s="12">
        <v>8.6986111111111111</v>
      </c>
      <c r="AU7" s="12" t="s">
        <v>34</v>
      </c>
      <c r="AV7" s="12">
        <v>10.179166666666665</v>
      </c>
      <c r="AW7" s="12">
        <v>7.25</v>
      </c>
      <c r="AX7" s="12">
        <v>12.299999999999999</v>
      </c>
      <c r="AY7" s="12">
        <v>4.5513888888888872</v>
      </c>
      <c r="AZ7" s="12">
        <v>37.819444444444436</v>
      </c>
      <c r="BA7" s="12" t="s">
        <v>34</v>
      </c>
      <c r="BB7" s="12">
        <v>47.419444444444444</v>
      </c>
      <c r="BC7" s="12">
        <v>8.7874999999999996</v>
      </c>
      <c r="BD7" s="12">
        <v>0.21388888888888888</v>
      </c>
      <c r="BE7" s="12">
        <v>11.375</v>
      </c>
      <c r="BF7" s="12">
        <v>41.454166666666659</v>
      </c>
      <c r="BG7" s="12">
        <v>22.431944444444444</v>
      </c>
      <c r="BL7" s="7"/>
      <c r="BM7" s="7"/>
      <c r="BS7"/>
      <c r="BT7"/>
      <c r="BU7"/>
      <c r="BV7"/>
      <c r="BW7"/>
      <c r="BX7"/>
      <c r="BY7"/>
      <c r="BZ7"/>
    </row>
    <row r="8" spans="1:78" ht="26.25" x14ac:dyDescent="0.25">
      <c r="N8" s="19" t="s">
        <v>1</v>
      </c>
      <c r="O8" s="20"/>
      <c r="Q8" s="25" t="s">
        <v>42</v>
      </c>
      <c r="R8" s="24"/>
      <c r="AA8" s="11">
        <v>41374</v>
      </c>
      <c r="AB8" s="12">
        <v>491.99404761904771</v>
      </c>
      <c r="AC8" s="12">
        <v>0</v>
      </c>
      <c r="AD8" s="12">
        <v>0</v>
      </c>
      <c r="AE8" s="12" t="s">
        <v>34</v>
      </c>
      <c r="AF8" s="12" t="s">
        <v>34</v>
      </c>
      <c r="AG8" s="12">
        <v>13.442857142857143</v>
      </c>
      <c r="AH8" s="12" t="s">
        <v>34</v>
      </c>
      <c r="AI8" s="12" t="s">
        <v>34</v>
      </c>
      <c r="AJ8" s="12">
        <v>33.577380952380956</v>
      </c>
      <c r="AK8" s="12">
        <v>70.461309523809533</v>
      </c>
      <c r="AL8" s="12" t="s">
        <v>34</v>
      </c>
      <c r="AM8" s="12">
        <v>22.616666666666664</v>
      </c>
      <c r="AN8" s="12" t="s">
        <v>34</v>
      </c>
      <c r="AO8" s="12">
        <v>11.729166666666666</v>
      </c>
      <c r="AP8" s="12">
        <v>1.7535714285714288</v>
      </c>
      <c r="AQ8" s="12">
        <v>0</v>
      </c>
      <c r="AR8" s="13">
        <v>211.3559523809524</v>
      </c>
      <c r="AS8" s="12" t="s">
        <v>34</v>
      </c>
      <c r="AT8" s="12">
        <v>9.1357142857142808</v>
      </c>
      <c r="AU8" s="12" t="s">
        <v>34</v>
      </c>
      <c r="AV8" s="12">
        <v>9.6892857142857132</v>
      </c>
      <c r="AW8" s="12">
        <v>7.5702380952380937</v>
      </c>
      <c r="AX8" s="12">
        <v>11.051190476190476</v>
      </c>
      <c r="AY8" s="12">
        <v>5.6154761904761896</v>
      </c>
      <c r="AZ8" s="12">
        <v>41.091071428571432</v>
      </c>
      <c r="BA8" s="12" t="s">
        <v>34</v>
      </c>
      <c r="BB8" s="12">
        <v>55.497023809523803</v>
      </c>
      <c r="BC8" s="12">
        <v>10.498809523809525</v>
      </c>
      <c r="BD8" s="12">
        <v>0.33214285714285702</v>
      </c>
      <c r="BE8" s="12">
        <v>11.754761904761912</v>
      </c>
      <c r="BF8" s="12">
        <v>44.486904761904775</v>
      </c>
      <c r="BG8" s="12">
        <v>21.648214285714285</v>
      </c>
      <c r="BL8" s="7"/>
      <c r="BM8" s="7"/>
      <c r="BS8"/>
      <c r="BT8"/>
      <c r="BU8"/>
      <c r="BV8"/>
      <c r="BW8"/>
      <c r="BX8"/>
      <c r="BY8"/>
      <c r="BZ8"/>
    </row>
    <row r="9" spans="1:78" x14ac:dyDescent="0.25">
      <c r="Q9" s="25" t="s">
        <v>43</v>
      </c>
      <c r="R9" s="24"/>
      <c r="AA9" s="11">
        <v>41389</v>
      </c>
      <c r="AB9" s="12">
        <v>570.64166666666654</v>
      </c>
      <c r="AC9" s="12">
        <v>0</v>
      </c>
      <c r="AD9" s="12">
        <v>0</v>
      </c>
      <c r="AE9" s="12" t="s">
        <v>34</v>
      </c>
      <c r="AF9" s="12" t="s">
        <v>34</v>
      </c>
      <c r="AG9" s="12">
        <v>15.782777777777781</v>
      </c>
      <c r="AH9" s="12" t="s">
        <v>34</v>
      </c>
      <c r="AI9" s="12" t="s">
        <v>34</v>
      </c>
      <c r="AJ9" s="12">
        <v>27.599444444444444</v>
      </c>
      <c r="AK9" s="12">
        <v>71.896666666666661</v>
      </c>
      <c r="AL9" s="12" t="s">
        <v>34</v>
      </c>
      <c r="AM9" s="12">
        <v>21.259999999999991</v>
      </c>
      <c r="AN9" s="12" t="s">
        <v>34</v>
      </c>
      <c r="AO9" s="12" t="s">
        <v>34</v>
      </c>
      <c r="AP9" s="12">
        <v>2.6766666666666672</v>
      </c>
      <c r="AQ9" s="12">
        <v>0</v>
      </c>
      <c r="AR9" s="13">
        <v>275.84277777777783</v>
      </c>
      <c r="AS9" s="12" t="s">
        <v>34</v>
      </c>
      <c r="AT9" s="12">
        <v>20.873333333333324</v>
      </c>
      <c r="AU9" s="12" t="s">
        <v>34</v>
      </c>
      <c r="AV9" s="12">
        <v>10.355555555555554</v>
      </c>
      <c r="AW9" s="12">
        <v>8.3744444444444426</v>
      </c>
      <c r="AX9" s="12">
        <v>12.472222222222223</v>
      </c>
      <c r="AY9" s="12">
        <v>6.0833333333333313</v>
      </c>
      <c r="AZ9" s="12">
        <v>44.821111111111115</v>
      </c>
      <c r="BA9" s="12" t="s">
        <v>34</v>
      </c>
      <c r="BB9" s="12">
        <v>5.6588888888888889</v>
      </c>
      <c r="BC9" s="12">
        <v>11.431111111111113</v>
      </c>
      <c r="BD9" s="12" t="s">
        <v>34</v>
      </c>
      <c r="BE9" s="12" t="s">
        <v>34</v>
      </c>
      <c r="BF9" s="12">
        <v>48.652777777777764</v>
      </c>
      <c r="BG9" s="12">
        <v>18.894999999999996</v>
      </c>
      <c r="BL9" s="7"/>
      <c r="BM9" s="7"/>
      <c r="BS9"/>
      <c r="BT9"/>
      <c r="BU9"/>
      <c r="BV9"/>
      <c r="BW9"/>
      <c r="BX9"/>
      <c r="BY9"/>
      <c r="BZ9"/>
    </row>
    <row r="10" spans="1:78" x14ac:dyDescent="0.25">
      <c r="Q10" s="25" t="s">
        <v>44</v>
      </c>
      <c r="R10" s="24">
        <v>36</v>
      </c>
      <c r="AA10" s="11">
        <v>41401</v>
      </c>
      <c r="AB10" s="12">
        <v>527.49444444444441</v>
      </c>
      <c r="AC10" s="12">
        <v>0</v>
      </c>
      <c r="AD10" s="12">
        <v>0</v>
      </c>
      <c r="AE10" s="12" t="s">
        <v>34</v>
      </c>
      <c r="AF10" s="12" t="s">
        <v>34</v>
      </c>
      <c r="AG10" s="12">
        <v>14.985416666666666</v>
      </c>
      <c r="AH10" s="12" t="s">
        <v>34</v>
      </c>
      <c r="AI10" s="12" t="s">
        <v>34</v>
      </c>
      <c r="AJ10" s="12">
        <v>18.218055555555555</v>
      </c>
      <c r="AK10" s="12">
        <v>67.595833333333317</v>
      </c>
      <c r="AL10" s="12" t="s">
        <v>34</v>
      </c>
      <c r="AM10" s="12">
        <v>23.850694444444439</v>
      </c>
      <c r="AN10" s="12" t="s">
        <v>34</v>
      </c>
      <c r="AO10" s="12">
        <v>22.222222222222218</v>
      </c>
      <c r="AP10" s="12" t="s">
        <v>34</v>
      </c>
      <c r="AQ10" s="12">
        <v>0</v>
      </c>
      <c r="AR10" s="13">
        <v>231.45208333333332</v>
      </c>
      <c r="AS10" s="12" t="s">
        <v>34</v>
      </c>
      <c r="AT10" s="12">
        <v>3.96597222222222</v>
      </c>
      <c r="AU10" s="12" t="s">
        <v>34</v>
      </c>
      <c r="AV10" s="12">
        <v>7.7131944444444445</v>
      </c>
      <c r="AW10" s="12">
        <v>6.7645833333333316</v>
      </c>
      <c r="AX10" s="12">
        <v>9.7979166666666657</v>
      </c>
      <c r="AY10" s="12">
        <v>2.0548611111111108</v>
      </c>
      <c r="AZ10" s="12">
        <v>42.378472222222229</v>
      </c>
      <c r="BA10" s="12" t="s">
        <v>34</v>
      </c>
      <c r="BB10" s="12">
        <v>0</v>
      </c>
      <c r="BC10" s="12">
        <v>7.6444444444444448</v>
      </c>
      <c r="BD10" s="12" t="s">
        <v>34</v>
      </c>
      <c r="BE10" s="12">
        <v>41.298611111111121</v>
      </c>
      <c r="BF10" s="12">
        <v>45.756944444444436</v>
      </c>
      <c r="BG10" s="12">
        <v>29.514583333333338</v>
      </c>
      <c r="BL10" s="7"/>
      <c r="BM10" s="7"/>
      <c r="BS10"/>
      <c r="BT10"/>
      <c r="BU10"/>
      <c r="BV10"/>
      <c r="BW10"/>
      <c r="BX10"/>
      <c r="BY10"/>
      <c r="BZ10"/>
    </row>
    <row r="11" spans="1:78" x14ac:dyDescent="0.25">
      <c r="Q11" s="25" t="s">
        <v>45</v>
      </c>
      <c r="R11" s="24">
        <v>75</v>
      </c>
      <c r="AA11" s="11" t="str">
        <f>IF([1]BaseTotale!A76="","",[1]BaseTotale!A76)</f>
        <v/>
      </c>
      <c r="AB11" s="12" t="str">
        <f>IF(AA11="","",IF(((('[1]Base Q journalier'!C79)-(('[1]Base P journalier'!C79*0.4)))/24)&lt;0,"0",((('[1]Base Q journalier'!C79)-(('[1]Base P journalier'!C79*0.4)))/24)))</f>
        <v/>
      </c>
      <c r="AC11" s="12" t="str">
        <f>IF(AA11="","",IF(AA11="","",IF(((('[1]Base Q journalier'!D79)-(('[1]Base P journalier'!D79*0.4)))/24)&lt;0,"0",((('[1]Base Q journalier'!D79)-(('[1]Base P journalier'!D79*0.4)))/24))))</f>
        <v/>
      </c>
      <c r="AD11" s="12" t="str">
        <f>IF(AA11="","",IF(((('[1]Base Q journalier'!E79)-(('[1]Base P journalier'!E79*0.4)))/24)&lt;0,"0",((('[1]Base Q journalier'!E79)-(('[1]Base P journalier'!E79*0.4)))/24)))</f>
        <v/>
      </c>
      <c r="AE11" s="12" t="str">
        <f>IF(AA11="","",IF(((('[1]Base Q journalier'!F79)-(('[1]Base P journalier'!F79*0.4)))/24)&lt;0,"0",((('[1]Base Q journalier'!F79)-(('[1]Base P journalier'!F79*0.4)))/24)))</f>
        <v/>
      </c>
      <c r="AF11" s="12" t="str">
        <f>IF(AA11="","",IF(((('[1]Base Q journalier'!G79)-(('[1]Base P journalier'!G79*0.4)))/24)&lt;0,"0",((('[1]Base Q journalier'!G79)-(('[1]Base P journalier'!G79*0.4)))/24)))</f>
        <v/>
      </c>
      <c r="AG11" s="12" t="str">
        <f>IF(AA11="","",IF(((('[1]Base Q journalier'!H79)-(('[1]Base P journalier'!H79*0.4)))/24)&lt;0,"0",((('[1]Base Q journalier'!H79)-(('[1]Base P journalier'!H79*0.4)))/24)))</f>
        <v/>
      </c>
      <c r="AH11" s="12" t="str">
        <f>IF(AA11="","",IF(((('[1]Base Q journalier'!J79)-(('[1]Base P journalier'!J79*0.4)))/24)&lt;0,"0",((('[1]Base Q journalier'!J79)-(('[1]Base P journalier'!J79*0.4)))/24)))</f>
        <v/>
      </c>
      <c r="AI11" s="12" t="str">
        <f>IF(AA11="","",IF(((('[1]Base Q journalier'!L79)-(('[1]Base P journalier'!L79*0.4)))/24)&lt;0,"0",((('[1]Base Q journalier'!L79)-(('[1]Base P journalier'!L79*0.4)))/24)))</f>
        <v/>
      </c>
      <c r="AJ11" s="12" t="str">
        <f>IF(AA11="","",IF(((('[1]Base Q journalier'!N79)-(('[1]Base P journalier'!N79*0.4)))/24)&lt;0,"0",((('[1]Base Q journalier'!N79)-(('[1]Base P journalier'!N79*0.4)))/24)))</f>
        <v/>
      </c>
      <c r="AK11" s="12" t="str">
        <f>IF(AA11="","",IF(((('[1]Base Q journalier'!O79)-(('[1]Base P journalier'!O79*0.4)))/24)&lt;0,"0",((('[1]Base Q journalier'!O79)-(('[1]Base P journalier'!O79*0.4)))/24)))</f>
        <v/>
      </c>
      <c r="AL11" s="12" t="str">
        <f>IF(AA11="","",IF(((('[1]Base Q journalier'!P79)-(('[1]Base P journalier'!P79*0.4)))/24)&lt;0,"0",((('[1]Base Q journalier'!P79)-(('[1]Base P journalier'!P79*0.4)))/24)))</f>
        <v/>
      </c>
      <c r="AM11" s="12" t="str">
        <f>IF(AA11="","",IF(((('[1]Base Q journalier'!Q79)-(('[1]Base P journalier'!Q79*0.4)))/24)&lt;0,"0",((('[1]Base Q journalier'!Q79)-(('[1]Base P journalier'!Q79*0.4)))/24)))</f>
        <v/>
      </c>
      <c r="AN11" s="12" t="str">
        <f>IF(AA11="","",IF(((('[1]Base Q journalier'!R79)-(('[1]Base P journalier'!R79*0.4)))/24)&lt;0,"0",((('[1]Base Q journalier'!R79)-(('[1]Base P journalier'!R79*0.4)))/24)))</f>
        <v/>
      </c>
      <c r="AO11" s="12" t="str">
        <f>IF(AA11="","",IF(((('[1]Base Q journalier'!S79)-(('[1]Base P journalier'!S79*0.4)))/24)&lt;0,"0",((('[1]Base Q journalier'!S79)-(('[1]Base P journalier'!S79*0.4)))/24)))</f>
        <v/>
      </c>
      <c r="AP11" s="12" t="str">
        <f>IF(AA11="","",IF(((('[1]Base Q journalier'!T79)-(('[1]Base P journalier'!T79*0.4)))/24)&lt;0,"0",((('[1]Base Q journalier'!T79)-(('[1]Base P journalier'!T79*0.4)))/24)))</f>
        <v/>
      </c>
      <c r="AQ11" s="12" t="str">
        <f>IF(AA11="","",IF(((('[1]Base Q journalier'!V79)-(('[1]Base P journalier'!V79*0.4)))/24)&lt;0,"0",((('[1]Base Q journalier'!V79)-(('[1]Base P journalier'!V79*0.4)))/24)))</f>
        <v/>
      </c>
      <c r="AR11" s="21" t="str">
        <f>IF(AA11="","",IF(((('[1]Base Q journalier'!W79)-(('[1]Base P journalier'!W79*0.4)))/24)&lt;0,"0",((('[1]Base Q journalier'!W79)-(('[1]Base P journalier'!W79*0.4)))/24)))</f>
        <v/>
      </c>
      <c r="AS11" s="12" t="str">
        <f>IF(AA11="","",IF(((('[1]Base Q journalier'!Y79)-(('[1]Base P journalier'!Y79*0.4)))/24)&lt;0,"0",((('[1]Base Q journalier'!Y79)-(('[1]Base P journalier'!Y79*0.4)))/24)))</f>
        <v/>
      </c>
      <c r="AT11" s="12" t="str">
        <f>IF(AA11="","",IF(((('[1]Base Q journalier'!Z79)-(('[1]Base P journalier'!Z79*0.4)))/24)&lt;0,"0",((('[1]Base Q journalier'!Z79)-(('[1]Base P journalier'!Z79*0.4)))/24)))</f>
        <v/>
      </c>
      <c r="AU11" s="12" t="str">
        <f>IF(AA11="","",IF(((('[1]Base Q journalier'!AA79)-(('[1]Base P journalier'!AA79*0.4)))/24)&lt;0,"0",((('[1]Base Q journalier'!AA79)-(('[1]Base P journalier'!AA79*0.4)))/24)))</f>
        <v/>
      </c>
      <c r="AV11" s="12" t="str">
        <f>IF(AA11="","",IF(((('[1]Base Q journalier'!AB79)-(('[1]Base P journalier'!AB79*0.4)))/24)&lt;0,"0",((('[1]Base Q journalier'!AB79)-(('[1]Base P journalier'!AB79*0.4)))/24)))</f>
        <v/>
      </c>
      <c r="AW11" s="12" t="str">
        <f>IF(AA11="","",IF(((('[1]Base Q journalier'!AC79)-(('[1]Base P journalier'!AC79*0.4)))/24)&lt;0,"0",((('[1]Base Q journalier'!AC79)-(('[1]Base P journalier'!AC79*0.4)))/24)))</f>
        <v/>
      </c>
      <c r="AX11" s="12" t="str">
        <f>IF(AA11="","",IF(((('[1]Base Q journalier'!AD79)-(('[1]Base P journalier'!AD79*0.4)))/24)&lt;0,"0",((('[1]Base Q journalier'!AD79)-(('[1]Base P journalier'!AD79*0.4)))/24)))</f>
        <v/>
      </c>
      <c r="AY11" s="12" t="str">
        <f>IF(AA11="","",IF(((('[1]Base Q journalier'!AE79)-(('[1]Base P journalier'!AE79*0.4)))/24)&lt;0,"0",((('[1]Base Q journalier'!AE79)-(('[1]Base P journalier'!AE79*0.4)))/24)))</f>
        <v/>
      </c>
      <c r="AZ11" s="12" t="str">
        <f>IF(AA11="","",IF(((('[1]Base Q journalier'!AF79)-(('[1]Base P journalier'!AF79*0.4)))/24)&lt;0,"0",((('[1]Base Q journalier'!AF79)-(('[1]Base P journalier'!AF79*0.4)))/24)))</f>
        <v/>
      </c>
      <c r="BA11" s="12" t="str">
        <f>IF(AA11="","",IF(((('[1]Base Q journalier'!AG79)-(('[1]Base P journalier'!AG79*0.4)))/24)&lt;0,"0",((('[1]Base Q journalier'!AG79)-(('[1]Base P journalier'!AG79*0.4)))/24)))</f>
        <v/>
      </c>
      <c r="BB11" s="12" t="str">
        <f>IF(AA11="","",IF(((('[1]Base Q journalier'!AH79)-(('[1]Base P journalier'!AH79*0.4)))/24)&lt;0,"0",((('[1]Base Q journalier'!AH79)-(('[1]Base P journalier'!AH79*0.4)))/24)))</f>
        <v/>
      </c>
      <c r="BC11" s="12" t="str">
        <f>IF(AA11="","",IF(((('[1]Base Q journalier'!AI79)-(('[1]Base P journalier'!AI79*0.4)))/24)&lt;0,"0",((('[1]Base Q journalier'!AI79)-(('[1]Base P journalier'!AI79*0.4)))/24)))</f>
        <v/>
      </c>
      <c r="BD11" s="12" t="str">
        <f>IF(AA11="","",IF(((('[1]Base Q journalier'!AK79)-(('[1]Base P journalier'!AK79*0.4)))/24)&lt;0,"0",((('[1]Base Q journalier'!AK79)-(('[1]Base P journalier'!AK79*0.4)))/24)))</f>
        <v/>
      </c>
      <c r="BE11" s="12" t="str">
        <f>IF(AA11="","",IF(((('[1]Base Q journalier'!AM79)-(('[1]Base P journalier'!AM79*0.4)))/24)&lt;0,"0",((('[1]Base Q journalier'!AM79)-(('[1]Base P journalier'!AM79*0.4)))/24)))</f>
        <v/>
      </c>
      <c r="BF11" s="12" t="str">
        <f>IF(AA11="","",IF(((('[1]Base Q journalier'!AN79)-(('[1]Base P journalier'!AN79*0.4)))/24)&lt;0,"0",((('[1]Base Q journalier'!AN79)-(('[1]Base P journalier'!AN79*0.4)))/24)))</f>
        <v/>
      </c>
      <c r="BG11" s="12" t="str">
        <f>IF(AA11="","",IF(((('[1]Base Q journalier'!AO79)-(('[1]Base P journalier'!AO79*0.4)))/24)&lt;0,"0",((('[1]Base Q journalier'!AO79)-(('[1]Base P journalier'!AO79*0.4)))/24)))</f>
        <v/>
      </c>
      <c r="BL11" s="7"/>
      <c r="BM11" s="7"/>
      <c r="BS11"/>
      <c r="BT11"/>
      <c r="BU11"/>
      <c r="BV11"/>
      <c r="BW11"/>
      <c r="BX11"/>
      <c r="BY11"/>
      <c r="BZ11"/>
    </row>
    <row r="12" spans="1:78" x14ac:dyDescent="0.25">
      <c r="Q12" s="25" t="s">
        <v>46</v>
      </c>
      <c r="R12" s="24"/>
      <c r="AA12" s="11" t="str">
        <f>IF([1]BaseTotale!A77="","",[1]BaseTotale!A77)</f>
        <v/>
      </c>
      <c r="AB12" s="12" t="str">
        <f>IF(AA12="","",IF(((('[1]Base Q journalier'!C80)-(('[1]Base P journalier'!C80*0.4)))/24)&lt;0,"0",((('[1]Base Q journalier'!C80)-(('[1]Base P journalier'!C80*0.4)))/24)))</f>
        <v/>
      </c>
      <c r="AC12" s="12" t="str">
        <f>IF(AA12="","",IF(AA12="","",IF(((('[1]Base Q journalier'!D80)-(('[1]Base P journalier'!D80*0.4)))/24)&lt;0,"0",((('[1]Base Q journalier'!D80)-(('[1]Base P journalier'!D80*0.4)))/24))))</f>
        <v/>
      </c>
      <c r="AD12" s="12" t="str">
        <f>IF(AA12="","",IF(((('[1]Base Q journalier'!E80)-(('[1]Base P journalier'!E80*0.4)))/24)&lt;0,"0",((('[1]Base Q journalier'!E80)-(('[1]Base P journalier'!E80*0.4)))/24)))</f>
        <v/>
      </c>
      <c r="AE12" s="12" t="str">
        <f>IF(AA12="","",IF(((('[1]Base Q journalier'!F80)-(('[1]Base P journalier'!F80*0.4)))/24)&lt;0,"0",((('[1]Base Q journalier'!F80)-(('[1]Base P journalier'!F80*0.4)))/24)))</f>
        <v/>
      </c>
      <c r="AF12" s="12" t="str">
        <f>IF(AA12="","",IF(((('[1]Base Q journalier'!G80)-(('[1]Base P journalier'!G80*0.4)))/24)&lt;0,"0",((('[1]Base Q journalier'!G80)-(('[1]Base P journalier'!G80*0.4)))/24)))</f>
        <v/>
      </c>
      <c r="AG12" s="12" t="str">
        <f>IF(AA12="","",IF(((('[1]Base Q journalier'!H80)-(('[1]Base P journalier'!H80*0.4)))/24)&lt;0,"0",((('[1]Base Q journalier'!H80)-(('[1]Base P journalier'!H80*0.4)))/24)))</f>
        <v/>
      </c>
      <c r="AH12" s="12" t="str">
        <f>IF(AA12="","",IF(((('[1]Base Q journalier'!J80)-(('[1]Base P journalier'!J80*0.4)))/24)&lt;0,"0",((('[1]Base Q journalier'!J80)-(('[1]Base P journalier'!J80*0.4)))/24)))</f>
        <v/>
      </c>
      <c r="AI12" s="12" t="str">
        <f>IF(AA12="","",IF(((('[1]Base Q journalier'!L80)-(('[1]Base P journalier'!L80*0.4)))/24)&lt;0,"0",((('[1]Base Q journalier'!L80)-(('[1]Base P journalier'!L80*0.4)))/24)))</f>
        <v/>
      </c>
      <c r="AJ12" s="12" t="str">
        <f>IF(AA12="","",IF(((('[1]Base Q journalier'!N80)-(('[1]Base P journalier'!N80*0.4)))/24)&lt;0,"0",((('[1]Base Q journalier'!N80)-(('[1]Base P journalier'!N80*0.4)))/24)))</f>
        <v/>
      </c>
      <c r="AK12" s="12" t="str">
        <f>IF(AA12="","",IF(((('[1]Base Q journalier'!O80)-(('[1]Base P journalier'!O80*0.4)))/24)&lt;0,"0",((('[1]Base Q journalier'!O80)-(('[1]Base P journalier'!O80*0.4)))/24)))</f>
        <v/>
      </c>
      <c r="AL12" s="12" t="str">
        <f>IF(AA12="","",IF(((('[1]Base Q journalier'!P80)-(('[1]Base P journalier'!P80*0.4)))/24)&lt;0,"0",((('[1]Base Q journalier'!P80)-(('[1]Base P journalier'!P80*0.4)))/24)))</f>
        <v/>
      </c>
      <c r="AM12" s="12" t="str">
        <f>IF(AA12="","",IF(((('[1]Base Q journalier'!Q80)-(('[1]Base P journalier'!Q80*0.4)))/24)&lt;0,"0",((('[1]Base Q journalier'!Q80)-(('[1]Base P journalier'!Q80*0.4)))/24)))</f>
        <v/>
      </c>
      <c r="AN12" s="12" t="str">
        <f>IF(AA12="","",IF(((('[1]Base Q journalier'!R80)-(('[1]Base P journalier'!R80*0.4)))/24)&lt;0,"0",((('[1]Base Q journalier'!R80)-(('[1]Base P journalier'!R80*0.4)))/24)))</f>
        <v/>
      </c>
      <c r="AO12" s="12" t="str">
        <f>IF(AA12="","",IF(((('[1]Base Q journalier'!S80)-(('[1]Base P journalier'!S80*0.4)))/24)&lt;0,"0",((('[1]Base Q journalier'!S80)-(('[1]Base P journalier'!S80*0.4)))/24)))</f>
        <v/>
      </c>
      <c r="AP12" s="12" t="str">
        <f>IF(AA12="","",IF(((('[1]Base Q journalier'!T80)-(('[1]Base P journalier'!T80*0.4)))/24)&lt;0,"0",((('[1]Base Q journalier'!T80)-(('[1]Base P journalier'!T80*0.4)))/24)))</f>
        <v/>
      </c>
      <c r="AQ12" s="12" t="str">
        <f>IF(AA12="","",IF(((('[1]Base Q journalier'!V80)-(('[1]Base P journalier'!V80*0.4)))/24)&lt;0,"0",((('[1]Base Q journalier'!V80)-(('[1]Base P journalier'!V80*0.4)))/24)))</f>
        <v/>
      </c>
      <c r="AR12" s="21" t="str">
        <f>IF(AA12="","",IF(((('[1]Base Q journalier'!W80)-(('[1]Base P journalier'!W80*0.4)))/24)&lt;0,"0",((('[1]Base Q journalier'!W80)-(('[1]Base P journalier'!W80*0.4)))/24)))</f>
        <v/>
      </c>
      <c r="AS12" s="12" t="str">
        <f>IF(AA12="","",IF(((('[1]Base Q journalier'!Y80)-(('[1]Base P journalier'!Y80*0.4)))/24)&lt;0,"0",((('[1]Base Q journalier'!Y80)-(('[1]Base P journalier'!Y80*0.4)))/24)))</f>
        <v/>
      </c>
      <c r="AT12" s="12" t="str">
        <f>IF(AA12="","",IF(((('[1]Base Q journalier'!Z80)-(('[1]Base P journalier'!Z80*0.4)))/24)&lt;0,"0",((('[1]Base Q journalier'!Z80)-(('[1]Base P journalier'!Z80*0.4)))/24)))</f>
        <v/>
      </c>
      <c r="AU12" s="12" t="str">
        <f>IF(AA12="","",IF(((('[1]Base Q journalier'!AA80)-(('[1]Base P journalier'!AA80*0.4)))/24)&lt;0,"0",((('[1]Base Q journalier'!AA80)-(('[1]Base P journalier'!AA80*0.4)))/24)))</f>
        <v/>
      </c>
      <c r="AV12" s="12" t="str">
        <f>IF(AA12="","",IF(((('[1]Base Q journalier'!AB80)-(('[1]Base P journalier'!AB80*0.4)))/24)&lt;0,"0",((('[1]Base Q journalier'!AB80)-(('[1]Base P journalier'!AB80*0.4)))/24)))</f>
        <v/>
      </c>
      <c r="AW12" s="12" t="str">
        <f>IF(AA12="","",IF(((('[1]Base Q journalier'!AC80)-(('[1]Base P journalier'!AC80*0.4)))/24)&lt;0,"0",((('[1]Base Q journalier'!AC80)-(('[1]Base P journalier'!AC80*0.4)))/24)))</f>
        <v/>
      </c>
      <c r="AX12" s="12" t="str">
        <f>IF(AA12="","",IF(((('[1]Base Q journalier'!AD80)-(('[1]Base P journalier'!AD80*0.4)))/24)&lt;0,"0",((('[1]Base Q journalier'!AD80)-(('[1]Base P journalier'!AD80*0.4)))/24)))</f>
        <v/>
      </c>
      <c r="AY12" s="12" t="str">
        <f>IF(AA12="","",IF(((('[1]Base Q journalier'!AE80)-(('[1]Base P journalier'!AE80*0.4)))/24)&lt;0,"0",((('[1]Base Q journalier'!AE80)-(('[1]Base P journalier'!AE80*0.4)))/24)))</f>
        <v/>
      </c>
      <c r="AZ12" s="12" t="str">
        <f>IF(AA12="","",IF(((('[1]Base Q journalier'!AF80)-(('[1]Base P journalier'!AF80*0.4)))/24)&lt;0,"0",((('[1]Base Q journalier'!AF80)-(('[1]Base P journalier'!AF80*0.4)))/24)))</f>
        <v/>
      </c>
      <c r="BA12" s="12" t="str">
        <f>IF(AA12="","",IF(((('[1]Base Q journalier'!AG80)-(('[1]Base P journalier'!AG80*0.4)))/24)&lt;0,"0",((('[1]Base Q journalier'!AG80)-(('[1]Base P journalier'!AG80*0.4)))/24)))</f>
        <v/>
      </c>
      <c r="BB12" s="12" t="str">
        <f>IF(AA12="","",IF(((('[1]Base Q journalier'!AH80)-(('[1]Base P journalier'!AH80*0.4)))/24)&lt;0,"0",((('[1]Base Q journalier'!AH80)-(('[1]Base P journalier'!AH80*0.4)))/24)))</f>
        <v/>
      </c>
      <c r="BC12" s="12" t="str">
        <f>IF(AA12="","",IF(((('[1]Base Q journalier'!AI80)-(('[1]Base P journalier'!AI80*0.4)))/24)&lt;0,"0",((('[1]Base Q journalier'!AI80)-(('[1]Base P journalier'!AI80*0.4)))/24)))</f>
        <v/>
      </c>
      <c r="BD12" s="12" t="str">
        <f>IF(AA12="","",IF(((('[1]Base Q journalier'!AK80)-(('[1]Base P journalier'!AK80*0.4)))/24)&lt;0,"0",((('[1]Base Q journalier'!AK80)-(('[1]Base P journalier'!AK80*0.4)))/24)))</f>
        <v/>
      </c>
      <c r="BE12" s="12" t="str">
        <f>IF(AA12="","",IF(((('[1]Base Q journalier'!AM80)-(('[1]Base P journalier'!AM80*0.4)))/24)&lt;0,"0",((('[1]Base Q journalier'!AM80)-(('[1]Base P journalier'!AM80*0.4)))/24)))</f>
        <v/>
      </c>
      <c r="BF12" s="12" t="str">
        <f>IF(AA12="","",IF(((('[1]Base Q journalier'!AN80)-(('[1]Base P journalier'!AN80*0.4)))/24)&lt;0,"0",((('[1]Base Q journalier'!AN80)-(('[1]Base P journalier'!AN80*0.4)))/24)))</f>
        <v/>
      </c>
      <c r="BG12" s="12" t="str">
        <f>IF(AA12="","",IF(((('[1]Base Q journalier'!AO80)-(('[1]Base P journalier'!AO80*0.4)))/24)&lt;0,"0",((('[1]Base Q journalier'!AO80)-(('[1]Base P journalier'!AO80*0.4)))/24)))</f>
        <v/>
      </c>
      <c r="BL12" s="7"/>
      <c r="BM12" s="7"/>
      <c r="BS12"/>
      <c r="BT12"/>
      <c r="BU12"/>
      <c r="BV12"/>
      <c r="BW12"/>
      <c r="BX12"/>
      <c r="BY12"/>
      <c r="BZ12"/>
    </row>
    <row r="13" spans="1:78" x14ac:dyDescent="0.25">
      <c r="N13" s="11"/>
      <c r="O13" s="22"/>
      <c r="Q13" s="25" t="s">
        <v>47</v>
      </c>
      <c r="R13" s="24">
        <v>30</v>
      </c>
      <c r="AA13" s="11" t="str">
        <f>IF([1]BaseTotale!A78="","",[1]BaseTotale!A78)</f>
        <v/>
      </c>
      <c r="AB13" s="12" t="str">
        <f>IF(AA13="","",IF(((('[1]Base Q journalier'!C81)-(('[1]Base P journalier'!C81*0.4)))/24)&lt;0,"0",((('[1]Base Q journalier'!C81)-(('[1]Base P journalier'!C81*0.4)))/24)))</f>
        <v/>
      </c>
      <c r="AC13" s="12" t="str">
        <f>IF(AA13="","",IF(AA13="","",IF(((('[1]Base Q journalier'!D81)-(('[1]Base P journalier'!D81*0.4)))/24)&lt;0,"0",((('[1]Base Q journalier'!D81)-(('[1]Base P journalier'!D81*0.4)))/24))))</f>
        <v/>
      </c>
      <c r="AD13" s="12" t="str">
        <f>IF(AA13="","",IF(((('[1]Base Q journalier'!E81)-(('[1]Base P journalier'!E81*0.4)))/24)&lt;0,"0",((('[1]Base Q journalier'!E81)-(('[1]Base P journalier'!E81*0.4)))/24)))</f>
        <v/>
      </c>
      <c r="AE13" s="12" t="str">
        <f>IF(AA13="","",IF(((('[1]Base Q journalier'!F81)-(('[1]Base P journalier'!F81*0.4)))/24)&lt;0,"0",((('[1]Base Q journalier'!F81)-(('[1]Base P journalier'!F81*0.4)))/24)))</f>
        <v/>
      </c>
      <c r="AF13" s="12" t="str">
        <f>IF(AA13="","",IF(((('[1]Base Q journalier'!G81)-(('[1]Base P journalier'!G81*0.4)))/24)&lt;0,"0",((('[1]Base Q journalier'!G81)-(('[1]Base P journalier'!G81*0.4)))/24)))</f>
        <v/>
      </c>
      <c r="AG13" s="12" t="str">
        <f>IF(AA13="","",IF(((('[1]Base Q journalier'!H81)-(('[1]Base P journalier'!H81*0.4)))/24)&lt;0,"0",((('[1]Base Q journalier'!H81)-(('[1]Base P journalier'!H81*0.4)))/24)))</f>
        <v/>
      </c>
      <c r="AH13" s="12" t="str">
        <f>IF(AA13="","",IF(((('[1]Base Q journalier'!J81)-(('[1]Base P journalier'!J81*0.4)))/24)&lt;0,"0",((('[1]Base Q journalier'!J81)-(('[1]Base P journalier'!J81*0.4)))/24)))</f>
        <v/>
      </c>
      <c r="AI13" s="12" t="str">
        <f>IF(AA13="","",IF(((('[1]Base Q journalier'!L81)-(('[1]Base P journalier'!L81*0.4)))/24)&lt;0,"0",((('[1]Base Q journalier'!L81)-(('[1]Base P journalier'!L81*0.4)))/24)))</f>
        <v/>
      </c>
      <c r="AJ13" s="12" t="str">
        <f>IF(AA13="","",IF(((('[1]Base Q journalier'!N81)-(('[1]Base P journalier'!N81*0.4)))/24)&lt;0,"0",((('[1]Base Q journalier'!N81)-(('[1]Base P journalier'!N81*0.4)))/24)))</f>
        <v/>
      </c>
      <c r="AK13" s="12" t="str">
        <f>IF(AA13="","",IF(((('[1]Base Q journalier'!O81)-(('[1]Base P journalier'!O81*0.4)))/24)&lt;0,"0",((('[1]Base Q journalier'!O81)-(('[1]Base P journalier'!O81*0.4)))/24)))</f>
        <v/>
      </c>
      <c r="AL13" s="12" t="str">
        <f>IF(AA13="","",IF(((('[1]Base Q journalier'!P81)-(('[1]Base P journalier'!P81*0.4)))/24)&lt;0,"0",((('[1]Base Q journalier'!P81)-(('[1]Base P journalier'!P81*0.4)))/24)))</f>
        <v/>
      </c>
      <c r="AM13" s="12" t="str">
        <f>IF(AA13="","",IF(((('[1]Base Q journalier'!Q81)-(('[1]Base P journalier'!Q81*0.4)))/24)&lt;0,"0",((('[1]Base Q journalier'!Q81)-(('[1]Base P journalier'!Q81*0.4)))/24)))</f>
        <v/>
      </c>
      <c r="AN13" s="12" t="str">
        <f>IF(AA13="","",IF(((('[1]Base Q journalier'!R81)-(('[1]Base P journalier'!R81*0.4)))/24)&lt;0,"0",((('[1]Base Q journalier'!R81)-(('[1]Base P journalier'!R81*0.4)))/24)))</f>
        <v/>
      </c>
      <c r="AO13" s="12" t="str">
        <f>IF(AA13="","",IF(((('[1]Base Q journalier'!S81)-(('[1]Base P journalier'!S81*0.4)))/24)&lt;0,"0",((('[1]Base Q journalier'!S81)-(('[1]Base P journalier'!S81*0.4)))/24)))</f>
        <v/>
      </c>
      <c r="AP13" s="12" t="str">
        <f>IF(AA13="","",IF(((('[1]Base Q journalier'!T81)-(('[1]Base P journalier'!T81*0.4)))/24)&lt;0,"0",((('[1]Base Q journalier'!T81)-(('[1]Base P journalier'!T81*0.4)))/24)))</f>
        <v/>
      </c>
      <c r="AQ13" s="12" t="str">
        <f>IF(AA13="","",IF(((('[1]Base Q journalier'!V81)-(('[1]Base P journalier'!V81*0.4)))/24)&lt;0,"0",((('[1]Base Q journalier'!V81)-(('[1]Base P journalier'!V81*0.4)))/24)))</f>
        <v/>
      </c>
      <c r="AR13" s="21" t="str">
        <f>IF(AA13="","",IF(((('[1]Base Q journalier'!W81)-(('[1]Base P journalier'!W81*0.4)))/24)&lt;0,"0",((('[1]Base Q journalier'!W81)-(('[1]Base P journalier'!W81*0.4)))/24)))</f>
        <v/>
      </c>
      <c r="AS13" s="12" t="str">
        <f>IF(AA13="","",IF(((('[1]Base Q journalier'!Y81)-(('[1]Base P journalier'!Y81*0.4)))/24)&lt;0,"0",((('[1]Base Q journalier'!Y81)-(('[1]Base P journalier'!Y81*0.4)))/24)))</f>
        <v/>
      </c>
      <c r="AT13" s="12" t="str">
        <f>IF(AA13="","",IF(((('[1]Base Q journalier'!Z81)-(('[1]Base P journalier'!Z81*0.4)))/24)&lt;0,"0",((('[1]Base Q journalier'!Z81)-(('[1]Base P journalier'!Z81*0.4)))/24)))</f>
        <v/>
      </c>
      <c r="AU13" s="12" t="str">
        <f>IF(AA13="","",IF(((('[1]Base Q journalier'!AA81)-(('[1]Base P journalier'!AA81*0.4)))/24)&lt;0,"0",((('[1]Base Q journalier'!AA81)-(('[1]Base P journalier'!AA81*0.4)))/24)))</f>
        <v/>
      </c>
      <c r="AV13" s="12" t="str">
        <f>IF(AA13="","",IF(((('[1]Base Q journalier'!AB81)-(('[1]Base P journalier'!AB81*0.4)))/24)&lt;0,"0",((('[1]Base Q journalier'!AB81)-(('[1]Base P journalier'!AB81*0.4)))/24)))</f>
        <v/>
      </c>
      <c r="AW13" s="12" t="str">
        <f>IF(AA13="","",IF(((('[1]Base Q journalier'!AC81)-(('[1]Base P journalier'!AC81*0.4)))/24)&lt;0,"0",((('[1]Base Q journalier'!AC81)-(('[1]Base P journalier'!AC81*0.4)))/24)))</f>
        <v/>
      </c>
      <c r="AX13" s="12" t="str">
        <f>IF(AA13="","",IF(((('[1]Base Q journalier'!AD81)-(('[1]Base P journalier'!AD81*0.4)))/24)&lt;0,"0",((('[1]Base Q journalier'!AD81)-(('[1]Base P journalier'!AD81*0.4)))/24)))</f>
        <v/>
      </c>
      <c r="AY13" s="12" t="str">
        <f>IF(AA13="","",IF(((('[1]Base Q journalier'!AE81)-(('[1]Base P journalier'!AE81*0.4)))/24)&lt;0,"0",((('[1]Base Q journalier'!AE81)-(('[1]Base P journalier'!AE81*0.4)))/24)))</f>
        <v/>
      </c>
      <c r="AZ13" s="12" t="str">
        <f>IF(AA13="","",IF(((('[1]Base Q journalier'!AF81)-(('[1]Base P journalier'!AF81*0.4)))/24)&lt;0,"0",((('[1]Base Q journalier'!AF81)-(('[1]Base P journalier'!AF81*0.4)))/24)))</f>
        <v/>
      </c>
      <c r="BA13" s="12" t="str">
        <f>IF(AA13="","",IF(((('[1]Base Q journalier'!AG81)-(('[1]Base P journalier'!AG81*0.4)))/24)&lt;0,"0",((('[1]Base Q journalier'!AG81)-(('[1]Base P journalier'!AG81*0.4)))/24)))</f>
        <v/>
      </c>
      <c r="BB13" s="12" t="str">
        <f>IF(AA13="","",IF(((('[1]Base Q journalier'!AH81)-(('[1]Base P journalier'!AH81*0.4)))/24)&lt;0,"0",((('[1]Base Q journalier'!AH81)-(('[1]Base P journalier'!AH81*0.4)))/24)))</f>
        <v/>
      </c>
      <c r="BC13" s="12" t="str">
        <f>IF(AA13="","",IF(((('[1]Base Q journalier'!AI81)-(('[1]Base P journalier'!AI81*0.4)))/24)&lt;0,"0",((('[1]Base Q journalier'!AI81)-(('[1]Base P journalier'!AI81*0.4)))/24)))</f>
        <v/>
      </c>
      <c r="BD13" s="12" t="str">
        <f>IF(AA13="","",IF(((('[1]Base Q journalier'!AK81)-(('[1]Base P journalier'!AK81*0.4)))/24)&lt;0,"0",((('[1]Base Q journalier'!AK81)-(('[1]Base P journalier'!AK81*0.4)))/24)))</f>
        <v/>
      </c>
      <c r="BE13" s="12" t="str">
        <f>IF(AA13="","",IF(((('[1]Base Q journalier'!AM81)-(('[1]Base P journalier'!AM81*0.4)))/24)&lt;0,"0",((('[1]Base Q journalier'!AM81)-(('[1]Base P journalier'!AM81*0.4)))/24)))</f>
        <v/>
      </c>
      <c r="BF13" s="12" t="str">
        <f>IF(AA13="","",IF(((('[1]Base Q journalier'!AN81)-(('[1]Base P journalier'!AN81*0.4)))/24)&lt;0,"0",((('[1]Base Q journalier'!AN81)-(('[1]Base P journalier'!AN81*0.4)))/24)))</f>
        <v/>
      </c>
      <c r="BG13" s="12" t="str">
        <f>IF(AA13="","",IF(((('[1]Base Q journalier'!AO81)-(('[1]Base P journalier'!AO81*0.4)))/24)&lt;0,"0",((('[1]Base Q journalier'!AO81)-(('[1]Base P journalier'!AO81*0.4)))/24)))</f>
        <v/>
      </c>
      <c r="BL13" s="7"/>
      <c r="BM13" s="7"/>
      <c r="BS13"/>
      <c r="BT13"/>
      <c r="BU13"/>
      <c r="BV13"/>
      <c r="BW13"/>
      <c r="BX13"/>
      <c r="BY13"/>
      <c r="BZ13"/>
    </row>
    <row r="14" spans="1:78" x14ac:dyDescent="0.25">
      <c r="N14" s="11"/>
      <c r="O14" s="22"/>
      <c r="Q14" s="25" t="s">
        <v>48</v>
      </c>
      <c r="R14" s="24"/>
      <c r="AA14" s="11" t="str">
        <f>IF([1]BaseTotale!A79="","",[1]BaseTotale!A79)</f>
        <v/>
      </c>
      <c r="AB14" s="12" t="str">
        <f>IF(AA14="","",IF(((('[1]Base Q journalier'!C82)-(('[1]Base P journalier'!C82*0.4)))/24)&lt;0,"0",((('[1]Base Q journalier'!C82)-(('[1]Base P journalier'!C82*0.4)))/24)))</f>
        <v/>
      </c>
      <c r="AC14" s="12" t="str">
        <f>IF(AA14="","",IF(AA14="","",IF(((('[1]Base Q journalier'!D82)-(('[1]Base P journalier'!D82*0.4)))/24)&lt;0,"0",((('[1]Base Q journalier'!D82)-(('[1]Base P journalier'!D82*0.4)))/24))))</f>
        <v/>
      </c>
      <c r="AD14" s="12" t="str">
        <f>IF(AA14="","",IF(((('[1]Base Q journalier'!E82)-(('[1]Base P journalier'!E82*0.4)))/24)&lt;0,"0",((('[1]Base Q journalier'!E82)-(('[1]Base P journalier'!E82*0.4)))/24)))</f>
        <v/>
      </c>
      <c r="AE14" s="12" t="str">
        <f>IF(AA14="","",IF(((('[1]Base Q journalier'!F82)-(('[1]Base P journalier'!F82*0.4)))/24)&lt;0,"0",((('[1]Base Q journalier'!F82)-(('[1]Base P journalier'!F82*0.4)))/24)))</f>
        <v/>
      </c>
      <c r="AF14" s="12" t="str">
        <f>IF(AA14="","",IF(((('[1]Base Q journalier'!G82)-(('[1]Base P journalier'!G82*0.4)))/24)&lt;0,"0",((('[1]Base Q journalier'!G82)-(('[1]Base P journalier'!G82*0.4)))/24)))</f>
        <v/>
      </c>
      <c r="AG14" s="12" t="str">
        <f>IF(AA14="","",IF(((('[1]Base Q journalier'!H82)-(('[1]Base P journalier'!H82*0.4)))/24)&lt;0,"0",((('[1]Base Q journalier'!H82)-(('[1]Base P journalier'!H82*0.4)))/24)))</f>
        <v/>
      </c>
      <c r="AH14" s="12" t="str">
        <f>IF(AA14="","",IF(((('[1]Base Q journalier'!J82)-(('[1]Base P journalier'!J82*0.4)))/24)&lt;0,"0",((('[1]Base Q journalier'!J82)-(('[1]Base P journalier'!J82*0.4)))/24)))</f>
        <v/>
      </c>
      <c r="AI14" s="12" t="str">
        <f>IF(AA14="","",IF(((('[1]Base Q journalier'!L82)-(('[1]Base P journalier'!L82*0.4)))/24)&lt;0,"0",((('[1]Base Q journalier'!L82)-(('[1]Base P journalier'!L82*0.4)))/24)))</f>
        <v/>
      </c>
      <c r="AJ14" s="12" t="str">
        <f>IF(AA14="","",IF(((('[1]Base Q journalier'!N82)-(('[1]Base P journalier'!N82*0.4)))/24)&lt;0,"0",((('[1]Base Q journalier'!N82)-(('[1]Base P journalier'!N82*0.4)))/24)))</f>
        <v/>
      </c>
      <c r="AK14" s="12" t="str">
        <f>IF(AA14="","",IF(((('[1]Base Q journalier'!O82)-(('[1]Base P journalier'!O82*0.4)))/24)&lt;0,"0",((('[1]Base Q journalier'!O82)-(('[1]Base P journalier'!O82*0.4)))/24)))</f>
        <v/>
      </c>
      <c r="AL14" s="12" t="str">
        <f>IF(AA14="","",IF(((('[1]Base Q journalier'!P82)-(('[1]Base P journalier'!P82*0.4)))/24)&lt;0,"0",((('[1]Base Q journalier'!P82)-(('[1]Base P journalier'!P82*0.4)))/24)))</f>
        <v/>
      </c>
      <c r="AM14" s="12" t="str">
        <f>IF(AA14="","",IF(((('[1]Base Q journalier'!Q82)-(('[1]Base P journalier'!Q82*0.4)))/24)&lt;0,"0",((('[1]Base Q journalier'!Q82)-(('[1]Base P journalier'!Q82*0.4)))/24)))</f>
        <v/>
      </c>
      <c r="AN14" s="12" t="str">
        <f>IF(AA14="","",IF(((('[1]Base Q journalier'!R82)-(('[1]Base P journalier'!R82*0.4)))/24)&lt;0,"0",((('[1]Base Q journalier'!R82)-(('[1]Base P journalier'!R82*0.4)))/24)))</f>
        <v/>
      </c>
      <c r="AO14" s="12" t="str">
        <f>IF(AA14="","",IF(((('[1]Base Q journalier'!S82)-(('[1]Base P journalier'!S82*0.4)))/24)&lt;0,"0",((('[1]Base Q journalier'!S82)-(('[1]Base P journalier'!S82*0.4)))/24)))</f>
        <v/>
      </c>
      <c r="AP14" s="12" t="str">
        <f>IF(AA14="","",IF(((('[1]Base Q journalier'!T82)-(('[1]Base P journalier'!T82*0.4)))/24)&lt;0,"0",((('[1]Base Q journalier'!T82)-(('[1]Base P journalier'!T82*0.4)))/24)))</f>
        <v/>
      </c>
      <c r="AQ14" s="12" t="str">
        <f>IF(AA14="","",IF(((('[1]Base Q journalier'!V82)-(('[1]Base P journalier'!V82*0.4)))/24)&lt;0,"0",((('[1]Base Q journalier'!V82)-(('[1]Base P journalier'!V82*0.4)))/24)))</f>
        <v/>
      </c>
      <c r="AR14" s="21" t="str">
        <f>IF(AA14="","",IF(((('[1]Base Q journalier'!W82)-(('[1]Base P journalier'!W82*0.4)))/24)&lt;0,"0",((('[1]Base Q journalier'!W82)-(('[1]Base P journalier'!W82*0.4)))/24)))</f>
        <v/>
      </c>
      <c r="AS14" s="12" t="str">
        <f>IF(AA14="","",IF(((('[1]Base Q journalier'!Y82)-(('[1]Base P journalier'!Y82*0.4)))/24)&lt;0,"0",((('[1]Base Q journalier'!Y82)-(('[1]Base P journalier'!Y82*0.4)))/24)))</f>
        <v/>
      </c>
      <c r="AT14" s="12" t="str">
        <f>IF(AA14="","",IF(((('[1]Base Q journalier'!Z82)-(('[1]Base P journalier'!Z82*0.4)))/24)&lt;0,"0",((('[1]Base Q journalier'!Z82)-(('[1]Base P journalier'!Z82*0.4)))/24)))</f>
        <v/>
      </c>
      <c r="AU14" s="12" t="str">
        <f>IF(AA14="","",IF(((('[1]Base Q journalier'!AA82)-(('[1]Base P journalier'!AA82*0.4)))/24)&lt;0,"0",((('[1]Base Q journalier'!AA82)-(('[1]Base P journalier'!AA82*0.4)))/24)))</f>
        <v/>
      </c>
      <c r="AV14" s="12" t="str">
        <f>IF(AA14="","",IF(((('[1]Base Q journalier'!AB82)-(('[1]Base P journalier'!AB82*0.4)))/24)&lt;0,"0",((('[1]Base Q journalier'!AB82)-(('[1]Base P journalier'!AB82*0.4)))/24)))</f>
        <v/>
      </c>
      <c r="AW14" s="12" t="str">
        <f>IF(AA14="","",IF(((('[1]Base Q journalier'!AC82)-(('[1]Base P journalier'!AC82*0.4)))/24)&lt;0,"0",((('[1]Base Q journalier'!AC82)-(('[1]Base P journalier'!AC82*0.4)))/24)))</f>
        <v/>
      </c>
      <c r="AX14" s="12" t="str">
        <f>IF(AA14="","",IF(((('[1]Base Q journalier'!AD82)-(('[1]Base P journalier'!AD82*0.4)))/24)&lt;0,"0",((('[1]Base Q journalier'!AD82)-(('[1]Base P journalier'!AD82*0.4)))/24)))</f>
        <v/>
      </c>
      <c r="AY14" s="12" t="str">
        <f>IF(AA14="","",IF(((('[1]Base Q journalier'!AE82)-(('[1]Base P journalier'!AE82*0.4)))/24)&lt;0,"0",((('[1]Base Q journalier'!AE82)-(('[1]Base P journalier'!AE82*0.4)))/24)))</f>
        <v/>
      </c>
      <c r="AZ14" s="12" t="str">
        <f>IF(AA14="","",IF(((('[1]Base Q journalier'!AF82)-(('[1]Base P journalier'!AF82*0.4)))/24)&lt;0,"0",((('[1]Base Q journalier'!AF82)-(('[1]Base P journalier'!AF82*0.4)))/24)))</f>
        <v/>
      </c>
      <c r="BA14" s="12" t="str">
        <f>IF(AA14="","",IF(((('[1]Base Q journalier'!AG82)-(('[1]Base P journalier'!AG82*0.4)))/24)&lt;0,"0",((('[1]Base Q journalier'!AG82)-(('[1]Base P journalier'!AG82*0.4)))/24)))</f>
        <v/>
      </c>
      <c r="BB14" s="12" t="str">
        <f>IF(AA14="","",IF(((('[1]Base Q journalier'!AH82)-(('[1]Base P journalier'!AH82*0.4)))/24)&lt;0,"0",((('[1]Base Q journalier'!AH82)-(('[1]Base P journalier'!AH82*0.4)))/24)))</f>
        <v/>
      </c>
      <c r="BC14" s="12" t="str">
        <f>IF(AA14="","",IF(((('[1]Base Q journalier'!AI82)-(('[1]Base P journalier'!AI82*0.4)))/24)&lt;0,"0",((('[1]Base Q journalier'!AI82)-(('[1]Base P journalier'!AI82*0.4)))/24)))</f>
        <v/>
      </c>
      <c r="BD14" s="12" t="str">
        <f>IF(AA14="","",IF(((('[1]Base Q journalier'!AK82)-(('[1]Base P journalier'!AK82*0.4)))/24)&lt;0,"0",((('[1]Base Q journalier'!AK82)-(('[1]Base P journalier'!AK82*0.4)))/24)))</f>
        <v/>
      </c>
      <c r="BE14" s="12" t="str">
        <f>IF(AA14="","",IF(((('[1]Base Q journalier'!AM82)-(('[1]Base P journalier'!AM82*0.4)))/24)&lt;0,"0",((('[1]Base Q journalier'!AM82)-(('[1]Base P journalier'!AM82*0.4)))/24)))</f>
        <v/>
      </c>
      <c r="BF14" s="12" t="str">
        <f>IF(AA14="","",IF(((('[1]Base Q journalier'!AN82)-(('[1]Base P journalier'!AN82*0.4)))/24)&lt;0,"0",((('[1]Base Q journalier'!AN82)-(('[1]Base P journalier'!AN82*0.4)))/24)))</f>
        <v/>
      </c>
      <c r="BG14" s="12" t="str">
        <f>IF(AA14="","",IF(((('[1]Base Q journalier'!AO82)-(('[1]Base P journalier'!AO82*0.4)))/24)&lt;0,"0",((('[1]Base Q journalier'!AO82)-(('[1]Base P journalier'!AO82*0.4)))/24)))</f>
        <v/>
      </c>
      <c r="BL14" s="7"/>
      <c r="BM14" s="7"/>
      <c r="BS14"/>
      <c r="BT14"/>
      <c r="BU14"/>
      <c r="BV14"/>
      <c r="BW14"/>
      <c r="BX14"/>
      <c r="BY14"/>
      <c r="BZ14"/>
    </row>
    <row r="15" spans="1:78" x14ac:dyDescent="0.25">
      <c r="N15" s="11"/>
      <c r="O15" s="22"/>
      <c r="Q15" s="25" t="s">
        <v>49</v>
      </c>
      <c r="R15" s="24">
        <v>20</v>
      </c>
      <c r="AA15" s="11" t="str">
        <f>IF([1]BaseTotale!A80="","",[1]BaseTotale!A80)</f>
        <v/>
      </c>
      <c r="AB15" s="12" t="str">
        <f>IF(AA15="","",IF(((('[1]Base Q journalier'!C83)-(('[1]Base P journalier'!C83*0.4)))/24)&lt;0,"0",((('[1]Base Q journalier'!C83)-(('[1]Base P journalier'!C83*0.4)))/24)))</f>
        <v/>
      </c>
      <c r="AC15" s="12" t="str">
        <f>IF(AA15="","",IF(AA15="","",IF(((('[1]Base Q journalier'!D83)-(('[1]Base P journalier'!D83*0.4)))/24)&lt;0,"0",((('[1]Base Q journalier'!D83)-(('[1]Base P journalier'!D83*0.4)))/24))))</f>
        <v/>
      </c>
      <c r="AD15" s="12" t="str">
        <f>IF(AA15="","",IF(((('[1]Base Q journalier'!E83)-(('[1]Base P journalier'!E83*0.4)))/24)&lt;0,"0",((('[1]Base Q journalier'!E83)-(('[1]Base P journalier'!E83*0.4)))/24)))</f>
        <v/>
      </c>
      <c r="AE15" s="12" t="str">
        <f>IF(AA15="","",IF(((('[1]Base Q journalier'!F83)-(('[1]Base P journalier'!F83*0.4)))/24)&lt;0,"0",((('[1]Base Q journalier'!F83)-(('[1]Base P journalier'!F83*0.4)))/24)))</f>
        <v/>
      </c>
      <c r="AF15" s="12" t="str">
        <f>IF(AA15="","",IF(((('[1]Base Q journalier'!G83)-(('[1]Base P journalier'!G83*0.4)))/24)&lt;0,"0",((('[1]Base Q journalier'!G83)-(('[1]Base P journalier'!G83*0.4)))/24)))</f>
        <v/>
      </c>
      <c r="AG15" s="12" t="str">
        <f>IF(AA15="","",IF(((('[1]Base Q journalier'!H83)-(('[1]Base P journalier'!H83*0.4)))/24)&lt;0,"0",((('[1]Base Q journalier'!H83)-(('[1]Base P journalier'!H83*0.4)))/24)))</f>
        <v/>
      </c>
      <c r="AH15" s="12" t="str">
        <f>IF(AA15="","",IF(((('[1]Base Q journalier'!J83)-(('[1]Base P journalier'!J83*0.4)))/24)&lt;0,"0",((('[1]Base Q journalier'!J83)-(('[1]Base P journalier'!J83*0.4)))/24)))</f>
        <v/>
      </c>
      <c r="AI15" s="12" t="str">
        <f>IF(AA15="","",IF(((('[1]Base Q journalier'!L83)-(('[1]Base P journalier'!L83*0.4)))/24)&lt;0,"0",((('[1]Base Q journalier'!L83)-(('[1]Base P journalier'!L83*0.4)))/24)))</f>
        <v/>
      </c>
      <c r="AJ15" s="12" t="str">
        <f>IF(AA15="","",IF(((('[1]Base Q journalier'!N83)-(('[1]Base P journalier'!N83*0.4)))/24)&lt;0,"0",((('[1]Base Q journalier'!N83)-(('[1]Base P journalier'!N83*0.4)))/24)))</f>
        <v/>
      </c>
      <c r="AK15" s="12" t="str">
        <f>IF(AA15="","",IF(((('[1]Base Q journalier'!O83)-(('[1]Base P journalier'!O83*0.4)))/24)&lt;0,"0",((('[1]Base Q journalier'!O83)-(('[1]Base P journalier'!O83*0.4)))/24)))</f>
        <v/>
      </c>
      <c r="AL15" s="12" t="str">
        <f>IF(AA15="","",IF(((('[1]Base Q journalier'!P83)-(('[1]Base P journalier'!P83*0.4)))/24)&lt;0,"0",((('[1]Base Q journalier'!P83)-(('[1]Base P journalier'!P83*0.4)))/24)))</f>
        <v/>
      </c>
      <c r="AM15" s="12" t="str">
        <f>IF(AA15="","",IF(((('[1]Base Q journalier'!Q83)-(('[1]Base P journalier'!Q83*0.4)))/24)&lt;0,"0",((('[1]Base Q journalier'!Q83)-(('[1]Base P journalier'!Q83*0.4)))/24)))</f>
        <v/>
      </c>
      <c r="AN15" s="12" t="str">
        <f>IF(AA15="","",IF(((('[1]Base Q journalier'!R83)-(('[1]Base P journalier'!R83*0.4)))/24)&lt;0,"0",((('[1]Base Q journalier'!R83)-(('[1]Base P journalier'!R83*0.4)))/24)))</f>
        <v/>
      </c>
      <c r="AO15" s="12" t="str">
        <f>IF(AA15="","",IF(((('[1]Base Q journalier'!S83)-(('[1]Base P journalier'!S83*0.4)))/24)&lt;0,"0",((('[1]Base Q journalier'!S83)-(('[1]Base P journalier'!S83*0.4)))/24)))</f>
        <v/>
      </c>
      <c r="AP15" s="12" t="str">
        <f>IF(AA15="","",IF(((('[1]Base Q journalier'!T83)-(('[1]Base P journalier'!T83*0.4)))/24)&lt;0,"0",((('[1]Base Q journalier'!T83)-(('[1]Base P journalier'!T83*0.4)))/24)))</f>
        <v/>
      </c>
      <c r="AQ15" s="12" t="str">
        <f>IF(AA15="","",IF(((('[1]Base Q journalier'!V83)-(('[1]Base P journalier'!V83*0.4)))/24)&lt;0,"0",((('[1]Base Q journalier'!V83)-(('[1]Base P journalier'!V83*0.4)))/24)))</f>
        <v/>
      </c>
      <c r="AR15" s="21" t="str">
        <f>IF(AA15="","",IF(((('[1]Base Q journalier'!W83)-(('[1]Base P journalier'!W83*0.4)))/24)&lt;0,"0",((('[1]Base Q journalier'!W83)-(('[1]Base P journalier'!W83*0.4)))/24)))</f>
        <v/>
      </c>
      <c r="AS15" s="12" t="str">
        <f>IF(AA15="","",IF(((('[1]Base Q journalier'!Y83)-(('[1]Base P journalier'!Y83*0.4)))/24)&lt;0,"0",((('[1]Base Q journalier'!Y83)-(('[1]Base P journalier'!Y83*0.4)))/24)))</f>
        <v/>
      </c>
      <c r="AT15" s="12" t="str">
        <f>IF(AA15="","",IF(((('[1]Base Q journalier'!Z83)-(('[1]Base P journalier'!Z83*0.4)))/24)&lt;0,"0",((('[1]Base Q journalier'!Z83)-(('[1]Base P journalier'!Z83*0.4)))/24)))</f>
        <v/>
      </c>
      <c r="AU15" s="12" t="str">
        <f>IF(AA15="","",IF(((('[1]Base Q journalier'!AA83)-(('[1]Base P journalier'!AA83*0.4)))/24)&lt;0,"0",((('[1]Base Q journalier'!AA83)-(('[1]Base P journalier'!AA83*0.4)))/24)))</f>
        <v/>
      </c>
      <c r="AV15" s="12" t="str">
        <f>IF(AA15="","",IF(((('[1]Base Q journalier'!AB83)-(('[1]Base P journalier'!AB83*0.4)))/24)&lt;0,"0",((('[1]Base Q journalier'!AB83)-(('[1]Base P journalier'!AB83*0.4)))/24)))</f>
        <v/>
      </c>
      <c r="AW15" s="12" t="str">
        <f>IF(AA15="","",IF(((('[1]Base Q journalier'!AC83)-(('[1]Base P journalier'!AC83*0.4)))/24)&lt;0,"0",((('[1]Base Q journalier'!AC83)-(('[1]Base P journalier'!AC83*0.4)))/24)))</f>
        <v/>
      </c>
      <c r="AX15" s="12" t="str">
        <f>IF(AA15="","",IF(((('[1]Base Q journalier'!AD83)-(('[1]Base P journalier'!AD83*0.4)))/24)&lt;0,"0",((('[1]Base Q journalier'!AD83)-(('[1]Base P journalier'!AD83*0.4)))/24)))</f>
        <v/>
      </c>
      <c r="AY15" s="12" t="str">
        <f>IF(AA15="","",IF(((('[1]Base Q journalier'!AE83)-(('[1]Base P journalier'!AE83*0.4)))/24)&lt;0,"0",((('[1]Base Q journalier'!AE83)-(('[1]Base P journalier'!AE83*0.4)))/24)))</f>
        <v/>
      </c>
      <c r="AZ15" s="12" t="str">
        <f>IF(AA15="","",IF(((('[1]Base Q journalier'!AF83)-(('[1]Base P journalier'!AF83*0.4)))/24)&lt;0,"0",((('[1]Base Q journalier'!AF83)-(('[1]Base P journalier'!AF83*0.4)))/24)))</f>
        <v/>
      </c>
      <c r="BA15" s="12" t="str">
        <f>IF(AA15="","",IF(((('[1]Base Q journalier'!AG83)-(('[1]Base P journalier'!AG83*0.4)))/24)&lt;0,"0",((('[1]Base Q journalier'!AG83)-(('[1]Base P journalier'!AG83*0.4)))/24)))</f>
        <v/>
      </c>
      <c r="BB15" s="12" t="str">
        <f>IF(AA15="","",IF(((('[1]Base Q journalier'!AH83)-(('[1]Base P journalier'!AH83*0.4)))/24)&lt;0,"0",((('[1]Base Q journalier'!AH83)-(('[1]Base P journalier'!AH83*0.4)))/24)))</f>
        <v/>
      </c>
      <c r="BC15" s="12" t="str">
        <f>IF(AA15="","",IF(((('[1]Base Q journalier'!AI83)-(('[1]Base P journalier'!AI83*0.4)))/24)&lt;0,"0",((('[1]Base Q journalier'!AI83)-(('[1]Base P journalier'!AI83*0.4)))/24)))</f>
        <v/>
      </c>
      <c r="BD15" s="12" t="str">
        <f>IF(AA15="","",IF(((('[1]Base Q journalier'!AK83)-(('[1]Base P journalier'!AK83*0.4)))/24)&lt;0,"0",((('[1]Base Q journalier'!AK83)-(('[1]Base P journalier'!AK83*0.4)))/24)))</f>
        <v/>
      </c>
      <c r="BE15" s="12" t="str">
        <f>IF(AA15="","",IF(((('[1]Base Q journalier'!AM83)-(('[1]Base P journalier'!AM83*0.4)))/24)&lt;0,"0",((('[1]Base Q journalier'!AM83)-(('[1]Base P journalier'!AM83*0.4)))/24)))</f>
        <v/>
      </c>
      <c r="BF15" s="12" t="str">
        <f>IF(AA15="","",IF(((('[1]Base Q journalier'!AN83)-(('[1]Base P journalier'!AN83*0.4)))/24)&lt;0,"0",((('[1]Base Q journalier'!AN83)-(('[1]Base P journalier'!AN83*0.4)))/24)))</f>
        <v/>
      </c>
      <c r="BG15" s="12" t="str">
        <f>IF(AA15="","",IF(((('[1]Base Q journalier'!AO83)-(('[1]Base P journalier'!AO83*0.4)))/24)&lt;0,"0",((('[1]Base Q journalier'!AO83)-(('[1]Base P journalier'!AO83*0.4)))/24)))</f>
        <v/>
      </c>
      <c r="BL15" s="7"/>
      <c r="BM15" s="7"/>
      <c r="BS15"/>
      <c r="BT15"/>
      <c r="BU15"/>
      <c r="BV15"/>
      <c r="BW15"/>
      <c r="BX15"/>
      <c r="BY15"/>
      <c r="BZ15"/>
    </row>
    <row r="16" spans="1:78" x14ac:dyDescent="0.25">
      <c r="N16" s="11"/>
      <c r="O16" s="22"/>
      <c r="Q16" s="25" t="s">
        <v>50</v>
      </c>
      <c r="R16" s="24"/>
      <c r="AA16" s="11" t="str">
        <f>IF([1]BaseTotale!A81="","",[1]BaseTotale!A81)</f>
        <v/>
      </c>
      <c r="AB16" s="12" t="str">
        <f>IF(AA16="","",IF(((('[1]Base Q journalier'!C84)-(('[1]Base P journalier'!C84*0.4)))/24)&lt;0,"0",((('[1]Base Q journalier'!C84)-(('[1]Base P journalier'!C84*0.4)))/24)))</f>
        <v/>
      </c>
      <c r="AC16" s="12" t="str">
        <f>IF(AA16="","",IF(AA16="","",IF(((('[1]Base Q journalier'!D84)-(('[1]Base P journalier'!D84*0.4)))/24)&lt;0,"0",((('[1]Base Q journalier'!D84)-(('[1]Base P journalier'!D84*0.4)))/24))))</f>
        <v/>
      </c>
      <c r="AD16" s="12" t="str">
        <f>IF(AA16="","",IF(((('[1]Base Q journalier'!E84)-(('[1]Base P journalier'!E84*0.4)))/24)&lt;0,"0",((('[1]Base Q journalier'!E84)-(('[1]Base P journalier'!E84*0.4)))/24)))</f>
        <v/>
      </c>
      <c r="AE16" s="12" t="str">
        <f>IF(AA16="","",IF(((('[1]Base Q journalier'!F84)-(('[1]Base P journalier'!F84*0.4)))/24)&lt;0,"0",((('[1]Base Q journalier'!F84)-(('[1]Base P journalier'!F84*0.4)))/24)))</f>
        <v/>
      </c>
      <c r="AF16" s="12" t="str">
        <f>IF(AA16="","",IF(((('[1]Base Q journalier'!G84)-(('[1]Base P journalier'!G84*0.4)))/24)&lt;0,"0",((('[1]Base Q journalier'!G84)-(('[1]Base P journalier'!G84*0.4)))/24)))</f>
        <v/>
      </c>
      <c r="AG16" s="12" t="str">
        <f>IF(AA16="","",IF(((('[1]Base Q journalier'!H84)-(('[1]Base P journalier'!H84*0.4)))/24)&lt;0,"0",((('[1]Base Q journalier'!H84)-(('[1]Base P journalier'!H84*0.4)))/24)))</f>
        <v/>
      </c>
      <c r="AH16" s="12" t="str">
        <f>IF(AA16="","",IF(((('[1]Base Q journalier'!J84)-(('[1]Base P journalier'!J84*0.4)))/24)&lt;0,"0",((('[1]Base Q journalier'!J84)-(('[1]Base P journalier'!J84*0.4)))/24)))</f>
        <v/>
      </c>
      <c r="AI16" s="12" t="str">
        <f>IF(AA16="","",IF(((('[1]Base Q journalier'!L84)-(('[1]Base P journalier'!L84*0.4)))/24)&lt;0,"0",((('[1]Base Q journalier'!L84)-(('[1]Base P journalier'!L84*0.4)))/24)))</f>
        <v/>
      </c>
      <c r="AJ16" s="12" t="str">
        <f>IF(AA16="","",IF(((('[1]Base Q journalier'!N84)-(('[1]Base P journalier'!N84*0.4)))/24)&lt;0,"0",((('[1]Base Q journalier'!N84)-(('[1]Base P journalier'!N84*0.4)))/24)))</f>
        <v/>
      </c>
      <c r="AK16" s="12" t="str">
        <f>IF(AA16="","",IF(((('[1]Base Q journalier'!O84)-(('[1]Base P journalier'!O84*0.4)))/24)&lt;0,"0",((('[1]Base Q journalier'!O84)-(('[1]Base P journalier'!O84*0.4)))/24)))</f>
        <v/>
      </c>
      <c r="AL16" s="12" t="str">
        <f>IF(AA16="","",IF(((('[1]Base Q journalier'!P84)-(('[1]Base P journalier'!P84*0.4)))/24)&lt;0,"0",((('[1]Base Q journalier'!P84)-(('[1]Base P journalier'!P84*0.4)))/24)))</f>
        <v/>
      </c>
      <c r="AM16" s="12" t="str">
        <f>IF(AA16="","",IF(((('[1]Base Q journalier'!Q84)-(('[1]Base P journalier'!Q84*0.4)))/24)&lt;0,"0",((('[1]Base Q journalier'!Q84)-(('[1]Base P journalier'!Q84*0.4)))/24)))</f>
        <v/>
      </c>
      <c r="AN16" s="12" t="str">
        <f>IF(AA16="","",IF(((('[1]Base Q journalier'!R84)-(('[1]Base P journalier'!R84*0.4)))/24)&lt;0,"0",((('[1]Base Q journalier'!R84)-(('[1]Base P journalier'!R84*0.4)))/24)))</f>
        <v/>
      </c>
      <c r="AO16" s="12" t="str">
        <f>IF(AA16="","",IF(((('[1]Base Q journalier'!S84)-(('[1]Base P journalier'!S84*0.4)))/24)&lt;0,"0",((('[1]Base Q journalier'!S84)-(('[1]Base P journalier'!S84*0.4)))/24)))</f>
        <v/>
      </c>
      <c r="AP16" s="12" t="str">
        <f>IF(AA16="","",IF(((('[1]Base Q journalier'!T84)-(('[1]Base P journalier'!T84*0.4)))/24)&lt;0,"0",((('[1]Base Q journalier'!T84)-(('[1]Base P journalier'!T84*0.4)))/24)))</f>
        <v/>
      </c>
      <c r="AQ16" s="12" t="str">
        <f>IF(AA16="","",IF(((('[1]Base Q journalier'!V84)-(('[1]Base P journalier'!V84*0.4)))/24)&lt;0,"0",((('[1]Base Q journalier'!V84)-(('[1]Base P journalier'!V84*0.4)))/24)))</f>
        <v/>
      </c>
      <c r="AR16" s="21" t="str">
        <f>IF(AA16="","",IF(((('[1]Base Q journalier'!W84)-(('[1]Base P journalier'!W84*0.4)))/24)&lt;0,"0",((('[1]Base Q journalier'!W84)-(('[1]Base P journalier'!W84*0.4)))/24)))</f>
        <v/>
      </c>
      <c r="AS16" s="12" t="str">
        <f>IF(AA16="","",IF(((('[1]Base Q journalier'!Y84)-(('[1]Base P journalier'!Y84*0.4)))/24)&lt;0,"0",((('[1]Base Q journalier'!Y84)-(('[1]Base P journalier'!Y84*0.4)))/24)))</f>
        <v/>
      </c>
      <c r="AT16" s="12" t="str">
        <f>IF(AA16="","",IF(((('[1]Base Q journalier'!Z84)-(('[1]Base P journalier'!Z84*0.4)))/24)&lt;0,"0",((('[1]Base Q journalier'!Z84)-(('[1]Base P journalier'!Z84*0.4)))/24)))</f>
        <v/>
      </c>
      <c r="AU16" s="12" t="str">
        <f>IF(AA16="","",IF(((('[1]Base Q journalier'!AA84)-(('[1]Base P journalier'!AA84*0.4)))/24)&lt;0,"0",((('[1]Base Q journalier'!AA84)-(('[1]Base P journalier'!AA84*0.4)))/24)))</f>
        <v/>
      </c>
      <c r="AV16" s="12" t="str">
        <f>IF(AA16="","",IF(((('[1]Base Q journalier'!AB84)-(('[1]Base P journalier'!AB84*0.4)))/24)&lt;0,"0",((('[1]Base Q journalier'!AB84)-(('[1]Base P journalier'!AB84*0.4)))/24)))</f>
        <v/>
      </c>
      <c r="AW16" s="12" t="str">
        <f>IF(AA16="","",IF(((('[1]Base Q journalier'!AC84)-(('[1]Base P journalier'!AC84*0.4)))/24)&lt;0,"0",((('[1]Base Q journalier'!AC84)-(('[1]Base P journalier'!AC84*0.4)))/24)))</f>
        <v/>
      </c>
      <c r="AX16" s="12" t="str">
        <f>IF(AA16="","",IF(((('[1]Base Q journalier'!AD84)-(('[1]Base P journalier'!AD84*0.4)))/24)&lt;0,"0",((('[1]Base Q journalier'!AD84)-(('[1]Base P journalier'!AD84*0.4)))/24)))</f>
        <v/>
      </c>
      <c r="AY16" s="12" t="str">
        <f>IF(AA16="","",IF(((('[1]Base Q journalier'!AE84)-(('[1]Base P journalier'!AE84*0.4)))/24)&lt;0,"0",((('[1]Base Q journalier'!AE84)-(('[1]Base P journalier'!AE84*0.4)))/24)))</f>
        <v/>
      </c>
      <c r="AZ16" s="12" t="str">
        <f>IF(AA16="","",IF(((('[1]Base Q journalier'!AF84)-(('[1]Base P journalier'!AF84*0.4)))/24)&lt;0,"0",((('[1]Base Q journalier'!AF84)-(('[1]Base P journalier'!AF84*0.4)))/24)))</f>
        <v/>
      </c>
      <c r="BA16" s="12" t="str">
        <f>IF(AA16="","",IF(((('[1]Base Q journalier'!AG84)-(('[1]Base P journalier'!AG84*0.4)))/24)&lt;0,"0",((('[1]Base Q journalier'!AG84)-(('[1]Base P journalier'!AG84*0.4)))/24)))</f>
        <v/>
      </c>
      <c r="BB16" s="12" t="str">
        <f>IF(AA16="","",IF(((('[1]Base Q journalier'!AH84)-(('[1]Base P journalier'!AH84*0.4)))/24)&lt;0,"0",((('[1]Base Q journalier'!AH84)-(('[1]Base P journalier'!AH84*0.4)))/24)))</f>
        <v/>
      </c>
      <c r="BC16" s="12" t="str">
        <f>IF(AA16="","",IF(((('[1]Base Q journalier'!AI84)-(('[1]Base P journalier'!AI84*0.4)))/24)&lt;0,"0",((('[1]Base Q journalier'!AI84)-(('[1]Base P journalier'!AI84*0.4)))/24)))</f>
        <v/>
      </c>
      <c r="BD16" s="12" t="str">
        <f>IF(AA16="","",IF(((('[1]Base Q journalier'!AK84)-(('[1]Base P journalier'!AK84*0.4)))/24)&lt;0,"0",((('[1]Base Q journalier'!AK84)-(('[1]Base P journalier'!AK84*0.4)))/24)))</f>
        <v/>
      </c>
      <c r="BE16" s="12" t="str">
        <f>IF(AA16="","",IF(((('[1]Base Q journalier'!AM84)-(('[1]Base P journalier'!AM84*0.4)))/24)&lt;0,"0",((('[1]Base Q journalier'!AM84)-(('[1]Base P journalier'!AM84*0.4)))/24)))</f>
        <v/>
      </c>
      <c r="BF16" s="12" t="str">
        <f>IF(AA16="","",IF(((('[1]Base Q journalier'!AN84)-(('[1]Base P journalier'!AN84*0.4)))/24)&lt;0,"0",((('[1]Base Q journalier'!AN84)-(('[1]Base P journalier'!AN84*0.4)))/24)))</f>
        <v/>
      </c>
      <c r="BG16" s="12" t="str">
        <f>IF(AA16="","",IF(((('[1]Base Q journalier'!AO84)-(('[1]Base P journalier'!AO84*0.4)))/24)&lt;0,"0",((('[1]Base Q journalier'!AO84)-(('[1]Base P journalier'!AO84*0.4)))/24)))</f>
        <v/>
      </c>
      <c r="BL16" s="7"/>
      <c r="BM16" s="7"/>
      <c r="BS16"/>
      <c r="BT16"/>
      <c r="BU16"/>
      <c r="BV16"/>
      <c r="BW16"/>
      <c r="BX16"/>
      <c r="BY16"/>
      <c r="BZ16"/>
    </row>
    <row r="17" spans="14:78" x14ac:dyDescent="0.25">
      <c r="N17" s="11"/>
      <c r="O17" s="22"/>
      <c r="Q17" s="25" t="s">
        <v>51</v>
      </c>
      <c r="R17" s="24"/>
      <c r="AA17" s="11" t="str">
        <f>IF([1]BaseTotale!A82="","",[1]BaseTotale!A82)</f>
        <v/>
      </c>
      <c r="AB17" s="12" t="str">
        <f>IF(AA17="","",IF(((('[1]Base Q journalier'!C85)-(('[1]Base P journalier'!C85*0.4)))/24)&lt;0,"0",((('[1]Base Q journalier'!C85)-(('[1]Base P journalier'!C85*0.4)))/24)))</f>
        <v/>
      </c>
      <c r="AC17" s="12" t="str">
        <f>IF(AA17="","",IF(AA17="","",IF(((('[1]Base Q journalier'!D85)-(('[1]Base P journalier'!D85*0.4)))/24)&lt;0,"0",((('[1]Base Q journalier'!D85)-(('[1]Base P journalier'!D85*0.4)))/24))))</f>
        <v/>
      </c>
      <c r="AD17" s="12" t="str">
        <f>IF(AA17="","",IF(((('[1]Base Q journalier'!E85)-(('[1]Base P journalier'!E85*0.4)))/24)&lt;0,"0",((('[1]Base Q journalier'!E85)-(('[1]Base P journalier'!E85*0.4)))/24)))</f>
        <v/>
      </c>
      <c r="AE17" s="12" t="str">
        <f>IF(AA17="","",IF(((('[1]Base Q journalier'!F85)-(('[1]Base P journalier'!F85*0.4)))/24)&lt;0,"0",((('[1]Base Q journalier'!F85)-(('[1]Base P journalier'!F85*0.4)))/24)))</f>
        <v/>
      </c>
      <c r="AF17" s="12" t="str">
        <f>IF(AA17="","",IF(((('[1]Base Q journalier'!G85)-(('[1]Base P journalier'!G85*0.4)))/24)&lt;0,"0",((('[1]Base Q journalier'!G85)-(('[1]Base P journalier'!G85*0.4)))/24)))</f>
        <v/>
      </c>
      <c r="AG17" s="12" t="str">
        <f>IF(AA17="","",IF(((('[1]Base Q journalier'!H85)-(('[1]Base P journalier'!H85*0.4)))/24)&lt;0,"0",((('[1]Base Q journalier'!H85)-(('[1]Base P journalier'!H85*0.4)))/24)))</f>
        <v/>
      </c>
      <c r="AH17" s="12" t="str">
        <f>IF(AA17="","",IF(((('[1]Base Q journalier'!J85)-(('[1]Base P journalier'!J85*0.4)))/24)&lt;0,"0",((('[1]Base Q journalier'!J85)-(('[1]Base P journalier'!J85*0.4)))/24)))</f>
        <v/>
      </c>
      <c r="AI17" s="12" t="str">
        <f>IF(AA17="","",IF(((('[1]Base Q journalier'!L85)-(('[1]Base P journalier'!L85*0.4)))/24)&lt;0,"0",((('[1]Base Q journalier'!L85)-(('[1]Base P journalier'!L85*0.4)))/24)))</f>
        <v/>
      </c>
      <c r="AJ17" s="12" t="str">
        <f>IF(AA17="","",IF(((('[1]Base Q journalier'!N85)-(('[1]Base P journalier'!N85*0.4)))/24)&lt;0,"0",((('[1]Base Q journalier'!N85)-(('[1]Base P journalier'!N85*0.4)))/24)))</f>
        <v/>
      </c>
      <c r="AK17" s="12" t="str">
        <f>IF(AA17="","",IF(((('[1]Base Q journalier'!O85)-(('[1]Base P journalier'!O85*0.4)))/24)&lt;0,"0",((('[1]Base Q journalier'!O85)-(('[1]Base P journalier'!O85*0.4)))/24)))</f>
        <v/>
      </c>
      <c r="AL17" s="12" t="str">
        <f>IF(AA17="","",IF(((('[1]Base Q journalier'!P85)-(('[1]Base P journalier'!P85*0.4)))/24)&lt;0,"0",((('[1]Base Q journalier'!P85)-(('[1]Base P journalier'!P85*0.4)))/24)))</f>
        <v/>
      </c>
      <c r="AM17" s="12" t="str">
        <f>IF(AA17="","",IF(((('[1]Base Q journalier'!Q85)-(('[1]Base P journalier'!Q85*0.4)))/24)&lt;0,"0",((('[1]Base Q journalier'!Q85)-(('[1]Base P journalier'!Q85*0.4)))/24)))</f>
        <v/>
      </c>
      <c r="AN17" s="12" t="str">
        <f>IF(AA17="","",IF(((('[1]Base Q journalier'!R85)-(('[1]Base P journalier'!R85*0.4)))/24)&lt;0,"0",((('[1]Base Q journalier'!R85)-(('[1]Base P journalier'!R85*0.4)))/24)))</f>
        <v/>
      </c>
      <c r="AO17" s="12" t="str">
        <f>IF(AA17="","",IF(((('[1]Base Q journalier'!S85)-(('[1]Base P journalier'!S85*0.4)))/24)&lt;0,"0",((('[1]Base Q journalier'!S85)-(('[1]Base P journalier'!S85*0.4)))/24)))</f>
        <v/>
      </c>
      <c r="AP17" s="12" t="str">
        <f>IF(AA17="","",IF(((('[1]Base Q journalier'!T85)-(('[1]Base P journalier'!T85*0.4)))/24)&lt;0,"0",((('[1]Base Q journalier'!T85)-(('[1]Base P journalier'!T85*0.4)))/24)))</f>
        <v/>
      </c>
      <c r="AQ17" s="12" t="str">
        <f>IF(AA17="","",IF(((('[1]Base Q journalier'!V85)-(('[1]Base P journalier'!V85*0.4)))/24)&lt;0,"0",((('[1]Base Q journalier'!V85)-(('[1]Base P journalier'!V85*0.4)))/24)))</f>
        <v/>
      </c>
      <c r="AR17" s="21" t="str">
        <f>IF(AA17="","",IF(((('[1]Base Q journalier'!W85)-(('[1]Base P journalier'!W85*0.4)))/24)&lt;0,"0",((('[1]Base Q journalier'!W85)-(('[1]Base P journalier'!W85*0.4)))/24)))</f>
        <v/>
      </c>
      <c r="AS17" s="12" t="str">
        <f>IF(AA17="","",IF(((('[1]Base Q journalier'!Y85)-(('[1]Base P journalier'!Y85*0.4)))/24)&lt;0,"0",((('[1]Base Q journalier'!Y85)-(('[1]Base P journalier'!Y85*0.4)))/24)))</f>
        <v/>
      </c>
      <c r="AT17" s="12" t="str">
        <f>IF(AA17="","",IF(((('[1]Base Q journalier'!Z85)-(('[1]Base P journalier'!Z85*0.4)))/24)&lt;0,"0",((('[1]Base Q journalier'!Z85)-(('[1]Base P journalier'!Z85*0.4)))/24)))</f>
        <v/>
      </c>
      <c r="AU17" s="12" t="str">
        <f>IF(AA17="","",IF(((('[1]Base Q journalier'!AA85)-(('[1]Base P journalier'!AA85*0.4)))/24)&lt;0,"0",((('[1]Base Q journalier'!AA85)-(('[1]Base P journalier'!AA85*0.4)))/24)))</f>
        <v/>
      </c>
      <c r="AV17" s="12" t="str">
        <f>IF(AA17="","",IF(((('[1]Base Q journalier'!AB85)-(('[1]Base P journalier'!AB85*0.4)))/24)&lt;0,"0",((('[1]Base Q journalier'!AB85)-(('[1]Base P journalier'!AB85*0.4)))/24)))</f>
        <v/>
      </c>
      <c r="AW17" s="12" t="str">
        <f>IF(AA17="","",IF(((('[1]Base Q journalier'!AC85)-(('[1]Base P journalier'!AC85*0.4)))/24)&lt;0,"0",((('[1]Base Q journalier'!AC85)-(('[1]Base P journalier'!AC85*0.4)))/24)))</f>
        <v/>
      </c>
      <c r="AX17" s="12" t="str">
        <f>IF(AA17="","",IF(((('[1]Base Q journalier'!AD85)-(('[1]Base P journalier'!AD85*0.4)))/24)&lt;0,"0",((('[1]Base Q journalier'!AD85)-(('[1]Base P journalier'!AD85*0.4)))/24)))</f>
        <v/>
      </c>
      <c r="AY17" s="12" t="str">
        <f>IF(AA17="","",IF(((('[1]Base Q journalier'!AE85)-(('[1]Base P journalier'!AE85*0.4)))/24)&lt;0,"0",((('[1]Base Q journalier'!AE85)-(('[1]Base P journalier'!AE85*0.4)))/24)))</f>
        <v/>
      </c>
      <c r="AZ17" s="12" t="str">
        <f>IF(AA17="","",IF(((('[1]Base Q journalier'!AF85)-(('[1]Base P journalier'!AF85*0.4)))/24)&lt;0,"0",((('[1]Base Q journalier'!AF85)-(('[1]Base P journalier'!AF85*0.4)))/24)))</f>
        <v/>
      </c>
      <c r="BA17" s="12" t="str">
        <f>IF(AA17="","",IF(((('[1]Base Q journalier'!AG85)-(('[1]Base P journalier'!AG85*0.4)))/24)&lt;0,"0",((('[1]Base Q journalier'!AG85)-(('[1]Base P journalier'!AG85*0.4)))/24)))</f>
        <v/>
      </c>
      <c r="BB17" s="12" t="str">
        <f>IF(AA17="","",IF(((('[1]Base Q journalier'!AH85)-(('[1]Base P journalier'!AH85*0.4)))/24)&lt;0,"0",((('[1]Base Q journalier'!AH85)-(('[1]Base P journalier'!AH85*0.4)))/24)))</f>
        <v/>
      </c>
      <c r="BC17" s="12" t="str">
        <f>IF(AA17="","",IF(((('[1]Base Q journalier'!AI85)-(('[1]Base P journalier'!AI85*0.4)))/24)&lt;0,"0",((('[1]Base Q journalier'!AI85)-(('[1]Base P journalier'!AI85*0.4)))/24)))</f>
        <v/>
      </c>
      <c r="BD17" s="12" t="str">
        <f>IF(AA17="","",IF(((('[1]Base Q journalier'!AK85)-(('[1]Base P journalier'!AK85*0.4)))/24)&lt;0,"0",((('[1]Base Q journalier'!AK85)-(('[1]Base P journalier'!AK85*0.4)))/24)))</f>
        <v/>
      </c>
      <c r="BE17" s="12" t="str">
        <f>IF(AA17="","",IF(((('[1]Base Q journalier'!AM85)-(('[1]Base P journalier'!AM85*0.4)))/24)&lt;0,"0",((('[1]Base Q journalier'!AM85)-(('[1]Base P journalier'!AM85*0.4)))/24)))</f>
        <v/>
      </c>
      <c r="BF17" s="12" t="str">
        <f>IF(AA17="","",IF(((('[1]Base Q journalier'!AN85)-(('[1]Base P journalier'!AN85*0.4)))/24)&lt;0,"0",((('[1]Base Q journalier'!AN85)-(('[1]Base P journalier'!AN85*0.4)))/24)))</f>
        <v/>
      </c>
      <c r="BG17" s="12" t="str">
        <f>IF(AA17="","",IF(((('[1]Base Q journalier'!AO85)-(('[1]Base P journalier'!AO85*0.4)))/24)&lt;0,"0",((('[1]Base Q journalier'!AO85)-(('[1]Base P journalier'!AO85*0.4)))/24)))</f>
        <v/>
      </c>
      <c r="BL17" s="7"/>
      <c r="BM17" s="7"/>
      <c r="BS17"/>
      <c r="BT17"/>
      <c r="BU17"/>
      <c r="BV17"/>
      <c r="BW17"/>
      <c r="BX17"/>
      <c r="BY17"/>
      <c r="BZ17"/>
    </row>
    <row r="18" spans="14:78" x14ac:dyDescent="0.25">
      <c r="N18" s="11"/>
      <c r="O18" s="22"/>
      <c r="Q18" s="25" t="s">
        <v>52</v>
      </c>
      <c r="R18" s="24"/>
      <c r="AA18" s="11" t="str">
        <f>IF([1]BaseTotale!A83="","",[1]BaseTotale!A83)</f>
        <v/>
      </c>
      <c r="AB18" s="12" t="str">
        <f>IF(AA18="","",IF(((('[1]Base Q journalier'!C86)-(('[1]Base P journalier'!C86*0.4)))/24)&lt;0,"0",((('[1]Base Q journalier'!C86)-(('[1]Base P journalier'!C86*0.4)))/24)))</f>
        <v/>
      </c>
      <c r="AC18" s="12" t="str">
        <f>IF(AA18="","",IF(AA18="","",IF(((('[1]Base Q journalier'!D86)-(('[1]Base P journalier'!D86*0.4)))/24)&lt;0,"0",((('[1]Base Q journalier'!D86)-(('[1]Base P journalier'!D86*0.4)))/24))))</f>
        <v/>
      </c>
      <c r="AD18" s="12" t="str">
        <f>IF(AA18="","",IF(((('[1]Base Q journalier'!E86)-(('[1]Base P journalier'!E86*0.4)))/24)&lt;0,"0",((('[1]Base Q journalier'!E86)-(('[1]Base P journalier'!E86*0.4)))/24)))</f>
        <v/>
      </c>
      <c r="AE18" s="12" t="str">
        <f>IF(AA18="","",IF(((('[1]Base Q journalier'!F86)-(('[1]Base P journalier'!F86*0.4)))/24)&lt;0,"0",((('[1]Base Q journalier'!F86)-(('[1]Base P journalier'!F86*0.4)))/24)))</f>
        <v/>
      </c>
      <c r="AF18" s="12" t="str">
        <f>IF(AA18="","",IF(((('[1]Base Q journalier'!G86)-(('[1]Base P journalier'!G86*0.4)))/24)&lt;0,"0",((('[1]Base Q journalier'!G86)-(('[1]Base P journalier'!G86*0.4)))/24)))</f>
        <v/>
      </c>
      <c r="AG18" s="12" t="str">
        <f>IF(AA18="","",IF(((('[1]Base Q journalier'!H86)-(('[1]Base P journalier'!H86*0.4)))/24)&lt;0,"0",((('[1]Base Q journalier'!H86)-(('[1]Base P journalier'!H86*0.4)))/24)))</f>
        <v/>
      </c>
      <c r="AH18" s="12" t="str">
        <f>IF(AA18="","",IF(((('[1]Base Q journalier'!J86)-(('[1]Base P journalier'!J86*0.4)))/24)&lt;0,"0",((('[1]Base Q journalier'!J86)-(('[1]Base P journalier'!J86*0.4)))/24)))</f>
        <v/>
      </c>
      <c r="AI18" s="12" t="str">
        <f>IF(AA18="","",IF(((('[1]Base Q journalier'!L86)-(('[1]Base P journalier'!L86*0.4)))/24)&lt;0,"0",((('[1]Base Q journalier'!L86)-(('[1]Base P journalier'!L86*0.4)))/24)))</f>
        <v/>
      </c>
      <c r="AJ18" s="12" t="str">
        <f>IF(AA18="","",IF(((('[1]Base Q journalier'!N86)-(('[1]Base P journalier'!N86*0.4)))/24)&lt;0,"0",((('[1]Base Q journalier'!N86)-(('[1]Base P journalier'!N86*0.4)))/24)))</f>
        <v/>
      </c>
      <c r="AK18" s="12" t="str">
        <f>IF(AA18="","",IF(((('[1]Base Q journalier'!O86)-(('[1]Base P journalier'!O86*0.4)))/24)&lt;0,"0",((('[1]Base Q journalier'!O86)-(('[1]Base P journalier'!O86*0.4)))/24)))</f>
        <v/>
      </c>
      <c r="AL18" s="12" t="str">
        <f>IF(AA18="","",IF(((('[1]Base Q journalier'!P86)-(('[1]Base P journalier'!P86*0.4)))/24)&lt;0,"0",((('[1]Base Q journalier'!P86)-(('[1]Base P journalier'!P86*0.4)))/24)))</f>
        <v/>
      </c>
      <c r="AM18" s="12" t="str">
        <f>IF(AA18="","",IF(((('[1]Base Q journalier'!Q86)-(('[1]Base P journalier'!Q86*0.4)))/24)&lt;0,"0",((('[1]Base Q journalier'!Q86)-(('[1]Base P journalier'!Q86*0.4)))/24)))</f>
        <v/>
      </c>
      <c r="AN18" s="12" t="str">
        <f>IF(AA18="","",IF(((('[1]Base Q journalier'!R86)-(('[1]Base P journalier'!R86*0.4)))/24)&lt;0,"0",((('[1]Base Q journalier'!R86)-(('[1]Base P journalier'!R86*0.4)))/24)))</f>
        <v/>
      </c>
      <c r="AO18" s="12" t="str">
        <f>IF(AA18="","",IF(((('[1]Base Q journalier'!S86)-(('[1]Base P journalier'!S86*0.4)))/24)&lt;0,"0",((('[1]Base Q journalier'!S86)-(('[1]Base P journalier'!S86*0.4)))/24)))</f>
        <v/>
      </c>
      <c r="AP18" s="12" t="str">
        <f>IF(AA18="","",IF(((('[1]Base Q journalier'!T86)-(('[1]Base P journalier'!T86*0.4)))/24)&lt;0,"0",((('[1]Base Q journalier'!T86)-(('[1]Base P journalier'!T86*0.4)))/24)))</f>
        <v/>
      </c>
      <c r="AQ18" s="12" t="str">
        <f>IF(AA18="","",IF(((('[1]Base Q journalier'!V86)-(('[1]Base P journalier'!V86*0.4)))/24)&lt;0,"0",((('[1]Base Q journalier'!V86)-(('[1]Base P journalier'!V86*0.4)))/24)))</f>
        <v/>
      </c>
      <c r="AR18" s="21" t="str">
        <f>IF(AA18="","",IF(((('[1]Base Q journalier'!W86)-(('[1]Base P journalier'!W86*0.4)))/24)&lt;0,"0",((('[1]Base Q journalier'!W86)-(('[1]Base P journalier'!W86*0.4)))/24)))</f>
        <v/>
      </c>
      <c r="AS18" s="12" t="str">
        <f>IF(AA18="","",IF(((('[1]Base Q journalier'!Y86)-(('[1]Base P journalier'!Y86*0.4)))/24)&lt;0,"0",((('[1]Base Q journalier'!Y86)-(('[1]Base P journalier'!Y86*0.4)))/24)))</f>
        <v/>
      </c>
      <c r="AT18" s="12" t="str">
        <f>IF(AA18="","",IF(((('[1]Base Q journalier'!Z86)-(('[1]Base P journalier'!Z86*0.4)))/24)&lt;0,"0",((('[1]Base Q journalier'!Z86)-(('[1]Base P journalier'!Z86*0.4)))/24)))</f>
        <v/>
      </c>
      <c r="AU18" s="12" t="str">
        <f>IF(AA18="","",IF(((('[1]Base Q journalier'!AA86)-(('[1]Base P journalier'!AA86*0.4)))/24)&lt;0,"0",((('[1]Base Q journalier'!AA86)-(('[1]Base P journalier'!AA86*0.4)))/24)))</f>
        <v/>
      </c>
      <c r="AV18" s="12" t="str">
        <f>IF(AA18="","",IF(((('[1]Base Q journalier'!AB86)-(('[1]Base P journalier'!AB86*0.4)))/24)&lt;0,"0",((('[1]Base Q journalier'!AB86)-(('[1]Base P journalier'!AB86*0.4)))/24)))</f>
        <v/>
      </c>
      <c r="AW18" s="12" t="str">
        <f>IF(AA18="","",IF(((('[1]Base Q journalier'!AC86)-(('[1]Base P journalier'!AC86*0.4)))/24)&lt;0,"0",((('[1]Base Q journalier'!AC86)-(('[1]Base P journalier'!AC86*0.4)))/24)))</f>
        <v/>
      </c>
      <c r="AX18" s="12" t="str">
        <f>IF(AA18="","",IF(((('[1]Base Q journalier'!AD86)-(('[1]Base P journalier'!AD86*0.4)))/24)&lt;0,"0",((('[1]Base Q journalier'!AD86)-(('[1]Base P journalier'!AD86*0.4)))/24)))</f>
        <v/>
      </c>
      <c r="AY18" s="12" t="str">
        <f>IF(AA18="","",IF(((('[1]Base Q journalier'!AE86)-(('[1]Base P journalier'!AE86*0.4)))/24)&lt;0,"0",((('[1]Base Q journalier'!AE86)-(('[1]Base P journalier'!AE86*0.4)))/24)))</f>
        <v/>
      </c>
      <c r="AZ18" s="12" t="str">
        <f>IF(AA18="","",IF(((('[1]Base Q journalier'!AF86)-(('[1]Base P journalier'!AF86*0.4)))/24)&lt;0,"0",((('[1]Base Q journalier'!AF86)-(('[1]Base P journalier'!AF86*0.4)))/24)))</f>
        <v/>
      </c>
      <c r="BA18" s="12" t="str">
        <f>IF(AA18="","",IF(((('[1]Base Q journalier'!AG86)-(('[1]Base P journalier'!AG86*0.4)))/24)&lt;0,"0",((('[1]Base Q journalier'!AG86)-(('[1]Base P journalier'!AG86*0.4)))/24)))</f>
        <v/>
      </c>
      <c r="BB18" s="12" t="str">
        <f>IF(AA18="","",IF(((('[1]Base Q journalier'!AH86)-(('[1]Base P journalier'!AH86*0.4)))/24)&lt;0,"0",((('[1]Base Q journalier'!AH86)-(('[1]Base P journalier'!AH86*0.4)))/24)))</f>
        <v/>
      </c>
      <c r="BC18" s="12" t="str">
        <f>IF(AA18="","",IF(((('[1]Base Q journalier'!AI86)-(('[1]Base P journalier'!AI86*0.4)))/24)&lt;0,"0",((('[1]Base Q journalier'!AI86)-(('[1]Base P journalier'!AI86*0.4)))/24)))</f>
        <v/>
      </c>
      <c r="BD18" s="12" t="str">
        <f>IF(AA18="","",IF(((('[1]Base Q journalier'!AK86)-(('[1]Base P journalier'!AK86*0.4)))/24)&lt;0,"0",((('[1]Base Q journalier'!AK86)-(('[1]Base P journalier'!AK86*0.4)))/24)))</f>
        <v/>
      </c>
      <c r="BE18" s="12" t="str">
        <f>IF(AA18="","",IF(((('[1]Base Q journalier'!AM86)-(('[1]Base P journalier'!AM86*0.4)))/24)&lt;0,"0",((('[1]Base Q journalier'!AM86)-(('[1]Base P journalier'!AM86*0.4)))/24)))</f>
        <v/>
      </c>
      <c r="BF18" s="12" t="str">
        <f>IF(AA18="","",IF(((('[1]Base Q journalier'!AN86)-(('[1]Base P journalier'!AN86*0.4)))/24)&lt;0,"0",((('[1]Base Q journalier'!AN86)-(('[1]Base P journalier'!AN86*0.4)))/24)))</f>
        <v/>
      </c>
      <c r="BG18" s="12" t="str">
        <f>IF(AA18="","",IF(((('[1]Base Q journalier'!AO86)-(('[1]Base P journalier'!AO86*0.4)))/24)&lt;0,"0",((('[1]Base Q journalier'!AO86)-(('[1]Base P journalier'!AO86*0.4)))/24)))</f>
        <v/>
      </c>
      <c r="BL18" s="7"/>
      <c r="BM18" s="7"/>
      <c r="BS18"/>
      <c r="BT18"/>
      <c r="BU18"/>
      <c r="BV18"/>
      <c r="BW18"/>
      <c r="BX18"/>
      <c r="BY18"/>
      <c r="BZ18"/>
    </row>
    <row r="19" spans="14:78" x14ac:dyDescent="0.25">
      <c r="N19" s="11"/>
      <c r="O19" s="22"/>
      <c r="Q19" s="25" t="s">
        <v>53</v>
      </c>
      <c r="R19" s="24"/>
      <c r="AA19" s="11" t="str">
        <f>IF([1]BaseTotale!A84="","",[1]BaseTotale!A84)</f>
        <v/>
      </c>
      <c r="AB19" s="12" t="str">
        <f>IF(AA19="","",IF(((('[1]Base Q journalier'!C87)-(('[1]Base P journalier'!C87*0.4)))/24)&lt;0,"0",((('[1]Base Q journalier'!C87)-(('[1]Base P journalier'!C87*0.4)))/24)))</f>
        <v/>
      </c>
      <c r="AC19" s="12" t="str">
        <f>IF(AA19="","",IF(AA19="","",IF(((('[1]Base Q journalier'!D87)-(('[1]Base P journalier'!D87*0.4)))/24)&lt;0,"0",((('[1]Base Q journalier'!D87)-(('[1]Base P journalier'!D87*0.4)))/24))))</f>
        <v/>
      </c>
      <c r="AD19" s="12" t="str">
        <f>IF(AA19="","",IF(((('[1]Base Q journalier'!E87)-(('[1]Base P journalier'!E87*0.4)))/24)&lt;0,"0",((('[1]Base Q journalier'!E87)-(('[1]Base P journalier'!E87*0.4)))/24)))</f>
        <v/>
      </c>
      <c r="AE19" s="12" t="str">
        <f>IF(AA19="","",IF(((('[1]Base Q journalier'!F87)-(('[1]Base P journalier'!F87*0.4)))/24)&lt;0,"0",((('[1]Base Q journalier'!F87)-(('[1]Base P journalier'!F87*0.4)))/24)))</f>
        <v/>
      </c>
      <c r="AF19" s="12" t="str">
        <f>IF(AA19="","",IF(((('[1]Base Q journalier'!G87)-(('[1]Base P journalier'!G87*0.4)))/24)&lt;0,"0",((('[1]Base Q journalier'!G87)-(('[1]Base P journalier'!G87*0.4)))/24)))</f>
        <v/>
      </c>
      <c r="AG19" s="12" t="str">
        <f>IF(AA19="","",IF(((('[1]Base Q journalier'!H87)-(('[1]Base P journalier'!H87*0.4)))/24)&lt;0,"0",((('[1]Base Q journalier'!H87)-(('[1]Base P journalier'!H87*0.4)))/24)))</f>
        <v/>
      </c>
      <c r="AH19" s="12" t="str">
        <f>IF(AA19="","",IF(((('[1]Base Q journalier'!J87)-(('[1]Base P journalier'!J87*0.4)))/24)&lt;0,"0",((('[1]Base Q journalier'!J87)-(('[1]Base P journalier'!J87*0.4)))/24)))</f>
        <v/>
      </c>
      <c r="AI19" s="12" t="str">
        <f>IF(AA19="","",IF(((('[1]Base Q journalier'!L87)-(('[1]Base P journalier'!L87*0.4)))/24)&lt;0,"0",((('[1]Base Q journalier'!L87)-(('[1]Base P journalier'!L87*0.4)))/24)))</f>
        <v/>
      </c>
      <c r="AJ19" s="12" t="str">
        <f>IF(AA19="","",IF(((('[1]Base Q journalier'!N87)-(('[1]Base P journalier'!N87*0.4)))/24)&lt;0,"0",((('[1]Base Q journalier'!N87)-(('[1]Base P journalier'!N87*0.4)))/24)))</f>
        <v/>
      </c>
      <c r="AK19" s="12" t="str">
        <f>IF(AA19="","",IF(((('[1]Base Q journalier'!O87)-(('[1]Base P journalier'!O87*0.4)))/24)&lt;0,"0",((('[1]Base Q journalier'!O87)-(('[1]Base P journalier'!O87*0.4)))/24)))</f>
        <v/>
      </c>
      <c r="AL19" s="12" t="str">
        <f>IF(AA19="","",IF(((('[1]Base Q journalier'!P87)-(('[1]Base P journalier'!P87*0.4)))/24)&lt;0,"0",((('[1]Base Q journalier'!P87)-(('[1]Base P journalier'!P87*0.4)))/24)))</f>
        <v/>
      </c>
      <c r="AM19" s="12" t="str">
        <f>IF(AA19="","",IF(((('[1]Base Q journalier'!Q87)-(('[1]Base P journalier'!Q87*0.4)))/24)&lt;0,"0",((('[1]Base Q journalier'!Q87)-(('[1]Base P journalier'!Q87*0.4)))/24)))</f>
        <v/>
      </c>
      <c r="AN19" s="12" t="str">
        <f>IF(AA19="","",IF(((('[1]Base Q journalier'!R87)-(('[1]Base P journalier'!R87*0.4)))/24)&lt;0,"0",((('[1]Base Q journalier'!R87)-(('[1]Base P journalier'!R87*0.4)))/24)))</f>
        <v/>
      </c>
      <c r="AO19" s="12" t="str">
        <f>IF(AA19="","",IF(((('[1]Base Q journalier'!S87)-(('[1]Base P journalier'!S87*0.4)))/24)&lt;0,"0",((('[1]Base Q journalier'!S87)-(('[1]Base P journalier'!S87*0.4)))/24)))</f>
        <v/>
      </c>
      <c r="AP19" s="12" t="str">
        <f>IF(AA19="","",IF(((('[1]Base Q journalier'!T87)-(('[1]Base P journalier'!T87*0.4)))/24)&lt;0,"0",((('[1]Base Q journalier'!T87)-(('[1]Base P journalier'!T87*0.4)))/24)))</f>
        <v/>
      </c>
      <c r="AQ19" s="12" t="str">
        <f>IF(AA19="","",IF(((('[1]Base Q journalier'!V87)-(('[1]Base P journalier'!V87*0.4)))/24)&lt;0,"0",((('[1]Base Q journalier'!V87)-(('[1]Base P journalier'!V87*0.4)))/24)))</f>
        <v/>
      </c>
      <c r="AR19" s="21" t="str">
        <f>IF(AA19="","",IF(((('[1]Base Q journalier'!W87)-(('[1]Base P journalier'!W87*0.4)))/24)&lt;0,"0",((('[1]Base Q journalier'!W87)-(('[1]Base P journalier'!W87*0.4)))/24)))</f>
        <v/>
      </c>
      <c r="AS19" s="12" t="str">
        <f>IF(AA19="","",IF(((('[1]Base Q journalier'!Y87)-(('[1]Base P journalier'!Y87*0.4)))/24)&lt;0,"0",((('[1]Base Q journalier'!Y87)-(('[1]Base P journalier'!Y87*0.4)))/24)))</f>
        <v/>
      </c>
      <c r="AT19" s="12" t="str">
        <f>IF(AA19="","",IF(((('[1]Base Q journalier'!Z87)-(('[1]Base P journalier'!Z87*0.4)))/24)&lt;0,"0",((('[1]Base Q journalier'!Z87)-(('[1]Base P journalier'!Z87*0.4)))/24)))</f>
        <v/>
      </c>
      <c r="AU19" s="12" t="str">
        <f>IF(AA19="","",IF(((('[1]Base Q journalier'!AA87)-(('[1]Base P journalier'!AA87*0.4)))/24)&lt;0,"0",((('[1]Base Q journalier'!AA87)-(('[1]Base P journalier'!AA87*0.4)))/24)))</f>
        <v/>
      </c>
      <c r="AV19" s="12" t="str">
        <f>IF(AA19="","",IF(((('[1]Base Q journalier'!AB87)-(('[1]Base P journalier'!AB87*0.4)))/24)&lt;0,"0",((('[1]Base Q journalier'!AB87)-(('[1]Base P journalier'!AB87*0.4)))/24)))</f>
        <v/>
      </c>
      <c r="AW19" s="12" t="str">
        <f>IF(AA19="","",IF(((('[1]Base Q journalier'!AC87)-(('[1]Base P journalier'!AC87*0.4)))/24)&lt;0,"0",((('[1]Base Q journalier'!AC87)-(('[1]Base P journalier'!AC87*0.4)))/24)))</f>
        <v/>
      </c>
      <c r="AX19" s="12" t="str">
        <f>IF(AA19="","",IF(((('[1]Base Q journalier'!AD87)-(('[1]Base P journalier'!AD87*0.4)))/24)&lt;0,"0",((('[1]Base Q journalier'!AD87)-(('[1]Base P journalier'!AD87*0.4)))/24)))</f>
        <v/>
      </c>
      <c r="AY19" s="12" t="str">
        <f>IF(AA19="","",IF(((('[1]Base Q journalier'!AE87)-(('[1]Base P journalier'!AE87*0.4)))/24)&lt;0,"0",((('[1]Base Q journalier'!AE87)-(('[1]Base P journalier'!AE87*0.4)))/24)))</f>
        <v/>
      </c>
      <c r="AZ19" s="12" t="str">
        <f>IF(AA19="","",IF(((('[1]Base Q journalier'!AF87)-(('[1]Base P journalier'!AF87*0.4)))/24)&lt;0,"0",((('[1]Base Q journalier'!AF87)-(('[1]Base P journalier'!AF87*0.4)))/24)))</f>
        <v/>
      </c>
      <c r="BA19" s="12" t="str">
        <f>IF(AA19="","",IF(((('[1]Base Q journalier'!AG87)-(('[1]Base P journalier'!AG87*0.4)))/24)&lt;0,"0",((('[1]Base Q journalier'!AG87)-(('[1]Base P journalier'!AG87*0.4)))/24)))</f>
        <v/>
      </c>
      <c r="BB19" s="12" t="str">
        <f>IF(AA19="","",IF(((('[1]Base Q journalier'!AH87)-(('[1]Base P journalier'!AH87*0.4)))/24)&lt;0,"0",((('[1]Base Q journalier'!AH87)-(('[1]Base P journalier'!AH87*0.4)))/24)))</f>
        <v/>
      </c>
      <c r="BC19" s="12" t="str">
        <f>IF(AA19="","",IF(((('[1]Base Q journalier'!AI87)-(('[1]Base P journalier'!AI87*0.4)))/24)&lt;0,"0",((('[1]Base Q journalier'!AI87)-(('[1]Base P journalier'!AI87*0.4)))/24)))</f>
        <v/>
      </c>
      <c r="BD19" s="12" t="str">
        <f>IF(AA19="","",IF(((('[1]Base Q journalier'!AK87)-(('[1]Base P journalier'!AK87*0.4)))/24)&lt;0,"0",((('[1]Base Q journalier'!AK87)-(('[1]Base P journalier'!AK87*0.4)))/24)))</f>
        <v/>
      </c>
      <c r="BE19" s="12" t="str">
        <f>IF(AA19="","",IF(((('[1]Base Q journalier'!AM87)-(('[1]Base P journalier'!AM87*0.4)))/24)&lt;0,"0",((('[1]Base Q journalier'!AM87)-(('[1]Base P journalier'!AM87*0.4)))/24)))</f>
        <v/>
      </c>
      <c r="BF19" s="12" t="str">
        <f>IF(AA19="","",IF(((('[1]Base Q journalier'!AN87)-(('[1]Base P journalier'!AN87*0.4)))/24)&lt;0,"0",((('[1]Base Q journalier'!AN87)-(('[1]Base P journalier'!AN87*0.4)))/24)))</f>
        <v/>
      </c>
      <c r="BG19" s="12" t="str">
        <f>IF(AA19="","",IF(((('[1]Base Q journalier'!AO87)-(('[1]Base P journalier'!AO87*0.4)))/24)&lt;0,"0",((('[1]Base Q journalier'!AO87)-(('[1]Base P journalier'!AO87*0.4)))/24)))</f>
        <v/>
      </c>
      <c r="BL19" s="7"/>
      <c r="BM19" s="7"/>
      <c r="BS19"/>
      <c r="BT19"/>
      <c r="BU19"/>
      <c r="BV19"/>
      <c r="BW19"/>
      <c r="BX19"/>
      <c r="BY19"/>
      <c r="BZ19"/>
    </row>
    <row r="20" spans="14:78" x14ac:dyDescent="0.25">
      <c r="N20" s="11"/>
      <c r="O20" s="22"/>
      <c r="Q20" s="25" t="s">
        <v>54</v>
      </c>
      <c r="R20" s="24"/>
      <c r="AA20" s="11" t="str">
        <f>IF([1]BaseTotale!A85="","",[1]BaseTotale!A85)</f>
        <v/>
      </c>
      <c r="AB20" s="12" t="str">
        <f>IF(AA20="","",IF(((('[1]Base Q journalier'!C88)-(('[1]Base P journalier'!C88*0.4)))/24)&lt;0,"0",((('[1]Base Q journalier'!C88)-(('[1]Base P journalier'!C88*0.4)))/24)))</f>
        <v/>
      </c>
      <c r="AC20" s="12" t="str">
        <f>IF(AA20="","",IF(AA20="","",IF(((('[1]Base Q journalier'!D88)-(('[1]Base P journalier'!D88*0.4)))/24)&lt;0,"0",((('[1]Base Q journalier'!D88)-(('[1]Base P journalier'!D88*0.4)))/24))))</f>
        <v/>
      </c>
      <c r="AD20" s="12" t="str">
        <f>IF(AA20="","",IF(((('[1]Base Q journalier'!E88)-(('[1]Base P journalier'!E88*0.4)))/24)&lt;0,"0",((('[1]Base Q journalier'!E88)-(('[1]Base P journalier'!E88*0.4)))/24)))</f>
        <v/>
      </c>
      <c r="AE20" s="12" t="str">
        <f>IF(AA20="","",IF(((('[1]Base Q journalier'!F88)-(('[1]Base P journalier'!F88*0.4)))/24)&lt;0,"0",((('[1]Base Q journalier'!F88)-(('[1]Base P journalier'!F88*0.4)))/24)))</f>
        <v/>
      </c>
      <c r="AF20" s="12" t="str">
        <f>IF(AA20="","",IF(((('[1]Base Q journalier'!G88)-(('[1]Base P journalier'!G88*0.4)))/24)&lt;0,"0",((('[1]Base Q journalier'!G88)-(('[1]Base P journalier'!G88*0.4)))/24)))</f>
        <v/>
      </c>
      <c r="AG20" s="12" t="str">
        <f>IF(AA20="","",IF(((('[1]Base Q journalier'!H88)-(('[1]Base P journalier'!H88*0.4)))/24)&lt;0,"0",((('[1]Base Q journalier'!H88)-(('[1]Base P journalier'!H88*0.4)))/24)))</f>
        <v/>
      </c>
      <c r="AH20" s="12" t="str">
        <f>IF(AA20="","",IF(((('[1]Base Q journalier'!J88)-(('[1]Base P journalier'!J88*0.4)))/24)&lt;0,"0",((('[1]Base Q journalier'!J88)-(('[1]Base P journalier'!J88*0.4)))/24)))</f>
        <v/>
      </c>
      <c r="AI20" s="12" t="str">
        <f>IF(AA20="","",IF(((('[1]Base Q journalier'!L88)-(('[1]Base P journalier'!L88*0.4)))/24)&lt;0,"0",((('[1]Base Q journalier'!L88)-(('[1]Base P journalier'!L88*0.4)))/24)))</f>
        <v/>
      </c>
      <c r="AJ20" s="12" t="str">
        <f>IF(AA20="","",IF(((('[1]Base Q journalier'!N88)-(('[1]Base P journalier'!N88*0.4)))/24)&lt;0,"0",((('[1]Base Q journalier'!N88)-(('[1]Base P journalier'!N88*0.4)))/24)))</f>
        <v/>
      </c>
      <c r="AK20" s="12" t="str">
        <f>IF(AA20="","",IF(((('[1]Base Q journalier'!O88)-(('[1]Base P journalier'!O88*0.4)))/24)&lt;0,"0",((('[1]Base Q journalier'!O88)-(('[1]Base P journalier'!O88*0.4)))/24)))</f>
        <v/>
      </c>
      <c r="AL20" s="12" t="str">
        <f>IF(AA20="","",IF(((('[1]Base Q journalier'!P88)-(('[1]Base P journalier'!P88*0.4)))/24)&lt;0,"0",((('[1]Base Q journalier'!P88)-(('[1]Base P journalier'!P88*0.4)))/24)))</f>
        <v/>
      </c>
      <c r="AM20" s="12" t="str">
        <f>IF(AA20="","",IF(((('[1]Base Q journalier'!Q88)-(('[1]Base P journalier'!Q88*0.4)))/24)&lt;0,"0",((('[1]Base Q journalier'!Q88)-(('[1]Base P journalier'!Q88*0.4)))/24)))</f>
        <v/>
      </c>
      <c r="AN20" s="12" t="str">
        <f>IF(AA20="","",IF(((('[1]Base Q journalier'!R88)-(('[1]Base P journalier'!R88*0.4)))/24)&lt;0,"0",((('[1]Base Q journalier'!R88)-(('[1]Base P journalier'!R88*0.4)))/24)))</f>
        <v/>
      </c>
      <c r="AO20" s="12" t="str">
        <f>IF(AA20="","",IF(((('[1]Base Q journalier'!S88)-(('[1]Base P journalier'!S88*0.4)))/24)&lt;0,"0",((('[1]Base Q journalier'!S88)-(('[1]Base P journalier'!S88*0.4)))/24)))</f>
        <v/>
      </c>
      <c r="AP20" s="12" t="str">
        <f>IF(AA20="","",IF(((('[1]Base Q journalier'!T88)-(('[1]Base P journalier'!T88*0.4)))/24)&lt;0,"0",((('[1]Base Q journalier'!T88)-(('[1]Base P journalier'!T88*0.4)))/24)))</f>
        <v/>
      </c>
      <c r="AQ20" s="12" t="str">
        <f>IF(AA20="","",IF(((('[1]Base Q journalier'!V88)-(('[1]Base P journalier'!V88*0.4)))/24)&lt;0,"0",((('[1]Base Q journalier'!V88)-(('[1]Base P journalier'!V88*0.4)))/24)))</f>
        <v/>
      </c>
      <c r="AR20" s="21" t="str">
        <f>IF(AA20="","",IF(((('[1]Base Q journalier'!W88)-(('[1]Base P journalier'!W88*0.4)))/24)&lt;0,"0",((('[1]Base Q journalier'!W88)-(('[1]Base P journalier'!W88*0.4)))/24)))</f>
        <v/>
      </c>
      <c r="AS20" s="12" t="str">
        <f>IF(AA20="","",IF(((('[1]Base Q journalier'!Y88)-(('[1]Base P journalier'!Y88*0.4)))/24)&lt;0,"0",((('[1]Base Q journalier'!Y88)-(('[1]Base P journalier'!Y88*0.4)))/24)))</f>
        <v/>
      </c>
      <c r="AT20" s="12" t="str">
        <f>IF(AA20="","",IF(((('[1]Base Q journalier'!Z88)-(('[1]Base P journalier'!Z88*0.4)))/24)&lt;0,"0",((('[1]Base Q journalier'!Z88)-(('[1]Base P journalier'!Z88*0.4)))/24)))</f>
        <v/>
      </c>
      <c r="AU20" s="12" t="str">
        <f>IF(AA20="","",IF(((('[1]Base Q journalier'!AA88)-(('[1]Base P journalier'!AA88*0.4)))/24)&lt;0,"0",((('[1]Base Q journalier'!AA88)-(('[1]Base P journalier'!AA88*0.4)))/24)))</f>
        <v/>
      </c>
      <c r="AV20" s="12" t="str">
        <f>IF(AA20="","",IF(((('[1]Base Q journalier'!AB88)-(('[1]Base P journalier'!AB88*0.4)))/24)&lt;0,"0",((('[1]Base Q journalier'!AB88)-(('[1]Base P journalier'!AB88*0.4)))/24)))</f>
        <v/>
      </c>
      <c r="AW20" s="12" t="str">
        <f>IF(AA20="","",IF(((('[1]Base Q journalier'!AC88)-(('[1]Base P journalier'!AC88*0.4)))/24)&lt;0,"0",((('[1]Base Q journalier'!AC88)-(('[1]Base P journalier'!AC88*0.4)))/24)))</f>
        <v/>
      </c>
      <c r="AX20" s="12" t="str">
        <f>IF(AA20="","",IF(((('[1]Base Q journalier'!AD88)-(('[1]Base P journalier'!AD88*0.4)))/24)&lt;0,"0",((('[1]Base Q journalier'!AD88)-(('[1]Base P journalier'!AD88*0.4)))/24)))</f>
        <v/>
      </c>
      <c r="AY20" s="12" t="str">
        <f>IF(AA20="","",IF(((('[1]Base Q journalier'!AE88)-(('[1]Base P journalier'!AE88*0.4)))/24)&lt;0,"0",((('[1]Base Q journalier'!AE88)-(('[1]Base P journalier'!AE88*0.4)))/24)))</f>
        <v/>
      </c>
      <c r="AZ20" s="12" t="str">
        <f>IF(AA20="","",IF(((('[1]Base Q journalier'!AF88)-(('[1]Base P journalier'!AF88*0.4)))/24)&lt;0,"0",((('[1]Base Q journalier'!AF88)-(('[1]Base P journalier'!AF88*0.4)))/24)))</f>
        <v/>
      </c>
      <c r="BA20" s="12" t="str">
        <f>IF(AA20="","",IF(((('[1]Base Q journalier'!AG88)-(('[1]Base P journalier'!AG88*0.4)))/24)&lt;0,"0",((('[1]Base Q journalier'!AG88)-(('[1]Base P journalier'!AG88*0.4)))/24)))</f>
        <v/>
      </c>
      <c r="BB20" s="12" t="str">
        <f>IF(AA20="","",IF(((('[1]Base Q journalier'!AH88)-(('[1]Base P journalier'!AH88*0.4)))/24)&lt;0,"0",((('[1]Base Q journalier'!AH88)-(('[1]Base P journalier'!AH88*0.4)))/24)))</f>
        <v/>
      </c>
      <c r="BC20" s="12" t="str">
        <f>IF(AA20="","",IF(((('[1]Base Q journalier'!AI88)-(('[1]Base P journalier'!AI88*0.4)))/24)&lt;0,"0",((('[1]Base Q journalier'!AI88)-(('[1]Base P journalier'!AI88*0.4)))/24)))</f>
        <v/>
      </c>
      <c r="BD20" s="12" t="str">
        <f>IF(AA20="","",IF(((('[1]Base Q journalier'!AK88)-(('[1]Base P journalier'!AK88*0.4)))/24)&lt;0,"0",((('[1]Base Q journalier'!AK88)-(('[1]Base P journalier'!AK88*0.4)))/24)))</f>
        <v/>
      </c>
      <c r="BE20" s="12" t="str">
        <f>IF(AA20="","",IF(((('[1]Base Q journalier'!AM88)-(('[1]Base P journalier'!AM88*0.4)))/24)&lt;0,"0",((('[1]Base Q journalier'!AM88)-(('[1]Base P journalier'!AM88*0.4)))/24)))</f>
        <v/>
      </c>
      <c r="BF20" s="12" t="str">
        <f>IF(AA20="","",IF(((('[1]Base Q journalier'!AN88)-(('[1]Base P journalier'!AN88*0.4)))/24)&lt;0,"0",((('[1]Base Q journalier'!AN88)-(('[1]Base P journalier'!AN88*0.4)))/24)))</f>
        <v/>
      </c>
      <c r="BG20" s="12" t="str">
        <f>IF(AA20="","",IF(((('[1]Base Q journalier'!AO88)-(('[1]Base P journalier'!AO88*0.4)))/24)&lt;0,"0",((('[1]Base Q journalier'!AO88)-(('[1]Base P journalier'!AO88*0.4)))/24)))</f>
        <v/>
      </c>
      <c r="BL20" s="7"/>
      <c r="BM20" s="7"/>
      <c r="BS20"/>
      <c r="BT20"/>
      <c r="BU20"/>
      <c r="BV20"/>
      <c r="BW20"/>
      <c r="BX20"/>
      <c r="BY20"/>
      <c r="BZ20"/>
    </row>
    <row r="21" spans="14:78" x14ac:dyDescent="0.25">
      <c r="N21" s="11"/>
      <c r="O21" s="22"/>
      <c r="Q21" s="25" t="s">
        <v>55</v>
      </c>
      <c r="R21" s="24"/>
      <c r="AA21" s="11" t="str">
        <f>IF([1]BaseTotale!A86="","",[1]BaseTotale!A86)</f>
        <v/>
      </c>
      <c r="AB21" s="12" t="str">
        <f>IF(AA21="","",IF(((('[1]Base Q journalier'!C89)-(('[1]Base P journalier'!C89*0.4)))/24)&lt;0,"0",((('[1]Base Q journalier'!C89)-(('[1]Base P journalier'!C89*0.4)))/24)))</f>
        <v/>
      </c>
      <c r="AC21" s="12" t="str">
        <f>IF(AA21="","",IF(AA21="","",IF(((('[1]Base Q journalier'!D89)-(('[1]Base P journalier'!D89*0.4)))/24)&lt;0,"0",((('[1]Base Q journalier'!D89)-(('[1]Base P journalier'!D89*0.4)))/24))))</f>
        <v/>
      </c>
      <c r="AD21" s="12" t="str">
        <f>IF(AA21="","",IF(((('[1]Base Q journalier'!E89)-(('[1]Base P journalier'!E89*0.4)))/24)&lt;0,"0",((('[1]Base Q journalier'!E89)-(('[1]Base P journalier'!E89*0.4)))/24)))</f>
        <v/>
      </c>
      <c r="AE21" s="12" t="str">
        <f>IF(AA21="","",IF(((('[1]Base Q journalier'!F89)-(('[1]Base P journalier'!F89*0.4)))/24)&lt;0,"0",((('[1]Base Q journalier'!F89)-(('[1]Base P journalier'!F89*0.4)))/24)))</f>
        <v/>
      </c>
      <c r="AF21" s="12" t="str">
        <f>IF(AA21="","",IF(((('[1]Base Q journalier'!G89)-(('[1]Base P journalier'!G89*0.4)))/24)&lt;0,"0",((('[1]Base Q journalier'!G89)-(('[1]Base P journalier'!G89*0.4)))/24)))</f>
        <v/>
      </c>
      <c r="AG21" s="12" t="str">
        <f>IF(AA21="","",IF(((('[1]Base Q journalier'!H89)-(('[1]Base P journalier'!H89*0.4)))/24)&lt;0,"0",((('[1]Base Q journalier'!H89)-(('[1]Base P journalier'!H89*0.4)))/24)))</f>
        <v/>
      </c>
      <c r="AH21" s="12" t="str">
        <f>IF(AA21="","",IF(((('[1]Base Q journalier'!J89)-(('[1]Base P journalier'!J89*0.4)))/24)&lt;0,"0",((('[1]Base Q journalier'!J89)-(('[1]Base P journalier'!J89*0.4)))/24)))</f>
        <v/>
      </c>
      <c r="AI21" s="12" t="str">
        <f>IF(AA21="","",IF(((('[1]Base Q journalier'!L89)-(('[1]Base P journalier'!L89*0.4)))/24)&lt;0,"0",((('[1]Base Q journalier'!L89)-(('[1]Base P journalier'!L89*0.4)))/24)))</f>
        <v/>
      </c>
      <c r="AJ21" s="12" t="str">
        <f>IF(AA21="","",IF(((('[1]Base Q journalier'!N89)-(('[1]Base P journalier'!N89*0.4)))/24)&lt;0,"0",((('[1]Base Q journalier'!N89)-(('[1]Base P journalier'!N89*0.4)))/24)))</f>
        <v/>
      </c>
      <c r="AK21" s="12" t="str">
        <f>IF(AA21="","",IF(((('[1]Base Q journalier'!O89)-(('[1]Base P journalier'!O89*0.4)))/24)&lt;0,"0",((('[1]Base Q journalier'!O89)-(('[1]Base P journalier'!O89*0.4)))/24)))</f>
        <v/>
      </c>
      <c r="AL21" s="12" t="str">
        <f>IF(AA21="","",IF(((('[1]Base Q journalier'!P89)-(('[1]Base P journalier'!P89*0.4)))/24)&lt;0,"0",((('[1]Base Q journalier'!P89)-(('[1]Base P journalier'!P89*0.4)))/24)))</f>
        <v/>
      </c>
      <c r="AM21" s="12" t="str">
        <f>IF(AA21="","",IF(((('[1]Base Q journalier'!Q89)-(('[1]Base P journalier'!Q89*0.4)))/24)&lt;0,"0",((('[1]Base Q journalier'!Q89)-(('[1]Base P journalier'!Q89*0.4)))/24)))</f>
        <v/>
      </c>
      <c r="AN21" s="12" t="str">
        <f>IF(AA21="","",IF(((('[1]Base Q journalier'!R89)-(('[1]Base P journalier'!R89*0.4)))/24)&lt;0,"0",((('[1]Base Q journalier'!R89)-(('[1]Base P journalier'!R89*0.4)))/24)))</f>
        <v/>
      </c>
      <c r="AO21" s="12" t="str">
        <f>IF(AA21="","",IF(((('[1]Base Q journalier'!S89)-(('[1]Base P journalier'!S89*0.4)))/24)&lt;0,"0",((('[1]Base Q journalier'!S89)-(('[1]Base P journalier'!S89*0.4)))/24)))</f>
        <v/>
      </c>
      <c r="AP21" s="12" t="str">
        <f>IF(AA21="","",IF(((('[1]Base Q journalier'!T89)-(('[1]Base P journalier'!T89*0.4)))/24)&lt;0,"0",((('[1]Base Q journalier'!T89)-(('[1]Base P journalier'!T89*0.4)))/24)))</f>
        <v/>
      </c>
      <c r="AQ21" s="12" t="str">
        <f>IF(AA21="","",IF(((('[1]Base Q journalier'!V89)-(('[1]Base P journalier'!V89*0.4)))/24)&lt;0,"0",((('[1]Base Q journalier'!V89)-(('[1]Base P journalier'!V89*0.4)))/24)))</f>
        <v/>
      </c>
      <c r="AR21" s="21" t="str">
        <f>IF(AA21="","",IF(((('[1]Base Q journalier'!W89)-(('[1]Base P journalier'!W89*0.4)))/24)&lt;0,"0",((('[1]Base Q journalier'!W89)-(('[1]Base P journalier'!W89*0.4)))/24)))</f>
        <v/>
      </c>
      <c r="AS21" s="12" t="str">
        <f>IF(AA21="","",IF(((('[1]Base Q journalier'!Y89)-(('[1]Base P journalier'!Y89*0.4)))/24)&lt;0,"0",((('[1]Base Q journalier'!Y89)-(('[1]Base P journalier'!Y89*0.4)))/24)))</f>
        <v/>
      </c>
      <c r="AT21" s="12" t="str">
        <f>IF(AA21="","",IF(((('[1]Base Q journalier'!Z89)-(('[1]Base P journalier'!Z89*0.4)))/24)&lt;0,"0",((('[1]Base Q journalier'!Z89)-(('[1]Base P journalier'!Z89*0.4)))/24)))</f>
        <v/>
      </c>
      <c r="AU21" s="12" t="str">
        <f>IF(AA21="","",IF(((('[1]Base Q journalier'!AA89)-(('[1]Base P journalier'!AA89*0.4)))/24)&lt;0,"0",((('[1]Base Q journalier'!AA89)-(('[1]Base P journalier'!AA89*0.4)))/24)))</f>
        <v/>
      </c>
      <c r="AV21" s="12" t="str">
        <f>IF(AA21="","",IF(((('[1]Base Q journalier'!AB89)-(('[1]Base P journalier'!AB89*0.4)))/24)&lt;0,"0",((('[1]Base Q journalier'!AB89)-(('[1]Base P journalier'!AB89*0.4)))/24)))</f>
        <v/>
      </c>
      <c r="AW21" s="12" t="str">
        <f>IF(AA21="","",IF(((('[1]Base Q journalier'!AC89)-(('[1]Base P journalier'!AC89*0.4)))/24)&lt;0,"0",((('[1]Base Q journalier'!AC89)-(('[1]Base P journalier'!AC89*0.4)))/24)))</f>
        <v/>
      </c>
      <c r="AX21" s="12" t="str">
        <f>IF(AA21="","",IF(((('[1]Base Q journalier'!AD89)-(('[1]Base P journalier'!AD89*0.4)))/24)&lt;0,"0",((('[1]Base Q journalier'!AD89)-(('[1]Base P journalier'!AD89*0.4)))/24)))</f>
        <v/>
      </c>
      <c r="AY21" s="12" t="str">
        <f>IF(AA21="","",IF(((('[1]Base Q journalier'!AE89)-(('[1]Base P journalier'!AE89*0.4)))/24)&lt;0,"0",((('[1]Base Q journalier'!AE89)-(('[1]Base P journalier'!AE89*0.4)))/24)))</f>
        <v/>
      </c>
      <c r="AZ21" s="12" t="str">
        <f>IF(AA21="","",IF(((('[1]Base Q journalier'!AF89)-(('[1]Base P journalier'!AF89*0.4)))/24)&lt;0,"0",((('[1]Base Q journalier'!AF89)-(('[1]Base P journalier'!AF89*0.4)))/24)))</f>
        <v/>
      </c>
      <c r="BA21" s="12" t="str">
        <f>IF(AA21="","",IF(((('[1]Base Q journalier'!AG89)-(('[1]Base P journalier'!AG89*0.4)))/24)&lt;0,"0",((('[1]Base Q journalier'!AG89)-(('[1]Base P journalier'!AG89*0.4)))/24)))</f>
        <v/>
      </c>
      <c r="BB21" s="12" t="str">
        <f>IF(AA21="","",IF(((('[1]Base Q journalier'!AH89)-(('[1]Base P journalier'!AH89*0.4)))/24)&lt;0,"0",((('[1]Base Q journalier'!AH89)-(('[1]Base P journalier'!AH89*0.4)))/24)))</f>
        <v/>
      </c>
      <c r="BC21" s="12" t="str">
        <f>IF(AA21="","",IF(((('[1]Base Q journalier'!AI89)-(('[1]Base P journalier'!AI89*0.4)))/24)&lt;0,"0",((('[1]Base Q journalier'!AI89)-(('[1]Base P journalier'!AI89*0.4)))/24)))</f>
        <v/>
      </c>
      <c r="BD21" s="12" t="str">
        <f>IF(AA21="","",IF(((('[1]Base Q journalier'!AK89)-(('[1]Base P journalier'!AK89*0.4)))/24)&lt;0,"0",((('[1]Base Q journalier'!AK89)-(('[1]Base P journalier'!AK89*0.4)))/24)))</f>
        <v/>
      </c>
      <c r="BE21" s="12" t="str">
        <f>IF(AA21="","",IF(((('[1]Base Q journalier'!AM89)-(('[1]Base P journalier'!AM89*0.4)))/24)&lt;0,"0",((('[1]Base Q journalier'!AM89)-(('[1]Base P journalier'!AM89*0.4)))/24)))</f>
        <v/>
      </c>
      <c r="BF21" s="12" t="str">
        <f>IF(AA21="","",IF(((('[1]Base Q journalier'!AN89)-(('[1]Base P journalier'!AN89*0.4)))/24)&lt;0,"0",((('[1]Base Q journalier'!AN89)-(('[1]Base P journalier'!AN89*0.4)))/24)))</f>
        <v/>
      </c>
      <c r="BG21" s="12" t="str">
        <f>IF(AA21="","",IF(((('[1]Base Q journalier'!AO89)-(('[1]Base P journalier'!AO89*0.4)))/24)&lt;0,"0",((('[1]Base Q journalier'!AO89)-(('[1]Base P journalier'!AO89*0.4)))/24)))</f>
        <v/>
      </c>
      <c r="BL21" s="7"/>
      <c r="BM21" s="7"/>
      <c r="BS21"/>
      <c r="BT21"/>
      <c r="BU21"/>
      <c r="BV21"/>
      <c r="BW21"/>
      <c r="BX21"/>
      <c r="BY21"/>
      <c r="BZ21"/>
    </row>
    <row r="22" spans="14:78" x14ac:dyDescent="0.25">
      <c r="N22" s="11" t="str">
        <f>IF([1]BaseTotale!A76="","",[1]BaseTotale!A76)</f>
        <v/>
      </c>
      <c r="O22" s="22"/>
      <c r="Q22" s="25" t="s">
        <v>56</v>
      </c>
      <c r="R22" s="24"/>
      <c r="AA22" s="11" t="str">
        <f>IF([1]BaseTotale!A87="","",[1]BaseTotale!A87)</f>
        <v/>
      </c>
      <c r="AB22" s="12" t="str">
        <f>IF(AA22="","",IF(((('[1]Base Q journalier'!C90)-(('[1]Base P journalier'!C90*0.4)))/24)&lt;0,"0",((('[1]Base Q journalier'!C90)-(('[1]Base P journalier'!C90*0.4)))/24)))</f>
        <v/>
      </c>
      <c r="AC22" s="12" t="str">
        <f>IF(AA22="","",IF(AA22="","",IF(((('[1]Base Q journalier'!D90)-(('[1]Base P journalier'!D90*0.4)))/24)&lt;0,"0",((('[1]Base Q journalier'!D90)-(('[1]Base P journalier'!D90*0.4)))/24))))</f>
        <v/>
      </c>
      <c r="AD22" s="12" t="str">
        <f>IF(AA22="","",IF(((('[1]Base Q journalier'!E90)-(('[1]Base P journalier'!E90*0.4)))/24)&lt;0,"0",((('[1]Base Q journalier'!E90)-(('[1]Base P journalier'!E90*0.4)))/24)))</f>
        <v/>
      </c>
      <c r="AE22" s="12" t="str">
        <f>IF(AA22="","",IF(((('[1]Base Q journalier'!F90)-(('[1]Base P journalier'!F90*0.4)))/24)&lt;0,"0",((('[1]Base Q journalier'!F90)-(('[1]Base P journalier'!F90*0.4)))/24)))</f>
        <v/>
      </c>
      <c r="AF22" s="12" t="str">
        <f>IF(AA22="","",IF(((('[1]Base Q journalier'!G90)-(('[1]Base P journalier'!G90*0.4)))/24)&lt;0,"0",((('[1]Base Q journalier'!G90)-(('[1]Base P journalier'!G90*0.4)))/24)))</f>
        <v/>
      </c>
      <c r="AG22" s="12" t="str">
        <f>IF(AA22="","",IF(((('[1]Base Q journalier'!H90)-(('[1]Base P journalier'!H90*0.4)))/24)&lt;0,"0",((('[1]Base Q journalier'!H90)-(('[1]Base P journalier'!H90*0.4)))/24)))</f>
        <v/>
      </c>
      <c r="AH22" s="12" t="str">
        <f>IF(AA22="","",IF(((('[1]Base Q journalier'!J90)-(('[1]Base P journalier'!J90*0.4)))/24)&lt;0,"0",((('[1]Base Q journalier'!J90)-(('[1]Base P journalier'!J90*0.4)))/24)))</f>
        <v/>
      </c>
      <c r="AI22" s="12" t="str">
        <f>IF(AA22="","",IF(((('[1]Base Q journalier'!L90)-(('[1]Base P journalier'!L90*0.4)))/24)&lt;0,"0",((('[1]Base Q journalier'!L90)-(('[1]Base P journalier'!L90*0.4)))/24)))</f>
        <v/>
      </c>
      <c r="AJ22" s="12" t="str">
        <f>IF(AA22="","",IF(((('[1]Base Q journalier'!N90)-(('[1]Base P journalier'!N90*0.4)))/24)&lt;0,"0",((('[1]Base Q journalier'!N90)-(('[1]Base P journalier'!N90*0.4)))/24)))</f>
        <v/>
      </c>
      <c r="AK22" s="12" t="str">
        <f>IF(AA22="","",IF(((('[1]Base Q journalier'!O90)-(('[1]Base P journalier'!O90*0.4)))/24)&lt;0,"0",((('[1]Base Q journalier'!O90)-(('[1]Base P journalier'!O90*0.4)))/24)))</f>
        <v/>
      </c>
      <c r="AL22" s="12" t="str">
        <f>IF(AA22="","",IF(((('[1]Base Q journalier'!P90)-(('[1]Base P journalier'!P90*0.4)))/24)&lt;0,"0",((('[1]Base Q journalier'!P90)-(('[1]Base P journalier'!P90*0.4)))/24)))</f>
        <v/>
      </c>
      <c r="AM22" s="12" t="str">
        <f>IF(AA22="","",IF(((('[1]Base Q journalier'!Q90)-(('[1]Base P journalier'!Q90*0.4)))/24)&lt;0,"0",((('[1]Base Q journalier'!Q90)-(('[1]Base P journalier'!Q90*0.4)))/24)))</f>
        <v/>
      </c>
      <c r="AN22" s="12" t="str">
        <f>IF(AA22="","",IF(((('[1]Base Q journalier'!R90)-(('[1]Base P journalier'!R90*0.4)))/24)&lt;0,"0",((('[1]Base Q journalier'!R90)-(('[1]Base P journalier'!R90*0.4)))/24)))</f>
        <v/>
      </c>
      <c r="AO22" s="12" t="str">
        <f>IF(AA22="","",IF(((('[1]Base Q journalier'!S90)-(('[1]Base P journalier'!S90*0.4)))/24)&lt;0,"0",((('[1]Base Q journalier'!S90)-(('[1]Base P journalier'!S90*0.4)))/24)))</f>
        <v/>
      </c>
      <c r="AP22" s="12" t="str">
        <f>IF(AA22="","",IF(((('[1]Base Q journalier'!T90)-(('[1]Base P journalier'!T90*0.4)))/24)&lt;0,"0",((('[1]Base Q journalier'!T90)-(('[1]Base P journalier'!T90*0.4)))/24)))</f>
        <v/>
      </c>
      <c r="AQ22" s="12" t="str">
        <f>IF(AA22="","",IF(((('[1]Base Q journalier'!V90)-(('[1]Base P journalier'!V90*0.4)))/24)&lt;0,"0",((('[1]Base Q journalier'!V90)-(('[1]Base P journalier'!V90*0.4)))/24)))</f>
        <v/>
      </c>
      <c r="AR22" s="21" t="str">
        <f>IF(AA22="","",IF(((('[1]Base Q journalier'!W90)-(('[1]Base P journalier'!W90*0.4)))/24)&lt;0,"0",((('[1]Base Q journalier'!W90)-(('[1]Base P journalier'!W90*0.4)))/24)))</f>
        <v/>
      </c>
      <c r="AS22" s="12" t="str">
        <f>IF(AA22="","",IF(((('[1]Base Q journalier'!Y90)-(('[1]Base P journalier'!Y90*0.4)))/24)&lt;0,"0",((('[1]Base Q journalier'!Y90)-(('[1]Base P journalier'!Y90*0.4)))/24)))</f>
        <v/>
      </c>
      <c r="AT22" s="12" t="str">
        <f>IF(AA22="","",IF(((('[1]Base Q journalier'!Z90)-(('[1]Base P journalier'!Z90*0.4)))/24)&lt;0,"0",((('[1]Base Q journalier'!Z90)-(('[1]Base P journalier'!Z90*0.4)))/24)))</f>
        <v/>
      </c>
      <c r="AU22" s="12" t="str">
        <f>IF(AA22="","",IF(((('[1]Base Q journalier'!AA90)-(('[1]Base P journalier'!AA90*0.4)))/24)&lt;0,"0",((('[1]Base Q journalier'!AA90)-(('[1]Base P journalier'!AA90*0.4)))/24)))</f>
        <v/>
      </c>
      <c r="AV22" s="12" t="str">
        <f>IF(AA22="","",IF(((('[1]Base Q journalier'!AB90)-(('[1]Base P journalier'!AB90*0.4)))/24)&lt;0,"0",((('[1]Base Q journalier'!AB90)-(('[1]Base P journalier'!AB90*0.4)))/24)))</f>
        <v/>
      </c>
      <c r="AW22" s="12" t="str">
        <f>IF(AA22="","",IF(((('[1]Base Q journalier'!AC90)-(('[1]Base P journalier'!AC90*0.4)))/24)&lt;0,"0",((('[1]Base Q journalier'!AC90)-(('[1]Base P journalier'!AC90*0.4)))/24)))</f>
        <v/>
      </c>
      <c r="AX22" s="12" t="str">
        <f>IF(AA22="","",IF(((('[1]Base Q journalier'!AD90)-(('[1]Base P journalier'!AD90*0.4)))/24)&lt;0,"0",((('[1]Base Q journalier'!AD90)-(('[1]Base P journalier'!AD90*0.4)))/24)))</f>
        <v/>
      </c>
      <c r="AY22" s="12" t="str">
        <f>IF(AA22="","",IF(((('[1]Base Q journalier'!AE90)-(('[1]Base P journalier'!AE90*0.4)))/24)&lt;0,"0",((('[1]Base Q journalier'!AE90)-(('[1]Base P journalier'!AE90*0.4)))/24)))</f>
        <v/>
      </c>
      <c r="AZ22" s="12" t="str">
        <f>IF(AA22="","",IF(((('[1]Base Q journalier'!AF90)-(('[1]Base P journalier'!AF90*0.4)))/24)&lt;0,"0",((('[1]Base Q journalier'!AF90)-(('[1]Base P journalier'!AF90*0.4)))/24)))</f>
        <v/>
      </c>
      <c r="BA22" s="12" t="str">
        <f>IF(AA22="","",IF(((('[1]Base Q journalier'!AG90)-(('[1]Base P journalier'!AG90*0.4)))/24)&lt;0,"0",((('[1]Base Q journalier'!AG90)-(('[1]Base P journalier'!AG90*0.4)))/24)))</f>
        <v/>
      </c>
      <c r="BB22" s="12" t="str">
        <f>IF(AA22="","",IF(((('[1]Base Q journalier'!AH90)-(('[1]Base P journalier'!AH90*0.4)))/24)&lt;0,"0",((('[1]Base Q journalier'!AH90)-(('[1]Base P journalier'!AH90*0.4)))/24)))</f>
        <v/>
      </c>
      <c r="BC22" s="12" t="str">
        <f>IF(AA22="","",IF(((('[1]Base Q journalier'!AI90)-(('[1]Base P journalier'!AI90*0.4)))/24)&lt;0,"0",((('[1]Base Q journalier'!AI90)-(('[1]Base P journalier'!AI90*0.4)))/24)))</f>
        <v/>
      </c>
      <c r="BD22" s="12" t="str">
        <f>IF(AA22="","",IF(((('[1]Base Q journalier'!AK90)-(('[1]Base P journalier'!AK90*0.4)))/24)&lt;0,"0",((('[1]Base Q journalier'!AK90)-(('[1]Base P journalier'!AK90*0.4)))/24)))</f>
        <v/>
      </c>
      <c r="BE22" s="12" t="str">
        <f>IF(AA22="","",IF(((('[1]Base Q journalier'!AM90)-(('[1]Base P journalier'!AM90*0.4)))/24)&lt;0,"0",((('[1]Base Q journalier'!AM90)-(('[1]Base P journalier'!AM90*0.4)))/24)))</f>
        <v/>
      </c>
      <c r="BF22" s="12" t="str">
        <f>IF(AA22="","",IF(((('[1]Base Q journalier'!AN90)-(('[1]Base P journalier'!AN90*0.4)))/24)&lt;0,"0",((('[1]Base Q journalier'!AN90)-(('[1]Base P journalier'!AN90*0.4)))/24)))</f>
        <v/>
      </c>
      <c r="BG22" s="12" t="str">
        <f>IF(AA22="","",IF(((('[1]Base Q journalier'!AO90)-(('[1]Base P journalier'!AO90*0.4)))/24)&lt;0,"0",((('[1]Base Q journalier'!AO90)-(('[1]Base P journalier'!AO90*0.4)))/24)))</f>
        <v/>
      </c>
      <c r="BL22" s="7"/>
      <c r="BM22" s="7"/>
      <c r="BS22"/>
      <c r="BT22"/>
      <c r="BU22"/>
      <c r="BV22"/>
      <c r="BW22"/>
      <c r="BX22"/>
      <c r="BY22"/>
      <c r="BZ22"/>
    </row>
    <row r="23" spans="14:78" x14ac:dyDescent="0.25">
      <c r="N23" s="11" t="str">
        <f>IF([1]BaseTotale!A77="","",[1]BaseTotale!A77)</f>
        <v/>
      </c>
      <c r="O23" s="22"/>
      <c r="Q23" s="25" t="s">
        <v>57</v>
      </c>
      <c r="R23" s="24"/>
      <c r="AA23" s="11" t="str">
        <f>IF([1]BaseTotale!A88="","",[1]BaseTotale!A88)</f>
        <v/>
      </c>
      <c r="AB23" s="12" t="str">
        <f>IF(AA23="","",IF(((('[1]Base Q journalier'!C91)-(('[1]Base P journalier'!C91*0.4)))/24)&lt;0,"0",((('[1]Base Q journalier'!C91)-(('[1]Base P journalier'!C91*0.4)))/24)))</f>
        <v/>
      </c>
      <c r="AC23" s="12" t="str">
        <f>IF(AA23="","",IF(AA23="","",IF(((('[1]Base Q journalier'!D91)-(('[1]Base P journalier'!D91*0.4)))/24)&lt;0,"0",((('[1]Base Q journalier'!D91)-(('[1]Base P journalier'!D91*0.4)))/24))))</f>
        <v/>
      </c>
      <c r="AD23" s="12" t="str">
        <f>IF(AA23="","",IF(((('[1]Base Q journalier'!E91)-(('[1]Base P journalier'!E91*0.4)))/24)&lt;0,"0",((('[1]Base Q journalier'!E91)-(('[1]Base P journalier'!E91*0.4)))/24)))</f>
        <v/>
      </c>
      <c r="AE23" s="12" t="str">
        <f>IF(AA23="","",IF(((('[1]Base Q journalier'!F91)-(('[1]Base P journalier'!F91*0.4)))/24)&lt;0,"0",((('[1]Base Q journalier'!F91)-(('[1]Base P journalier'!F91*0.4)))/24)))</f>
        <v/>
      </c>
      <c r="AF23" s="12" t="str">
        <f>IF(AA23="","",IF(((('[1]Base Q journalier'!G91)-(('[1]Base P journalier'!G91*0.4)))/24)&lt;0,"0",((('[1]Base Q journalier'!G91)-(('[1]Base P journalier'!G91*0.4)))/24)))</f>
        <v/>
      </c>
      <c r="AG23" s="12" t="str">
        <f>IF(AA23="","",IF(((('[1]Base Q journalier'!H91)-(('[1]Base P journalier'!H91*0.4)))/24)&lt;0,"0",((('[1]Base Q journalier'!H91)-(('[1]Base P journalier'!H91*0.4)))/24)))</f>
        <v/>
      </c>
      <c r="AH23" s="12" t="str">
        <f>IF(AA23="","",IF(((('[1]Base Q journalier'!J91)-(('[1]Base P journalier'!J91*0.4)))/24)&lt;0,"0",((('[1]Base Q journalier'!J91)-(('[1]Base P journalier'!J91*0.4)))/24)))</f>
        <v/>
      </c>
      <c r="AI23" s="12" t="str">
        <f>IF(AA23="","",IF(((('[1]Base Q journalier'!L91)-(('[1]Base P journalier'!L91*0.4)))/24)&lt;0,"0",((('[1]Base Q journalier'!L91)-(('[1]Base P journalier'!L91*0.4)))/24)))</f>
        <v/>
      </c>
      <c r="AJ23" s="12" t="str">
        <f>IF(AA23="","",IF(((('[1]Base Q journalier'!N91)-(('[1]Base P journalier'!N91*0.4)))/24)&lt;0,"0",((('[1]Base Q journalier'!N91)-(('[1]Base P journalier'!N91*0.4)))/24)))</f>
        <v/>
      </c>
      <c r="AK23" s="12" t="str">
        <f>IF(AA23="","",IF(((('[1]Base Q journalier'!O91)-(('[1]Base P journalier'!O91*0.4)))/24)&lt;0,"0",((('[1]Base Q journalier'!O91)-(('[1]Base P journalier'!O91*0.4)))/24)))</f>
        <v/>
      </c>
      <c r="AL23" s="12" t="str">
        <f>IF(AA23="","",IF(((('[1]Base Q journalier'!P91)-(('[1]Base P journalier'!P91*0.4)))/24)&lt;0,"0",((('[1]Base Q journalier'!P91)-(('[1]Base P journalier'!P91*0.4)))/24)))</f>
        <v/>
      </c>
      <c r="AM23" s="12" t="str">
        <f>IF(AA23="","",IF(((('[1]Base Q journalier'!Q91)-(('[1]Base P journalier'!Q91*0.4)))/24)&lt;0,"0",((('[1]Base Q journalier'!Q91)-(('[1]Base P journalier'!Q91*0.4)))/24)))</f>
        <v/>
      </c>
      <c r="AN23" s="12" t="str">
        <f>IF(AA23="","",IF(((('[1]Base Q journalier'!R91)-(('[1]Base P journalier'!R91*0.4)))/24)&lt;0,"0",((('[1]Base Q journalier'!R91)-(('[1]Base P journalier'!R91*0.4)))/24)))</f>
        <v/>
      </c>
      <c r="AO23" s="12" t="str">
        <f>IF(AA23="","",IF(((('[1]Base Q journalier'!S91)-(('[1]Base P journalier'!S91*0.4)))/24)&lt;0,"0",((('[1]Base Q journalier'!S91)-(('[1]Base P journalier'!S91*0.4)))/24)))</f>
        <v/>
      </c>
      <c r="AP23" s="12" t="str">
        <f>IF(AA23="","",IF(((('[1]Base Q journalier'!T91)-(('[1]Base P journalier'!T91*0.4)))/24)&lt;0,"0",((('[1]Base Q journalier'!T91)-(('[1]Base P journalier'!T91*0.4)))/24)))</f>
        <v/>
      </c>
      <c r="AQ23" s="12" t="str">
        <f>IF(AA23="","",IF(((('[1]Base Q journalier'!V91)-(('[1]Base P journalier'!V91*0.4)))/24)&lt;0,"0",((('[1]Base Q journalier'!V91)-(('[1]Base P journalier'!V91*0.4)))/24)))</f>
        <v/>
      </c>
      <c r="AR23" s="21" t="str">
        <f>IF(AA23="","",IF(((('[1]Base Q journalier'!W91)-(('[1]Base P journalier'!W91*0.4)))/24)&lt;0,"0",((('[1]Base Q journalier'!W91)-(('[1]Base P journalier'!W91*0.4)))/24)))</f>
        <v/>
      </c>
      <c r="AS23" s="12" t="str">
        <f>IF(AA23="","",IF(((('[1]Base Q journalier'!Y91)-(('[1]Base P journalier'!Y91*0.4)))/24)&lt;0,"0",((('[1]Base Q journalier'!Y91)-(('[1]Base P journalier'!Y91*0.4)))/24)))</f>
        <v/>
      </c>
      <c r="AT23" s="12" t="str">
        <f>IF(AA23="","",IF(((('[1]Base Q journalier'!Z91)-(('[1]Base P journalier'!Z91*0.4)))/24)&lt;0,"0",((('[1]Base Q journalier'!Z91)-(('[1]Base P journalier'!Z91*0.4)))/24)))</f>
        <v/>
      </c>
      <c r="AU23" s="12" t="str">
        <f>IF(AA23="","",IF(((('[1]Base Q journalier'!AA91)-(('[1]Base P journalier'!AA91*0.4)))/24)&lt;0,"0",((('[1]Base Q journalier'!AA91)-(('[1]Base P journalier'!AA91*0.4)))/24)))</f>
        <v/>
      </c>
      <c r="AV23" s="12" t="str">
        <f>IF(AA23="","",IF(((('[1]Base Q journalier'!AB91)-(('[1]Base P journalier'!AB91*0.4)))/24)&lt;0,"0",((('[1]Base Q journalier'!AB91)-(('[1]Base P journalier'!AB91*0.4)))/24)))</f>
        <v/>
      </c>
      <c r="AW23" s="12" t="str">
        <f>IF(AA23="","",IF(((('[1]Base Q journalier'!AC91)-(('[1]Base P journalier'!AC91*0.4)))/24)&lt;0,"0",((('[1]Base Q journalier'!AC91)-(('[1]Base P journalier'!AC91*0.4)))/24)))</f>
        <v/>
      </c>
      <c r="AX23" s="12" t="str">
        <f>IF(AA23="","",IF(((('[1]Base Q journalier'!AD91)-(('[1]Base P journalier'!AD91*0.4)))/24)&lt;0,"0",((('[1]Base Q journalier'!AD91)-(('[1]Base P journalier'!AD91*0.4)))/24)))</f>
        <v/>
      </c>
      <c r="AY23" s="12" t="str">
        <f>IF(AA23="","",IF(((('[1]Base Q journalier'!AE91)-(('[1]Base P journalier'!AE91*0.4)))/24)&lt;0,"0",((('[1]Base Q journalier'!AE91)-(('[1]Base P journalier'!AE91*0.4)))/24)))</f>
        <v/>
      </c>
      <c r="AZ23" s="12" t="str">
        <f>IF(AA23="","",IF(((('[1]Base Q journalier'!AF91)-(('[1]Base P journalier'!AF91*0.4)))/24)&lt;0,"0",((('[1]Base Q journalier'!AF91)-(('[1]Base P journalier'!AF91*0.4)))/24)))</f>
        <v/>
      </c>
      <c r="BA23" s="12" t="str">
        <f>IF(AA23="","",IF(((('[1]Base Q journalier'!AG91)-(('[1]Base P journalier'!AG91*0.4)))/24)&lt;0,"0",((('[1]Base Q journalier'!AG91)-(('[1]Base P journalier'!AG91*0.4)))/24)))</f>
        <v/>
      </c>
      <c r="BB23" s="12" t="str">
        <f>IF(AA23="","",IF(((('[1]Base Q journalier'!AH91)-(('[1]Base P journalier'!AH91*0.4)))/24)&lt;0,"0",((('[1]Base Q journalier'!AH91)-(('[1]Base P journalier'!AH91*0.4)))/24)))</f>
        <v/>
      </c>
      <c r="BC23" s="12" t="str">
        <f>IF(AA23="","",IF(((('[1]Base Q journalier'!AI91)-(('[1]Base P journalier'!AI91*0.4)))/24)&lt;0,"0",((('[1]Base Q journalier'!AI91)-(('[1]Base P journalier'!AI91*0.4)))/24)))</f>
        <v/>
      </c>
      <c r="BD23" s="12" t="str">
        <f>IF(AA23="","",IF(((('[1]Base Q journalier'!AK91)-(('[1]Base P journalier'!AK91*0.4)))/24)&lt;0,"0",((('[1]Base Q journalier'!AK91)-(('[1]Base P journalier'!AK91*0.4)))/24)))</f>
        <v/>
      </c>
      <c r="BE23" s="12" t="str">
        <f>IF(AA23="","",IF(((('[1]Base Q journalier'!AM91)-(('[1]Base P journalier'!AM91*0.4)))/24)&lt;0,"0",((('[1]Base Q journalier'!AM91)-(('[1]Base P journalier'!AM91*0.4)))/24)))</f>
        <v/>
      </c>
      <c r="BF23" s="12" t="str">
        <f>IF(AA23="","",IF(((('[1]Base Q journalier'!AN91)-(('[1]Base P journalier'!AN91*0.4)))/24)&lt;0,"0",((('[1]Base Q journalier'!AN91)-(('[1]Base P journalier'!AN91*0.4)))/24)))</f>
        <v/>
      </c>
      <c r="BG23" s="12" t="str">
        <f>IF(AA23="","",IF(((('[1]Base Q journalier'!AO91)-(('[1]Base P journalier'!AO91*0.4)))/24)&lt;0,"0",((('[1]Base Q journalier'!AO91)-(('[1]Base P journalier'!AO91*0.4)))/24)))</f>
        <v/>
      </c>
      <c r="BL23" s="7"/>
      <c r="BM23" s="7"/>
      <c r="BS23"/>
      <c r="BT23"/>
      <c r="BU23"/>
      <c r="BV23"/>
      <c r="BW23"/>
      <c r="BX23"/>
      <c r="BY23"/>
      <c r="BZ23"/>
    </row>
    <row r="24" spans="14:78" x14ac:dyDescent="0.25">
      <c r="N24" s="11" t="str">
        <f>IF([1]BaseTotale!A78="","",[1]BaseTotale!A78)</f>
        <v/>
      </c>
      <c r="O24" s="22"/>
      <c r="Q24" s="25" t="s">
        <v>58</v>
      </c>
      <c r="R24" s="24"/>
      <c r="AA24" s="11" t="str">
        <f>IF([1]BaseTotale!A89="","",[1]BaseTotale!A89)</f>
        <v/>
      </c>
      <c r="AB24" s="12" t="str">
        <f>IF(AA24="","",IF(((('[1]Base Q journalier'!C92)-(('[1]Base P journalier'!C92*0.4)))/24)&lt;0,"0",((('[1]Base Q journalier'!C92)-(('[1]Base P journalier'!C92*0.4)))/24)))</f>
        <v/>
      </c>
      <c r="AC24" s="12" t="str">
        <f>IF(AA24="","",IF(AA24="","",IF(((('[1]Base Q journalier'!D92)-(('[1]Base P journalier'!D92*0.4)))/24)&lt;0,"0",((('[1]Base Q journalier'!D92)-(('[1]Base P journalier'!D92*0.4)))/24))))</f>
        <v/>
      </c>
      <c r="AD24" s="12" t="str">
        <f>IF(AA24="","",IF(((('[1]Base Q journalier'!E92)-(('[1]Base P journalier'!E92*0.4)))/24)&lt;0,"0",((('[1]Base Q journalier'!E92)-(('[1]Base P journalier'!E92*0.4)))/24)))</f>
        <v/>
      </c>
      <c r="AE24" s="12" t="str">
        <f>IF(AA24="","",IF(((('[1]Base Q journalier'!F92)-(('[1]Base P journalier'!F92*0.4)))/24)&lt;0,"0",((('[1]Base Q journalier'!F92)-(('[1]Base P journalier'!F92*0.4)))/24)))</f>
        <v/>
      </c>
      <c r="AF24" s="12" t="str">
        <f>IF(AA24="","",IF(((('[1]Base Q journalier'!G92)-(('[1]Base P journalier'!G92*0.4)))/24)&lt;0,"0",((('[1]Base Q journalier'!G92)-(('[1]Base P journalier'!G92*0.4)))/24)))</f>
        <v/>
      </c>
      <c r="AG24" s="12" t="str">
        <f>IF(AA24="","",IF(((('[1]Base Q journalier'!H92)-(('[1]Base P journalier'!H92*0.4)))/24)&lt;0,"0",((('[1]Base Q journalier'!H92)-(('[1]Base P journalier'!H92*0.4)))/24)))</f>
        <v/>
      </c>
      <c r="AH24" s="12" t="str">
        <f>IF(AA24="","",IF(((('[1]Base Q journalier'!J92)-(('[1]Base P journalier'!J92*0.4)))/24)&lt;0,"0",((('[1]Base Q journalier'!J92)-(('[1]Base P journalier'!J92*0.4)))/24)))</f>
        <v/>
      </c>
      <c r="AI24" s="12" t="str">
        <f>IF(AA24="","",IF(((('[1]Base Q journalier'!L92)-(('[1]Base P journalier'!L92*0.4)))/24)&lt;0,"0",((('[1]Base Q journalier'!L92)-(('[1]Base P journalier'!L92*0.4)))/24)))</f>
        <v/>
      </c>
      <c r="AJ24" s="12" t="str">
        <f>IF(AA24="","",IF(((('[1]Base Q journalier'!N92)-(('[1]Base P journalier'!N92*0.4)))/24)&lt;0,"0",((('[1]Base Q journalier'!N92)-(('[1]Base P journalier'!N92*0.4)))/24)))</f>
        <v/>
      </c>
      <c r="AK24" s="12" t="str">
        <f>IF(AA24="","",IF(((('[1]Base Q journalier'!O92)-(('[1]Base P journalier'!O92*0.4)))/24)&lt;0,"0",((('[1]Base Q journalier'!O92)-(('[1]Base P journalier'!O92*0.4)))/24)))</f>
        <v/>
      </c>
      <c r="AL24" s="12" t="str">
        <f>IF(AA24="","",IF(((('[1]Base Q journalier'!P92)-(('[1]Base P journalier'!P92*0.4)))/24)&lt;0,"0",((('[1]Base Q journalier'!P92)-(('[1]Base P journalier'!P92*0.4)))/24)))</f>
        <v/>
      </c>
      <c r="AM24" s="12" t="str">
        <f>IF(AA24="","",IF(((('[1]Base Q journalier'!Q92)-(('[1]Base P journalier'!Q92*0.4)))/24)&lt;0,"0",((('[1]Base Q journalier'!Q92)-(('[1]Base P journalier'!Q92*0.4)))/24)))</f>
        <v/>
      </c>
      <c r="AN24" s="12" t="str">
        <f>IF(AA24="","",IF(((('[1]Base Q journalier'!R92)-(('[1]Base P journalier'!R92*0.4)))/24)&lt;0,"0",((('[1]Base Q journalier'!R92)-(('[1]Base P journalier'!R92*0.4)))/24)))</f>
        <v/>
      </c>
      <c r="AO24" s="12" t="str">
        <f>IF(AA24="","",IF(((('[1]Base Q journalier'!S92)-(('[1]Base P journalier'!S92*0.4)))/24)&lt;0,"0",((('[1]Base Q journalier'!S92)-(('[1]Base P journalier'!S92*0.4)))/24)))</f>
        <v/>
      </c>
      <c r="AP24" s="12" t="str">
        <f>IF(AA24="","",IF(((('[1]Base Q journalier'!T92)-(('[1]Base P journalier'!T92*0.4)))/24)&lt;0,"0",((('[1]Base Q journalier'!T92)-(('[1]Base P journalier'!T92*0.4)))/24)))</f>
        <v/>
      </c>
      <c r="AQ24" s="12" t="str">
        <f>IF(AA24="","",IF(((('[1]Base Q journalier'!V92)-(('[1]Base P journalier'!V92*0.4)))/24)&lt;0,"0",((('[1]Base Q journalier'!V92)-(('[1]Base P journalier'!V92*0.4)))/24)))</f>
        <v/>
      </c>
      <c r="AR24" s="21" t="str">
        <f>IF(AA24="","",IF(((('[1]Base Q journalier'!W92)-(('[1]Base P journalier'!W92*0.4)))/24)&lt;0,"0",((('[1]Base Q journalier'!W92)-(('[1]Base P journalier'!W92*0.4)))/24)))</f>
        <v/>
      </c>
      <c r="AS24" s="12" t="str">
        <f>IF(AA24="","",IF(((('[1]Base Q journalier'!Y92)-(('[1]Base P journalier'!Y92*0.4)))/24)&lt;0,"0",((('[1]Base Q journalier'!Y92)-(('[1]Base P journalier'!Y92*0.4)))/24)))</f>
        <v/>
      </c>
      <c r="AT24" s="12" t="str">
        <f>IF(AA24="","",IF(((('[1]Base Q journalier'!Z92)-(('[1]Base P journalier'!Z92*0.4)))/24)&lt;0,"0",((('[1]Base Q journalier'!Z92)-(('[1]Base P journalier'!Z92*0.4)))/24)))</f>
        <v/>
      </c>
      <c r="AU24" s="12" t="str">
        <f>IF(AA24="","",IF(((('[1]Base Q journalier'!AA92)-(('[1]Base P journalier'!AA92*0.4)))/24)&lt;0,"0",((('[1]Base Q journalier'!AA92)-(('[1]Base P journalier'!AA92*0.4)))/24)))</f>
        <v/>
      </c>
      <c r="AV24" s="12" t="str">
        <f>IF(AA24="","",IF(((('[1]Base Q journalier'!AB92)-(('[1]Base P journalier'!AB92*0.4)))/24)&lt;0,"0",((('[1]Base Q journalier'!AB92)-(('[1]Base P journalier'!AB92*0.4)))/24)))</f>
        <v/>
      </c>
      <c r="AW24" s="12" t="str">
        <f>IF(AA24="","",IF(((('[1]Base Q journalier'!AC92)-(('[1]Base P journalier'!AC92*0.4)))/24)&lt;0,"0",((('[1]Base Q journalier'!AC92)-(('[1]Base P journalier'!AC92*0.4)))/24)))</f>
        <v/>
      </c>
      <c r="AX24" s="12" t="str">
        <f>IF(AA24="","",IF(((('[1]Base Q journalier'!AD92)-(('[1]Base P journalier'!AD92*0.4)))/24)&lt;0,"0",((('[1]Base Q journalier'!AD92)-(('[1]Base P journalier'!AD92*0.4)))/24)))</f>
        <v/>
      </c>
      <c r="AY24" s="12" t="str">
        <f>IF(AA24="","",IF(((('[1]Base Q journalier'!AE92)-(('[1]Base P journalier'!AE92*0.4)))/24)&lt;0,"0",((('[1]Base Q journalier'!AE92)-(('[1]Base P journalier'!AE92*0.4)))/24)))</f>
        <v/>
      </c>
      <c r="AZ24" s="12" t="str">
        <f>IF(AA24="","",IF(((('[1]Base Q journalier'!AF92)-(('[1]Base P journalier'!AF92*0.4)))/24)&lt;0,"0",((('[1]Base Q journalier'!AF92)-(('[1]Base P journalier'!AF92*0.4)))/24)))</f>
        <v/>
      </c>
      <c r="BA24" s="12" t="str">
        <f>IF(AA24="","",IF(((('[1]Base Q journalier'!AG92)-(('[1]Base P journalier'!AG92*0.4)))/24)&lt;0,"0",((('[1]Base Q journalier'!AG92)-(('[1]Base P journalier'!AG92*0.4)))/24)))</f>
        <v/>
      </c>
      <c r="BB24" s="12" t="str">
        <f>IF(AA24="","",IF(((('[1]Base Q journalier'!AH92)-(('[1]Base P journalier'!AH92*0.4)))/24)&lt;0,"0",((('[1]Base Q journalier'!AH92)-(('[1]Base P journalier'!AH92*0.4)))/24)))</f>
        <v/>
      </c>
      <c r="BC24" s="12" t="str">
        <f>IF(AA24="","",IF(((('[1]Base Q journalier'!AI92)-(('[1]Base P journalier'!AI92*0.4)))/24)&lt;0,"0",((('[1]Base Q journalier'!AI92)-(('[1]Base P journalier'!AI92*0.4)))/24)))</f>
        <v/>
      </c>
      <c r="BD24" s="12" t="str">
        <f>IF(AA24="","",IF(((('[1]Base Q journalier'!AK92)-(('[1]Base P journalier'!AK92*0.4)))/24)&lt;0,"0",((('[1]Base Q journalier'!AK92)-(('[1]Base P journalier'!AK92*0.4)))/24)))</f>
        <v/>
      </c>
      <c r="BE24" s="12" t="str">
        <f>IF(AA24="","",IF(((('[1]Base Q journalier'!AM92)-(('[1]Base P journalier'!AM92*0.4)))/24)&lt;0,"0",((('[1]Base Q journalier'!AM92)-(('[1]Base P journalier'!AM92*0.4)))/24)))</f>
        <v/>
      </c>
      <c r="BF24" s="12" t="str">
        <f>IF(AA24="","",IF(((('[1]Base Q journalier'!AN92)-(('[1]Base P journalier'!AN92*0.4)))/24)&lt;0,"0",((('[1]Base Q journalier'!AN92)-(('[1]Base P journalier'!AN92*0.4)))/24)))</f>
        <v/>
      </c>
      <c r="BG24" s="12" t="str">
        <f>IF(AA24="","",IF(((('[1]Base Q journalier'!AO92)-(('[1]Base P journalier'!AO92*0.4)))/24)&lt;0,"0",((('[1]Base Q journalier'!AO92)-(('[1]Base P journalier'!AO92*0.4)))/24)))</f>
        <v/>
      </c>
      <c r="BL24" s="7"/>
      <c r="BM24" s="7"/>
      <c r="BS24"/>
      <c r="BT24"/>
      <c r="BU24"/>
      <c r="BV24"/>
      <c r="BW24"/>
      <c r="BX24"/>
      <c r="BY24"/>
      <c r="BZ24"/>
    </row>
    <row r="25" spans="14:78" x14ac:dyDescent="0.25">
      <c r="N25" s="11" t="str">
        <f>IF([1]BaseTotale!A79="","",[1]BaseTotale!A79)</f>
        <v/>
      </c>
      <c r="O25" s="22"/>
      <c r="Q25" s="25" t="s">
        <v>59</v>
      </c>
      <c r="R25" s="24"/>
      <c r="AA25" s="11" t="str">
        <f>IF([1]BaseTotale!A90="","",[1]BaseTotale!A90)</f>
        <v/>
      </c>
      <c r="AB25" s="12" t="str">
        <f>IF(AA25="","",IF(((('[1]Base Q journalier'!C93)-(('[1]Base P journalier'!C93*0.4)))/24)&lt;0,"0",((('[1]Base Q journalier'!C93)-(('[1]Base P journalier'!C93*0.4)))/24)))</f>
        <v/>
      </c>
      <c r="AC25" s="12" t="str">
        <f>IF(AA25="","",IF(AA25="","",IF(((('[1]Base Q journalier'!D93)-(('[1]Base P journalier'!D93*0.4)))/24)&lt;0,"0",((('[1]Base Q journalier'!D93)-(('[1]Base P journalier'!D93*0.4)))/24))))</f>
        <v/>
      </c>
      <c r="AD25" s="12" t="str">
        <f>IF(AA25="","",IF(((('[1]Base Q journalier'!E93)-(('[1]Base P journalier'!E93*0.4)))/24)&lt;0,"0",((('[1]Base Q journalier'!E93)-(('[1]Base P journalier'!E93*0.4)))/24)))</f>
        <v/>
      </c>
      <c r="AE25" s="12" t="str">
        <f>IF(AA25="","",IF(((('[1]Base Q journalier'!F93)-(('[1]Base P journalier'!F93*0.4)))/24)&lt;0,"0",((('[1]Base Q journalier'!F93)-(('[1]Base P journalier'!F93*0.4)))/24)))</f>
        <v/>
      </c>
      <c r="AF25" s="12" t="str">
        <f>IF(AA25="","",IF(((('[1]Base Q journalier'!G93)-(('[1]Base P journalier'!G93*0.4)))/24)&lt;0,"0",((('[1]Base Q journalier'!G93)-(('[1]Base P journalier'!G93*0.4)))/24)))</f>
        <v/>
      </c>
      <c r="AG25" s="12" t="str">
        <f>IF(AA25="","",IF(((('[1]Base Q journalier'!H93)-(('[1]Base P journalier'!H93*0.4)))/24)&lt;0,"0",((('[1]Base Q journalier'!H93)-(('[1]Base P journalier'!H93*0.4)))/24)))</f>
        <v/>
      </c>
      <c r="AH25" s="12" t="str">
        <f>IF(AA25="","",IF(((('[1]Base Q journalier'!J93)-(('[1]Base P journalier'!J93*0.4)))/24)&lt;0,"0",((('[1]Base Q journalier'!J93)-(('[1]Base P journalier'!J93*0.4)))/24)))</f>
        <v/>
      </c>
      <c r="AI25" s="12" t="str">
        <f>IF(AA25="","",IF(((('[1]Base Q journalier'!L93)-(('[1]Base P journalier'!L93*0.4)))/24)&lt;0,"0",((('[1]Base Q journalier'!L93)-(('[1]Base P journalier'!L93*0.4)))/24)))</f>
        <v/>
      </c>
      <c r="AJ25" s="12" t="str">
        <f>IF(AA25="","",IF(((('[1]Base Q journalier'!N93)-(('[1]Base P journalier'!N93*0.4)))/24)&lt;0,"0",((('[1]Base Q journalier'!N93)-(('[1]Base P journalier'!N93*0.4)))/24)))</f>
        <v/>
      </c>
      <c r="AK25" s="12" t="str">
        <f>IF(AA25="","",IF(((('[1]Base Q journalier'!O93)-(('[1]Base P journalier'!O93*0.4)))/24)&lt;0,"0",((('[1]Base Q journalier'!O93)-(('[1]Base P journalier'!O93*0.4)))/24)))</f>
        <v/>
      </c>
      <c r="AL25" s="12" t="str">
        <f>IF(AA25="","",IF(((('[1]Base Q journalier'!P93)-(('[1]Base P journalier'!P93*0.4)))/24)&lt;0,"0",((('[1]Base Q journalier'!P93)-(('[1]Base P journalier'!P93*0.4)))/24)))</f>
        <v/>
      </c>
      <c r="AM25" s="12" t="str">
        <f>IF(AA25="","",IF(((('[1]Base Q journalier'!Q93)-(('[1]Base P journalier'!Q93*0.4)))/24)&lt;0,"0",((('[1]Base Q journalier'!Q93)-(('[1]Base P journalier'!Q93*0.4)))/24)))</f>
        <v/>
      </c>
      <c r="AN25" s="12" t="str">
        <f>IF(AA25="","",IF(((('[1]Base Q journalier'!R93)-(('[1]Base P journalier'!R93*0.4)))/24)&lt;0,"0",((('[1]Base Q journalier'!R93)-(('[1]Base P journalier'!R93*0.4)))/24)))</f>
        <v/>
      </c>
      <c r="AO25" s="12" t="str">
        <f>IF(AA25="","",IF(((('[1]Base Q journalier'!S93)-(('[1]Base P journalier'!S93*0.4)))/24)&lt;0,"0",((('[1]Base Q journalier'!S93)-(('[1]Base P journalier'!S93*0.4)))/24)))</f>
        <v/>
      </c>
      <c r="AP25" s="12" t="str">
        <f>IF(AA25="","",IF(((('[1]Base Q journalier'!T93)-(('[1]Base P journalier'!T93*0.4)))/24)&lt;0,"0",((('[1]Base Q journalier'!T93)-(('[1]Base P journalier'!T93*0.4)))/24)))</f>
        <v/>
      </c>
      <c r="AQ25" s="12" t="str">
        <f>IF(AA25="","",IF(((('[1]Base Q journalier'!V93)-(('[1]Base P journalier'!V93*0.4)))/24)&lt;0,"0",((('[1]Base Q journalier'!V93)-(('[1]Base P journalier'!V93*0.4)))/24)))</f>
        <v/>
      </c>
      <c r="AR25" s="21" t="str">
        <f>IF(AA25="","",IF(((('[1]Base Q journalier'!W93)-(('[1]Base P journalier'!W93*0.4)))/24)&lt;0,"0",((('[1]Base Q journalier'!W93)-(('[1]Base P journalier'!W93*0.4)))/24)))</f>
        <v/>
      </c>
      <c r="AS25" s="12" t="str">
        <f>IF(AA25="","",IF(((('[1]Base Q journalier'!Y93)-(('[1]Base P journalier'!Y93*0.4)))/24)&lt;0,"0",((('[1]Base Q journalier'!Y93)-(('[1]Base P journalier'!Y93*0.4)))/24)))</f>
        <v/>
      </c>
      <c r="AT25" s="12" t="str">
        <f>IF(AA25="","",IF(((('[1]Base Q journalier'!Z93)-(('[1]Base P journalier'!Z93*0.4)))/24)&lt;0,"0",((('[1]Base Q journalier'!Z93)-(('[1]Base P journalier'!Z93*0.4)))/24)))</f>
        <v/>
      </c>
      <c r="AU25" s="12" t="str">
        <f>IF(AA25="","",IF(((('[1]Base Q journalier'!AA93)-(('[1]Base P journalier'!AA93*0.4)))/24)&lt;0,"0",((('[1]Base Q journalier'!AA93)-(('[1]Base P journalier'!AA93*0.4)))/24)))</f>
        <v/>
      </c>
      <c r="AV25" s="12" t="str">
        <f>IF(AA25="","",IF(((('[1]Base Q journalier'!AB93)-(('[1]Base P journalier'!AB93*0.4)))/24)&lt;0,"0",((('[1]Base Q journalier'!AB93)-(('[1]Base P journalier'!AB93*0.4)))/24)))</f>
        <v/>
      </c>
      <c r="AW25" s="12" t="str">
        <f>IF(AA25="","",IF(((('[1]Base Q journalier'!AC93)-(('[1]Base P journalier'!AC93*0.4)))/24)&lt;0,"0",((('[1]Base Q journalier'!AC93)-(('[1]Base P journalier'!AC93*0.4)))/24)))</f>
        <v/>
      </c>
      <c r="AX25" s="12" t="str">
        <f>IF(AA25="","",IF(((('[1]Base Q journalier'!AD93)-(('[1]Base P journalier'!AD93*0.4)))/24)&lt;0,"0",((('[1]Base Q journalier'!AD93)-(('[1]Base P journalier'!AD93*0.4)))/24)))</f>
        <v/>
      </c>
      <c r="AY25" s="12" t="str">
        <f>IF(AA25="","",IF(((('[1]Base Q journalier'!AE93)-(('[1]Base P journalier'!AE93*0.4)))/24)&lt;0,"0",((('[1]Base Q journalier'!AE93)-(('[1]Base P journalier'!AE93*0.4)))/24)))</f>
        <v/>
      </c>
      <c r="AZ25" s="12" t="str">
        <f>IF(AA25="","",IF(((('[1]Base Q journalier'!AF93)-(('[1]Base P journalier'!AF93*0.4)))/24)&lt;0,"0",((('[1]Base Q journalier'!AF93)-(('[1]Base P journalier'!AF93*0.4)))/24)))</f>
        <v/>
      </c>
      <c r="BA25" s="12" t="str">
        <f>IF(AA25="","",IF(((('[1]Base Q journalier'!AG93)-(('[1]Base P journalier'!AG93*0.4)))/24)&lt;0,"0",((('[1]Base Q journalier'!AG93)-(('[1]Base P journalier'!AG93*0.4)))/24)))</f>
        <v/>
      </c>
      <c r="BB25" s="12" t="str">
        <f>IF(AA25="","",IF(((('[1]Base Q journalier'!AH93)-(('[1]Base P journalier'!AH93*0.4)))/24)&lt;0,"0",((('[1]Base Q journalier'!AH93)-(('[1]Base P journalier'!AH93*0.4)))/24)))</f>
        <v/>
      </c>
      <c r="BC25" s="12" t="str">
        <f>IF(AA25="","",IF(((('[1]Base Q journalier'!AI93)-(('[1]Base P journalier'!AI93*0.4)))/24)&lt;0,"0",((('[1]Base Q journalier'!AI93)-(('[1]Base P journalier'!AI93*0.4)))/24)))</f>
        <v/>
      </c>
      <c r="BD25" s="12" t="str">
        <f>IF(AA25="","",IF(((('[1]Base Q journalier'!AK93)-(('[1]Base P journalier'!AK93*0.4)))/24)&lt;0,"0",((('[1]Base Q journalier'!AK93)-(('[1]Base P journalier'!AK93*0.4)))/24)))</f>
        <v/>
      </c>
      <c r="BE25" s="12" t="str">
        <f>IF(AA25="","",IF(((('[1]Base Q journalier'!AM93)-(('[1]Base P journalier'!AM93*0.4)))/24)&lt;0,"0",((('[1]Base Q journalier'!AM93)-(('[1]Base P journalier'!AM93*0.4)))/24)))</f>
        <v/>
      </c>
      <c r="BF25" s="12" t="str">
        <f>IF(AA25="","",IF(((('[1]Base Q journalier'!AN93)-(('[1]Base P journalier'!AN93*0.4)))/24)&lt;0,"0",((('[1]Base Q journalier'!AN93)-(('[1]Base P journalier'!AN93*0.4)))/24)))</f>
        <v/>
      </c>
      <c r="BG25" s="12" t="str">
        <f>IF(AA25="","",IF(((('[1]Base Q journalier'!AO93)-(('[1]Base P journalier'!AO93*0.4)))/24)&lt;0,"0",((('[1]Base Q journalier'!AO93)-(('[1]Base P journalier'!AO93*0.4)))/24)))</f>
        <v/>
      </c>
      <c r="BL25" s="7"/>
      <c r="BM25" s="7"/>
      <c r="BS25"/>
      <c r="BT25"/>
      <c r="BU25"/>
      <c r="BV25"/>
      <c r="BW25"/>
      <c r="BX25"/>
      <c r="BY25"/>
      <c r="BZ25"/>
    </row>
    <row r="26" spans="14:78" x14ac:dyDescent="0.25">
      <c r="N26" s="11" t="str">
        <f>IF([1]BaseTotale!A80="","",[1]BaseTotale!A80)</f>
        <v/>
      </c>
      <c r="O26" s="22"/>
      <c r="Q26" s="25" t="s">
        <v>60</v>
      </c>
      <c r="R26" s="24"/>
      <c r="AA26" s="11" t="str">
        <f>IF([1]BaseTotale!A91="","",[1]BaseTotale!A91)</f>
        <v/>
      </c>
      <c r="AB26" s="12" t="str">
        <f>IF(AA26="","",IF(((('[1]Base Q journalier'!C94)-(('[1]Base P journalier'!C94*0.4)))/24)&lt;0,"0",((('[1]Base Q journalier'!C94)-(('[1]Base P journalier'!C94*0.4)))/24)))</f>
        <v/>
      </c>
      <c r="AC26" s="12" t="str">
        <f>IF(AA26="","",IF(AA26="","",IF(((('[1]Base Q journalier'!D94)-(('[1]Base P journalier'!D94*0.4)))/24)&lt;0,"0",((('[1]Base Q journalier'!D94)-(('[1]Base P journalier'!D94*0.4)))/24))))</f>
        <v/>
      </c>
      <c r="AD26" s="12" t="str">
        <f>IF(AA26="","",IF(((('[1]Base Q journalier'!E94)-(('[1]Base P journalier'!E94*0.4)))/24)&lt;0,"0",((('[1]Base Q journalier'!E94)-(('[1]Base P journalier'!E94*0.4)))/24)))</f>
        <v/>
      </c>
      <c r="AE26" s="12" t="str">
        <f>IF(AA26="","",IF(((('[1]Base Q journalier'!F94)-(('[1]Base P journalier'!F94*0.4)))/24)&lt;0,"0",((('[1]Base Q journalier'!F94)-(('[1]Base P journalier'!F94*0.4)))/24)))</f>
        <v/>
      </c>
      <c r="AF26" s="12" t="str">
        <f>IF(AA26="","",IF(((('[1]Base Q journalier'!G94)-(('[1]Base P journalier'!G94*0.4)))/24)&lt;0,"0",((('[1]Base Q journalier'!G94)-(('[1]Base P journalier'!G94*0.4)))/24)))</f>
        <v/>
      </c>
      <c r="AG26" s="12" t="str">
        <f>IF(AA26="","",IF(((('[1]Base Q journalier'!H94)-(('[1]Base P journalier'!H94*0.4)))/24)&lt;0,"0",((('[1]Base Q journalier'!H94)-(('[1]Base P journalier'!H94*0.4)))/24)))</f>
        <v/>
      </c>
      <c r="AH26" s="12" t="str">
        <f>IF(AA26="","",IF(((('[1]Base Q journalier'!J94)-(('[1]Base P journalier'!J94*0.4)))/24)&lt;0,"0",((('[1]Base Q journalier'!J94)-(('[1]Base P journalier'!J94*0.4)))/24)))</f>
        <v/>
      </c>
      <c r="AI26" s="12" t="str">
        <f>IF(AA26="","",IF(((('[1]Base Q journalier'!L94)-(('[1]Base P journalier'!L94*0.4)))/24)&lt;0,"0",((('[1]Base Q journalier'!L94)-(('[1]Base P journalier'!L94*0.4)))/24)))</f>
        <v/>
      </c>
      <c r="AJ26" s="12" t="str">
        <f>IF(AA26="","",IF(((('[1]Base Q journalier'!N94)-(('[1]Base P journalier'!N94*0.4)))/24)&lt;0,"0",((('[1]Base Q journalier'!N94)-(('[1]Base P journalier'!N94*0.4)))/24)))</f>
        <v/>
      </c>
      <c r="AK26" s="12" t="str">
        <f>IF(AA26="","",IF(((('[1]Base Q journalier'!O94)-(('[1]Base P journalier'!O94*0.4)))/24)&lt;0,"0",((('[1]Base Q journalier'!O94)-(('[1]Base P journalier'!O94*0.4)))/24)))</f>
        <v/>
      </c>
      <c r="AL26" s="12" t="str">
        <f>IF(AA26="","",IF(((('[1]Base Q journalier'!P94)-(('[1]Base P journalier'!P94*0.4)))/24)&lt;0,"0",((('[1]Base Q journalier'!P94)-(('[1]Base P journalier'!P94*0.4)))/24)))</f>
        <v/>
      </c>
      <c r="AM26" s="12" t="str">
        <f>IF(AA26="","",IF(((('[1]Base Q journalier'!Q94)-(('[1]Base P journalier'!Q94*0.4)))/24)&lt;0,"0",((('[1]Base Q journalier'!Q94)-(('[1]Base P journalier'!Q94*0.4)))/24)))</f>
        <v/>
      </c>
      <c r="AN26" s="12" t="str">
        <f>IF(AA26="","",IF(((('[1]Base Q journalier'!R94)-(('[1]Base P journalier'!R94*0.4)))/24)&lt;0,"0",((('[1]Base Q journalier'!R94)-(('[1]Base P journalier'!R94*0.4)))/24)))</f>
        <v/>
      </c>
      <c r="AO26" s="12" t="str">
        <f>IF(AA26="","",IF(((('[1]Base Q journalier'!S94)-(('[1]Base P journalier'!S94*0.4)))/24)&lt;0,"0",((('[1]Base Q journalier'!S94)-(('[1]Base P journalier'!S94*0.4)))/24)))</f>
        <v/>
      </c>
      <c r="AP26" s="12" t="str">
        <f>IF(AA26="","",IF(((('[1]Base Q journalier'!T94)-(('[1]Base P journalier'!T94*0.4)))/24)&lt;0,"0",((('[1]Base Q journalier'!T94)-(('[1]Base P journalier'!T94*0.4)))/24)))</f>
        <v/>
      </c>
      <c r="AQ26" s="12" t="str">
        <f>IF(AA26="","",IF(((('[1]Base Q journalier'!V94)-(('[1]Base P journalier'!V94*0.4)))/24)&lt;0,"0",((('[1]Base Q journalier'!V94)-(('[1]Base P journalier'!V94*0.4)))/24)))</f>
        <v/>
      </c>
      <c r="AR26" s="21" t="str">
        <f>IF(AA26="","",IF(((('[1]Base Q journalier'!W94)-(('[1]Base P journalier'!W94*0.4)))/24)&lt;0,"0",((('[1]Base Q journalier'!W94)-(('[1]Base P journalier'!W94*0.4)))/24)))</f>
        <v/>
      </c>
      <c r="AS26" s="12" t="str">
        <f>IF(AA26="","",IF(((('[1]Base Q journalier'!Y94)-(('[1]Base P journalier'!Y94*0.4)))/24)&lt;0,"0",((('[1]Base Q journalier'!Y94)-(('[1]Base P journalier'!Y94*0.4)))/24)))</f>
        <v/>
      </c>
      <c r="AT26" s="12" t="str">
        <f>IF(AA26="","",IF(((('[1]Base Q journalier'!Z94)-(('[1]Base P journalier'!Z94*0.4)))/24)&lt;0,"0",((('[1]Base Q journalier'!Z94)-(('[1]Base P journalier'!Z94*0.4)))/24)))</f>
        <v/>
      </c>
      <c r="AU26" s="12" t="str">
        <f>IF(AA26="","",IF(((('[1]Base Q journalier'!AA94)-(('[1]Base P journalier'!AA94*0.4)))/24)&lt;0,"0",((('[1]Base Q journalier'!AA94)-(('[1]Base P journalier'!AA94*0.4)))/24)))</f>
        <v/>
      </c>
      <c r="AV26" s="12" t="str">
        <f>IF(AA26="","",IF(((('[1]Base Q journalier'!AB94)-(('[1]Base P journalier'!AB94*0.4)))/24)&lt;0,"0",((('[1]Base Q journalier'!AB94)-(('[1]Base P journalier'!AB94*0.4)))/24)))</f>
        <v/>
      </c>
      <c r="AW26" s="12" t="str">
        <f>IF(AA26="","",IF(((('[1]Base Q journalier'!AC94)-(('[1]Base P journalier'!AC94*0.4)))/24)&lt;0,"0",((('[1]Base Q journalier'!AC94)-(('[1]Base P journalier'!AC94*0.4)))/24)))</f>
        <v/>
      </c>
      <c r="AX26" s="12" t="str">
        <f>IF(AA26="","",IF(((('[1]Base Q journalier'!AD94)-(('[1]Base P journalier'!AD94*0.4)))/24)&lt;0,"0",((('[1]Base Q journalier'!AD94)-(('[1]Base P journalier'!AD94*0.4)))/24)))</f>
        <v/>
      </c>
      <c r="AY26" s="12" t="str">
        <f>IF(AA26="","",IF(((('[1]Base Q journalier'!AE94)-(('[1]Base P journalier'!AE94*0.4)))/24)&lt;0,"0",((('[1]Base Q journalier'!AE94)-(('[1]Base P journalier'!AE94*0.4)))/24)))</f>
        <v/>
      </c>
      <c r="AZ26" s="12" t="str">
        <f>IF(AA26="","",IF(((('[1]Base Q journalier'!AF94)-(('[1]Base P journalier'!AF94*0.4)))/24)&lt;0,"0",((('[1]Base Q journalier'!AF94)-(('[1]Base P journalier'!AF94*0.4)))/24)))</f>
        <v/>
      </c>
      <c r="BA26" s="12" t="str">
        <f>IF(AA26="","",IF(((('[1]Base Q journalier'!AG94)-(('[1]Base P journalier'!AG94*0.4)))/24)&lt;0,"0",((('[1]Base Q journalier'!AG94)-(('[1]Base P journalier'!AG94*0.4)))/24)))</f>
        <v/>
      </c>
      <c r="BB26" s="12" t="str">
        <f>IF(AA26="","",IF(((('[1]Base Q journalier'!AH94)-(('[1]Base P journalier'!AH94*0.4)))/24)&lt;0,"0",((('[1]Base Q journalier'!AH94)-(('[1]Base P journalier'!AH94*0.4)))/24)))</f>
        <v/>
      </c>
      <c r="BC26" s="12" t="str">
        <f>IF(AA26="","",IF(((('[1]Base Q journalier'!AI94)-(('[1]Base P journalier'!AI94*0.4)))/24)&lt;0,"0",((('[1]Base Q journalier'!AI94)-(('[1]Base P journalier'!AI94*0.4)))/24)))</f>
        <v/>
      </c>
      <c r="BD26" s="12" t="str">
        <f>IF(AA26="","",IF(((('[1]Base Q journalier'!AK94)-(('[1]Base P journalier'!AK94*0.4)))/24)&lt;0,"0",((('[1]Base Q journalier'!AK94)-(('[1]Base P journalier'!AK94*0.4)))/24)))</f>
        <v/>
      </c>
      <c r="BE26" s="12" t="str">
        <f>IF(AA26="","",IF(((('[1]Base Q journalier'!AM94)-(('[1]Base P journalier'!AM94*0.4)))/24)&lt;0,"0",((('[1]Base Q journalier'!AM94)-(('[1]Base P journalier'!AM94*0.4)))/24)))</f>
        <v/>
      </c>
      <c r="BF26" s="12" t="str">
        <f>IF(AA26="","",IF(((('[1]Base Q journalier'!AN94)-(('[1]Base P journalier'!AN94*0.4)))/24)&lt;0,"0",((('[1]Base Q journalier'!AN94)-(('[1]Base P journalier'!AN94*0.4)))/24)))</f>
        <v/>
      </c>
      <c r="BG26" s="12" t="str">
        <f>IF(AA26="","",IF(((('[1]Base Q journalier'!AO94)-(('[1]Base P journalier'!AO94*0.4)))/24)&lt;0,"0",((('[1]Base Q journalier'!AO94)-(('[1]Base P journalier'!AO94*0.4)))/24)))</f>
        <v/>
      </c>
      <c r="BL26" s="7"/>
      <c r="BM26" s="7"/>
      <c r="BS26"/>
      <c r="BT26"/>
      <c r="BU26"/>
      <c r="BV26"/>
      <c r="BW26"/>
      <c r="BX26"/>
      <c r="BY26"/>
      <c r="BZ26"/>
    </row>
    <row r="27" spans="14:78" x14ac:dyDescent="0.25">
      <c r="O27" s="22"/>
      <c r="Q27" s="25" t="s">
        <v>61</v>
      </c>
      <c r="R27" s="24"/>
      <c r="AA27" s="11" t="str">
        <f>IF([1]BaseTotale!A92="","",[1]BaseTotale!A92)</f>
        <v/>
      </c>
      <c r="AB27" s="12" t="str">
        <f>IF(AA27="","",IF(((('[1]Base Q journalier'!C95)-(('[1]Base P journalier'!C95*0.4)))/24)&lt;0,"0",((('[1]Base Q journalier'!C95)-(('[1]Base P journalier'!C95*0.4)))/24)))</f>
        <v/>
      </c>
      <c r="AC27" s="12" t="str">
        <f>IF(AA27="","",IF(AA27="","",IF(((('[1]Base Q journalier'!D95)-(('[1]Base P journalier'!D95*0.4)))/24)&lt;0,"0",((('[1]Base Q journalier'!D95)-(('[1]Base P journalier'!D95*0.4)))/24))))</f>
        <v/>
      </c>
      <c r="AD27" s="12" t="str">
        <f>IF(AA27="","",IF(((('[1]Base Q journalier'!E95)-(('[1]Base P journalier'!E95*0.4)))/24)&lt;0,"0",((('[1]Base Q journalier'!E95)-(('[1]Base P journalier'!E95*0.4)))/24)))</f>
        <v/>
      </c>
      <c r="AE27" s="12" t="str">
        <f>IF(AA27="","",IF(((('[1]Base Q journalier'!F95)-(('[1]Base P journalier'!F95*0.4)))/24)&lt;0,"0",((('[1]Base Q journalier'!F95)-(('[1]Base P journalier'!F95*0.4)))/24)))</f>
        <v/>
      </c>
      <c r="AF27" s="12" t="str">
        <f>IF(AA27="","",IF(((('[1]Base Q journalier'!G95)-(('[1]Base P journalier'!G95*0.4)))/24)&lt;0,"0",((('[1]Base Q journalier'!G95)-(('[1]Base P journalier'!G95*0.4)))/24)))</f>
        <v/>
      </c>
      <c r="AG27" s="12" t="str">
        <f>IF(AA27="","",IF(((('[1]Base Q journalier'!H95)-(('[1]Base P journalier'!H95*0.4)))/24)&lt;0,"0",((('[1]Base Q journalier'!H95)-(('[1]Base P journalier'!H95*0.4)))/24)))</f>
        <v/>
      </c>
      <c r="AH27" s="12" t="str">
        <f>IF(AA27="","",IF(((('[1]Base Q journalier'!J95)-(('[1]Base P journalier'!J95*0.4)))/24)&lt;0,"0",((('[1]Base Q journalier'!J95)-(('[1]Base P journalier'!J95*0.4)))/24)))</f>
        <v/>
      </c>
      <c r="AI27" s="12" t="str">
        <f>IF(AA27="","",IF(((('[1]Base Q journalier'!L95)-(('[1]Base P journalier'!L95*0.4)))/24)&lt;0,"0",((('[1]Base Q journalier'!L95)-(('[1]Base P journalier'!L95*0.4)))/24)))</f>
        <v/>
      </c>
      <c r="AJ27" s="12" t="str">
        <f>IF(AA27="","",IF(((('[1]Base Q journalier'!N95)-(('[1]Base P journalier'!N95*0.4)))/24)&lt;0,"0",((('[1]Base Q journalier'!N95)-(('[1]Base P journalier'!N95*0.4)))/24)))</f>
        <v/>
      </c>
      <c r="AK27" s="12" t="str">
        <f>IF(AA27="","",IF(((('[1]Base Q journalier'!O95)-(('[1]Base P journalier'!O95*0.4)))/24)&lt;0,"0",((('[1]Base Q journalier'!O95)-(('[1]Base P journalier'!O95*0.4)))/24)))</f>
        <v/>
      </c>
      <c r="AL27" s="12" t="str">
        <f>IF(AA27="","",IF(((('[1]Base Q journalier'!P95)-(('[1]Base P journalier'!P95*0.4)))/24)&lt;0,"0",((('[1]Base Q journalier'!P95)-(('[1]Base P journalier'!P95*0.4)))/24)))</f>
        <v/>
      </c>
      <c r="AM27" s="12" t="str">
        <f>IF(AA27="","",IF(((('[1]Base Q journalier'!Q95)-(('[1]Base P journalier'!Q95*0.4)))/24)&lt;0,"0",((('[1]Base Q journalier'!Q95)-(('[1]Base P journalier'!Q95*0.4)))/24)))</f>
        <v/>
      </c>
      <c r="AN27" s="12" t="str">
        <f>IF(AA27="","",IF(((('[1]Base Q journalier'!R95)-(('[1]Base P journalier'!R95*0.4)))/24)&lt;0,"0",((('[1]Base Q journalier'!R95)-(('[1]Base P journalier'!R95*0.4)))/24)))</f>
        <v/>
      </c>
      <c r="AO27" s="12" t="str">
        <f>IF(AA27="","",IF(((('[1]Base Q journalier'!S95)-(('[1]Base P journalier'!S95*0.4)))/24)&lt;0,"0",((('[1]Base Q journalier'!S95)-(('[1]Base P journalier'!S95*0.4)))/24)))</f>
        <v/>
      </c>
      <c r="AP27" s="12" t="str">
        <f>IF(AA27="","",IF(((('[1]Base Q journalier'!T95)-(('[1]Base P journalier'!T95*0.4)))/24)&lt;0,"0",((('[1]Base Q journalier'!T95)-(('[1]Base P journalier'!T95*0.4)))/24)))</f>
        <v/>
      </c>
      <c r="AQ27" s="12" t="str">
        <f>IF(AA27="","",IF(((('[1]Base Q journalier'!V95)-(('[1]Base P journalier'!V95*0.4)))/24)&lt;0,"0",((('[1]Base Q journalier'!V95)-(('[1]Base P journalier'!V95*0.4)))/24)))</f>
        <v/>
      </c>
      <c r="AR27" s="21" t="str">
        <f>IF(AA27="","",IF(((('[1]Base Q journalier'!W95)-(('[1]Base P journalier'!W95*0.4)))/24)&lt;0,"0",((('[1]Base Q journalier'!W95)-(('[1]Base P journalier'!W95*0.4)))/24)))</f>
        <v/>
      </c>
      <c r="AS27" s="12" t="str">
        <f>IF(AA27="","",IF(((('[1]Base Q journalier'!Y95)-(('[1]Base P journalier'!Y95*0.4)))/24)&lt;0,"0",((('[1]Base Q journalier'!Y95)-(('[1]Base P journalier'!Y95*0.4)))/24)))</f>
        <v/>
      </c>
      <c r="AT27" s="12" t="str">
        <f>IF(AA27="","",IF(((('[1]Base Q journalier'!Z95)-(('[1]Base P journalier'!Z95*0.4)))/24)&lt;0,"0",((('[1]Base Q journalier'!Z95)-(('[1]Base P journalier'!Z95*0.4)))/24)))</f>
        <v/>
      </c>
      <c r="AU27" s="12" t="str">
        <f>IF(AA27="","",IF(((('[1]Base Q journalier'!AA95)-(('[1]Base P journalier'!AA95*0.4)))/24)&lt;0,"0",((('[1]Base Q journalier'!AA95)-(('[1]Base P journalier'!AA95*0.4)))/24)))</f>
        <v/>
      </c>
      <c r="AV27" s="12" t="str">
        <f>IF(AA27="","",IF(((('[1]Base Q journalier'!AB95)-(('[1]Base P journalier'!AB95*0.4)))/24)&lt;0,"0",((('[1]Base Q journalier'!AB95)-(('[1]Base P journalier'!AB95*0.4)))/24)))</f>
        <v/>
      </c>
      <c r="AW27" s="12" t="str">
        <f>IF(AA27="","",IF(((('[1]Base Q journalier'!AC95)-(('[1]Base P journalier'!AC95*0.4)))/24)&lt;0,"0",((('[1]Base Q journalier'!AC95)-(('[1]Base P journalier'!AC95*0.4)))/24)))</f>
        <v/>
      </c>
      <c r="AX27" s="12" t="str">
        <f>IF(AA27="","",IF(((('[1]Base Q journalier'!AD95)-(('[1]Base P journalier'!AD95*0.4)))/24)&lt;0,"0",((('[1]Base Q journalier'!AD95)-(('[1]Base P journalier'!AD95*0.4)))/24)))</f>
        <v/>
      </c>
      <c r="AY27" s="12" t="str">
        <f>IF(AA27="","",IF(((('[1]Base Q journalier'!AE95)-(('[1]Base P journalier'!AE95*0.4)))/24)&lt;0,"0",((('[1]Base Q journalier'!AE95)-(('[1]Base P journalier'!AE95*0.4)))/24)))</f>
        <v/>
      </c>
      <c r="AZ27" s="12" t="str">
        <f>IF(AA27="","",IF(((('[1]Base Q journalier'!AF95)-(('[1]Base P journalier'!AF95*0.4)))/24)&lt;0,"0",((('[1]Base Q journalier'!AF95)-(('[1]Base P journalier'!AF95*0.4)))/24)))</f>
        <v/>
      </c>
      <c r="BA27" s="12" t="str">
        <f>IF(AA27="","",IF(((('[1]Base Q journalier'!AG95)-(('[1]Base P journalier'!AG95*0.4)))/24)&lt;0,"0",((('[1]Base Q journalier'!AG95)-(('[1]Base P journalier'!AG95*0.4)))/24)))</f>
        <v/>
      </c>
      <c r="BB27" s="12" t="str">
        <f>IF(AA27="","",IF(((('[1]Base Q journalier'!AH95)-(('[1]Base P journalier'!AH95*0.4)))/24)&lt;0,"0",((('[1]Base Q journalier'!AH95)-(('[1]Base P journalier'!AH95*0.4)))/24)))</f>
        <v/>
      </c>
      <c r="BC27" s="12" t="str">
        <f>IF(AA27="","",IF(((('[1]Base Q journalier'!AI95)-(('[1]Base P journalier'!AI95*0.4)))/24)&lt;0,"0",((('[1]Base Q journalier'!AI95)-(('[1]Base P journalier'!AI95*0.4)))/24)))</f>
        <v/>
      </c>
      <c r="BD27" s="12" t="str">
        <f>IF(AA27="","",IF(((('[1]Base Q journalier'!AK95)-(('[1]Base P journalier'!AK95*0.4)))/24)&lt;0,"0",((('[1]Base Q journalier'!AK95)-(('[1]Base P journalier'!AK95*0.4)))/24)))</f>
        <v/>
      </c>
      <c r="BE27" s="12" t="str">
        <f>IF(AA27="","",IF(((('[1]Base Q journalier'!AM95)-(('[1]Base P journalier'!AM95*0.4)))/24)&lt;0,"0",((('[1]Base Q journalier'!AM95)-(('[1]Base P journalier'!AM95*0.4)))/24)))</f>
        <v/>
      </c>
      <c r="BF27" s="12" t="str">
        <f>IF(AA27="","",IF(((('[1]Base Q journalier'!AN95)-(('[1]Base P journalier'!AN95*0.4)))/24)&lt;0,"0",((('[1]Base Q journalier'!AN95)-(('[1]Base P journalier'!AN95*0.4)))/24)))</f>
        <v/>
      </c>
      <c r="BG27" s="12" t="str">
        <f>IF(AA27="","",IF(((('[1]Base Q journalier'!AO95)-(('[1]Base P journalier'!AO95*0.4)))/24)&lt;0,"0",((('[1]Base Q journalier'!AO95)-(('[1]Base P journalier'!AO95*0.4)))/24)))</f>
        <v/>
      </c>
      <c r="BL27" s="7"/>
      <c r="BM27" s="7"/>
      <c r="BS27"/>
      <c r="BT27"/>
      <c r="BU27"/>
      <c r="BV27"/>
      <c r="BW27"/>
      <c r="BX27"/>
      <c r="BY27"/>
      <c r="BZ27"/>
    </row>
    <row r="28" spans="14:78" x14ac:dyDescent="0.25">
      <c r="O28" s="22"/>
      <c r="Q28" s="25" t="s">
        <v>62</v>
      </c>
      <c r="R28" s="24"/>
      <c r="AA28" s="11" t="str">
        <f>IF([1]BaseTotale!A93="","",[1]BaseTotale!A93)</f>
        <v/>
      </c>
      <c r="AB28" s="12" t="str">
        <f>IF(AA28="","",IF(((('[1]Base Q journalier'!C96)-(('[1]Base P journalier'!C96*0.4)))/24)&lt;0,"0",((('[1]Base Q journalier'!C96)-(('[1]Base P journalier'!C96*0.4)))/24)))</f>
        <v/>
      </c>
      <c r="AC28" s="12" t="str">
        <f>IF(AA28="","",IF(AA28="","",IF(((('[1]Base Q journalier'!D96)-(('[1]Base P journalier'!D96*0.4)))/24)&lt;0,"0",((('[1]Base Q journalier'!D96)-(('[1]Base P journalier'!D96*0.4)))/24))))</f>
        <v/>
      </c>
      <c r="AD28" s="12" t="str">
        <f>IF(AA28="","",IF(((('[1]Base Q journalier'!E96)-(('[1]Base P journalier'!E96*0.4)))/24)&lt;0,"0",((('[1]Base Q journalier'!E96)-(('[1]Base P journalier'!E96*0.4)))/24)))</f>
        <v/>
      </c>
      <c r="AE28" s="12" t="str">
        <f>IF(AA28="","",IF(((('[1]Base Q journalier'!F96)-(('[1]Base P journalier'!F96*0.4)))/24)&lt;0,"0",((('[1]Base Q journalier'!F96)-(('[1]Base P journalier'!F96*0.4)))/24)))</f>
        <v/>
      </c>
      <c r="AF28" s="12" t="str">
        <f>IF(AA28="","",IF(((('[1]Base Q journalier'!G96)-(('[1]Base P journalier'!G96*0.4)))/24)&lt;0,"0",((('[1]Base Q journalier'!G96)-(('[1]Base P journalier'!G96*0.4)))/24)))</f>
        <v/>
      </c>
      <c r="AG28" s="12" t="str">
        <f>IF(AA28="","",IF(((('[1]Base Q journalier'!H96)-(('[1]Base P journalier'!H96*0.4)))/24)&lt;0,"0",((('[1]Base Q journalier'!H96)-(('[1]Base P journalier'!H96*0.4)))/24)))</f>
        <v/>
      </c>
      <c r="AH28" s="12" t="str">
        <f>IF(AA28="","",IF(((('[1]Base Q journalier'!J96)-(('[1]Base P journalier'!J96*0.4)))/24)&lt;0,"0",((('[1]Base Q journalier'!J96)-(('[1]Base P journalier'!J96*0.4)))/24)))</f>
        <v/>
      </c>
      <c r="AI28" s="12" t="str">
        <f>IF(AA28="","",IF(((('[1]Base Q journalier'!L96)-(('[1]Base P journalier'!L96*0.4)))/24)&lt;0,"0",((('[1]Base Q journalier'!L96)-(('[1]Base P journalier'!L96*0.4)))/24)))</f>
        <v/>
      </c>
      <c r="AJ28" s="12" t="str">
        <f>IF(AA28="","",IF(((('[1]Base Q journalier'!N96)-(('[1]Base P journalier'!N96*0.4)))/24)&lt;0,"0",((('[1]Base Q journalier'!N96)-(('[1]Base P journalier'!N96*0.4)))/24)))</f>
        <v/>
      </c>
      <c r="AK28" s="12" t="str">
        <f>IF(AA28="","",IF(((('[1]Base Q journalier'!O96)-(('[1]Base P journalier'!O96*0.4)))/24)&lt;0,"0",((('[1]Base Q journalier'!O96)-(('[1]Base P journalier'!O96*0.4)))/24)))</f>
        <v/>
      </c>
      <c r="AL28" s="12" t="str">
        <f>IF(AA28="","",IF(((('[1]Base Q journalier'!P96)-(('[1]Base P journalier'!P96*0.4)))/24)&lt;0,"0",((('[1]Base Q journalier'!P96)-(('[1]Base P journalier'!P96*0.4)))/24)))</f>
        <v/>
      </c>
      <c r="AM28" s="12" t="str">
        <f>IF(AA28="","",IF(((('[1]Base Q journalier'!Q96)-(('[1]Base P journalier'!Q96*0.4)))/24)&lt;0,"0",((('[1]Base Q journalier'!Q96)-(('[1]Base P journalier'!Q96*0.4)))/24)))</f>
        <v/>
      </c>
      <c r="AN28" s="12" t="str">
        <f>IF(AA28="","",IF(((('[1]Base Q journalier'!R96)-(('[1]Base P journalier'!R96*0.4)))/24)&lt;0,"0",((('[1]Base Q journalier'!R96)-(('[1]Base P journalier'!R96*0.4)))/24)))</f>
        <v/>
      </c>
      <c r="AO28" s="12" t="str">
        <f>IF(AA28="","",IF(((('[1]Base Q journalier'!S96)-(('[1]Base P journalier'!S96*0.4)))/24)&lt;0,"0",((('[1]Base Q journalier'!S96)-(('[1]Base P journalier'!S96*0.4)))/24)))</f>
        <v/>
      </c>
      <c r="AP28" s="12" t="str">
        <f>IF(AA28="","",IF(((('[1]Base Q journalier'!T96)-(('[1]Base P journalier'!T96*0.4)))/24)&lt;0,"0",((('[1]Base Q journalier'!T96)-(('[1]Base P journalier'!T96*0.4)))/24)))</f>
        <v/>
      </c>
      <c r="AQ28" s="12" t="str">
        <f>IF(AA28="","",IF(((('[1]Base Q journalier'!V96)-(('[1]Base P journalier'!V96*0.4)))/24)&lt;0,"0",((('[1]Base Q journalier'!V96)-(('[1]Base P journalier'!V96*0.4)))/24)))</f>
        <v/>
      </c>
      <c r="AR28" s="21" t="str">
        <f>IF(AA28="","",IF(((('[1]Base Q journalier'!W96)-(('[1]Base P journalier'!W96*0.4)))/24)&lt;0,"0",((('[1]Base Q journalier'!W96)-(('[1]Base P journalier'!W96*0.4)))/24)))</f>
        <v/>
      </c>
      <c r="AS28" s="12" t="str">
        <f>IF(AA28="","",IF(((('[1]Base Q journalier'!Y96)-(('[1]Base P journalier'!Y96*0.4)))/24)&lt;0,"0",((('[1]Base Q journalier'!Y96)-(('[1]Base P journalier'!Y96*0.4)))/24)))</f>
        <v/>
      </c>
      <c r="AT28" s="12" t="str">
        <f>IF(AA28="","",IF(((('[1]Base Q journalier'!Z96)-(('[1]Base P journalier'!Z96*0.4)))/24)&lt;0,"0",((('[1]Base Q journalier'!Z96)-(('[1]Base P journalier'!Z96*0.4)))/24)))</f>
        <v/>
      </c>
      <c r="AU28" s="12" t="str">
        <f>IF(AA28="","",IF(((('[1]Base Q journalier'!AA96)-(('[1]Base P journalier'!AA96*0.4)))/24)&lt;0,"0",((('[1]Base Q journalier'!AA96)-(('[1]Base P journalier'!AA96*0.4)))/24)))</f>
        <v/>
      </c>
      <c r="AV28" s="12" t="str">
        <f>IF(AA28="","",IF(((('[1]Base Q journalier'!AB96)-(('[1]Base P journalier'!AB96*0.4)))/24)&lt;0,"0",((('[1]Base Q journalier'!AB96)-(('[1]Base P journalier'!AB96*0.4)))/24)))</f>
        <v/>
      </c>
      <c r="AW28" s="12" t="str">
        <f>IF(AA28="","",IF(((('[1]Base Q journalier'!AC96)-(('[1]Base P journalier'!AC96*0.4)))/24)&lt;0,"0",((('[1]Base Q journalier'!AC96)-(('[1]Base P journalier'!AC96*0.4)))/24)))</f>
        <v/>
      </c>
      <c r="AX28" s="12" t="str">
        <f>IF(AA28="","",IF(((('[1]Base Q journalier'!AD96)-(('[1]Base P journalier'!AD96*0.4)))/24)&lt;0,"0",((('[1]Base Q journalier'!AD96)-(('[1]Base P journalier'!AD96*0.4)))/24)))</f>
        <v/>
      </c>
      <c r="AY28" s="12" t="str">
        <f>IF(AA28="","",IF(((('[1]Base Q journalier'!AE96)-(('[1]Base P journalier'!AE96*0.4)))/24)&lt;0,"0",((('[1]Base Q journalier'!AE96)-(('[1]Base P journalier'!AE96*0.4)))/24)))</f>
        <v/>
      </c>
      <c r="AZ28" s="12" t="str">
        <f>IF(AA28="","",IF(((('[1]Base Q journalier'!AF96)-(('[1]Base P journalier'!AF96*0.4)))/24)&lt;0,"0",((('[1]Base Q journalier'!AF96)-(('[1]Base P journalier'!AF96*0.4)))/24)))</f>
        <v/>
      </c>
      <c r="BA28" s="12" t="str">
        <f>IF(AA28="","",IF(((('[1]Base Q journalier'!AG96)-(('[1]Base P journalier'!AG96*0.4)))/24)&lt;0,"0",((('[1]Base Q journalier'!AG96)-(('[1]Base P journalier'!AG96*0.4)))/24)))</f>
        <v/>
      </c>
      <c r="BB28" s="12" t="str">
        <f>IF(AA28="","",IF(((('[1]Base Q journalier'!AH96)-(('[1]Base P journalier'!AH96*0.4)))/24)&lt;0,"0",((('[1]Base Q journalier'!AH96)-(('[1]Base P journalier'!AH96*0.4)))/24)))</f>
        <v/>
      </c>
      <c r="BC28" s="12" t="str">
        <f>IF(AA28="","",IF(((('[1]Base Q journalier'!AI96)-(('[1]Base P journalier'!AI96*0.4)))/24)&lt;0,"0",((('[1]Base Q journalier'!AI96)-(('[1]Base P journalier'!AI96*0.4)))/24)))</f>
        <v/>
      </c>
      <c r="BD28" s="12" t="str">
        <f>IF(AA28="","",IF(((('[1]Base Q journalier'!AK96)-(('[1]Base P journalier'!AK96*0.4)))/24)&lt;0,"0",((('[1]Base Q journalier'!AK96)-(('[1]Base P journalier'!AK96*0.4)))/24)))</f>
        <v/>
      </c>
      <c r="BE28" s="12" t="str">
        <f>IF(AA28="","",IF(((('[1]Base Q journalier'!AM96)-(('[1]Base P journalier'!AM96*0.4)))/24)&lt;0,"0",((('[1]Base Q journalier'!AM96)-(('[1]Base P journalier'!AM96*0.4)))/24)))</f>
        <v/>
      </c>
      <c r="BF28" s="12" t="str">
        <f>IF(AA28="","",IF(((('[1]Base Q journalier'!AN96)-(('[1]Base P journalier'!AN96*0.4)))/24)&lt;0,"0",((('[1]Base Q journalier'!AN96)-(('[1]Base P journalier'!AN96*0.4)))/24)))</f>
        <v/>
      </c>
      <c r="BG28" s="12" t="str">
        <f>IF(AA28="","",IF(((('[1]Base Q journalier'!AO96)-(('[1]Base P journalier'!AO96*0.4)))/24)&lt;0,"0",((('[1]Base Q journalier'!AO96)-(('[1]Base P journalier'!AO96*0.4)))/24)))</f>
        <v/>
      </c>
      <c r="BL28" s="7"/>
      <c r="BM28" s="7"/>
      <c r="BS28"/>
      <c r="BT28"/>
      <c r="BU28"/>
      <c r="BV28"/>
      <c r="BW28"/>
      <c r="BX28"/>
      <c r="BY28"/>
      <c r="BZ28"/>
    </row>
    <row r="29" spans="14:78" x14ac:dyDescent="0.25">
      <c r="Q29" s="25" t="s">
        <v>63</v>
      </c>
      <c r="R29" s="24"/>
      <c r="AA29" s="11" t="str">
        <f>IF([1]BaseTotale!A94="","",[1]BaseTotale!A94)</f>
        <v/>
      </c>
      <c r="AB29" s="12" t="str">
        <f>IF(AA29="","",IF(((('[1]Base Q journalier'!C97)-(('[1]Base P journalier'!C97*0.4)))/24)&lt;0,"0",((('[1]Base Q journalier'!C97)-(('[1]Base P journalier'!C97*0.4)))/24)))</f>
        <v/>
      </c>
      <c r="AC29" s="12" t="str">
        <f>IF(AA29="","",IF(AA29="","",IF(((('[1]Base Q journalier'!D97)-(('[1]Base P journalier'!D97*0.4)))/24)&lt;0,"0",((('[1]Base Q journalier'!D97)-(('[1]Base P journalier'!D97*0.4)))/24))))</f>
        <v/>
      </c>
      <c r="AD29" s="12" t="str">
        <f>IF(AA29="","",IF(((('[1]Base Q journalier'!E97)-(('[1]Base P journalier'!E97*0.4)))/24)&lt;0,"0",((('[1]Base Q journalier'!E97)-(('[1]Base P journalier'!E97*0.4)))/24)))</f>
        <v/>
      </c>
      <c r="AE29" s="12" t="str">
        <f>IF(AA29="","",IF(((('[1]Base Q journalier'!F97)-(('[1]Base P journalier'!F97*0.4)))/24)&lt;0,"0",((('[1]Base Q journalier'!F97)-(('[1]Base P journalier'!F97*0.4)))/24)))</f>
        <v/>
      </c>
      <c r="AF29" s="12" t="str">
        <f>IF(AA29="","",IF(((('[1]Base Q journalier'!G97)-(('[1]Base P journalier'!G97*0.4)))/24)&lt;0,"0",((('[1]Base Q journalier'!G97)-(('[1]Base P journalier'!G97*0.4)))/24)))</f>
        <v/>
      </c>
      <c r="AG29" s="12" t="str">
        <f>IF(AA29="","",IF(((('[1]Base Q journalier'!H97)-(('[1]Base P journalier'!H97*0.4)))/24)&lt;0,"0",((('[1]Base Q journalier'!H97)-(('[1]Base P journalier'!H97*0.4)))/24)))</f>
        <v/>
      </c>
      <c r="AH29" s="12" t="str">
        <f>IF(AA29="","",IF(((('[1]Base Q journalier'!J97)-(('[1]Base P journalier'!J97*0.4)))/24)&lt;0,"0",((('[1]Base Q journalier'!J97)-(('[1]Base P journalier'!J97*0.4)))/24)))</f>
        <v/>
      </c>
      <c r="AI29" s="12" t="str">
        <f>IF(AA29="","",IF(((('[1]Base Q journalier'!L97)-(('[1]Base P journalier'!L97*0.4)))/24)&lt;0,"0",((('[1]Base Q journalier'!L97)-(('[1]Base P journalier'!L97*0.4)))/24)))</f>
        <v/>
      </c>
      <c r="AJ29" s="12" t="str">
        <f>IF(AA29="","",IF(((('[1]Base Q journalier'!N97)-(('[1]Base P journalier'!N97*0.4)))/24)&lt;0,"0",((('[1]Base Q journalier'!N97)-(('[1]Base P journalier'!N97*0.4)))/24)))</f>
        <v/>
      </c>
      <c r="AK29" s="12" t="str">
        <f>IF(AA29="","",IF(((('[1]Base Q journalier'!O97)-(('[1]Base P journalier'!O97*0.4)))/24)&lt;0,"0",((('[1]Base Q journalier'!O97)-(('[1]Base P journalier'!O97*0.4)))/24)))</f>
        <v/>
      </c>
      <c r="AL29" s="12" t="str">
        <f>IF(AA29="","",IF(((('[1]Base Q journalier'!P97)-(('[1]Base P journalier'!P97*0.4)))/24)&lt;0,"0",((('[1]Base Q journalier'!P97)-(('[1]Base P journalier'!P97*0.4)))/24)))</f>
        <v/>
      </c>
      <c r="AM29" s="12" t="str">
        <f>IF(AA29="","",IF(((('[1]Base Q journalier'!Q97)-(('[1]Base P journalier'!Q97*0.4)))/24)&lt;0,"0",((('[1]Base Q journalier'!Q97)-(('[1]Base P journalier'!Q97*0.4)))/24)))</f>
        <v/>
      </c>
      <c r="AN29" s="12" t="str">
        <f>IF(AA29="","",IF(((('[1]Base Q journalier'!R97)-(('[1]Base P journalier'!R97*0.4)))/24)&lt;0,"0",((('[1]Base Q journalier'!R97)-(('[1]Base P journalier'!R97*0.4)))/24)))</f>
        <v/>
      </c>
      <c r="AO29" s="12" t="str">
        <f>IF(AA29="","",IF(((('[1]Base Q journalier'!S97)-(('[1]Base P journalier'!S97*0.4)))/24)&lt;0,"0",((('[1]Base Q journalier'!S97)-(('[1]Base P journalier'!S97*0.4)))/24)))</f>
        <v/>
      </c>
      <c r="AP29" s="12" t="str">
        <f>IF(AA29="","",IF(((('[1]Base Q journalier'!T97)-(('[1]Base P journalier'!T97*0.4)))/24)&lt;0,"0",((('[1]Base Q journalier'!T97)-(('[1]Base P journalier'!T97*0.4)))/24)))</f>
        <v/>
      </c>
      <c r="AQ29" s="12" t="str">
        <f>IF(AA29="","",IF(((('[1]Base Q journalier'!V97)-(('[1]Base P journalier'!V97*0.4)))/24)&lt;0,"0",((('[1]Base Q journalier'!V97)-(('[1]Base P journalier'!V97*0.4)))/24)))</f>
        <v/>
      </c>
      <c r="AR29" s="21" t="str">
        <f>IF(AA29="","",IF(((('[1]Base Q journalier'!W97)-(('[1]Base P journalier'!W97*0.4)))/24)&lt;0,"0",((('[1]Base Q journalier'!W97)-(('[1]Base P journalier'!W97*0.4)))/24)))</f>
        <v/>
      </c>
      <c r="AS29" s="12" t="str">
        <f>IF(AA29="","",IF(((('[1]Base Q journalier'!Y97)-(('[1]Base P journalier'!Y97*0.4)))/24)&lt;0,"0",((('[1]Base Q journalier'!Y97)-(('[1]Base P journalier'!Y97*0.4)))/24)))</f>
        <v/>
      </c>
      <c r="AT29" s="12" t="str">
        <f>IF(AA29="","",IF(((('[1]Base Q journalier'!Z97)-(('[1]Base P journalier'!Z97*0.4)))/24)&lt;0,"0",((('[1]Base Q journalier'!Z97)-(('[1]Base P journalier'!Z97*0.4)))/24)))</f>
        <v/>
      </c>
      <c r="AU29" s="12" t="str">
        <f>IF(AA29="","",IF(((('[1]Base Q journalier'!AA97)-(('[1]Base P journalier'!AA97*0.4)))/24)&lt;0,"0",((('[1]Base Q journalier'!AA97)-(('[1]Base P journalier'!AA97*0.4)))/24)))</f>
        <v/>
      </c>
      <c r="AV29" s="12" t="str">
        <f>IF(AA29="","",IF(((('[1]Base Q journalier'!AB97)-(('[1]Base P journalier'!AB97*0.4)))/24)&lt;0,"0",((('[1]Base Q journalier'!AB97)-(('[1]Base P journalier'!AB97*0.4)))/24)))</f>
        <v/>
      </c>
      <c r="AW29" s="12" t="str">
        <f>IF(AA29="","",IF(((('[1]Base Q journalier'!AC97)-(('[1]Base P journalier'!AC97*0.4)))/24)&lt;0,"0",((('[1]Base Q journalier'!AC97)-(('[1]Base P journalier'!AC97*0.4)))/24)))</f>
        <v/>
      </c>
      <c r="AX29" s="12" t="str">
        <f>IF(AA29="","",IF(((('[1]Base Q journalier'!AD97)-(('[1]Base P journalier'!AD97*0.4)))/24)&lt;0,"0",((('[1]Base Q journalier'!AD97)-(('[1]Base P journalier'!AD97*0.4)))/24)))</f>
        <v/>
      </c>
      <c r="AY29" s="12" t="str">
        <f>IF(AA29="","",IF(((('[1]Base Q journalier'!AE97)-(('[1]Base P journalier'!AE97*0.4)))/24)&lt;0,"0",((('[1]Base Q journalier'!AE97)-(('[1]Base P journalier'!AE97*0.4)))/24)))</f>
        <v/>
      </c>
      <c r="AZ29" s="12" t="str">
        <f>IF(AA29="","",IF(((('[1]Base Q journalier'!AF97)-(('[1]Base P journalier'!AF97*0.4)))/24)&lt;0,"0",((('[1]Base Q journalier'!AF97)-(('[1]Base P journalier'!AF97*0.4)))/24)))</f>
        <v/>
      </c>
      <c r="BA29" s="12" t="str">
        <f>IF(AA29="","",IF(((('[1]Base Q journalier'!AG97)-(('[1]Base P journalier'!AG97*0.4)))/24)&lt;0,"0",((('[1]Base Q journalier'!AG97)-(('[1]Base P journalier'!AG97*0.4)))/24)))</f>
        <v/>
      </c>
      <c r="BB29" s="12" t="str">
        <f>IF(AA29="","",IF(((('[1]Base Q journalier'!AH97)-(('[1]Base P journalier'!AH97*0.4)))/24)&lt;0,"0",((('[1]Base Q journalier'!AH97)-(('[1]Base P journalier'!AH97*0.4)))/24)))</f>
        <v/>
      </c>
      <c r="BC29" s="12" t="str">
        <f>IF(AA29="","",IF(((('[1]Base Q journalier'!AI97)-(('[1]Base P journalier'!AI97*0.4)))/24)&lt;0,"0",((('[1]Base Q journalier'!AI97)-(('[1]Base P journalier'!AI97*0.4)))/24)))</f>
        <v/>
      </c>
      <c r="BD29" s="12" t="str">
        <f>IF(AA29="","",IF(((('[1]Base Q journalier'!AK97)-(('[1]Base P journalier'!AK97*0.4)))/24)&lt;0,"0",((('[1]Base Q journalier'!AK97)-(('[1]Base P journalier'!AK97*0.4)))/24)))</f>
        <v/>
      </c>
      <c r="BE29" s="12" t="str">
        <f>IF(AA29="","",IF(((('[1]Base Q journalier'!AM97)-(('[1]Base P journalier'!AM97*0.4)))/24)&lt;0,"0",((('[1]Base Q journalier'!AM97)-(('[1]Base P journalier'!AM97*0.4)))/24)))</f>
        <v/>
      </c>
      <c r="BF29" s="12" t="str">
        <f>IF(AA29="","",IF(((('[1]Base Q journalier'!AN97)-(('[1]Base P journalier'!AN97*0.4)))/24)&lt;0,"0",((('[1]Base Q journalier'!AN97)-(('[1]Base P journalier'!AN97*0.4)))/24)))</f>
        <v/>
      </c>
      <c r="BG29" s="12" t="str">
        <f>IF(AA29="","",IF(((('[1]Base Q journalier'!AO97)-(('[1]Base P journalier'!AO97*0.4)))/24)&lt;0,"0",((('[1]Base Q journalier'!AO97)-(('[1]Base P journalier'!AO97*0.4)))/24)))</f>
        <v/>
      </c>
      <c r="BL29" s="7"/>
      <c r="BM29" s="7"/>
      <c r="BS29"/>
      <c r="BT29"/>
      <c r="BU29"/>
      <c r="BV29"/>
      <c r="BW29"/>
      <c r="BX29"/>
      <c r="BY29"/>
      <c r="BZ29"/>
    </row>
    <row r="30" spans="14:78" x14ac:dyDescent="0.25">
      <c r="Q30" s="25" t="s">
        <v>64</v>
      </c>
      <c r="R30" s="24"/>
      <c r="AA30" s="11" t="str">
        <f>IF([1]BaseTotale!A95="","",[1]BaseTotale!A95)</f>
        <v/>
      </c>
      <c r="AB30" s="12" t="str">
        <f>IF(AA30="","",IF(((('[1]Base Q journalier'!C98)-(('[1]Base P journalier'!C98*0.4)))/24)&lt;0,"0",((('[1]Base Q journalier'!C98)-(('[1]Base P journalier'!C98*0.4)))/24)))</f>
        <v/>
      </c>
      <c r="AC30" s="12" t="str">
        <f>IF(AA30="","",IF(AA30="","",IF(((('[1]Base Q journalier'!D98)-(('[1]Base P journalier'!D98*0.4)))/24)&lt;0,"0",((('[1]Base Q journalier'!D98)-(('[1]Base P journalier'!D98*0.4)))/24))))</f>
        <v/>
      </c>
      <c r="AD30" s="12" t="str">
        <f>IF(AA30="","",IF(((('[1]Base Q journalier'!E98)-(('[1]Base P journalier'!E98*0.4)))/24)&lt;0,"0",((('[1]Base Q journalier'!E98)-(('[1]Base P journalier'!E98*0.4)))/24)))</f>
        <v/>
      </c>
      <c r="AE30" s="12" t="str">
        <f>IF(AA30="","",IF(((('[1]Base Q journalier'!F98)-(('[1]Base P journalier'!F98*0.4)))/24)&lt;0,"0",((('[1]Base Q journalier'!F98)-(('[1]Base P journalier'!F98*0.4)))/24)))</f>
        <v/>
      </c>
      <c r="AF30" s="12" t="str">
        <f>IF(AA30="","",IF(((('[1]Base Q journalier'!G98)-(('[1]Base P journalier'!G98*0.4)))/24)&lt;0,"0",((('[1]Base Q journalier'!G98)-(('[1]Base P journalier'!G98*0.4)))/24)))</f>
        <v/>
      </c>
      <c r="AG30" s="12" t="str">
        <f>IF(AA30="","",IF(((('[1]Base Q journalier'!H98)-(('[1]Base P journalier'!H98*0.4)))/24)&lt;0,"0",((('[1]Base Q journalier'!H98)-(('[1]Base P journalier'!H98*0.4)))/24)))</f>
        <v/>
      </c>
      <c r="AH30" s="12" t="str">
        <f>IF(AA30="","",IF(((('[1]Base Q journalier'!J98)-(('[1]Base P journalier'!J98*0.4)))/24)&lt;0,"0",((('[1]Base Q journalier'!J98)-(('[1]Base P journalier'!J98*0.4)))/24)))</f>
        <v/>
      </c>
      <c r="AI30" s="12" t="str">
        <f>IF(AA30="","",IF(((('[1]Base Q journalier'!L98)-(('[1]Base P journalier'!L98*0.4)))/24)&lt;0,"0",((('[1]Base Q journalier'!L98)-(('[1]Base P journalier'!L98*0.4)))/24)))</f>
        <v/>
      </c>
      <c r="AJ30" s="12" t="str">
        <f>IF(AA30="","",IF(((('[1]Base Q journalier'!N98)-(('[1]Base P journalier'!N98*0.4)))/24)&lt;0,"0",((('[1]Base Q journalier'!N98)-(('[1]Base P journalier'!N98*0.4)))/24)))</f>
        <v/>
      </c>
      <c r="AK30" s="12" t="str">
        <f>IF(AA30="","",IF(((('[1]Base Q journalier'!O98)-(('[1]Base P journalier'!O98*0.4)))/24)&lt;0,"0",((('[1]Base Q journalier'!O98)-(('[1]Base P journalier'!O98*0.4)))/24)))</f>
        <v/>
      </c>
      <c r="AL30" s="12" t="str">
        <f>IF(AA30="","",IF(((('[1]Base Q journalier'!P98)-(('[1]Base P journalier'!P98*0.4)))/24)&lt;0,"0",((('[1]Base Q journalier'!P98)-(('[1]Base P journalier'!P98*0.4)))/24)))</f>
        <v/>
      </c>
      <c r="AM30" s="12" t="str">
        <f>IF(AA30="","",IF(((('[1]Base Q journalier'!Q98)-(('[1]Base P journalier'!Q98*0.4)))/24)&lt;0,"0",((('[1]Base Q journalier'!Q98)-(('[1]Base P journalier'!Q98*0.4)))/24)))</f>
        <v/>
      </c>
      <c r="AN30" s="12" t="str">
        <f>IF(AA30="","",IF(((('[1]Base Q journalier'!R98)-(('[1]Base P journalier'!R98*0.4)))/24)&lt;0,"0",((('[1]Base Q journalier'!R98)-(('[1]Base P journalier'!R98*0.4)))/24)))</f>
        <v/>
      </c>
      <c r="AO30" s="12" t="str">
        <f>IF(AA30="","",IF(((('[1]Base Q journalier'!S98)-(('[1]Base P journalier'!S98*0.4)))/24)&lt;0,"0",((('[1]Base Q journalier'!S98)-(('[1]Base P journalier'!S98*0.4)))/24)))</f>
        <v/>
      </c>
      <c r="AP30" s="12" t="str">
        <f>IF(AA30="","",IF(((('[1]Base Q journalier'!T98)-(('[1]Base P journalier'!T98*0.4)))/24)&lt;0,"0",((('[1]Base Q journalier'!T98)-(('[1]Base P journalier'!T98*0.4)))/24)))</f>
        <v/>
      </c>
      <c r="AQ30" s="12" t="str">
        <f>IF(AA30="","",IF(((('[1]Base Q journalier'!V98)-(('[1]Base P journalier'!V98*0.4)))/24)&lt;0,"0",((('[1]Base Q journalier'!V98)-(('[1]Base P journalier'!V98*0.4)))/24)))</f>
        <v/>
      </c>
      <c r="AR30" s="21" t="str">
        <f>IF(AA30="","",IF(((('[1]Base Q journalier'!W98)-(('[1]Base P journalier'!W98*0.4)))/24)&lt;0,"0",((('[1]Base Q journalier'!W98)-(('[1]Base P journalier'!W98*0.4)))/24)))</f>
        <v/>
      </c>
      <c r="AS30" s="12" t="str">
        <f>IF(AA30="","",IF(((('[1]Base Q journalier'!Y98)-(('[1]Base P journalier'!Y98*0.4)))/24)&lt;0,"0",((('[1]Base Q journalier'!Y98)-(('[1]Base P journalier'!Y98*0.4)))/24)))</f>
        <v/>
      </c>
      <c r="AT30" s="12" t="str">
        <f>IF(AA30="","",IF(((('[1]Base Q journalier'!Z98)-(('[1]Base P journalier'!Z98*0.4)))/24)&lt;0,"0",((('[1]Base Q journalier'!Z98)-(('[1]Base P journalier'!Z98*0.4)))/24)))</f>
        <v/>
      </c>
      <c r="AU30" s="12" t="str">
        <f>IF(AA30="","",IF(((('[1]Base Q journalier'!AA98)-(('[1]Base P journalier'!AA98*0.4)))/24)&lt;0,"0",((('[1]Base Q journalier'!AA98)-(('[1]Base P journalier'!AA98*0.4)))/24)))</f>
        <v/>
      </c>
      <c r="AV30" s="12" t="str">
        <f>IF(AA30="","",IF(((('[1]Base Q journalier'!AB98)-(('[1]Base P journalier'!AB98*0.4)))/24)&lt;0,"0",((('[1]Base Q journalier'!AB98)-(('[1]Base P journalier'!AB98*0.4)))/24)))</f>
        <v/>
      </c>
      <c r="AW30" s="12" t="str">
        <f>IF(AA30="","",IF(((('[1]Base Q journalier'!AC98)-(('[1]Base P journalier'!AC98*0.4)))/24)&lt;0,"0",((('[1]Base Q journalier'!AC98)-(('[1]Base P journalier'!AC98*0.4)))/24)))</f>
        <v/>
      </c>
      <c r="AX30" s="12" t="str">
        <f>IF(AA30="","",IF(((('[1]Base Q journalier'!AD98)-(('[1]Base P journalier'!AD98*0.4)))/24)&lt;0,"0",((('[1]Base Q journalier'!AD98)-(('[1]Base P journalier'!AD98*0.4)))/24)))</f>
        <v/>
      </c>
      <c r="AY30" s="12" t="str">
        <f>IF(AA30="","",IF(((('[1]Base Q journalier'!AE98)-(('[1]Base P journalier'!AE98*0.4)))/24)&lt;0,"0",((('[1]Base Q journalier'!AE98)-(('[1]Base P journalier'!AE98*0.4)))/24)))</f>
        <v/>
      </c>
      <c r="AZ30" s="12" t="str">
        <f>IF(AA30="","",IF(((('[1]Base Q journalier'!AF98)-(('[1]Base P journalier'!AF98*0.4)))/24)&lt;0,"0",((('[1]Base Q journalier'!AF98)-(('[1]Base P journalier'!AF98*0.4)))/24)))</f>
        <v/>
      </c>
      <c r="BA30" s="12" t="str">
        <f>IF(AA30="","",IF(((('[1]Base Q journalier'!AG98)-(('[1]Base P journalier'!AG98*0.4)))/24)&lt;0,"0",((('[1]Base Q journalier'!AG98)-(('[1]Base P journalier'!AG98*0.4)))/24)))</f>
        <v/>
      </c>
      <c r="BB30" s="12" t="str">
        <f>IF(AA30="","",IF(((('[1]Base Q journalier'!AH98)-(('[1]Base P journalier'!AH98*0.4)))/24)&lt;0,"0",((('[1]Base Q journalier'!AH98)-(('[1]Base P journalier'!AH98*0.4)))/24)))</f>
        <v/>
      </c>
      <c r="BC30" s="12" t="str">
        <f>IF(AA30="","",IF(((('[1]Base Q journalier'!AI98)-(('[1]Base P journalier'!AI98*0.4)))/24)&lt;0,"0",((('[1]Base Q journalier'!AI98)-(('[1]Base P journalier'!AI98*0.4)))/24)))</f>
        <v/>
      </c>
      <c r="BD30" s="12" t="str">
        <f>IF(AA30="","",IF(((('[1]Base Q journalier'!AK98)-(('[1]Base P journalier'!AK98*0.4)))/24)&lt;0,"0",((('[1]Base Q journalier'!AK98)-(('[1]Base P journalier'!AK98*0.4)))/24)))</f>
        <v/>
      </c>
      <c r="BE30" s="12" t="str">
        <f>IF(AA30="","",IF(((('[1]Base Q journalier'!AM98)-(('[1]Base P journalier'!AM98*0.4)))/24)&lt;0,"0",((('[1]Base Q journalier'!AM98)-(('[1]Base P journalier'!AM98*0.4)))/24)))</f>
        <v/>
      </c>
      <c r="BF30" s="12" t="str">
        <f>IF(AA30="","",IF(((('[1]Base Q journalier'!AN98)-(('[1]Base P journalier'!AN98*0.4)))/24)&lt;0,"0",((('[1]Base Q journalier'!AN98)-(('[1]Base P journalier'!AN98*0.4)))/24)))</f>
        <v/>
      </c>
      <c r="BG30" s="12" t="str">
        <f>IF(AA30="","",IF(((('[1]Base Q journalier'!AO98)-(('[1]Base P journalier'!AO98*0.4)))/24)&lt;0,"0",((('[1]Base Q journalier'!AO98)-(('[1]Base P journalier'!AO98*0.4)))/24)))</f>
        <v/>
      </c>
      <c r="BL30" s="7"/>
      <c r="BM30" s="7"/>
      <c r="BS30"/>
      <c r="BT30"/>
      <c r="BU30"/>
      <c r="BV30"/>
      <c r="BW30"/>
      <c r="BX30"/>
      <c r="BY30"/>
      <c r="BZ30"/>
    </row>
    <row r="31" spans="14:78" x14ac:dyDescent="0.25">
      <c r="AA31" s="11" t="str">
        <f>IF([1]BaseTotale!A96="","",[1]BaseTotale!A96)</f>
        <v/>
      </c>
      <c r="AB31" s="12" t="str">
        <f>IF(AA31="","",IF(((('[1]Base Q journalier'!C99)-(('[1]Base P journalier'!C99*0.4)))/24)&lt;0,"0",((('[1]Base Q journalier'!C99)-(('[1]Base P journalier'!C99*0.4)))/24)))</f>
        <v/>
      </c>
      <c r="AC31" s="12" t="str">
        <f>IF(AA31="","",IF(AA31="","",IF(((('[1]Base Q journalier'!D99)-(('[1]Base P journalier'!D99*0.4)))/24)&lt;0,"0",((('[1]Base Q journalier'!D99)-(('[1]Base P journalier'!D99*0.4)))/24))))</f>
        <v/>
      </c>
      <c r="AD31" s="12" t="str">
        <f>IF(AA31="","",IF(((('[1]Base Q journalier'!E99)-(('[1]Base P journalier'!E99*0.4)))/24)&lt;0,"0",((('[1]Base Q journalier'!E99)-(('[1]Base P journalier'!E99*0.4)))/24)))</f>
        <v/>
      </c>
      <c r="AE31" s="12" t="str">
        <f>IF(AA31="","",IF(((('[1]Base Q journalier'!F99)-(('[1]Base P journalier'!F99*0.4)))/24)&lt;0,"0",((('[1]Base Q journalier'!F99)-(('[1]Base P journalier'!F99*0.4)))/24)))</f>
        <v/>
      </c>
      <c r="AF31" s="12" t="str">
        <f>IF(AA31="","",IF(((('[1]Base Q journalier'!G99)-(('[1]Base P journalier'!G99*0.4)))/24)&lt;0,"0",((('[1]Base Q journalier'!G99)-(('[1]Base P journalier'!G99*0.4)))/24)))</f>
        <v/>
      </c>
      <c r="AG31" s="12" t="str">
        <f>IF(AA31="","",IF(((('[1]Base Q journalier'!H99)-(('[1]Base P journalier'!H99*0.4)))/24)&lt;0,"0",((('[1]Base Q journalier'!H99)-(('[1]Base P journalier'!H99*0.4)))/24)))</f>
        <v/>
      </c>
      <c r="AH31" s="12" t="str">
        <f>IF(AA31="","",IF(((('[1]Base Q journalier'!J99)-(('[1]Base P journalier'!J99*0.4)))/24)&lt;0,"0",((('[1]Base Q journalier'!J99)-(('[1]Base P journalier'!J99*0.4)))/24)))</f>
        <v/>
      </c>
      <c r="AI31" s="12" t="str">
        <f>IF(AA31="","",IF(((('[1]Base Q journalier'!L99)-(('[1]Base P journalier'!L99*0.4)))/24)&lt;0,"0",((('[1]Base Q journalier'!L99)-(('[1]Base P journalier'!L99*0.4)))/24)))</f>
        <v/>
      </c>
      <c r="AJ31" s="12" t="str">
        <f>IF(AA31="","",IF(((('[1]Base Q journalier'!N99)-(('[1]Base P journalier'!N99*0.4)))/24)&lt;0,"0",((('[1]Base Q journalier'!N99)-(('[1]Base P journalier'!N99*0.4)))/24)))</f>
        <v/>
      </c>
      <c r="AK31" s="12" t="str">
        <f>IF(AA31="","",IF(((('[1]Base Q journalier'!O99)-(('[1]Base P journalier'!O99*0.4)))/24)&lt;0,"0",((('[1]Base Q journalier'!O99)-(('[1]Base P journalier'!O99*0.4)))/24)))</f>
        <v/>
      </c>
      <c r="AL31" s="12" t="str">
        <f>IF(AA31="","",IF(((('[1]Base Q journalier'!P99)-(('[1]Base P journalier'!P99*0.4)))/24)&lt;0,"0",((('[1]Base Q journalier'!P99)-(('[1]Base P journalier'!P99*0.4)))/24)))</f>
        <v/>
      </c>
      <c r="AM31" s="12" t="str">
        <f>IF(AA31="","",IF(((('[1]Base Q journalier'!Q99)-(('[1]Base P journalier'!Q99*0.4)))/24)&lt;0,"0",((('[1]Base Q journalier'!Q99)-(('[1]Base P journalier'!Q99*0.4)))/24)))</f>
        <v/>
      </c>
      <c r="AN31" s="12" t="str">
        <f>IF(AA31="","",IF(((('[1]Base Q journalier'!R99)-(('[1]Base P journalier'!R99*0.4)))/24)&lt;0,"0",((('[1]Base Q journalier'!R99)-(('[1]Base P journalier'!R99*0.4)))/24)))</f>
        <v/>
      </c>
      <c r="AO31" s="12" t="str">
        <f>IF(AA31="","",IF(((('[1]Base Q journalier'!S99)-(('[1]Base P journalier'!S99*0.4)))/24)&lt;0,"0",((('[1]Base Q journalier'!S99)-(('[1]Base P journalier'!S99*0.4)))/24)))</f>
        <v/>
      </c>
      <c r="AP31" s="12" t="str">
        <f>IF(AA31="","",IF(((('[1]Base Q journalier'!T99)-(('[1]Base P journalier'!T99*0.4)))/24)&lt;0,"0",((('[1]Base Q journalier'!T99)-(('[1]Base P journalier'!T99*0.4)))/24)))</f>
        <v/>
      </c>
      <c r="AQ31" s="12" t="str">
        <f>IF(AA31="","",IF(((('[1]Base Q journalier'!V99)-(('[1]Base P journalier'!V99*0.4)))/24)&lt;0,"0",((('[1]Base Q journalier'!V99)-(('[1]Base P journalier'!V99*0.4)))/24)))</f>
        <v/>
      </c>
      <c r="AR31" s="21" t="str">
        <f>IF(AA31="","",IF(((('[1]Base Q journalier'!W99)-(('[1]Base P journalier'!W99*0.4)))/24)&lt;0,"0",((('[1]Base Q journalier'!W99)-(('[1]Base P journalier'!W99*0.4)))/24)))</f>
        <v/>
      </c>
      <c r="AS31" s="12" t="str">
        <f>IF(AA31="","",IF(((('[1]Base Q journalier'!Y99)-(('[1]Base P journalier'!Y99*0.4)))/24)&lt;0,"0",((('[1]Base Q journalier'!Y99)-(('[1]Base P journalier'!Y99*0.4)))/24)))</f>
        <v/>
      </c>
      <c r="AT31" s="12" t="str">
        <f>IF(AA31="","",IF(((('[1]Base Q journalier'!Z99)-(('[1]Base P journalier'!Z99*0.4)))/24)&lt;0,"0",((('[1]Base Q journalier'!Z99)-(('[1]Base P journalier'!Z99*0.4)))/24)))</f>
        <v/>
      </c>
      <c r="AU31" s="12" t="str">
        <f>IF(AA31="","",IF(((('[1]Base Q journalier'!AA99)-(('[1]Base P journalier'!AA99*0.4)))/24)&lt;0,"0",((('[1]Base Q journalier'!AA99)-(('[1]Base P journalier'!AA99*0.4)))/24)))</f>
        <v/>
      </c>
      <c r="AV31" s="12" t="str">
        <f>IF(AA31="","",IF(((('[1]Base Q journalier'!AB99)-(('[1]Base P journalier'!AB99*0.4)))/24)&lt;0,"0",((('[1]Base Q journalier'!AB99)-(('[1]Base P journalier'!AB99*0.4)))/24)))</f>
        <v/>
      </c>
      <c r="AW31" s="12" t="str">
        <f>IF(AA31="","",IF(((('[1]Base Q journalier'!AC99)-(('[1]Base P journalier'!AC99*0.4)))/24)&lt;0,"0",((('[1]Base Q journalier'!AC99)-(('[1]Base P journalier'!AC99*0.4)))/24)))</f>
        <v/>
      </c>
      <c r="AX31" s="12" t="str">
        <f>IF(AA31="","",IF(((('[1]Base Q journalier'!AD99)-(('[1]Base P journalier'!AD99*0.4)))/24)&lt;0,"0",((('[1]Base Q journalier'!AD99)-(('[1]Base P journalier'!AD99*0.4)))/24)))</f>
        <v/>
      </c>
      <c r="AY31" s="12" t="str">
        <f>IF(AA31="","",IF(((('[1]Base Q journalier'!AE99)-(('[1]Base P journalier'!AE99*0.4)))/24)&lt;0,"0",((('[1]Base Q journalier'!AE99)-(('[1]Base P journalier'!AE99*0.4)))/24)))</f>
        <v/>
      </c>
      <c r="AZ31" s="12" t="str">
        <f>IF(AA31="","",IF(((('[1]Base Q journalier'!AF99)-(('[1]Base P journalier'!AF99*0.4)))/24)&lt;0,"0",((('[1]Base Q journalier'!AF99)-(('[1]Base P journalier'!AF99*0.4)))/24)))</f>
        <v/>
      </c>
      <c r="BA31" s="12" t="str">
        <f>IF(AA31="","",IF(((('[1]Base Q journalier'!AG99)-(('[1]Base P journalier'!AG99*0.4)))/24)&lt;0,"0",((('[1]Base Q journalier'!AG99)-(('[1]Base P journalier'!AG99*0.4)))/24)))</f>
        <v/>
      </c>
      <c r="BB31" s="12" t="str">
        <f>IF(AA31="","",IF(((('[1]Base Q journalier'!AH99)-(('[1]Base P journalier'!AH99*0.4)))/24)&lt;0,"0",((('[1]Base Q journalier'!AH99)-(('[1]Base P journalier'!AH99*0.4)))/24)))</f>
        <v/>
      </c>
      <c r="BC31" s="12" t="str">
        <f>IF(AA31="","",IF(((('[1]Base Q journalier'!AI99)-(('[1]Base P journalier'!AI99*0.4)))/24)&lt;0,"0",((('[1]Base Q journalier'!AI99)-(('[1]Base P journalier'!AI99*0.4)))/24)))</f>
        <v/>
      </c>
      <c r="BD31" s="12" t="str">
        <f>IF(AA31="","",IF(((('[1]Base Q journalier'!AK99)-(('[1]Base P journalier'!AK99*0.4)))/24)&lt;0,"0",((('[1]Base Q journalier'!AK99)-(('[1]Base P journalier'!AK99*0.4)))/24)))</f>
        <v/>
      </c>
      <c r="BE31" s="12" t="str">
        <f>IF(AA31="","",IF(((('[1]Base Q journalier'!AM99)-(('[1]Base P journalier'!AM99*0.4)))/24)&lt;0,"0",((('[1]Base Q journalier'!AM99)-(('[1]Base P journalier'!AM99*0.4)))/24)))</f>
        <v/>
      </c>
      <c r="BF31" s="12" t="str">
        <f>IF(AA31="","",IF(((('[1]Base Q journalier'!AN99)-(('[1]Base P journalier'!AN99*0.4)))/24)&lt;0,"0",((('[1]Base Q journalier'!AN99)-(('[1]Base P journalier'!AN99*0.4)))/24)))</f>
        <v/>
      </c>
      <c r="BG31" s="12" t="str">
        <f>IF(AA31="","",IF(((('[1]Base Q journalier'!AO99)-(('[1]Base P journalier'!AO99*0.4)))/24)&lt;0,"0",((('[1]Base Q journalier'!AO99)-(('[1]Base P journalier'!AO99*0.4)))/24)))</f>
        <v/>
      </c>
      <c r="BL31" s="7"/>
      <c r="BM31" s="7"/>
      <c r="BS31"/>
      <c r="BT31"/>
      <c r="BU31"/>
      <c r="BV31"/>
      <c r="BW31"/>
      <c r="BX31"/>
      <c r="BY31"/>
      <c r="BZ31"/>
    </row>
    <row r="32" spans="14:78" x14ac:dyDescent="0.25">
      <c r="AA32" s="11" t="str">
        <f>IF([1]BaseTotale!A97="","",[1]BaseTotale!A97)</f>
        <v/>
      </c>
      <c r="AB32" s="12" t="str">
        <f>IF(AA32="","",IF(((('[1]Base Q journalier'!C100)-(('[1]Base P journalier'!C100*0.4)))/24)&lt;0,"0",((('[1]Base Q journalier'!C100)-(('[1]Base P journalier'!C100*0.4)))/24)))</f>
        <v/>
      </c>
      <c r="AC32" s="12" t="str">
        <f>IF(AA32="","",IF(AA32="","",IF(((('[1]Base Q journalier'!D100)-(('[1]Base P journalier'!D100*0.4)))/24)&lt;0,"0",((('[1]Base Q journalier'!D100)-(('[1]Base P journalier'!D100*0.4)))/24))))</f>
        <v/>
      </c>
      <c r="AD32" s="12" t="str">
        <f>IF(AA32="","",IF(((('[1]Base Q journalier'!E100)-(('[1]Base P journalier'!E100*0.4)))/24)&lt;0,"0",((('[1]Base Q journalier'!E100)-(('[1]Base P journalier'!E100*0.4)))/24)))</f>
        <v/>
      </c>
      <c r="AE32" s="12" t="str">
        <f>IF(AA32="","",IF(((('[1]Base Q journalier'!F100)-(('[1]Base P journalier'!F100*0.4)))/24)&lt;0,"0",((('[1]Base Q journalier'!F100)-(('[1]Base P journalier'!F100*0.4)))/24)))</f>
        <v/>
      </c>
      <c r="AF32" s="12" t="str">
        <f>IF(AA32="","",IF(((('[1]Base Q journalier'!G100)-(('[1]Base P journalier'!G100*0.4)))/24)&lt;0,"0",((('[1]Base Q journalier'!G100)-(('[1]Base P journalier'!G100*0.4)))/24)))</f>
        <v/>
      </c>
      <c r="AG32" s="12" t="str">
        <f>IF(AA32="","",IF(((('[1]Base Q journalier'!H100)-(('[1]Base P journalier'!H100*0.4)))/24)&lt;0,"0",((('[1]Base Q journalier'!H100)-(('[1]Base P journalier'!H100*0.4)))/24)))</f>
        <v/>
      </c>
      <c r="AH32" s="12" t="str">
        <f>IF(AA32="","",IF(((('[1]Base Q journalier'!J100)-(('[1]Base P journalier'!J100*0.4)))/24)&lt;0,"0",((('[1]Base Q journalier'!J100)-(('[1]Base P journalier'!J100*0.4)))/24)))</f>
        <v/>
      </c>
      <c r="AI32" s="12" t="str">
        <f>IF(AA32="","",IF(((('[1]Base Q journalier'!L100)-(('[1]Base P journalier'!L100*0.4)))/24)&lt;0,"0",((('[1]Base Q journalier'!L100)-(('[1]Base P journalier'!L100*0.4)))/24)))</f>
        <v/>
      </c>
      <c r="AJ32" s="12" t="str">
        <f>IF(AA32="","",IF(((('[1]Base Q journalier'!N100)-(('[1]Base P journalier'!N100*0.4)))/24)&lt;0,"0",((('[1]Base Q journalier'!N100)-(('[1]Base P journalier'!N100*0.4)))/24)))</f>
        <v/>
      </c>
      <c r="AK32" s="12" t="str">
        <f>IF(AA32="","",IF(((('[1]Base Q journalier'!O100)-(('[1]Base P journalier'!O100*0.4)))/24)&lt;0,"0",((('[1]Base Q journalier'!O100)-(('[1]Base P journalier'!O100*0.4)))/24)))</f>
        <v/>
      </c>
      <c r="AL32" s="12" t="str">
        <f>IF(AA32="","",IF(((('[1]Base Q journalier'!P100)-(('[1]Base P journalier'!P100*0.4)))/24)&lt;0,"0",((('[1]Base Q journalier'!P100)-(('[1]Base P journalier'!P100*0.4)))/24)))</f>
        <v/>
      </c>
      <c r="AM32" s="12" t="str">
        <f>IF(AA32="","",IF(((('[1]Base Q journalier'!Q100)-(('[1]Base P journalier'!Q100*0.4)))/24)&lt;0,"0",((('[1]Base Q journalier'!Q100)-(('[1]Base P journalier'!Q100*0.4)))/24)))</f>
        <v/>
      </c>
      <c r="AN32" s="12" t="str">
        <f>IF(AA32="","",IF(((('[1]Base Q journalier'!R100)-(('[1]Base P journalier'!R100*0.4)))/24)&lt;0,"0",((('[1]Base Q journalier'!R100)-(('[1]Base P journalier'!R100*0.4)))/24)))</f>
        <v/>
      </c>
      <c r="AO32" s="12" t="str">
        <f>IF(AA32="","",IF(((('[1]Base Q journalier'!S100)-(('[1]Base P journalier'!S100*0.4)))/24)&lt;0,"0",((('[1]Base Q journalier'!S100)-(('[1]Base P journalier'!S100*0.4)))/24)))</f>
        <v/>
      </c>
      <c r="AP32" s="12" t="str">
        <f>IF(AA32="","",IF(((('[1]Base Q journalier'!T100)-(('[1]Base P journalier'!T100*0.4)))/24)&lt;0,"0",((('[1]Base Q journalier'!T100)-(('[1]Base P journalier'!T100*0.4)))/24)))</f>
        <v/>
      </c>
      <c r="AQ32" s="12" t="str">
        <f>IF(AA32="","",IF(((('[1]Base Q journalier'!V100)-(('[1]Base P journalier'!V100*0.4)))/24)&lt;0,"0",((('[1]Base Q journalier'!V100)-(('[1]Base P journalier'!V100*0.4)))/24)))</f>
        <v/>
      </c>
      <c r="AR32" s="21" t="str">
        <f>IF(AA32="","",IF(((('[1]Base Q journalier'!W100)-(('[1]Base P journalier'!W100*0.4)))/24)&lt;0,"0",((('[1]Base Q journalier'!W100)-(('[1]Base P journalier'!W100*0.4)))/24)))</f>
        <v/>
      </c>
      <c r="AS32" s="12" t="str">
        <f>IF(AA32="","",IF(((('[1]Base Q journalier'!Y100)-(('[1]Base P journalier'!Y100*0.4)))/24)&lt;0,"0",((('[1]Base Q journalier'!Y100)-(('[1]Base P journalier'!Y100*0.4)))/24)))</f>
        <v/>
      </c>
      <c r="AT32" s="12" t="str">
        <f>IF(AA32="","",IF(((('[1]Base Q journalier'!Z100)-(('[1]Base P journalier'!Z100*0.4)))/24)&lt;0,"0",((('[1]Base Q journalier'!Z100)-(('[1]Base P journalier'!Z100*0.4)))/24)))</f>
        <v/>
      </c>
      <c r="AU32" s="12" t="str">
        <f>IF(AA32="","",IF(((('[1]Base Q journalier'!AA100)-(('[1]Base P journalier'!AA100*0.4)))/24)&lt;0,"0",((('[1]Base Q journalier'!AA100)-(('[1]Base P journalier'!AA100*0.4)))/24)))</f>
        <v/>
      </c>
      <c r="AV32" s="12" t="str">
        <f>IF(AA32="","",IF(((('[1]Base Q journalier'!AB100)-(('[1]Base P journalier'!AB100*0.4)))/24)&lt;0,"0",((('[1]Base Q journalier'!AB100)-(('[1]Base P journalier'!AB100*0.4)))/24)))</f>
        <v/>
      </c>
      <c r="AW32" s="12" t="str">
        <f>IF(AA32="","",IF(((('[1]Base Q journalier'!AC100)-(('[1]Base P journalier'!AC100*0.4)))/24)&lt;0,"0",((('[1]Base Q journalier'!AC100)-(('[1]Base P journalier'!AC100*0.4)))/24)))</f>
        <v/>
      </c>
      <c r="AX32" s="12" t="str">
        <f>IF(AA32="","",IF(((('[1]Base Q journalier'!AD100)-(('[1]Base P journalier'!AD100*0.4)))/24)&lt;0,"0",((('[1]Base Q journalier'!AD100)-(('[1]Base P journalier'!AD100*0.4)))/24)))</f>
        <v/>
      </c>
      <c r="AY32" s="12" t="str">
        <f>IF(AA32="","",IF(((('[1]Base Q journalier'!AE100)-(('[1]Base P journalier'!AE100*0.4)))/24)&lt;0,"0",((('[1]Base Q journalier'!AE100)-(('[1]Base P journalier'!AE100*0.4)))/24)))</f>
        <v/>
      </c>
      <c r="AZ32" s="12" t="str">
        <f>IF(AA32="","",IF(((('[1]Base Q journalier'!AF100)-(('[1]Base P journalier'!AF100*0.4)))/24)&lt;0,"0",((('[1]Base Q journalier'!AF100)-(('[1]Base P journalier'!AF100*0.4)))/24)))</f>
        <v/>
      </c>
      <c r="BA32" s="12" t="str">
        <f>IF(AA32="","",IF(((('[1]Base Q journalier'!AG100)-(('[1]Base P journalier'!AG100*0.4)))/24)&lt;0,"0",((('[1]Base Q journalier'!AG100)-(('[1]Base P journalier'!AG100*0.4)))/24)))</f>
        <v/>
      </c>
      <c r="BB32" s="12" t="str">
        <f>IF(AA32="","",IF(((('[1]Base Q journalier'!AH100)-(('[1]Base P journalier'!AH100*0.4)))/24)&lt;0,"0",((('[1]Base Q journalier'!AH100)-(('[1]Base P journalier'!AH100*0.4)))/24)))</f>
        <v/>
      </c>
      <c r="BC32" s="12" t="str">
        <f>IF(AA32="","",IF(((('[1]Base Q journalier'!AI100)-(('[1]Base P journalier'!AI100*0.4)))/24)&lt;0,"0",((('[1]Base Q journalier'!AI100)-(('[1]Base P journalier'!AI100*0.4)))/24)))</f>
        <v/>
      </c>
      <c r="BD32" s="12" t="str">
        <f>IF(AA32="","",IF(((('[1]Base Q journalier'!AK100)-(('[1]Base P journalier'!AK100*0.4)))/24)&lt;0,"0",((('[1]Base Q journalier'!AK100)-(('[1]Base P journalier'!AK100*0.4)))/24)))</f>
        <v/>
      </c>
      <c r="BE32" s="12" t="str">
        <f>IF(AA32="","",IF(((('[1]Base Q journalier'!AM100)-(('[1]Base P journalier'!AM100*0.4)))/24)&lt;0,"0",((('[1]Base Q journalier'!AM100)-(('[1]Base P journalier'!AM100*0.4)))/24)))</f>
        <v/>
      </c>
      <c r="BF32" s="12" t="str">
        <f>IF(AA32="","",IF(((('[1]Base Q journalier'!AN100)-(('[1]Base P journalier'!AN100*0.4)))/24)&lt;0,"0",((('[1]Base Q journalier'!AN100)-(('[1]Base P journalier'!AN100*0.4)))/24)))</f>
        <v/>
      </c>
      <c r="BG32" s="12" t="str">
        <f>IF(AA32="","",IF(((('[1]Base Q journalier'!AO100)-(('[1]Base P journalier'!AO100*0.4)))/24)&lt;0,"0",((('[1]Base Q journalier'!AO100)-(('[1]Base P journalier'!AO100*0.4)))/24)))</f>
        <v/>
      </c>
      <c r="BL32" s="7"/>
      <c r="BM32" s="7"/>
      <c r="BS32"/>
      <c r="BT32"/>
      <c r="BU32"/>
      <c r="BV32"/>
      <c r="BW32"/>
      <c r="BX32"/>
      <c r="BY32"/>
      <c r="BZ32"/>
    </row>
    <row r="33" spans="27:78" x14ac:dyDescent="0.25">
      <c r="AA33" s="11" t="str">
        <f>IF([1]BaseTotale!A98="","",[1]BaseTotale!A98)</f>
        <v/>
      </c>
      <c r="AB33" s="12" t="str">
        <f>IF(AA33="","",IF(((('[1]Base Q journalier'!C101)-(('[1]Base P journalier'!C101*0.4)))/24)&lt;0,"0",((('[1]Base Q journalier'!C101)-(('[1]Base P journalier'!C101*0.4)))/24)))</f>
        <v/>
      </c>
      <c r="AC33" s="12" t="str">
        <f>IF(AA33="","",IF(AA33="","",IF(((('[1]Base Q journalier'!D101)-(('[1]Base P journalier'!D101*0.4)))/24)&lt;0,"0",((('[1]Base Q journalier'!D101)-(('[1]Base P journalier'!D101*0.4)))/24))))</f>
        <v/>
      </c>
      <c r="AD33" s="12" t="str">
        <f>IF(AA33="","",IF(((('[1]Base Q journalier'!E101)-(('[1]Base P journalier'!E101*0.4)))/24)&lt;0,"0",((('[1]Base Q journalier'!E101)-(('[1]Base P journalier'!E101*0.4)))/24)))</f>
        <v/>
      </c>
      <c r="AE33" s="12" t="str">
        <f>IF(AA33="","",IF(((('[1]Base Q journalier'!F101)-(('[1]Base P journalier'!F101*0.4)))/24)&lt;0,"0",((('[1]Base Q journalier'!F101)-(('[1]Base P journalier'!F101*0.4)))/24)))</f>
        <v/>
      </c>
      <c r="AF33" s="12" t="str">
        <f>IF(AA33="","",IF(((('[1]Base Q journalier'!G101)-(('[1]Base P journalier'!G101*0.4)))/24)&lt;0,"0",((('[1]Base Q journalier'!G101)-(('[1]Base P journalier'!G101*0.4)))/24)))</f>
        <v/>
      </c>
      <c r="AG33" s="12" t="str">
        <f>IF(AA33="","",IF(((('[1]Base Q journalier'!H101)-(('[1]Base P journalier'!H101*0.4)))/24)&lt;0,"0",((('[1]Base Q journalier'!H101)-(('[1]Base P journalier'!H101*0.4)))/24)))</f>
        <v/>
      </c>
      <c r="AH33" s="12" t="str">
        <f>IF(AA33="","",IF(((('[1]Base Q journalier'!J101)-(('[1]Base P journalier'!J101*0.4)))/24)&lt;0,"0",((('[1]Base Q journalier'!J101)-(('[1]Base P journalier'!J101*0.4)))/24)))</f>
        <v/>
      </c>
      <c r="AI33" s="12" t="str">
        <f>IF(AA33="","",IF(((('[1]Base Q journalier'!L101)-(('[1]Base P journalier'!L101*0.4)))/24)&lt;0,"0",((('[1]Base Q journalier'!L101)-(('[1]Base P journalier'!L101*0.4)))/24)))</f>
        <v/>
      </c>
      <c r="AJ33" s="12" t="str">
        <f>IF(AA33="","",IF(((('[1]Base Q journalier'!N101)-(('[1]Base P journalier'!N101*0.4)))/24)&lt;0,"0",((('[1]Base Q journalier'!N101)-(('[1]Base P journalier'!N101*0.4)))/24)))</f>
        <v/>
      </c>
      <c r="AK33" s="12" t="str">
        <f>IF(AA33="","",IF(((('[1]Base Q journalier'!O101)-(('[1]Base P journalier'!O101*0.4)))/24)&lt;0,"0",((('[1]Base Q journalier'!O101)-(('[1]Base P journalier'!O101*0.4)))/24)))</f>
        <v/>
      </c>
      <c r="AL33" s="12" t="str">
        <f>IF(AA33="","",IF(((('[1]Base Q journalier'!P101)-(('[1]Base P journalier'!P101*0.4)))/24)&lt;0,"0",((('[1]Base Q journalier'!P101)-(('[1]Base P journalier'!P101*0.4)))/24)))</f>
        <v/>
      </c>
      <c r="AM33" s="12" t="str">
        <f>IF(AA33="","",IF(((('[1]Base Q journalier'!Q101)-(('[1]Base P journalier'!Q101*0.4)))/24)&lt;0,"0",((('[1]Base Q journalier'!Q101)-(('[1]Base P journalier'!Q101*0.4)))/24)))</f>
        <v/>
      </c>
      <c r="AN33" s="12" t="str">
        <f>IF(AA33="","",IF(((('[1]Base Q journalier'!R101)-(('[1]Base P journalier'!R101*0.4)))/24)&lt;0,"0",((('[1]Base Q journalier'!R101)-(('[1]Base P journalier'!R101*0.4)))/24)))</f>
        <v/>
      </c>
      <c r="AO33" s="12" t="str">
        <f>IF(AA33="","",IF(((('[1]Base Q journalier'!S101)-(('[1]Base P journalier'!S101*0.4)))/24)&lt;0,"0",((('[1]Base Q journalier'!S101)-(('[1]Base P journalier'!S101*0.4)))/24)))</f>
        <v/>
      </c>
      <c r="AP33" s="12" t="str">
        <f>IF(AA33="","",IF(((('[1]Base Q journalier'!T101)-(('[1]Base P journalier'!T101*0.4)))/24)&lt;0,"0",((('[1]Base Q journalier'!T101)-(('[1]Base P journalier'!T101*0.4)))/24)))</f>
        <v/>
      </c>
      <c r="AQ33" s="12" t="str">
        <f>IF(AA33="","",IF(((('[1]Base Q journalier'!V101)-(('[1]Base P journalier'!V101*0.4)))/24)&lt;0,"0",((('[1]Base Q journalier'!V101)-(('[1]Base P journalier'!V101*0.4)))/24)))</f>
        <v/>
      </c>
      <c r="AR33" s="21" t="str">
        <f>IF(AA33="","",IF(((('[1]Base Q journalier'!W101)-(('[1]Base P journalier'!W101*0.4)))/24)&lt;0,"0",((('[1]Base Q journalier'!W101)-(('[1]Base P journalier'!W101*0.4)))/24)))</f>
        <v/>
      </c>
      <c r="AS33" s="12" t="str">
        <f>IF(AA33="","",IF(((('[1]Base Q journalier'!Y101)-(('[1]Base P journalier'!Y101*0.4)))/24)&lt;0,"0",((('[1]Base Q journalier'!Y101)-(('[1]Base P journalier'!Y101*0.4)))/24)))</f>
        <v/>
      </c>
      <c r="AT33" s="12" t="str">
        <f>IF(AA33="","",IF(((('[1]Base Q journalier'!Z101)-(('[1]Base P journalier'!Z101*0.4)))/24)&lt;0,"0",((('[1]Base Q journalier'!Z101)-(('[1]Base P journalier'!Z101*0.4)))/24)))</f>
        <v/>
      </c>
      <c r="AU33" s="12" t="str">
        <f>IF(AA33="","",IF(((('[1]Base Q journalier'!AA101)-(('[1]Base P journalier'!AA101*0.4)))/24)&lt;0,"0",((('[1]Base Q journalier'!AA101)-(('[1]Base P journalier'!AA101*0.4)))/24)))</f>
        <v/>
      </c>
      <c r="AV33" s="12" t="str">
        <f>IF(AA33="","",IF(((('[1]Base Q journalier'!AB101)-(('[1]Base P journalier'!AB101*0.4)))/24)&lt;0,"0",((('[1]Base Q journalier'!AB101)-(('[1]Base P journalier'!AB101*0.4)))/24)))</f>
        <v/>
      </c>
      <c r="AW33" s="12" t="str">
        <f>IF(AA33="","",IF(((('[1]Base Q journalier'!AC101)-(('[1]Base P journalier'!AC101*0.4)))/24)&lt;0,"0",((('[1]Base Q journalier'!AC101)-(('[1]Base P journalier'!AC101*0.4)))/24)))</f>
        <v/>
      </c>
      <c r="AX33" s="12" t="str">
        <f>IF(AA33="","",IF(((('[1]Base Q journalier'!AD101)-(('[1]Base P journalier'!AD101*0.4)))/24)&lt;0,"0",((('[1]Base Q journalier'!AD101)-(('[1]Base P journalier'!AD101*0.4)))/24)))</f>
        <v/>
      </c>
      <c r="AY33" s="12" t="str">
        <f>IF(AA33="","",IF(((('[1]Base Q journalier'!AE101)-(('[1]Base P journalier'!AE101*0.4)))/24)&lt;0,"0",((('[1]Base Q journalier'!AE101)-(('[1]Base P journalier'!AE101*0.4)))/24)))</f>
        <v/>
      </c>
      <c r="AZ33" s="12" t="str">
        <f>IF(AA33="","",IF(((('[1]Base Q journalier'!AF101)-(('[1]Base P journalier'!AF101*0.4)))/24)&lt;0,"0",((('[1]Base Q journalier'!AF101)-(('[1]Base P journalier'!AF101*0.4)))/24)))</f>
        <v/>
      </c>
      <c r="BA33" s="12" t="str">
        <f>IF(AA33="","",IF(((('[1]Base Q journalier'!AG101)-(('[1]Base P journalier'!AG101*0.4)))/24)&lt;0,"0",((('[1]Base Q journalier'!AG101)-(('[1]Base P journalier'!AG101*0.4)))/24)))</f>
        <v/>
      </c>
      <c r="BB33" s="12" t="str">
        <f>IF(AA33="","",IF(((('[1]Base Q journalier'!AH101)-(('[1]Base P journalier'!AH101*0.4)))/24)&lt;0,"0",((('[1]Base Q journalier'!AH101)-(('[1]Base P journalier'!AH101*0.4)))/24)))</f>
        <v/>
      </c>
      <c r="BC33" s="12" t="str">
        <f>IF(AA33="","",IF(((('[1]Base Q journalier'!AI101)-(('[1]Base P journalier'!AI101*0.4)))/24)&lt;0,"0",((('[1]Base Q journalier'!AI101)-(('[1]Base P journalier'!AI101*0.4)))/24)))</f>
        <v/>
      </c>
      <c r="BD33" s="12" t="str">
        <f>IF(AA33="","",IF(((('[1]Base Q journalier'!AK101)-(('[1]Base P journalier'!AK101*0.4)))/24)&lt;0,"0",((('[1]Base Q journalier'!AK101)-(('[1]Base P journalier'!AK101*0.4)))/24)))</f>
        <v/>
      </c>
      <c r="BE33" s="12" t="str">
        <f>IF(AA33="","",IF(((('[1]Base Q journalier'!AM101)-(('[1]Base P journalier'!AM101*0.4)))/24)&lt;0,"0",((('[1]Base Q journalier'!AM101)-(('[1]Base P journalier'!AM101*0.4)))/24)))</f>
        <v/>
      </c>
      <c r="BF33" s="12" t="str">
        <f>IF(AA33="","",IF(((('[1]Base Q journalier'!AN101)-(('[1]Base P journalier'!AN101*0.4)))/24)&lt;0,"0",((('[1]Base Q journalier'!AN101)-(('[1]Base P journalier'!AN101*0.4)))/24)))</f>
        <v/>
      </c>
      <c r="BG33" s="12" t="str">
        <f>IF(AA33="","",IF(((('[1]Base Q journalier'!AO101)-(('[1]Base P journalier'!AO101*0.4)))/24)&lt;0,"0",((('[1]Base Q journalier'!AO101)-(('[1]Base P journalier'!AO101*0.4)))/24)))</f>
        <v/>
      </c>
      <c r="BL33" s="7"/>
      <c r="BM33" s="7"/>
      <c r="BS33"/>
      <c r="BT33"/>
      <c r="BU33"/>
      <c r="BV33"/>
      <c r="BW33"/>
      <c r="BX33"/>
      <c r="BY33"/>
      <c r="BZ33"/>
    </row>
    <row r="34" spans="27:78" x14ac:dyDescent="0.25">
      <c r="AA34" s="11" t="str">
        <f>IF([1]BaseTotale!A99="","",[1]BaseTotale!A99)</f>
        <v/>
      </c>
      <c r="AB34" s="12" t="str">
        <f>IF(AA34="","",IF(((('[1]Base Q journalier'!C102)-(('[1]Base P journalier'!C102*0.4)))/24)&lt;0,"0",((('[1]Base Q journalier'!C102)-(('[1]Base P journalier'!C102*0.4)))/24)))</f>
        <v/>
      </c>
      <c r="AC34" s="12" t="str">
        <f>IF(AA34="","",IF(AA34="","",IF(((('[1]Base Q journalier'!D102)-(('[1]Base P journalier'!D102*0.4)))/24)&lt;0,"0",((('[1]Base Q journalier'!D102)-(('[1]Base P journalier'!D102*0.4)))/24))))</f>
        <v/>
      </c>
      <c r="AD34" s="12" t="str">
        <f>IF(AA34="","",IF(((('[1]Base Q journalier'!E102)-(('[1]Base P journalier'!E102*0.4)))/24)&lt;0,"0",((('[1]Base Q journalier'!E102)-(('[1]Base P journalier'!E102*0.4)))/24)))</f>
        <v/>
      </c>
      <c r="AE34" s="12" t="str">
        <f>IF(AA34="","",IF(((('[1]Base Q journalier'!F102)-(('[1]Base P journalier'!F102*0.4)))/24)&lt;0,"0",((('[1]Base Q journalier'!F102)-(('[1]Base P journalier'!F102*0.4)))/24)))</f>
        <v/>
      </c>
      <c r="AF34" s="12" t="str">
        <f>IF(AA34="","",IF(((('[1]Base Q journalier'!G102)-(('[1]Base P journalier'!G102*0.4)))/24)&lt;0,"0",((('[1]Base Q journalier'!G102)-(('[1]Base P journalier'!G102*0.4)))/24)))</f>
        <v/>
      </c>
      <c r="AG34" s="12" t="str">
        <f>IF(AA34="","",IF(((('[1]Base Q journalier'!H102)-(('[1]Base P journalier'!H102*0.4)))/24)&lt;0,"0",((('[1]Base Q journalier'!H102)-(('[1]Base P journalier'!H102*0.4)))/24)))</f>
        <v/>
      </c>
      <c r="AH34" s="12" t="str">
        <f>IF(AA34="","",IF(((('[1]Base Q journalier'!J102)-(('[1]Base P journalier'!J102*0.4)))/24)&lt;0,"0",((('[1]Base Q journalier'!J102)-(('[1]Base P journalier'!J102*0.4)))/24)))</f>
        <v/>
      </c>
      <c r="AI34" s="12" t="str">
        <f>IF(AA34="","",IF(((('[1]Base Q journalier'!L102)-(('[1]Base P journalier'!L102*0.4)))/24)&lt;0,"0",((('[1]Base Q journalier'!L102)-(('[1]Base P journalier'!L102*0.4)))/24)))</f>
        <v/>
      </c>
      <c r="AJ34" s="12" t="str">
        <f>IF(AA34="","",IF(((('[1]Base Q journalier'!N102)-(('[1]Base P journalier'!N102*0.4)))/24)&lt;0,"0",((('[1]Base Q journalier'!N102)-(('[1]Base P journalier'!N102*0.4)))/24)))</f>
        <v/>
      </c>
      <c r="AK34" s="12" t="str">
        <f>IF(AA34="","",IF(((('[1]Base Q journalier'!O102)-(('[1]Base P journalier'!O102*0.4)))/24)&lt;0,"0",((('[1]Base Q journalier'!O102)-(('[1]Base P journalier'!O102*0.4)))/24)))</f>
        <v/>
      </c>
      <c r="AL34" s="12" t="str">
        <f>IF(AA34="","",IF(((('[1]Base Q journalier'!P102)-(('[1]Base P journalier'!P102*0.4)))/24)&lt;0,"0",((('[1]Base Q journalier'!P102)-(('[1]Base P journalier'!P102*0.4)))/24)))</f>
        <v/>
      </c>
      <c r="AM34" s="12" t="str">
        <f>IF(AA34="","",IF(((('[1]Base Q journalier'!Q102)-(('[1]Base P journalier'!Q102*0.4)))/24)&lt;0,"0",((('[1]Base Q journalier'!Q102)-(('[1]Base P journalier'!Q102*0.4)))/24)))</f>
        <v/>
      </c>
      <c r="AN34" s="12" t="str">
        <f>IF(AA34="","",IF(((('[1]Base Q journalier'!R102)-(('[1]Base P journalier'!R102*0.4)))/24)&lt;0,"0",((('[1]Base Q journalier'!R102)-(('[1]Base P journalier'!R102*0.4)))/24)))</f>
        <v/>
      </c>
      <c r="AO34" s="12" t="str">
        <f>IF(AA34="","",IF(((('[1]Base Q journalier'!S102)-(('[1]Base P journalier'!S102*0.4)))/24)&lt;0,"0",((('[1]Base Q journalier'!S102)-(('[1]Base P journalier'!S102*0.4)))/24)))</f>
        <v/>
      </c>
      <c r="AP34" s="12" t="str">
        <f>IF(AA34="","",IF(((('[1]Base Q journalier'!T102)-(('[1]Base P journalier'!T102*0.4)))/24)&lt;0,"0",((('[1]Base Q journalier'!T102)-(('[1]Base P journalier'!T102*0.4)))/24)))</f>
        <v/>
      </c>
      <c r="AQ34" s="12" t="str">
        <f>IF(AA34="","",IF(((('[1]Base Q journalier'!V102)-(('[1]Base P journalier'!V102*0.4)))/24)&lt;0,"0",((('[1]Base Q journalier'!V102)-(('[1]Base P journalier'!V102*0.4)))/24)))</f>
        <v/>
      </c>
      <c r="AR34" s="21" t="str">
        <f>IF(AA34="","",IF(((('[1]Base Q journalier'!W102)-(('[1]Base P journalier'!W102*0.4)))/24)&lt;0,"0",((('[1]Base Q journalier'!W102)-(('[1]Base P journalier'!W102*0.4)))/24)))</f>
        <v/>
      </c>
      <c r="AS34" s="12" t="str">
        <f>IF(AA34="","",IF(((('[1]Base Q journalier'!Y102)-(('[1]Base P journalier'!Y102*0.4)))/24)&lt;0,"0",((('[1]Base Q journalier'!Y102)-(('[1]Base P journalier'!Y102*0.4)))/24)))</f>
        <v/>
      </c>
      <c r="AT34" s="12" t="str">
        <f>IF(AA34="","",IF(((('[1]Base Q journalier'!Z102)-(('[1]Base P journalier'!Z102*0.4)))/24)&lt;0,"0",((('[1]Base Q journalier'!Z102)-(('[1]Base P journalier'!Z102*0.4)))/24)))</f>
        <v/>
      </c>
      <c r="AU34" s="12" t="str">
        <f>IF(AA34="","",IF(((('[1]Base Q journalier'!AA102)-(('[1]Base P journalier'!AA102*0.4)))/24)&lt;0,"0",((('[1]Base Q journalier'!AA102)-(('[1]Base P journalier'!AA102*0.4)))/24)))</f>
        <v/>
      </c>
      <c r="AV34" s="12" t="str">
        <f>IF(AA34="","",IF(((('[1]Base Q journalier'!AB102)-(('[1]Base P journalier'!AB102*0.4)))/24)&lt;0,"0",((('[1]Base Q journalier'!AB102)-(('[1]Base P journalier'!AB102*0.4)))/24)))</f>
        <v/>
      </c>
      <c r="AW34" s="12" t="str">
        <f>IF(AA34="","",IF(((('[1]Base Q journalier'!AC102)-(('[1]Base P journalier'!AC102*0.4)))/24)&lt;0,"0",((('[1]Base Q journalier'!AC102)-(('[1]Base P journalier'!AC102*0.4)))/24)))</f>
        <v/>
      </c>
      <c r="AX34" s="12" t="str">
        <f>IF(AA34="","",IF(((('[1]Base Q journalier'!AD102)-(('[1]Base P journalier'!AD102*0.4)))/24)&lt;0,"0",((('[1]Base Q journalier'!AD102)-(('[1]Base P journalier'!AD102*0.4)))/24)))</f>
        <v/>
      </c>
      <c r="AY34" s="12" t="str">
        <f>IF(AA34="","",IF(((('[1]Base Q journalier'!AE102)-(('[1]Base P journalier'!AE102*0.4)))/24)&lt;0,"0",((('[1]Base Q journalier'!AE102)-(('[1]Base P journalier'!AE102*0.4)))/24)))</f>
        <v/>
      </c>
      <c r="AZ34" s="12" t="str">
        <f>IF(AA34="","",IF(((('[1]Base Q journalier'!AF102)-(('[1]Base P journalier'!AF102*0.4)))/24)&lt;0,"0",((('[1]Base Q journalier'!AF102)-(('[1]Base P journalier'!AF102*0.4)))/24)))</f>
        <v/>
      </c>
      <c r="BA34" s="12" t="str">
        <f>IF(AA34="","",IF(((('[1]Base Q journalier'!AG102)-(('[1]Base P journalier'!AG102*0.4)))/24)&lt;0,"0",((('[1]Base Q journalier'!AG102)-(('[1]Base P journalier'!AG102*0.4)))/24)))</f>
        <v/>
      </c>
      <c r="BB34" s="12" t="str">
        <f>IF(AA34="","",IF(((('[1]Base Q journalier'!AH102)-(('[1]Base P journalier'!AH102*0.4)))/24)&lt;0,"0",((('[1]Base Q journalier'!AH102)-(('[1]Base P journalier'!AH102*0.4)))/24)))</f>
        <v/>
      </c>
      <c r="BC34" s="12" t="str">
        <f>IF(AA34="","",IF(((('[1]Base Q journalier'!AI102)-(('[1]Base P journalier'!AI102*0.4)))/24)&lt;0,"0",((('[1]Base Q journalier'!AI102)-(('[1]Base P journalier'!AI102*0.4)))/24)))</f>
        <v/>
      </c>
      <c r="BD34" s="12" t="str">
        <f>IF(AA34="","",IF(((('[1]Base Q journalier'!AK102)-(('[1]Base P journalier'!AK102*0.4)))/24)&lt;0,"0",((('[1]Base Q journalier'!AK102)-(('[1]Base P journalier'!AK102*0.4)))/24)))</f>
        <v/>
      </c>
      <c r="BE34" s="12" t="str">
        <f>IF(AA34="","",IF(((('[1]Base Q journalier'!AM102)-(('[1]Base P journalier'!AM102*0.4)))/24)&lt;0,"0",((('[1]Base Q journalier'!AM102)-(('[1]Base P journalier'!AM102*0.4)))/24)))</f>
        <v/>
      </c>
      <c r="BF34" s="12" t="str">
        <f>IF(AA34="","",IF(((('[1]Base Q journalier'!AN102)-(('[1]Base P journalier'!AN102*0.4)))/24)&lt;0,"0",((('[1]Base Q journalier'!AN102)-(('[1]Base P journalier'!AN102*0.4)))/24)))</f>
        <v/>
      </c>
      <c r="BG34" s="12" t="str">
        <f>IF(AA34="","",IF(((('[1]Base Q journalier'!AO102)-(('[1]Base P journalier'!AO102*0.4)))/24)&lt;0,"0",((('[1]Base Q journalier'!AO102)-(('[1]Base P journalier'!AO102*0.4)))/24)))</f>
        <v/>
      </c>
      <c r="BL34" s="7"/>
      <c r="BM34" s="7"/>
      <c r="BS34"/>
      <c r="BT34"/>
      <c r="BU34"/>
      <c r="BV34"/>
      <c r="BW34"/>
      <c r="BX34"/>
      <c r="BY34"/>
      <c r="BZ34"/>
    </row>
    <row r="35" spans="27:78" x14ac:dyDescent="0.25">
      <c r="AA35" s="11" t="str">
        <f>IF([1]BaseTotale!A100="","",[1]BaseTotale!A100)</f>
        <v/>
      </c>
      <c r="AB35" s="12" t="str">
        <f>IF(AA35="","",IF(((('[1]Base Q journalier'!C103)-(('[1]Base P journalier'!C103*0.4)))/24)&lt;0,"0",((('[1]Base Q journalier'!C103)-(('[1]Base P journalier'!C103*0.4)))/24)))</f>
        <v/>
      </c>
      <c r="AC35" s="12" t="str">
        <f>IF(AA35="","",IF(AA35="","",IF(((('[1]Base Q journalier'!D103)-(('[1]Base P journalier'!D103*0.4)))/24)&lt;0,"0",((('[1]Base Q journalier'!D103)-(('[1]Base P journalier'!D103*0.4)))/24))))</f>
        <v/>
      </c>
      <c r="AD35" s="12" t="str">
        <f>IF(AA35="","",IF(((('[1]Base Q journalier'!E103)-(('[1]Base P journalier'!E103*0.4)))/24)&lt;0,"0",((('[1]Base Q journalier'!E103)-(('[1]Base P journalier'!E103*0.4)))/24)))</f>
        <v/>
      </c>
      <c r="AE35" s="12" t="str">
        <f>IF(AA35="","",IF(((('[1]Base Q journalier'!F103)-(('[1]Base P journalier'!F103*0.4)))/24)&lt;0,"0",((('[1]Base Q journalier'!F103)-(('[1]Base P journalier'!F103*0.4)))/24)))</f>
        <v/>
      </c>
      <c r="AF35" s="12" t="str">
        <f>IF(AA35="","",IF(((('[1]Base Q journalier'!G103)-(('[1]Base P journalier'!G103*0.4)))/24)&lt;0,"0",((('[1]Base Q journalier'!G103)-(('[1]Base P journalier'!G103*0.4)))/24)))</f>
        <v/>
      </c>
      <c r="AG35" s="12" t="str">
        <f>IF(AA35="","",IF(((('[1]Base Q journalier'!H103)-(('[1]Base P journalier'!H103*0.4)))/24)&lt;0,"0",((('[1]Base Q journalier'!H103)-(('[1]Base P journalier'!H103*0.4)))/24)))</f>
        <v/>
      </c>
      <c r="AH35" s="12" t="str">
        <f>IF(AA35="","",IF(((('[1]Base Q journalier'!J103)-(('[1]Base P journalier'!J103*0.4)))/24)&lt;0,"0",((('[1]Base Q journalier'!J103)-(('[1]Base P journalier'!J103*0.4)))/24)))</f>
        <v/>
      </c>
      <c r="AI35" s="12" t="str">
        <f>IF(AA35="","",IF(((('[1]Base Q journalier'!L103)-(('[1]Base P journalier'!L103*0.4)))/24)&lt;0,"0",((('[1]Base Q journalier'!L103)-(('[1]Base P journalier'!L103*0.4)))/24)))</f>
        <v/>
      </c>
      <c r="AJ35" s="12" t="str">
        <f>IF(AA35="","",IF(((('[1]Base Q journalier'!N103)-(('[1]Base P journalier'!N103*0.4)))/24)&lt;0,"0",((('[1]Base Q journalier'!N103)-(('[1]Base P journalier'!N103*0.4)))/24)))</f>
        <v/>
      </c>
      <c r="AK35" s="12" t="str">
        <f>IF(AA35="","",IF(((('[1]Base Q journalier'!O103)-(('[1]Base P journalier'!O103*0.4)))/24)&lt;0,"0",((('[1]Base Q journalier'!O103)-(('[1]Base P journalier'!O103*0.4)))/24)))</f>
        <v/>
      </c>
      <c r="AL35" s="12" t="str">
        <f>IF(AA35="","",IF(((('[1]Base Q journalier'!P103)-(('[1]Base P journalier'!P103*0.4)))/24)&lt;0,"0",((('[1]Base Q journalier'!P103)-(('[1]Base P journalier'!P103*0.4)))/24)))</f>
        <v/>
      </c>
      <c r="AM35" s="12" t="str">
        <f>IF(AA35="","",IF(((('[1]Base Q journalier'!Q103)-(('[1]Base P journalier'!Q103*0.4)))/24)&lt;0,"0",((('[1]Base Q journalier'!Q103)-(('[1]Base P journalier'!Q103*0.4)))/24)))</f>
        <v/>
      </c>
      <c r="AN35" s="12" t="str">
        <f>IF(AA35="","",IF(((('[1]Base Q journalier'!R103)-(('[1]Base P journalier'!R103*0.4)))/24)&lt;0,"0",((('[1]Base Q journalier'!R103)-(('[1]Base P journalier'!R103*0.4)))/24)))</f>
        <v/>
      </c>
      <c r="AO35" s="12" t="str">
        <f>IF(AA35="","",IF(((('[1]Base Q journalier'!S103)-(('[1]Base P journalier'!S103*0.4)))/24)&lt;0,"0",((('[1]Base Q journalier'!S103)-(('[1]Base P journalier'!S103*0.4)))/24)))</f>
        <v/>
      </c>
      <c r="AP35" s="12" t="str">
        <f>IF(AA35="","",IF(((('[1]Base Q journalier'!T103)-(('[1]Base P journalier'!T103*0.4)))/24)&lt;0,"0",((('[1]Base Q journalier'!T103)-(('[1]Base P journalier'!T103*0.4)))/24)))</f>
        <v/>
      </c>
      <c r="AQ35" s="12" t="str">
        <f>IF(AA35="","",IF(((('[1]Base Q journalier'!V103)-(('[1]Base P journalier'!V103*0.4)))/24)&lt;0,"0",((('[1]Base Q journalier'!V103)-(('[1]Base P journalier'!V103*0.4)))/24)))</f>
        <v/>
      </c>
      <c r="AR35" s="21" t="str">
        <f>IF(AA35="","",IF(((('[1]Base Q journalier'!W103)-(('[1]Base P journalier'!W103*0.4)))/24)&lt;0,"0",((('[1]Base Q journalier'!W103)-(('[1]Base P journalier'!W103*0.4)))/24)))</f>
        <v/>
      </c>
      <c r="AS35" s="12" t="str">
        <f>IF(AA35="","",IF(((('[1]Base Q journalier'!Y103)-(('[1]Base P journalier'!Y103*0.4)))/24)&lt;0,"0",((('[1]Base Q journalier'!Y103)-(('[1]Base P journalier'!Y103*0.4)))/24)))</f>
        <v/>
      </c>
      <c r="AT35" s="12" t="str">
        <f>IF(AA35="","",IF(((('[1]Base Q journalier'!Z103)-(('[1]Base P journalier'!Z103*0.4)))/24)&lt;0,"0",((('[1]Base Q journalier'!Z103)-(('[1]Base P journalier'!Z103*0.4)))/24)))</f>
        <v/>
      </c>
      <c r="AU35" s="12" t="str">
        <f>IF(AA35="","",IF(((('[1]Base Q journalier'!AA103)-(('[1]Base P journalier'!AA103*0.4)))/24)&lt;0,"0",((('[1]Base Q journalier'!AA103)-(('[1]Base P journalier'!AA103*0.4)))/24)))</f>
        <v/>
      </c>
      <c r="AV35" s="12" t="str">
        <f>IF(AA35="","",IF(((('[1]Base Q journalier'!AB103)-(('[1]Base P journalier'!AB103*0.4)))/24)&lt;0,"0",((('[1]Base Q journalier'!AB103)-(('[1]Base P journalier'!AB103*0.4)))/24)))</f>
        <v/>
      </c>
      <c r="AW35" s="12" t="str">
        <f>IF(AA35="","",IF(((('[1]Base Q journalier'!AC103)-(('[1]Base P journalier'!AC103*0.4)))/24)&lt;0,"0",((('[1]Base Q journalier'!AC103)-(('[1]Base P journalier'!AC103*0.4)))/24)))</f>
        <v/>
      </c>
      <c r="AX35" s="12" t="str">
        <f>IF(AA35="","",IF(((('[1]Base Q journalier'!AD103)-(('[1]Base P journalier'!AD103*0.4)))/24)&lt;0,"0",((('[1]Base Q journalier'!AD103)-(('[1]Base P journalier'!AD103*0.4)))/24)))</f>
        <v/>
      </c>
      <c r="AY35" s="12" t="str">
        <f>IF(AA35="","",IF(((('[1]Base Q journalier'!AE103)-(('[1]Base P journalier'!AE103*0.4)))/24)&lt;0,"0",((('[1]Base Q journalier'!AE103)-(('[1]Base P journalier'!AE103*0.4)))/24)))</f>
        <v/>
      </c>
      <c r="AZ35" s="12" t="str">
        <f>IF(AA35="","",IF(((('[1]Base Q journalier'!AF103)-(('[1]Base P journalier'!AF103*0.4)))/24)&lt;0,"0",((('[1]Base Q journalier'!AF103)-(('[1]Base P journalier'!AF103*0.4)))/24)))</f>
        <v/>
      </c>
      <c r="BA35" s="12" t="str">
        <f>IF(AA35="","",IF(((('[1]Base Q journalier'!AG103)-(('[1]Base P journalier'!AG103*0.4)))/24)&lt;0,"0",((('[1]Base Q journalier'!AG103)-(('[1]Base P journalier'!AG103*0.4)))/24)))</f>
        <v/>
      </c>
      <c r="BB35" s="12" t="str">
        <f>IF(AA35="","",IF(((('[1]Base Q journalier'!AH103)-(('[1]Base P journalier'!AH103*0.4)))/24)&lt;0,"0",((('[1]Base Q journalier'!AH103)-(('[1]Base P journalier'!AH103*0.4)))/24)))</f>
        <v/>
      </c>
      <c r="BC35" s="12" t="str">
        <f>IF(AA35="","",IF(((('[1]Base Q journalier'!AI103)-(('[1]Base P journalier'!AI103*0.4)))/24)&lt;0,"0",((('[1]Base Q journalier'!AI103)-(('[1]Base P journalier'!AI103*0.4)))/24)))</f>
        <v/>
      </c>
      <c r="BD35" s="12" t="str">
        <f>IF(AA35="","",IF(((('[1]Base Q journalier'!AK103)-(('[1]Base P journalier'!AK103*0.4)))/24)&lt;0,"0",((('[1]Base Q journalier'!AK103)-(('[1]Base P journalier'!AK103*0.4)))/24)))</f>
        <v/>
      </c>
      <c r="BE35" s="12" t="str">
        <f>IF(AA35="","",IF(((('[1]Base Q journalier'!AM103)-(('[1]Base P journalier'!AM103*0.4)))/24)&lt;0,"0",((('[1]Base Q journalier'!AM103)-(('[1]Base P journalier'!AM103*0.4)))/24)))</f>
        <v/>
      </c>
      <c r="BF35" s="12" t="str">
        <f>IF(AA35="","",IF(((('[1]Base Q journalier'!AN103)-(('[1]Base P journalier'!AN103*0.4)))/24)&lt;0,"0",((('[1]Base Q journalier'!AN103)-(('[1]Base P journalier'!AN103*0.4)))/24)))</f>
        <v/>
      </c>
      <c r="BG35" s="12" t="str">
        <f>IF(AA35="","",IF(((('[1]Base Q journalier'!AO103)-(('[1]Base P journalier'!AO103*0.4)))/24)&lt;0,"0",((('[1]Base Q journalier'!AO103)-(('[1]Base P journalier'!AO103*0.4)))/24)))</f>
        <v/>
      </c>
      <c r="BL35" s="7"/>
      <c r="BM35" s="7"/>
      <c r="BS35"/>
      <c r="BT35"/>
      <c r="BU35"/>
      <c r="BV35"/>
      <c r="BW35"/>
      <c r="BX35"/>
      <c r="BY35"/>
      <c r="BZ35"/>
    </row>
    <row r="36" spans="27:78" x14ac:dyDescent="0.25">
      <c r="AA36" s="11" t="str">
        <f>IF([1]BaseTotale!A101="","",[1]BaseTotale!A101)</f>
        <v/>
      </c>
      <c r="AB36" s="12" t="str">
        <f>IF(AA36="","",IF(((('[1]Base Q journalier'!C104)-(('[1]Base P journalier'!C104*0.4)))/24)&lt;0,"0",((('[1]Base Q journalier'!C104)-(('[1]Base P journalier'!C104*0.4)))/24)))</f>
        <v/>
      </c>
      <c r="AC36" s="12" t="str">
        <f>IF(AA36="","",IF(AA36="","",IF(((('[1]Base Q journalier'!D104)-(('[1]Base P journalier'!D104*0.4)))/24)&lt;0,"0",((('[1]Base Q journalier'!D104)-(('[1]Base P journalier'!D104*0.4)))/24))))</f>
        <v/>
      </c>
      <c r="AD36" s="12" t="str">
        <f>IF(AA36="","",IF(((('[1]Base Q journalier'!E104)-(('[1]Base P journalier'!E104*0.4)))/24)&lt;0,"0",((('[1]Base Q journalier'!E104)-(('[1]Base P journalier'!E104*0.4)))/24)))</f>
        <v/>
      </c>
      <c r="AE36" s="12" t="str">
        <f>IF(AA36="","",IF(((('[1]Base Q journalier'!F104)-(('[1]Base P journalier'!F104*0.4)))/24)&lt;0,"0",((('[1]Base Q journalier'!F104)-(('[1]Base P journalier'!F104*0.4)))/24)))</f>
        <v/>
      </c>
      <c r="AF36" s="12" t="str">
        <f>IF(AA36="","",IF(((('[1]Base Q journalier'!G104)-(('[1]Base P journalier'!G104*0.4)))/24)&lt;0,"0",((('[1]Base Q journalier'!G104)-(('[1]Base P journalier'!G104*0.4)))/24)))</f>
        <v/>
      </c>
      <c r="AG36" s="12" t="str">
        <f>IF(AA36="","",IF(((('[1]Base Q journalier'!H104)-(('[1]Base P journalier'!H104*0.4)))/24)&lt;0,"0",((('[1]Base Q journalier'!H104)-(('[1]Base P journalier'!H104*0.4)))/24)))</f>
        <v/>
      </c>
      <c r="AH36" s="12" t="str">
        <f>IF(AA36="","",IF(((('[1]Base Q journalier'!J104)-(('[1]Base P journalier'!J104*0.4)))/24)&lt;0,"0",((('[1]Base Q journalier'!J104)-(('[1]Base P journalier'!J104*0.4)))/24)))</f>
        <v/>
      </c>
      <c r="AI36" s="12" t="str">
        <f>IF(AA36="","",IF(((('[1]Base Q journalier'!L104)-(('[1]Base P journalier'!L104*0.4)))/24)&lt;0,"0",((('[1]Base Q journalier'!L104)-(('[1]Base P journalier'!L104*0.4)))/24)))</f>
        <v/>
      </c>
      <c r="AJ36" s="12" t="str">
        <f>IF(AA36="","",IF(((('[1]Base Q journalier'!N104)-(('[1]Base P journalier'!N104*0.4)))/24)&lt;0,"0",((('[1]Base Q journalier'!N104)-(('[1]Base P journalier'!N104*0.4)))/24)))</f>
        <v/>
      </c>
      <c r="AK36" s="12" t="str">
        <f>IF(AA36="","",IF(((('[1]Base Q journalier'!O104)-(('[1]Base P journalier'!O104*0.4)))/24)&lt;0,"0",((('[1]Base Q journalier'!O104)-(('[1]Base P journalier'!O104*0.4)))/24)))</f>
        <v/>
      </c>
      <c r="AL36" s="12" t="str">
        <f>IF(AA36="","",IF(((('[1]Base Q journalier'!P104)-(('[1]Base P journalier'!P104*0.4)))/24)&lt;0,"0",((('[1]Base Q journalier'!P104)-(('[1]Base P journalier'!P104*0.4)))/24)))</f>
        <v/>
      </c>
      <c r="AM36" s="12" t="str">
        <f>IF(AA36="","",IF(((('[1]Base Q journalier'!Q104)-(('[1]Base P journalier'!Q104*0.4)))/24)&lt;0,"0",((('[1]Base Q journalier'!Q104)-(('[1]Base P journalier'!Q104*0.4)))/24)))</f>
        <v/>
      </c>
      <c r="AN36" s="12" t="str">
        <f>IF(AA36="","",IF(((('[1]Base Q journalier'!R104)-(('[1]Base P journalier'!R104*0.4)))/24)&lt;0,"0",((('[1]Base Q journalier'!R104)-(('[1]Base P journalier'!R104*0.4)))/24)))</f>
        <v/>
      </c>
      <c r="AO36" s="12" t="str">
        <f>IF(AA36="","",IF(((('[1]Base Q journalier'!S104)-(('[1]Base P journalier'!S104*0.4)))/24)&lt;0,"0",((('[1]Base Q journalier'!S104)-(('[1]Base P journalier'!S104*0.4)))/24)))</f>
        <v/>
      </c>
      <c r="AP36" s="12" t="str">
        <f>IF(AA36="","",IF(((('[1]Base Q journalier'!T104)-(('[1]Base P journalier'!T104*0.4)))/24)&lt;0,"0",((('[1]Base Q journalier'!T104)-(('[1]Base P journalier'!T104*0.4)))/24)))</f>
        <v/>
      </c>
      <c r="AQ36" s="12" t="str">
        <f>IF(AA36="","",IF(((('[1]Base Q journalier'!V104)-(('[1]Base P journalier'!V104*0.4)))/24)&lt;0,"0",((('[1]Base Q journalier'!V104)-(('[1]Base P journalier'!V104*0.4)))/24)))</f>
        <v/>
      </c>
      <c r="AR36" s="21" t="str">
        <f>IF(AA36="","",IF(((('[1]Base Q journalier'!W104)-(('[1]Base P journalier'!W104*0.4)))/24)&lt;0,"0",((('[1]Base Q journalier'!W104)-(('[1]Base P journalier'!W104*0.4)))/24)))</f>
        <v/>
      </c>
      <c r="AS36" s="12" t="str">
        <f>IF(AA36="","",IF(((('[1]Base Q journalier'!Y104)-(('[1]Base P journalier'!Y104*0.4)))/24)&lt;0,"0",((('[1]Base Q journalier'!Y104)-(('[1]Base P journalier'!Y104*0.4)))/24)))</f>
        <v/>
      </c>
      <c r="AT36" s="12" t="str">
        <f>IF(AA36="","",IF(((('[1]Base Q journalier'!Z104)-(('[1]Base P journalier'!Z104*0.4)))/24)&lt;0,"0",((('[1]Base Q journalier'!Z104)-(('[1]Base P journalier'!Z104*0.4)))/24)))</f>
        <v/>
      </c>
      <c r="AU36" s="12" t="str">
        <f>IF(AA36="","",IF(((('[1]Base Q journalier'!AA104)-(('[1]Base P journalier'!AA104*0.4)))/24)&lt;0,"0",((('[1]Base Q journalier'!AA104)-(('[1]Base P journalier'!AA104*0.4)))/24)))</f>
        <v/>
      </c>
      <c r="AV36" s="12" t="str">
        <f>IF(AA36="","",IF(((('[1]Base Q journalier'!AB104)-(('[1]Base P journalier'!AB104*0.4)))/24)&lt;0,"0",((('[1]Base Q journalier'!AB104)-(('[1]Base P journalier'!AB104*0.4)))/24)))</f>
        <v/>
      </c>
      <c r="AW36" s="12" t="str">
        <f>IF(AA36="","",IF(((('[1]Base Q journalier'!AC104)-(('[1]Base P journalier'!AC104*0.4)))/24)&lt;0,"0",((('[1]Base Q journalier'!AC104)-(('[1]Base P journalier'!AC104*0.4)))/24)))</f>
        <v/>
      </c>
      <c r="AX36" s="12" t="str">
        <f>IF(AA36="","",IF(((('[1]Base Q journalier'!AD104)-(('[1]Base P journalier'!AD104*0.4)))/24)&lt;0,"0",((('[1]Base Q journalier'!AD104)-(('[1]Base P journalier'!AD104*0.4)))/24)))</f>
        <v/>
      </c>
      <c r="AY36" s="12" t="str">
        <f>IF(AA36="","",IF(((('[1]Base Q journalier'!AE104)-(('[1]Base P journalier'!AE104*0.4)))/24)&lt;0,"0",((('[1]Base Q journalier'!AE104)-(('[1]Base P journalier'!AE104*0.4)))/24)))</f>
        <v/>
      </c>
      <c r="AZ36" s="12" t="str">
        <f>IF(AA36="","",IF(((('[1]Base Q journalier'!AF104)-(('[1]Base P journalier'!AF104*0.4)))/24)&lt;0,"0",((('[1]Base Q journalier'!AF104)-(('[1]Base P journalier'!AF104*0.4)))/24)))</f>
        <v/>
      </c>
      <c r="BA36" s="12" t="str">
        <f>IF(AA36="","",IF(((('[1]Base Q journalier'!AG104)-(('[1]Base P journalier'!AG104*0.4)))/24)&lt;0,"0",((('[1]Base Q journalier'!AG104)-(('[1]Base P journalier'!AG104*0.4)))/24)))</f>
        <v/>
      </c>
      <c r="BB36" s="12" t="str">
        <f>IF(AA36="","",IF(((('[1]Base Q journalier'!AH104)-(('[1]Base P journalier'!AH104*0.4)))/24)&lt;0,"0",((('[1]Base Q journalier'!AH104)-(('[1]Base P journalier'!AH104*0.4)))/24)))</f>
        <v/>
      </c>
      <c r="BC36" s="12" t="str">
        <f>IF(AA36="","",IF(((('[1]Base Q journalier'!AI104)-(('[1]Base P journalier'!AI104*0.4)))/24)&lt;0,"0",((('[1]Base Q journalier'!AI104)-(('[1]Base P journalier'!AI104*0.4)))/24)))</f>
        <v/>
      </c>
      <c r="BD36" s="12" t="str">
        <f>IF(AA36="","",IF(((('[1]Base Q journalier'!AK104)-(('[1]Base P journalier'!AK104*0.4)))/24)&lt;0,"0",((('[1]Base Q journalier'!AK104)-(('[1]Base P journalier'!AK104*0.4)))/24)))</f>
        <v/>
      </c>
      <c r="BE36" s="12" t="str">
        <f>IF(AA36="","",IF(((('[1]Base Q journalier'!AM104)-(('[1]Base P journalier'!AM104*0.4)))/24)&lt;0,"0",((('[1]Base Q journalier'!AM104)-(('[1]Base P journalier'!AM104*0.4)))/24)))</f>
        <v/>
      </c>
      <c r="BF36" s="12" t="str">
        <f>IF(AA36="","",IF(((('[1]Base Q journalier'!AN104)-(('[1]Base P journalier'!AN104*0.4)))/24)&lt;0,"0",((('[1]Base Q journalier'!AN104)-(('[1]Base P journalier'!AN104*0.4)))/24)))</f>
        <v/>
      </c>
      <c r="BG36" s="12" t="str">
        <f>IF(AA36="","",IF(((('[1]Base Q journalier'!AO104)-(('[1]Base P journalier'!AO104*0.4)))/24)&lt;0,"0",((('[1]Base Q journalier'!AO104)-(('[1]Base P journalier'!AO104*0.4)))/24)))</f>
        <v/>
      </c>
      <c r="BL36" s="7"/>
      <c r="BM36" s="7"/>
      <c r="BS36"/>
      <c r="BT36"/>
      <c r="BU36"/>
      <c r="BV36"/>
      <c r="BW36"/>
      <c r="BX36"/>
      <c r="BY36"/>
      <c r="BZ36"/>
    </row>
    <row r="37" spans="27:78" x14ac:dyDescent="0.25">
      <c r="AA37" s="11" t="str">
        <f>IF([1]BaseTotale!A102="","",[1]BaseTotale!A102)</f>
        <v/>
      </c>
      <c r="AB37" s="12" t="str">
        <f>IF(AA37="","",IF(((('[1]Base Q journalier'!C105)-(('[1]Base P journalier'!C105*0.4)))/24)&lt;0,"0",((('[1]Base Q journalier'!C105)-(('[1]Base P journalier'!C105*0.4)))/24)))</f>
        <v/>
      </c>
      <c r="AC37" s="12" t="str">
        <f>IF(AA37="","",IF(AA37="","",IF(((('[1]Base Q journalier'!D105)-(('[1]Base P journalier'!D105*0.4)))/24)&lt;0,"0",((('[1]Base Q journalier'!D105)-(('[1]Base P journalier'!D105*0.4)))/24))))</f>
        <v/>
      </c>
      <c r="AD37" s="12" t="str">
        <f>IF(AA37="","",IF(((('[1]Base Q journalier'!E105)-(('[1]Base P journalier'!E105*0.4)))/24)&lt;0,"0",((('[1]Base Q journalier'!E105)-(('[1]Base P journalier'!E105*0.4)))/24)))</f>
        <v/>
      </c>
      <c r="AE37" s="12" t="str">
        <f>IF(AA37="","",IF(((('[1]Base Q journalier'!F105)-(('[1]Base P journalier'!F105*0.4)))/24)&lt;0,"0",((('[1]Base Q journalier'!F105)-(('[1]Base P journalier'!F105*0.4)))/24)))</f>
        <v/>
      </c>
      <c r="AF37" s="12" t="str">
        <f>IF(AA37="","",IF(((('[1]Base Q journalier'!G105)-(('[1]Base P journalier'!G105*0.4)))/24)&lt;0,"0",((('[1]Base Q journalier'!G105)-(('[1]Base P journalier'!G105*0.4)))/24)))</f>
        <v/>
      </c>
      <c r="AG37" s="12" t="str">
        <f>IF(AA37="","",IF(((('[1]Base Q journalier'!H105)-(('[1]Base P journalier'!H105*0.4)))/24)&lt;0,"0",((('[1]Base Q journalier'!H105)-(('[1]Base P journalier'!H105*0.4)))/24)))</f>
        <v/>
      </c>
      <c r="AH37" s="12" t="str">
        <f>IF(AA37="","",IF(((('[1]Base Q journalier'!J105)-(('[1]Base P journalier'!J105*0.4)))/24)&lt;0,"0",((('[1]Base Q journalier'!J105)-(('[1]Base P journalier'!J105*0.4)))/24)))</f>
        <v/>
      </c>
      <c r="AI37" s="12" t="str">
        <f>IF(AA37="","",IF(((('[1]Base Q journalier'!L105)-(('[1]Base P journalier'!L105*0.4)))/24)&lt;0,"0",((('[1]Base Q journalier'!L105)-(('[1]Base P journalier'!L105*0.4)))/24)))</f>
        <v/>
      </c>
      <c r="AJ37" s="12" t="str">
        <f>IF(AA37="","",IF(((('[1]Base Q journalier'!N105)-(('[1]Base P journalier'!N105*0.4)))/24)&lt;0,"0",((('[1]Base Q journalier'!N105)-(('[1]Base P journalier'!N105*0.4)))/24)))</f>
        <v/>
      </c>
      <c r="AK37" s="12" t="str">
        <f>IF(AA37="","",IF(((('[1]Base Q journalier'!O105)-(('[1]Base P journalier'!O105*0.4)))/24)&lt;0,"0",((('[1]Base Q journalier'!O105)-(('[1]Base P journalier'!O105*0.4)))/24)))</f>
        <v/>
      </c>
      <c r="AL37" s="12" t="str">
        <f>IF(AA37="","",IF(((('[1]Base Q journalier'!P105)-(('[1]Base P journalier'!P105*0.4)))/24)&lt;0,"0",((('[1]Base Q journalier'!P105)-(('[1]Base P journalier'!P105*0.4)))/24)))</f>
        <v/>
      </c>
      <c r="AM37" s="12" t="str">
        <f>IF(AA37="","",IF(((('[1]Base Q journalier'!Q105)-(('[1]Base P journalier'!Q105*0.4)))/24)&lt;0,"0",((('[1]Base Q journalier'!Q105)-(('[1]Base P journalier'!Q105*0.4)))/24)))</f>
        <v/>
      </c>
      <c r="AN37" s="12" t="str">
        <f>IF(AA37="","",IF(((('[1]Base Q journalier'!R105)-(('[1]Base P journalier'!R105*0.4)))/24)&lt;0,"0",((('[1]Base Q journalier'!R105)-(('[1]Base P journalier'!R105*0.4)))/24)))</f>
        <v/>
      </c>
      <c r="AO37" s="12" t="str">
        <f>IF(AA37="","",IF(((('[1]Base Q journalier'!S105)-(('[1]Base P journalier'!S105*0.4)))/24)&lt;0,"0",((('[1]Base Q journalier'!S105)-(('[1]Base P journalier'!S105*0.4)))/24)))</f>
        <v/>
      </c>
      <c r="AP37" s="12" t="str">
        <f>IF(AA37="","",IF(((('[1]Base Q journalier'!T105)-(('[1]Base P journalier'!T105*0.4)))/24)&lt;0,"0",((('[1]Base Q journalier'!T105)-(('[1]Base P journalier'!T105*0.4)))/24)))</f>
        <v/>
      </c>
      <c r="AQ37" s="12" t="str">
        <f>IF(AA37="","",IF(((('[1]Base Q journalier'!V105)-(('[1]Base P journalier'!V105*0.4)))/24)&lt;0,"0",((('[1]Base Q journalier'!V105)-(('[1]Base P journalier'!V105*0.4)))/24)))</f>
        <v/>
      </c>
      <c r="AR37" s="21" t="str">
        <f>IF(AA37="","",IF(((('[1]Base Q journalier'!W105)-(('[1]Base P journalier'!W105*0.4)))/24)&lt;0,"0",((('[1]Base Q journalier'!W105)-(('[1]Base P journalier'!W105*0.4)))/24)))</f>
        <v/>
      </c>
      <c r="AS37" s="12" t="str">
        <f>IF(AA37="","",IF(((('[1]Base Q journalier'!Y105)-(('[1]Base P journalier'!Y105*0.4)))/24)&lt;0,"0",((('[1]Base Q journalier'!Y105)-(('[1]Base P journalier'!Y105*0.4)))/24)))</f>
        <v/>
      </c>
      <c r="AT37" s="12" t="str">
        <f>IF(AA37="","",IF(((('[1]Base Q journalier'!Z105)-(('[1]Base P journalier'!Z105*0.4)))/24)&lt;0,"0",((('[1]Base Q journalier'!Z105)-(('[1]Base P journalier'!Z105*0.4)))/24)))</f>
        <v/>
      </c>
      <c r="AU37" s="12" t="str">
        <f>IF(AA37="","",IF(((('[1]Base Q journalier'!AA105)-(('[1]Base P journalier'!AA105*0.4)))/24)&lt;0,"0",((('[1]Base Q journalier'!AA105)-(('[1]Base P journalier'!AA105*0.4)))/24)))</f>
        <v/>
      </c>
      <c r="AV37" s="12" t="str">
        <f>IF(AA37="","",IF(((('[1]Base Q journalier'!AB105)-(('[1]Base P journalier'!AB105*0.4)))/24)&lt;0,"0",((('[1]Base Q journalier'!AB105)-(('[1]Base P journalier'!AB105*0.4)))/24)))</f>
        <v/>
      </c>
      <c r="AW37" s="12" t="str">
        <f>IF(AA37="","",IF(((('[1]Base Q journalier'!AC105)-(('[1]Base P journalier'!AC105*0.4)))/24)&lt;0,"0",((('[1]Base Q journalier'!AC105)-(('[1]Base P journalier'!AC105*0.4)))/24)))</f>
        <v/>
      </c>
      <c r="AX37" s="12" t="str">
        <f>IF(AA37="","",IF(((('[1]Base Q journalier'!AD105)-(('[1]Base P journalier'!AD105*0.4)))/24)&lt;0,"0",((('[1]Base Q journalier'!AD105)-(('[1]Base P journalier'!AD105*0.4)))/24)))</f>
        <v/>
      </c>
      <c r="AY37" s="12" t="str">
        <f>IF(AA37="","",IF(((('[1]Base Q journalier'!AE105)-(('[1]Base P journalier'!AE105*0.4)))/24)&lt;0,"0",((('[1]Base Q journalier'!AE105)-(('[1]Base P journalier'!AE105*0.4)))/24)))</f>
        <v/>
      </c>
      <c r="AZ37" s="12" t="str">
        <f>IF(AA37="","",IF(((('[1]Base Q journalier'!AF105)-(('[1]Base P journalier'!AF105*0.4)))/24)&lt;0,"0",((('[1]Base Q journalier'!AF105)-(('[1]Base P journalier'!AF105*0.4)))/24)))</f>
        <v/>
      </c>
      <c r="BA37" s="12" t="str">
        <f>IF(AA37="","",IF(((('[1]Base Q journalier'!AG105)-(('[1]Base P journalier'!AG105*0.4)))/24)&lt;0,"0",((('[1]Base Q journalier'!AG105)-(('[1]Base P journalier'!AG105*0.4)))/24)))</f>
        <v/>
      </c>
      <c r="BB37" s="12" t="str">
        <f>IF(AA37="","",IF(((('[1]Base Q journalier'!AH105)-(('[1]Base P journalier'!AH105*0.4)))/24)&lt;0,"0",((('[1]Base Q journalier'!AH105)-(('[1]Base P journalier'!AH105*0.4)))/24)))</f>
        <v/>
      </c>
      <c r="BC37" s="12" t="str">
        <f>IF(AA37="","",IF(((('[1]Base Q journalier'!AI105)-(('[1]Base P journalier'!AI105*0.4)))/24)&lt;0,"0",((('[1]Base Q journalier'!AI105)-(('[1]Base P journalier'!AI105*0.4)))/24)))</f>
        <v/>
      </c>
      <c r="BD37" s="12" t="str">
        <f>IF(AA37="","",IF(((('[1]Base Q journalier'!AK105)-(('[1]Base P journalier'!AK105*0.4)))/24)&lt;0,"0",((('[1]Base Q journalier'!AK105)-(('[1]Base P journalier'!AK105*0.4)))/24)))</f>
        <v/>
      </c>
      <c r="BE37" s="12" t="str">
        <f>IF(AA37="","",IF(((('[1]Base Q journalier'!AM105)-(('[1]Base P journalier'!AM105*0.4)))/24)&lt;0,"0",((('[1]Base Q journalier'!AM105)-(('[1]Base P journalier'!AM105*0.4)))/24)))</f>
        <v/>
      </c>
      <c r="BF37" s="12" t="str">
        <f>IF(AA37="","",IF(((('[1]Base Q journalier'!AN105)-(('[1]Base P journalier'!AN105*0.4)))/24)&lt;0,"0",((('[1]Base Q journalier'!AN105)-(('[1]Base P journalier'!AN105*0.4)))/24)))</f>
        <v/>
      </c>
      <c r="BG37" s="12" t="str">
        <f>IF(AA37="","",IF(((('[1]Base Q journalier'!AO105)-(('[1]Base P journalier'!AO105*0.4)))/24)&lt;0,"0",((('[1]Base Q journalier'!AO105)-(('[1]Base P journalier'!AO105*0.4)))/24)))</f>
        <v/>
      </c>
      <c r="BL37" s="7"/>
      <c r="BM37" s="7"/>
      <c r="BS37"/>
      <c r="BT37"/>
      <c r="BU37"/>
      <c r="BV37"/>
      <c r="BW37"/>
      <c r="BX37"/>
      <c r="BY37"/>
      <c r="BZ37"/>
    </row>
    <row r="38" spans="27:78" x14ac:dyDescent="0.25">
      <c r="AA38" s="11" t="str">
        <f>IF([1]BaseTotale!A103="","",[1]BaseTotale!A103)</f>
        <v/>
      </c>
      <c r="AB38" s="12" t="str">
        <f>IF(AA38="","",IF(((('[1]Base Q journalier'!C106)-(('[1]Base P journalier'!C106*0.4)))/24)&lt;0,"0",((('[1]Base Q journalier'!C106)-(('[1]Base P journalier'!C106*0.4)))/24)))</f>
        <v/>
      </c>
      <c r="AC38" s="12" t="str">
        <f>IF(AA38="","",IF(AA38="","",IF(((('[1]Base Q journalier'!D106)-(('[1]Base P journalier'!D106*0.4)))/24)&lt;0,"0",((('[1]Base Q journalier'!D106)-(('[1]Base P journalier'!D106*0.4)))/24))))</f>
        <v/>
      </c>
      <c r="AD38" s="12" t="str">
        <f>IF(AA38="","",IF(((('[1]Base Q journalier'!E106)-(('[1]Base P journalier'!E106*0.4)))/24)&lt;0,"0",((('[1]Base Q journalier'!E106)-(('[1]Base P journalier'!E106*0.4)))/24)))</f>
        <v/>
      </c>
      <c r="AE38" s="12" t="str">
        <f>IF(AA38="","",IF(((('[1]Base Q journalier'!F106)-(('[1]Base P journalier'!F106*0.4)))/24)&lt;0,"0",((('[1]Base Q journalier'!F106)-(('[1]Base P journalier'!F106*0.4)))/24)))</f>
        <v/>
      </c>
      <c r="AF38" s="12" t="str">
        <f>IF(AA38="","",IF(((('[1]Base Q journalier'!G106)-(('[1]Base P journalier'!G106*0.4)))/24)&lt;0,"0",((('[1]Base Q journalier'!G106)-(('[1]Base P journalier'!G106*0.4)))/24)))</f>
        <v/>
      </c>
      <c r="AG38" s="12" t="str">
        <f>IF(AA38="","",IF(((('[1]Base Q journalier'!H106)-(('[1]Base P journalier'!H106*0.4)))/24)&lt;0,"0",((('[1]Base Q journalier'!H106)-(('[1]Base P journalier'!H106*0.4)))/24)))</f>
        <v/>
      </c>
      <c r="AH38" s="12" t="str">
        <f>IF(AA38="","",IF(((('[1]Base Q journalier'!J106)-(('[1]Base P journalier'!J106*0.4)))/24)&lt;0,"0",((('[1]Base Q journalier'!J106)-(('[1]Base P journalier'!J106*0.4)))/24)))</f>
        <v/>
      </c>
      <c r="AI38" s="12" t="str">
        <f>IF(AA38="","",IF(((('[1]Base Q journalier'!L106)-(('[1]Base P journalier'!L106*0.4)))/24)&lt;0,"0",((('[1]Base Q journalier'!L106)-(('[1]Base P journalier'!L106*0.4)))/24)))</f>
        <v/>
      </c>
      <c r="AJ38" s="12" t="str">
        <f>IF(AA38="","",IF(((('[1]Base Q journalier'!N106)-(('[1]Base P journalier'!N106*0.4)))/24)&lt;0,"0",((('[1]Base Q journalier'!N106)-(('[1]Base P journalier'!N106*0.4)))/24)))</f>
        <v/>
      </c>
      <c r="AK38" s="12" t="str">
        <f>IF(AA38="","",IF(((('[1]Base Q journalier'!O106)-(('[1]Base P journalier'!O106*0.4)))/24)&lt;0,"0",((('[1]Base Q journalier'!O106)-(('[1]Base P journalier'!O106*0.4)))/24)))</f>
        <v/>
      </c>
      <c r="AL38" s="12" t="str">
        <f>IF(AA38="","",IF(((('[1]Base Q journalier'!P106)-(('[1]Base P journalier'!P106*0.4)))/24)&lt;0,"0",((('[1]Base Q journalier'!P106)-(('[1]Base P journalier'!P106*0.4)))/24)))</f>
        <v/>
      </c>
      <c r="AM38" s="12" t="str">
        <f>IF(AA38="","",IF(((('[1]Base Q journalier'!Q106)-(('[1]Base P journalier'!Q106*0.4)))/24)&lt;0,"0",((('[1]Base Q journalier'!Q106)-(('[1]Base P journalier'!Q106*0.4)))/24)))</f>
        <v/>
      </c>
      <c r="AN38" s="12" t="str">
        <f>IF(AA38="","",IF(((('[1]Base Q journalier'!R106)-(('[1]Base P journalier'!R106*0.4)))/24)&lt;0,"0",((('[1]Base Q journalier'!R106)-(('[1]Base P journalier'!R106*0.4)))/24)))</f>
        <v/>
      </c>
      <c r="AO38" s="12" t="str">
        <f>IF(AA38="","",IF(((('[1]Base Q journalier'!S106)-(('[1]Base P journalier'!S106*0.4)))/24)&lt;0,"0",((('[1]Base Q journalier'!S106)-(('[1]Base P journalier'!S106*0.4)))/24)))</f>
        <v/>
      </c>
      <c r="AP38" s="12" t="str">
        <f>IF(AA38="","",IF(((('[1]Base Q journalier'!T106)-(('[1]Base P journalier'!T106*0.4)))/24)&lt;0,"0",((('[1]Base Q journalier'!T106)-(('[1]Base P journalier'!T106*0.4)))/24)))</f>
        <v/>
      </c>
      <c r="AQ38" s="12" t="str">
        <f>IF(AA38="","",IF(((('[1]Base Q journalier'!V106)-(('[1]Base P journalier'!V106*0.4)))/24)&lt;0,"0",((('[1]Base Q journalier'!V106)-(('[1]Base P journalier'!V106*0.4)))/24)))</f>
        <v/>
      </c>
      <c r="AR38" s="21" t="str">
        <f>IF(AA38="","",IF(((('[1]Base Q journalier'!W106)-(('[1]Base P journalier'!W106*0.4)))/24)&lt;0,"0",((('[1]Base Q journalier'!W106)-(('[1]Base P journalier'!W106*0.4)))/24)))</f>
        <v/>
      </c>
      <c r="AS38" s="12" t="str">
        <f>IF(AA38="","",IF(((('[1]Base Q journalier'!Y106)-(('[1]Base P journalier'!Y106*0.4)))/24)&lt;0,"0",((('[1]Base Q journalier'!Y106)-(('[1]Base P journalier'!Y106*0.4)))/24)))</f>
        <v/>
      </c>
      <c r="AT38" s="12" t="str">
        <f>IF(AA38="","",IF(((('[1]Base Q journalier'!Z106)-(('[1]Base P journalier'!Z106*0.4)))/24)&lt;0,"0",((('[1]Base Q journalier'!Z106)-(('[1]Base P journalier'!Z106*0.4)))/24)))</f>
        <v/>
      </c>
      <c r="AU38" s="12" t="str">
        <f>IF(AA38="","",IF(((('[1]Base Q journalier'!AA106)-(('[1]Base P journalier'!AA106*0.4)))/24)&lt;0,"0",((('[1]Base Q journalier'!AA106)-(('[1]Base P journalier'!AA106*0.4)))/24)))</f>
        <v/>
      </c>
      <c r="AV38" s="12" t="str">
        <f>IF(AA38="","",IF(((('[1]Base Q journalier'!AB106)-(('[1]Base P journalier'!AB106*0.4)))/24)&lt;0,"0",((('[1]Base Q journalier'!AB106)-(('[1]Base P journalier'!AB106*0.4)))/24)))</f>
        <v/>
      </c>
      <c r="AW38" s="12" t="str">
        <f>IF(AA38="","",IF(((('[1]Base Q journalier'!AC106)-(('[1]Base P journalier'!AC106*0.4)))/24)&lt;0,"0",((('[1]Base Q journalier'!AC106)-(('[1]Base P journalier'!AC106*0.4)))/24)))</f>
        <v/>
      </c>
      <c r="AX38" s="12" t="str">
        <f>IF(AA38="","",IF(((('[1]Base Q journalier'!AD106)-(('[1]Base P journalier'!AD106*0.4)))/24)&lt;0,"0",((('[1]Base Q journalier'!AD106)-(('[1]Base P journalier'!AD106*0.4)))/24)))</f>
        <v/>
      </c>
      <c r="AY38" s="12" t="str">
        <f>IF(AA38="","",IF(((('[1]Base Q journalier'!AE106)-(('[1]Base P journalier'!AE106*0.4)))/24)&lt;0,"0",((('[1]Base Q journalier'!AE106)-(('[1]Base P journalier'!AE106*0.4)))/24)))</f>
        <v/>
      </c>
      <c r="AZ38" s="12" t="str">
        <f>IF(AA38="","",IF(((('[1]Base Q journalier'!AF106)-(('[1]Base P journalier'!AF106*0.4)))/24)&lt;0,"0",((('[1]Base Q journalier'!AF106)-(('[1]Base P journalier'!AF106*0.4)))/24)))</f>
        <v/>
      </c>
      <c r="BA38" s="12" t="str">
        <f>IF(AA38="","",IF(((('[1]Base Q journalier'!AG106)-(('[1]Base P journalier'!AG106*0.4)))/24)&lt;0,"0",((('[1]Base Q journalier'!AG106)-(('[1]Base P journalier'!AG106*0.4)))/24)))</f>
        <v/>
      </c>
      <c r="BB38" s="12" t="str">
        <f>IF(AA38="","",IF(((('[1]Base Q journalier'!AH106)-(('[1]Base P journalier'!AH106*0.4)))/24)&lt;0,"0",((('[1]Base Q journalier'!AH106)-(('[1]Base P journalier'!AH106*0.4)))/24)))</f>
        <v/>
      </c>
      <c r="BC38" s="12" t="str">
        <f>IF(AA38="","",IF(((('[1]Base Q journalier'!AI106)-(('[1]Base P journalier'!AI106*0.4)))/24)&lt;0,"0",((('[1]Base Q journalier'!AI106)-(('[1]Base P journalier'!AI106*0.4)))/24)))</f>
        <v/>
      </c>
      <c r="BD38" s="12" t="str">
        <f>IF(AA38="","",IF(((('[1]Base Q journalier'!AK106)-(('[1]Base P journalier'!AK106*0.4)))/24)&lt;0,"0",((('[1]Base Q journalier'!AK106)-(('[1]Base P journalier'!AK106*0.4)))/24)))</f>
        <v/>
      </c>
      <c r="BE38" s="12" t="str">
        <f>IF(AA38="","",IF(((('[1]Base Q journalier'!AM106)-(('[1]Base P journalier'!AM106*0.4)))/24)&lt;0,"0",((('[1]Base Q journalier'!AM106)-(('[1]Base P journalier'!AM106*0.4)))/24)))</f>
        <v/>
      </c>
      <c r="BF38" s="12" t="str">
        <f>IF(AA38="","",IF(((('[1]Base Q journalier'!AN106)-(('[1]Base P journalier'!AN106*0.4)))/24)&lt;0,"0",((('[1]Base Q journalier'!AN106)-(('[1]Base P journalier'!AN106*0.4)))/24)))</f>
        <v/>
      </c>
      <c r="BG38" s="12" t="str">
        <f>IF(AA38="","",IF(((('[1]Base Q journalier'!AO106)-(('[1]Base P journalier'!AO106*0.4)))/24)&lt;0,"0",((('[1]Base Q journalier'!AO106)-(('[1]Base P journalier'!AO106*0.4)))/24)))</f>
        <v/>
      </c>
      <c r="BL38" s="7"/>
      <c r="BM38" s="7"/>
      <c r="BS38"/>
      <c r="BT38"/>
      <c r="BU38"/>
      <c r="BV38"/>
      <c r="BW38"/>
      <c r="BX38"/>
      <c r="BY38"/>
      <c r="BZ38"/>
    </row>
    <row r="39" spans="27:78" x14ac:dyDescent="0.25">
      <c r="AA39" s="11" t="str">
        <f>IF([1]BaseTotale!A104="","",[1]BaseTotale!A104)</f>
        <v/>
      </c>
      <c r="AB39" s="12" t="str">
        <f>IF(AA39="","",IF(((('[1]Base Q journalier'!C107)-(('[1]Base P journalier'!C107*0.4)))/24)&lt;0,"0",((('[1]Base Q journalier'!C107)-(('[1]Base P journalier'!C107*0.4)))/24)))</f>
        <v/>
      </c>
      <c r="AC39" s="12" t="str">
        <f>IF(AA39="","",IF(AA39="","",IF(((('[1]Base Q journalier'!D107)-(('[1]Base P journalier'!D107*0.4)))/24)&lt;0,"0",((('[1]Base Q journalier'!D107)-(('[1]Base P journalier'!D107*0.4)))/24))))</f>
        <v/>
      </c>
      <c r="AD39" s="12" t="str">
        <f>IF(AA39="","",IF(((('[1]Base Q journalier'!E107)-(('[1]Base P journalier'!E107*0.4)))/24)&lt;0,"0",((('[1]Base Q journalier'!E107)-(('[1]Base P journalier'!E107*0.4)))/24)))</f>
        <v/>
      </c>
      <c r="AE39" s="12" t="str">
        <f>IF(AA39="","",IF(((('[1]Base Q journalier'!F107)-(('[1]Base P journalier'!F107*0.4)))/24)&lt;0,"0",((('[1]Base Q journalier'!F107)-(('[1]Base P journalier'!F107*0.4)))/24)))</f>
        <v/>
      </c>
      <c r="AF39" s="12" t="str">
        <f>IF(AA39="","",IF(((('[1]Base Q journalier'!G107)-(('[1]Base P journalier'!G107*0.4)))/24)&lt;0,"0",((('[1]Base Q journalier'!G107)-(('[1]Base P journalier'!G107*0.4)))/24)))</f>
        <v/>
      </c>
      <c r="AG39" s="12" t="str">
        <f>IF(AA39="","",IF(((('[1]Base Q journalier'!H107)-(('[1]Base P journalier'!H107*0.4)))/24)&lt;0,"0",((('[1]Base Q journalier'!H107)-(('[1]Base P journalier'!H107*0.4)))/24)))</f>
        <v/>
      </c>
      <c r="AH39" s="12" t="str">
        <f>IF(AA39="","",IF(((('[1]Base Q journalier'!J107)-(('[1]Base P journalier'!J107*0.4)))/24)&lt;0,"0",((('[1]Base Q journalier'!J107)-(('[1]Base P journalier'!J107*0.4)))/24)))</f>
        <v/>
      </c>
      <c r="AI39" s="12" t="str">
        <f>IF(AA39="","",IF(((('[1]Base Q journalier'!L107)-(('[1]Base P journalier'!L107*0.4)))/24)&lt;0,"0",((('[1]Base Q journalier'!L107)-(('[1]Base P journalier'!L107*0.4)))/24)))</f>
        <v/>
      </c>
      <c r="AJ39" s="12" t="str">
        <f>IF(AA39="","",IF(((('[1]Base Q journalier'!N107)-(('[1]Base P journalier'!N107*0.4)))/24)&lt;0,"0",((('[1]Base Q journalier'!N107)-(('[1]Base P journalier'!N107*0.4)))/24)))</f>
        <v/>
      </c>
      <c r="AK39" s="12" t="str">
        <f>IF(AA39="","",IF(((('[1]Base Q journalier'!O107)-(('[1]Base P journalier'!O107*0.4)))/24)&lt;0,"0",((('[1]Base Q journalier'!O107)-(('[1]Base P journalier'!O107*0.4)))/24)))</f>
        <v/>
      </c>
      <c r="AL39" s="12" t="str">
        <f>IF(AA39="","",IF(((('[1]Base Q journalier'!P107)-(('[1]Base P journalier'!P107*0.4)))/24)&lt;0,"0",((('[1]Base Q journalier'!P107)-(('[1]Base P journalier'!P107*0.4)))/24)))</f>
        <v/>
      </c>
      <c r="AM39" s="12" t="str">
        <f>IF(AA39="","",IF(((('[1]Base Q journalier'!Q107)-(('[1]Base P journalier'!Q107*0.4)))/24)&lt;0,"0",((('[1]Base Q journalier'!Q107)-(('[1]Base P journalier'!Q107*0.4)))/24)))</f>
        <v/>
      </c>
      <c r="AN39" s="12" t="str">
        <f>IF(AA39="","",IF(((('[1]Base Q journalier'!R107)-(('[1]Base P journalier'!R107*0.4)))/24)&lt;0,"0",((('[1]Base Q journalier'!R107)-(('[1]Base P journalier'!R107*0.4)))/24)))</f>
        <v/>
      </c>
      <c r="AO39" s="12" t="str">
        <f>IF(AA39="","",IF(((('[1]Base Q journalier'!S107)-(('[1]Base P journalier'!S107*0.4)))/24)&lt;0,"0",((('[1]Base Q journalier'!S107)-(('[1]Base P journalier'!S107*0.4)))/24)))</f>
        <v/>
      </c>
      <c r="AP39" s="12" t="str">
        <f>IF(AA39="","",IF(((('[1]Base Q journalier'!T107)-(('[1]Base P journalier'!T107*0.4)))/24)&lt;0,"0",((('[1]Base Q journalier'!T107)-(('[1]Base P journalier'!T107*0.4)))/24)))</f>
        <v/>
      </c>
      <c r="AQ39" s="12" t="str">
        <f>IF(AA39="","",IF(((('[1]Base Q journalier'!V107)-(('[1]Base P journalier'!V107*0.4)))/24)&lt;0,"0",((('[1]Base Q journalier'!V107)-(('[1]Base P journalier'!V107*0.4)))/24)))</f>
        <v/>
      </c>
      <c r="AR39" s="21" t="str">
        <f>IF(AA39="","",IF(((('[1]Base Q journalier'!W107)-(('[1]Base P journalier'!W107*0.4)))/24)&lt;0,"0",((('[1]Base Q journalier'!W107)-(('[1]Base P journalier'!W107*0.4)))/24)))</f>
        <v/>
      </c>
      <c r="AS39" s="12" t="str">
        <f>IF(AA39="","",IF(((('[1]Base Q journalier'!Y107)-(('[1]Base P journalier'!Y107*0.4)))/24)&lt;0,"0",((('[1]Base Q journalier'!Y107)-(('[1]Base P journalier'!Y107*0.4)))/24)))</f>
        <v/>
      </c>
      <c r="AT39" s="12" t="str">
        <f>IF(AA39="","",IF(((('[1]Base Q journalier'!Z107)-(('[1]Base P journalier'!Z107*0.4)))/24)&lt;0,"0",((('[1]Base Q journalier'!Z107)-(('[1]Base P journalier'!Z107*0.4)))/24)))</f>
        <v/>
      </c>
      <c r="AU39" s="12" t="str">
        <f>IF(AA39="","",IF(((('[1]Base Q journalier'!AA107)-(('[1]Base P journalier'!AA107*0.4)))/24)&lt;0,"0",((('[1]Base Q journalier'!AA107)-(('[1]Base P journalier'!AA107*0.4)))/24)))</f>
        <v/>
      </c>
      <c r="AV39" s="12" t="str">
        <f>IF(AA39="","",IF(((('[1]Base Q journalier'!AB107)-(('[1]Base P journalier'!AB107*0.4)))/24)&lt;0,"0",((('[1]Base Q journalier'!AB107)-(('[1]Base P journalier'!AB107*0.4)))/24)))</f>
        <v/>
      </c>
      <c r="AW39" s="12" t="str">
        <f>IF(AA39="","",IF(((('[1]Base Q journalier'!AC107)-(('[1]Base P journalier'!AC107*0.4)))/24)&lt;0,"0",((('[1]Base Q journalier'!AC107)-(('[1]Base P journalier'!AC107*0.4)))/24)))</f>
        <v/>
      </c>
      <c r="AX39" s="12" t="str">
        <f>IF(AA39="","",IF(((('[1]Base Q journalier'!AD107)-(('[1]Base P journalier'!AD107*0.4)))/24)&lt;0,"0",((('[1]Base Q journalier'!AD107)-(('[1]Base P journalier'!AD107*0.4)))/24)))</f>
        <v/>
      </c>
      <c r="AY39" s="12" t="str">
        <f>IF(AA39="","",IF(((('[1]Base Q journalier'!AE107)-(('[1]Base P journalier'!AE107*0.4)))/24)&lt;0,"0",((('[1]Base Q journalier'!AE107)-(('[1]Base P journalier'!AE107*0.4)))/24)))</f>
        <v/>
      </c>
      <c r="AZ39" s="12" t="str">
        <f>IF(AA39="","",IF(((('[1]Base Q journalier'!AF107)-(('[1]Base P journalier'!AF107*0.4)))/24)&lt;0,"0",((('[1]Base Q journalier'!AF107)-(('[1]Base P journalier'!AF107*0.4)))/24)))</f>
        <v/>
      </c>
      <c r="BA39" s="12" t="str">
        <f>IF(AA39="","",IF(((('[1]Base Q journalier'!AG107)-(('[1]Base P journalier'!AG107*0.4)))/24)&lt;0,"0",((('[1]Base Q journalier'!AG107)-(('[1]Base P journalier'!AG107*0.4)))/24)))</f>
        <v/>
      </c>
      <c r="BB39" s="12" t="str">
        <f>IF(AA39="","",IF(((('[1]Base Q journalier'!AH107)-(('[1]Base P journalier'!AH107*0.4)))/24)&lt;0,"0",((('[1]Base Q journalier'!AH107)-(('[1]Base P journalier'!AH107*0.4)))/24)))</f>
        <v/>
      </c>
      <c r="BC39" s="12" t="str">
        <f>IF(AA39="","",IF(((('[1]Base Q journalier'!AI107)-(('[1]Base P journalier'!AI107*0.4)))/24)&lt;0,"0",((('[1]Base Q journalier'!AI107)-(('[1]Base P journalier'!AI107*0.4)))/24)))</f>
        <v/>
      </c>
      <c r="BD39" s="12" t="str">
        <f>IF(AA39="","",IF(((('[1]Base Q journalier'!AK107)-(('[1]Base P journalier'!AK107*0.4)))/24)&lt;0,"0",((('[1]Base Q journalier'!AK107)-(('[1]Base P journalier'!AK107*0.4)))/24)))</f>
        <v/>
      </c>
      <c r="BE39" s="12" t="str">
        <f>IF(AA39="","",IF(((('[1]Base Q journalier'!AM107)-(('[1]Base P journalier'!AM107*0.4)))/24)&lt;0,"0",((('[1]Base Q journalier'!AM107)-(('[1]Base P journalier'!AM107*0.4)))/24)))</f>
        <v/>
      </c>
      <c r="BF39" s="12" t="str">
        <f>IF(AA39="","",IF(((('[1]Base Q journalier'!AN107)-(('[1]Base P journalier'!AN107*0.4)))/24)&lt;0,"0",((('[1]Base Q journalier'!AN107)-(('[1]Base P journalier'!AN107*0.4)))/24)))</f>
        <v/>
      </c>
      <c r="BG39" s="12" t="str">
        <f>IF(AA39="","",IF(((('[1]Base Q journalier'!AO107)-(('[1]Base P journalier'!AO107*0.4)))/24)&lt;0,"0",((('[1]Base Q journalier'!AO107)-(('[1]Base P journalier'!AO107*0.4)))/24)))</f>
        <v/>
      </c>
      <c r="BL39" s="7"/>
      <c r="BM39" s="7"/>
      <c r="BS39"/>
      <c r="BT39"/>
      <c r="BU39"/>
      <c r="BV39"/>
      <c r="BW39"/>
      <c r="BX39"/>
      <c r="BY39"/>
      <c r="BZ39"/>
    </row>
    <row r="40" spans="27:78" x14ac:dyDescent="0.25">
      <c r="AA40" s="11" t="str">
        <f>IF([1]BaseTotale!A105="","",[1]BaseTotale!A105)</f>
        <v/>
      </c>
      <c r="AB40" s="12" t="str">
        <f>IF(AA40="","",IF(((('[1]Base Q journalier'!C108)-(('[1]Base P journalier'!C108*0.4)))/24)&lt;0,"0",((('[1]Base Q journalier'!C108)-(('[1]Base P journalier'!C108*0.4)))/24)))</f>
        <v/>
      </c>
      <c r="AC40" s="12" t="str">
        <f>IF(AA40="","",IF(AA40="","",IF(((('[1]Base Q journalier'!D108)-(('[1]Base P journalier'!D108*0.4)))/24)&lt;0,"0",((('[1]Base Q journalier'!D108)-(('[1]Base P journalier'!D108*0.4)))/24))))</f>
        <v/>
      </c>
      <c r="AD40" s="12" t="str">
        <f>IF(AA40="","",IF(((('[1]Base Q journalier'!E108)-(('[1]Base P journalier'!E108*0.4)))/24)&lt;0,"0",((('[1]Base Q journalier'!E108)-(('[1]Base P journalier'!E108*0.4)))/24)))</f>
        <v/>
      </c>
      <c r="AE40" s="12" t="str">
        <f>IF(AA40="","",IF(((('[1]Base Q journalier'!F108)-(('[1]Base P journalier'!F108*0.4)))/24)&lt;0,"0",((('[1]Base Q journalier'!F108)-(('[1]Base P journalier'!F108*0.4)))/24)))</f>
        <v/>
      </c>
      <c r="AF40" s="12" t="str">
        <f>IF(AA40="","",IF(((('[1]Base Q journalier'!G108)-(('[1]Base P journalier'!G108*0.4)))/24)&lt;0,"0",((('[1]Base Q journalier'!G108)-(('[1]Base P journalier'!G108*0.4)))/24)))</f>
        <v/>
      </c>
      <c r="AG40" s="12" t="str">
        <f>IF(AA40="","",IF(((('[1]Base Q journalier'!H108)-(('[1]Base P journalier'!H108*0.4)))/24)&lt;0,"0",((('[1]Base Q journalier'!H108)-(('[1]Base P journalier'!H108*0.4)))/24)))</f>
        <v/>
      </c>
      <c r="AH40" s="12" t="str">
        <f>IF(AA40="","",IF(((('[1]Base Q journalier'!J108)-(('[1]Base P journalier'!J108*0.4)))/24)&lt;0,"0",((('[1]Base Q journalier'!J108)-(('[1]Base P journalier'!J108*0.4)))/24)))</f>
        <v/>
      </c>
      <c r="AI40" s="12" t="str">
        <f>IF(AA40="","",IF(((('[1]Base Q journalier'!L108)-(('[1]Base P journalier'!L108*0.4)))/24)&lt;0,"0",((('[1]Base Q journalier'!L108)-(('[1]Base P journalier'!L108*0.4)))/24)))</f>
        <v/>
      </c>
      <c r="AJ40" s="12" t="str">
        <f>IF(AA40="","",IF(((('[1]Base Q journalier'!N108)-(('[1]Base P journalier'!N108*0.4)))/24)&lt;0,"0",((('[1]Base Q journalier'!N108)-(('[1]Base P journalier'!N108*0.4)))/24)))</f>
        <v/>
      </c>
      <c r="AK40" s="12" t="str">
        <f>IF(AA40="","",IF(((('[1]Base Q journalier'!O108)-(('[1]Base P journalier'!O108*0.4)))/24)&lt;0,"0",((('[1]Base Q journalier'!O108)-(('[1]Base P journalier'!O108*0.4)))/24)))</f>
        <v/>
      </c>
      <c r="AL40" s="12" t="str">
        <f>IF(AA40="","",IF(((('[1]Base Q journalier'!P108)-(('[1]Base P journalier'!P108*0.4)))/24)&lt;0,"0",((('[1]Base Q journalier'!P108)-(('[1]Base P journalier'!P108*0.4)))/24)))</f>
        <v/>
      </c>
      <c r="AM40" s="12" t="str">
        <f>IF(AA40="","",IF(((('[1]Base Q journalier'!Q108)-(('[1]Base P journalier'!Q108*0.4)))/24)&lt;0,"0",((('[1]Base Q journalier'!Q108)-(('[1]Base P journalier'!Q108*0.4)))/24)))</f>
        <v/>
      </c>
      <c r="AN40" s="12" t="str">
        <f>IF(AA40="","",IF(((('[1]Base Q journalier'!R108)-(('[1]Base P journalier'!R108*0.4)))/24)&lt;0,"0",((('[1]Base Q journalier'!R108)-(('[1]Base P journalier'!R108*0.4)))/24)))</f>
        <v/>
      </c>
      <c r="AO40" s="12" t="str">
        <f>IF(AA40="","",IF(((('[1]Base Q journalier'!S108)-(('[1]Base P journalier'!S108*0.4)))/24)&lt;0,"0",((('[1]Base Q journalier'!S108)-(('[1]Base P journalier'!S108*0.4)))/24)))</f>
        <v/>
      </c>
      <c r="AP40" s="12" t="str">
        <f>IF(AA40="","",IF(((('[1]Base Q journalier'!T108)-(('[1]Base P journalier'!T108*0.4)))/24)&lt;0,"0",((('[1]Base Q journalier'!T108)-(('[1]Base P journalier'!T108*0.4)))/24)))</f>
        <v/>
      </c>
      <c r="AQ40" s="12" t="str">
        <f>IF(AA40="","",IF(((('[1]Base Q journalier'!V108)-(('[1]Base P journalier'!V108*0.4)))/24)&lt;0,"0",((('[1]Base Q journalier'!V108)-(('[1]Base P journalier'!V108*0.4)))/24)))</f>
        <v/>
      </c>
      <c r="AR40" s="21" t="str">
        <f>IF(AA40="","",IF(((('[1]Base Q journalier'!W108)-(('[1]Base P journalier'!W108*0.4)))/24)&lt;0,"0",((('[1]Base Q journalier'!W108)-(('[1]Base P journalier'!W108*0.4)))/24)))</f>
        <v/>
      </c>
      <c r="AS40" s="12" t="str">
        <f>IF(AA40="","",IF(((('[1]Base Q journalier'!Y108)-(('[1]Base P journalier'!Y108*0.4)))/24)&lt;0,"0",((('[1]Base Q journalier'!Y108)-(('[1]Base P journalier'!Y108*0.4)))/24)))</f>
        <v/>
      </c>
      <c r="AT40" s="12" t="str">
        <f>IF(AA40="","",IF(((('[1]Base Q journalier'!Z108)-(('[1]Base P journalier'!Z108*0.4)))/24)&lt;0,"0",((('[1]Base Q journalier'!Z108)-(('[1]Base P journalier'!Z108*0.4)))/24)))</f>
        <v/>
      </c>
      <c r="AU40" s="12" t="str">
        <f>IF(AA40="","",IF(((('[1]Base Q journalier'!AA108)-(('[1]Base P journalier'!AA108*0.4)))/24)&lt;0,"0",((('[1]Base Q journalier'!AA108)-(('[1]Base P journalier'!AA108*0.4)))/24)))</f>
        <v/>
      </c>
      <c r="AV40" s="12" t="str">
        <f>IF(AA40="","",IF(((('[1]Base Q journalier'!AB108)-(('[1]Base P journalier'!AB108*0.4)))/24)&lt;0,"0",((('[1]Base Q journalier'!AB108)-(('[1]Base P journalier'!AB108*0.4)))/24)))</f>
        <v/>
      </c>
      <c r="AW40" s="12" t="str">
        <f>IF(AA40="","",IF(((('[1]Base Q journalier'!AC108)-(('[1]Base P journalier'!AC108*0.4)))/24)&lt;0,"0",((('[1]Base Q journalier'!AC108)-(('[1]Base P journalier'!AC108*0.4)))/24)))</f>
        <v/>
      </c>
      <c r="AX40" s="12" t="str">
        <f>IF(AA40="","",IF(((('[1]Base Q journalier'!AD108)-(('[1]Base P journalier'!AD108*0.4)))/24)&lt;0,"0",((('[1]Base Q journalier'!AD108)-(('[1]Base P journalier'!AD108*0.4)))/24)))</f>
        <v/>
      </c>
      <c r="AY40" s="12" t="str">
        <f>IF(AA40="","",IF(((('[1]Base Q journalier'!AE108)-(('[1]Base P journalier'!AE108*0.4)))/24)&lt;0,"0",((('[1]Base Q journalier'!AE108)-(('[1]Base P journalier'!AE108*0.4)))/24)))</f>
        <v/>
      </c>
      <c r="AZ40" s="12" t="str">
        <f>IF(AA40="","",IF(((('[1]Base Q journalier'!AF108)-(('[1]Base P journalier'!AF108*0.4)))/24)&lt;0,"0",((('[1]Base Q journalier'!AF108)-(('[1]Base P journalier'!AF108*0.4)))/24)))</f>
        <v/>
      </c>
      <c r="BA40" s="12" t="str">
        <f>IF(AA40="","",IF(((('[1]Base Q journalier'!AG108)-(('[1]Base P journalier'!AG108*0.4)))/24)&lt;0,"0",((('[1]Base Q journalier'!AG108)-(('[1]Base P journalier'!AG108*0.4)))/24)))</f>
        <v/>
      </c>
      <c r="BB40" s="12" t="str">
        <f>IF(AA40="","",IF(((('[1]Base Q journalier'!AH108)-(('[1]Base P journalier'!AH108*0.4)))/24)&lt;0,"0",((('[1]Base Q journalier'!AH108)-(('[1]Base P journalier'!AH108*0.4)))/24)))</f>
        <v/>
      </c>
      <c r="BC40" s="12" t="str">
        <f>IF(AA40="","",IF(((('[1]Base Q journalier'!AI108)-(('[1]Base P journalier'!AI108*0.4)))/24)&lt;0,"0",((('[1]Base Q journalier'!AI108)-(('[1]Base P journalier'!AI108*0.4)))/24)))</f>
        <v/>
      </c>
      <c r="BD40" s="12" t="str">
        <f>IF(AA40="","",IF(((('[1]Base Q journalier'!AK108)-(('[1]Base P journalier'!AK108*0.4)))/24)&lt;0,"0",((('[1]Base Q journalier'!AK108)-(('[1]Base P journalier'!AK108*0.4)))/24)))</f>
        <v/>
      </c>
      <c r="BE40" s="12" t="str">
        <f>IF(AA40="","",IF(((('[1]Base Q journalier'!AM108)-(('[1]Base P journalier'!AM108*0.4)))/24)&lt;0,"0",((('[1]Base Q journalier'!AM108)-(('[1]Base P journalier'!AM108*0.4)))/24)))</f>
        <v/>
      </c>
      <c r="BF40" s="12" t="str">
        <f>IF(AA40="","",IF(((('[1]Base Q journalier'!AN108)-(('[1]Base P journalier'!AN108*0.4)))/24)&lt;0,"0",((('[1]Base Q journalier'!AN108)-(('[1]Base P journalier'!AN108*0.4)))/24)))</f>
        <v/>
      </c>
      <c r="BG40" s="12" t="str">
        <f>IF(AA40="","",IF(((('[1]Base Q journalier'!AO108)-(('[1]Base P journalier'!AO108*0.4)))/24)&lt;0,"0",((('[1]Base Q journalier'!AO108)-(('[1]Base P journalier'!AO108*0.4)))/24)))</f>
        <v/>
      </c>
      <c r="BL40" s="7"/>
      <c r="BM40" s="7"/>
      <c r="BS40"/>
      <c r="BT40"/>
      <c r="BU40"/>
      <c r="BV40"/>
      <c r="BW40"/>
      <c r="BX40"/>
      <c r="BY40"/>
      <c r="BZ40"/>
    </row>
    <row r="41" spans="27:78" x14ac:dyDescent="0.25">
      <c r="AA41" s="11" t="str">
        <f>IF([1]BaseTotale!A106="","",[1]BaseTotale!A106)</f>
        <v/>
      </c>
      <c r="AB41" s="12" t="str">
        <f>IF(AA41="","",IF(((('[1]Base Q journalier'!C109)-(('[1]Base P journalier'!C109*0.4)))/24)&lt;0,"0",((('[1]Base Q journalier'!C109)-(('[1]Base P journalier'!C109*0.4)))/24)))</f>
        <v/>
      </c>
      <c r="AC41" s="12" t="str">
        <f>IF(AA41="","",IF(AA41="","",IF(((('[1]Base Q journalier'!D109)-(('[1]Base P journalier'!D109*0.4)))/24)&lt;0,"0",((('[1]Base Q journalier'!D109)-(('[1]Base P journalier'!D109*0.4)))/24))))</f>
        <v/>
      </c>
      <c r="AD41" s="12" t="str">
        <f>IF(AA41="","",IF(((('[1]Base Q journalier'!E109)-(('[1]Base P journalier'!E109*0.4)))/24)&lt;0,"0",((('[1]Base Q journalier'!E109)-(('[1]Base P journalier'!E109*0.4)))/24)))</f>
        <v/>
      </c>
      <c r="AE41" s="12" t="str">
        <f>IF(AA41="","",IF(((('[1]Base Q journalier'!F109)-(('[1]Base P journalier'!F109*0.4)))/24)&lt;0,"0",((('[1]Base Q journalier'!F109)-(('[1]Base P journalier'!F109*0.4)))/24)))</f>
        <v/>
      </c>
      <c r="AF41" s="12" t="str">
        <f>IF(AA41="","",IF(((('[1]Base Q journalier'!G109)-(('[1]Base P journalier'!G109*0.4)))/24)&lt;0,"0",((('[1]Base Q journalier'!G109)-(('[1]Base P journalier'!G109*0.4)))/24)))</f>
        <v/>
      </c>
      <c r="AG41" s="12" t="str">
        <f>IF(AA41="","",IF(((('[1]Base Q journalier'!H109)-(('[1]Base P journalier'!H109*0.4)))/24)&lt;0,"0",((('[1]Base Q journalier'!H109)-(('[1]Base P journalier'!H109*0.4)))/24)))</f>
        <v/>
      </c>
      <c r="AH41" s="12" t="str">
        <f>IF(AA41="","",IF(((('[1]Base Q journalier'!J109)-(('[1]Base P journalier'!J109*0.4)))/24)&lt;0,"0",((('[1]Base Q journalier'!J109)-(('[1]Base P journalier'!J109*0.4)))/24)))</f>
        <v/>
      </c>
      <c r="AI41" s="12" t="str">
        <f>IF(AA41="","",IF(((('[1]Base Q journalier'!L109)-(('[1]Base P journalier'!L109*0.4)))/24)&lt;0,"0",((('[1]Base Q journalier'!L109)-(('[1]Base P journalier'!L109*0.4)))/24)))</f>
        <v/>
      </c>
      <c r="AJ41" s="12" t="str">
        <f>IF(AA41="","",IF(((('[1]Base Q journalier'!N109)-(('[1]Base P journalier'!N109*0.4)))/24)&lt;0,"0",((('[1]Base Q journalier'!N109)-(('[1]Base P journalier'!N109*0.4)))/24)))</f>
        <v/>
      </c>
      <c r="AK41" s="12" t="str">
        <f>IF(AA41="","",IF(((('[1]Base Q journalier'!O109)-(('[1]Base P journalier'!O109*0.4)))/24)&lt;0,"0",((('[1]Base Q journalier'!O109)-(('[1]Base P journalier'!O109*0.4)))/24)))</f>
        <v/>
      </c>
      <c r="AL41" s="12" t="str">
        <f>IF(AA41="","",IF(((('[1]Base Q journalier'!P109)-(('[1]Base P journalier'!P109*0.4)))/24)&lt;0,"0",((('[1]Base Q journalier'!P109)-(('[1]Base P journalier'!P109*0.4)))/24)))</f>
        <v/>
      </c>
      <c r="AM41" s="12" t="str">
        <f>IF(AA41="","",IF(((('[1]Base Q journalier'!Q109)-(('[1]Base P journalier'!Q109*0.4)))/24)&lt;0,"0",((('[1]Base Q journalier'!Q109)-(('[1]Base P journalier'!Q109*0.4)))/24)))</f>
        <v/>
      </c>
      <c r="AN41" s="12" t="str">
        <f>IF(AA41="","",IF(((('[1]Base Q journalier'!R109)-(('[1]Base P journalier'!R109*0.4)))/24)&lt;0,"0",((('[1]Base Q journalier'!R109)-(('[1]Base P journalier'!R109*0.4)))/24)))</f>
        <v/>
      </c>
      <c r="AO41" s="12" t="str">
        <f>IF(AA41="","",IF(((('[1]Base Q journalier'!S109)-(('[1]Base P journalier'!S109*0.4)))/24)&lt;0,"0",((('[1]Base Q journalier'!S109)-(('[1]Base P journalier'!S109*0.4)))/24)))</f>
        <v/>
      </c>
      <c r="AP41" s="12" t="str">
        <f>IF(AA41="","",IF(((('[1]Base Q journalier'!T109)-(('[1]Base P journalier'!T109*0.4)))/24)&lt;0,"0",((('[1]Base Q journalier'!T109)-(('[1]Base P journalier'!T109*0.4)))/24)))</f>
        <v/>
      </c>
      <c r="AQ41" s="12" t="str">
        <f>IF(AA41="","",IF(((('[1]Base Q journalier'!V109)-(('[1]Base P journalier'!V109*0.4)))/24)&lt;0,"0",((('[1]Base Q journalier'!V109)-(('[1]Base P journalier'!V109*0.4)))/24)))</f>
        <v/>
      </c>
      <c r="AR41" s="21" t="str">
        <f>IF(AA41="","",IF(((('[1]Base Q journalier'!W109)-(('[1]Base P journalier'!W109*0.4)))/24)&lt;0,"0",((('[1]Base Q journalier'!W109)-(('[1]Base P journalier'!W109*0.4)))/24)))</f>
        <v/>
      </c>
      <c r="AS41" s="12" t="str">
        <f>IF(AA41="","",IF(((('[1]Base Q journalier'!Y109)-(('[1]Base P journalier'!Y109*0.4)))/24)&lt;0,"0",((('[1]Base Q journalier'!Y109)-(('[1]Base P journalier'!Y109*0.4)))/24)))</f>
        <v/>
      </c>
      <c r="AT41" s="12" t="str">
        <f>IF(AA41="","",IF(((('[1]Base Q journalier'!Z109)-(('[1]Base P journalier'!Z109*0.4)))/24)&lt;0,"0",((('[1]Base Q journalier'!Z109)-(('[1]Base P journalier'!Z109*0.4)))/24)))</f>
        <v/>
      </c>
      <c r="AU41" s="12" t="str">
        <f>IF(AA41="","",IF(((('[1]Base Q journalier'!AA109)-(('[1]Base P journalier'!AA109*0.4)))/24)&lt;0,"0",((('[1]Base Q journalier'!AA109)-(('[1]Base P journalier'!AA109*0.4)))/24)))</f>
        <v/>
      </c>
      <c r="AV41" s="12" t="str">
        <f>IF(AA41="","",IF(((('[1]Base Q journalier'!AB109)-(('[1]Base P journalier'!AB109*0.4)))/24)&lt;0,"0",((('[1]Base Q journalier'!AB109)-(('[1]Base P journalier'!AB109*0.4)))/24)))</f>
        <v/>
      </c>
      <c r="AW41" s="12" t="str">
        <f>IF(AA41="","",IF(((('[1]Base Q journalier'!AC109)-(('[1]Base P journalier'!AC109*0.4)))/24)&lt;0,"0",((('[1]Base Q journalier'!AC109)-(('[1]Base P journalier'!AC109*0.4)))/24)))</f>
        <v/>
      </c>
      <c r="AX41" s="12" t="str">
        <f>IF(AA41="","",IF(((('[1]Base Q journalier'!AD109)-(('[1]Base P journalier'!AD109*0.4)))/24)&lt;0,"0",((('[1]Base Q journalier'!AD109)-(('[1]Base P journalier'!AD109*0.4)))/24)))</f>
        <v/>
      </c>
      <c r="AY41" s="12" t="str">
        <f>IF(AA41="","",IF(((('[1]Base Q journalier'!AE109)-(('[1]Base P journalier'!AE109*0.4)))/24)&lt;0,"0",((('[1]Base Q journalier'!AE109)-(('[1]Base P journalier'!AE109*0.4)))/24)))</f>
        <v/>
      </c>
      <c r="AZ41" s="12" t="str">
        <f>IF(AA41="","",IF(((('[1]Base Q journalier'!AF109)-(('[1]Base P journalier'!AF109*0.4)))/24)&lt;0,"0",((('[1]Base Q journalier'!AF109)-(('[1]Base P journalier'!AF109*0.4)))/24)))</f>
        <v/>
      </c>
      <c r="BA41" s="12" t="str">
        <f>IF(AA41="","",IF(((('[1]Base Q journalier'!AG109)-(('[1]Base P journalier'!AG109*0.4)))/24)&lt;0,"0",((('[1]Base Q journalier'!AG109)-(('[1]Base P journalier'!AG109*0.4)))/24)))</f>
        <v/>
      </c>
      <c r="BB41" s="12" t="str">
        <f>IF(AA41="","",IF(((('[1]Base Q journalier'!AH109)-(('[1]Base P journalier'!AH109*0.4)))/24)&lt;0,"0",((('[1]Base Q journalier'!AH109)-(('[1]Base P journalier'!AH109*0.4)))/24)))</f>
        <v/>
      </c>
      <c r="BC41" s="12" t="str">
        <f>IF(AA41="","",IF(((('[1]Base Q journalier'!AI109)-(('[1]Base P journalier'!AI109*0.4)))/24)&lt;0,"0",((('[1]Base Q journalier'!AI109)-(('[1]Base P journalier'!AI109*0.4)))/24)))</f>
        <v/>
      </c>
      <c r="BD41" s="12" t="str">
        <f>IF(AA41="","",IF(((('[1]Base Q journalier'!AK109)-(('[1]Base P journalier'!AK109*0.4)))/24)&lt;0,"0",((('[1]Base Q journalier'!AK109)-(('[1]Base P journalier'!AK109*0.4)))/24)))</f>
        <v/>
      </c>
      <c r="BE41" s="12" t="str">
        <f>IF(AA41="","",IF(((('[1]Base Q journalier'!AM109)-(('[1]Base P journalier'!AM109*0.4)))/24)&lt;0,"0",((('[1]Base Q journalier'!AM109)-(('[1]Base P journalier'!AM109*0.4)))/24)))</f>
        <v/>
      </c>
      <c r="BF41" s="12" t="str">
        <f>IF(AA41="","",IF(((('[1]Base Q journalier'!AN109)-(('[1]Base P journalier'!AN109*0.4)))/24)&lt;0,"0",((('[1]Base Q journalier'!AN109)-(('[1]Base P journalier'!AN109*0.4)))/24)))</f>
        <v/>
      </c>
      <c r="BG41" s="12" t="str">
        <f>IF(AA41="","",IF(((('[1]Base Q journalier'!AO109)-(('[1]Base P journalier'!AO109*0.4)))/24)&lt;0,"0",((('[1]Base Q journalier'!AO109)-(('[1]Base P journalier'!AO109*0.4)))/24)))</f>
        <v/>
      </c>
      <c r="BL41" s="7"/>
      <c r="BM41" s="7"/>
      <c r="BS41"/>
      <c r="BT41"/>
      <c r="BU41"/>
      <c r="BV41"/>
      <c r="BW41"/>
      <c r="BX41"/>
      <c r="BY41"/>
      <c r="BZ41"/>
    </row>
    <row r="42" spans="27:78" x14ac:dyDescent="0.25">
      <c r="AA42" s="11" t="str">
        <f>IF([1]BaseTotale!A107="","",[1]BaseTotale!A107)</f>
        <v/>
      </c>
      <c r="AB42" s="12" t="str">
        <f>IF(AA42="","",IF(((('[1]Base Q journalier'!C110)-(('[1]Base P journalier'!C110*0.4)))/24)&lt;0,"0",((('[1]Base Q journalier'!C110)-(('[1]Base P journalier'!C110*0.4)))/24)))</f>
        <v/>
      </c>
      <c r="AC42" s="12" t="str">
        <f>IF(AA42="","",IF(AA42="","",IF(((('[1]Base Q journalier'!D110)-(('[1]Base P journalier'!D110*0.4)))/24)&lt;0,"0",((('[1]Base Q journalier'!D110)-(('[1]Base P journalier'!D110*0.4)))/24))))</f>
        <v/>
      </c>
      <c r="AD42" s="12" t="str">
        <f>IF(AA42="","",IF(((('[1]Base Q journalier'!E110)-(('[1]Base P journalier'!E110*0.4)))/24)&lt;0,"0",((('[1]Base Q journalier'!E110)-(('[1]Base P journalier'!E110*0.4)))/24)))</f>
        <v/>
      </c>
      <c r="AE42" s="12" t="str">
        <f>IF(AA42="","",IF(((('[1]Base Q journalier'!F110)-(('[1]Base P journalier'!F110*0.4)))/24)&lt;0,"0",((('[1]Base Q journalier'!F110)-(('[1]Base P journalier'!F110*0.4)))/24)))</f>
        <v/>
      </c>
      <c r="AF42" s="12" t="str">
        <f>IF(AA42="","",IF(((('[1]Base Q journalier'!G110)-(('[1]Base P journalier'!G110*0.4)))/24)&lt;0,"0",((('[1]Base Q journalier'!G110)-(('[1]Base P journalier'!G110*0.4)))/24)))</f>
        <v/>
      </c>
      <c r="AG42" s="12" t="str">
        <f>IF(AA42="","",IF(((('[1]Base Q journalier'!H110)-(('[1]Base P journalier'!H110*0.4)))/24)&lt;0,"0",((('[1]Base Q journalier'!H110)-(('[1]Base P journalier'!H110*0.4)))/24)))</f>
        <v/>
      </c>
      <c r="AH42" s="12" t="str">
        <f>IF(AA42="","",IF(((('[1]Base Q journalier'!J110)-(('[1]Base P journalier'!J110*0.4)))/24)&lt;0,"0",((('[1]Base Q journalier'!J110)-(('[1]Base P journalier'!J110*0.4)))/24)))</f>
        <v/>
      </c>
      <c r="AI42" s="12" t="str">
        <f>IF(AA42="","",IF(((('[1]Base Q journalier'!L110)-(('[1]Base P journalier'!L110*0.4)))/24)&lt;0,"0",((('[1]Base Q journalier'!L110)-(('[1]Base P journalier'!L110*0.4)))/24)))</f>
        <v/>
      </c>
      <c r="AJ42" s="12" t="str">
        <f>IF(AA42="","",IF(((('[1]Base Q journalier'!N110)-(('[1]Base P journalier'!N110*0.4)))/24)&lt;0,"0",((('[1]Base Q journalier'!N110)-(('[1]Base P journalier'!N110*0.4)))/24)))</f>
        <v/>
      </c>
      <c r="AK42" s="12" t="str">
        <f>IF(AA42="","",IF(((('[1]Base Q journalier'!O110)-(('[1]Base P journalier'!O110*0.4)))/24)&lt;0,"0",((('[1]Base Q journalier'!O110)-(('[1]Base P journalier'!O110*0.4)))/24)))</f>
        <v/>
      </c>
      <c r="AL42" s="12" t="str">
        <f>IF(AA42="","",IF(((('[1]Base Q journalier'!P110)-(('[1]Base P journalier'!P110*0.4)))/24)&lt;0,"0",((('[1]Base Q journalier'!P110)-(('[1]Base P journalier'!P110*0.4)))/24)))</f>
        <v/>
      </c>
      <c r="AM42" s="12" t="str">
        <f>IF(AA42="","",IF(((('[1]Base Q journalier'!Q110)-(('[1]Base P journalier'!Q110*0.4)))/24)&lt;0,"0",((('[1]Base Q journalier'!Q110)-(('[1]Base P journalier'!Q110*0.4)))/24)))</f>
        <v/>
      </c>
      <c r="AN42" s="12" t="str">
        <f>IF(AA42="","",IF(((('[1]Base Q journalier'!R110)-(('[1]Base P journalier'!R110*0.4)))/24)&lt;0,"0",((('[1]Base Q journalier'!R110)-(('[1]Base P journalier'!R110*0.4)))/24)))</f>
        <v/>
      </c>
      <c r="AO42" s="12" t="str">
        <f>IF(AA42="","",IF(((('[1]Base Q journalier'!S110)-(('[1]Base P journalier'!S110*0.4)))/24)&lt;0,"0",((('[1]Base Q journalier'!S110)-(('[1]Base P journalier'!S110*0.4)))/24)))</f>
        <v/>
      </c>
      <c r="AP42" s="12" t="str">
        <f>IF(AA42="","",IF(((('[1]Base Q journalier'!T110)-(('[1]Base P journalier'!T110*0.4)))/24)&lt;0,"0",((('[1]Base Q journalier'!T110)-(('[1]Base P journalier'!T110*0.4)))/24)))</f>
        <v/>
      </c>
      <c r="AQ42" s="12" t="str">
        <f>IF(AA42="","",IF(((('[1]Base Q journalier'!V110)-(('[1]Base P journalier'!V110*0.4)))/24)&lt;0,"0",((('[1]Base Q journalier'!V110)-(('[1]Base P journalier'!V110*0.4)))/24)))</f>
        <v/>
      </c>
      <c r="AR42" s="21" t="str">
        <f>IF(AA42="","",IF(((('[1]Base Q journalier'!W110)-(('[1]Base P journalier'!W110*0.4)))/24)&lt;0,"0",((('[1]Base Q journalier'!W110)-(('[1]Base P journalier'!W110*0.4)))/24)))</f>
        <v/>
      </c>
      <c r="AS42" s="12" t="str">
        <f>IF(AA42="","",IF(((('[1]Base Q journalier'!Y110)-(('[1]Base P journalier'!Y110*0.4)))/24)&lt;0,"0",((('[1]Base Q journalier'!Y110)-(('[1]Base P journalier'!Y110*0.4)))/24)))</f>
        <v/>
      </c>
      <c r="AT42" s="12" t="str">
        <f>IF(AA42="","",IF(((('[1]Base Q journalier'!Z110)-(('[1]Base P journalier'!Z110*0.4)))/24)&lt;0,"0",((('[1]Base Q journalier'!Z110)-(('[1]Base P journalier'!Z110*0.4)))/24)))</f>
        <v/>
      </c>
      <c r="AU42" s="12" t="str">
        <f>IF(AA42="","",IF(((('[1]Base Q journalier'!AA110)-(('[1]Base P journalier'!AA110*0.4)))/24)&lt;0,"0",((('[1]Base Q journalier'!AA110)-(('[1]Base P journalier'!AA110*0.4)))/24)))</f>
        <v/>
      </c>
      <c r="AV42" s="12" t="str">
        <f>IF(AA42="","",IF(((('[1]Base Q journalier'!AB110)-(('[1]Base P journalier'!AB110*0.4)))/24)&lt;0,"0",((('[1]Base Q journalier'!AB110)-(('[1]Base P journalier'!AB110*0.4)))/24)))</f>
        <v/>
      </c>
      <c r="AW42" s="12" t="str">
        <f>IF(AA42="","",IF(((('[1]Base Q journalier'!AC110)-(('[1]Base P journalier'!AC110*0.4)))/24)&lt;0,"0",((('[1]Base Q journalier'!AC110)-(('[1]Base P journalier'!AC110*0.4)))/24)))</f>
        <v/>
      </c>
      <c r="AX42" s="12" t="str">
        <f>IF(AA42="","",IF(((('[1]Base Q journalier'!AD110)-(('[1]Base P journalier'!AD110*0.4)))/24)&lt;0,"0",((('[1]Base Q journalier'!AD110)-(('[1]Base P journalier'!AD110*0.4)))/24)))</f>
        <v/>
      </c>
      <c r="AY42" s="12" t="str">
        <f>IF(AA42="","",IF(((('[1]Base Q journalier'!AE110)-(('[1]Base P journalier'!AE110*0.4)))/24)&lt;0,"0",((('[1]Base Q journalier'!AE110)-(('[1]Base P journalier'!AE110*0.4)))/24)))</f>
        <v/>
      </c>
      <c r="AZ42" s="12" t="str">
        <f>IF(AA42="","",IF(((('[1]Base Q journalier'!AF110)-(('[1]Base P journalier'!AF110*0.4)))/24)&lt;0,"0",((('[1]Base Q journalier'!AF110)-(('[1]Base P journalier'!AF110*0.4)))/24)))</f>
        <v/>
      </c>
      <c r="BA42" s="12" t="str">
        <f>IF(AA42="","",IF(((('[1]Base Q journalier'!AG110)-(('[1]Base P journalier'!AG110*0.4)))/24)&lt;0,"0",((('[1]Base Q journalier'!AG110)-(('[1]Base P journalier'!AG110*0.4)))/24)))</f>
        <v/>
      </c>
      <c r="BB42" s="12" t="str">
        <f>IF(AA42="","",IF(((('[1]Base Q journalier'!AH110)-(('[1]Base P journalier'!AH110*0.4)))/24)&lt;0,"0",((('[1]Base Q journalier'!AH110)-(('[1]Base P journalier'!AH110*0.4)))/24)))</f>
        <v/>
      </c>
      <c r="BC42" s="12" t="str">
        <f>IF(AA42="","",IF(((('[1]Base Q journalier'!AI110)-(('[1]Base P journalier'!AI110*0.4)))/24)&lt;0,"0",((('[1]Base Q journalier'!AI110)-(('[1]Base P journalier'!AI110*0.4)))/24)))</f>
        <v/>
      </c>
      <c r="BD42" s="12" t="str">
        <f>IF(AA42="","",IF(((('[1]Base Q journalier'!AK110)-(('[1]Base P journalier'!AK110*0.4)))/24)&lt;0,"0",((('[1]Base Q journalier'!AK110)-(('[1]Base P journalier'!AK110*0.4)))/24)))</f>
        <v/>
      </c>
      <c r="BE42" s="12" t="str">
        <f>IF(AA42="","",IF(((('[1]Base Q journalier'!AM110)-(('[1]Base P journalier'!AM110*0.4)))/24)&lt;0,"0",((('[1]Base Q journalier'!AM110)-(('[1]Base P journalier'!AM110*0.4)))/24)))</f>
        <v/>
      </c>
      <c r="BF42" s="12" t="str">
        <f>IF(AA42="","",IF(((('[1]Base Q journalier'!AN110)-(('[1]Base P journalier'!AN110*0.4)))/24)&lt;0,"0",((('[1]Base Q journalier'!AN110)-(('[1]Base P journalier'!AN110*0.4)))/24)))</f>
        <v/>
      </c>
      <c r="BG42" s="12" t="str">
        <f>IF(AA42="","",IF(((('[1]Base Q journalier'!AO110)-(('[1]Base P journalier'!AO110*0.4)))/24)&lt;0,"0",((('[1]Base Q journalier'!AO110)-(('[1]Base P journalier'!AO110*0.4)))/24)))</f>
        <v/>
      </c>
      <c r="BL42" s="7"/>
      <c r="BM42" s="7"/>
      <c r="BS42"/>
      <c r="BT42"/>
      <c r="BU42"/>
      <c r="BV42"/>
      <c r="BW42"/>
      <c r="BX42"/>
      <c r="BY42"/>
      <c r="BZ42"/>
    </row>
    <row r="43" spans="27:78" x14ac:dyDescent="0.25">
      <c r="AA43" s="11" t="str">
        <f>IF([1]BaseTotale!A108="","",[1]BaseTotale!A108)</f>
        <v/>
      </c>
      <c r="AB43" s="12" t="str">
        <f>IF(AA43="","",IF(((('[1]Base Q journalier'!C111)-(('[1]Base P journalier'!C111*0.4)))/24)&lt;0,"0",((('[1]Base Q journalier'!C111)-(('[1]Base P journalier'!C111*0.4)))/24)))</f>
        <v/>
      </c>
      <c r="AC43" s="12" t="str">
        <f>IF(AA43="","",IF(AA43="","",IF(((('[1]Base Q journalier'!D111)-(('[1]Base P journalier'!D111*0.4)))/24)&lt;0,"0",((('[1]Base Q journalier'!D111)-(('[1]Base P journalier'!D111*0.4)))/24))))</f>
        <v/>
      </c>
      <c r="AD43" s="12" t="str">
        <f>IF(AA43="","",IF(((('[1]Base Q journalier'!E111)-(('[1]Base P journalier'!E111*0.4)))/24)&lt;0,"0",((('[1]Base Q journalier'!E111)-(('[1]Base P journalier'!E111*0.4)))/24)))</f>
        <v/>
      </c>
      <c r="AE43" s="12" t="str">
        <f>IF(AA43="","",IF(((('[1]Base Q journalier'!F111)-(('[1]Base P journalier'!F111*0.4)))/24)&lt;0,"0",((('[1]Base Q journalier'!F111)-(('[1]Base P journalier'!F111*0.4)))/24)))</f>
        <v/>
      </c>
      <c r="AF43" s="12" t="str">
        <f>IF(AA43="","",IF(((('[1]Base Q journalier'!G111)-(('[1]Base P journalier'!G111*0.4)))/24)&lt;0,"0",((('[1]Base Q journalier'!G111)-(('[1]Base P journalier'!G111*0.4)))/24)))</f>
        <v/>
      </c>
      <c r="AG43" s="12" t="str">
        <f>IF(AA43="","",IF(((('[1]Base Q journalier'!H111)-(('[1]Base P journalier'!H111*0.4)))/24)&lt;0,"0",((('[1]Base Q journalier'!H111)-(('[1]Base P journalier'!H111*0.4)))/24)))</f>
        <v/>
      </c>
      <c r="AH43" s="12" t="str">
        <f>IF(AA43="","",IF(((('[1]Base Q journalier'!J111)-(('[1]Base P journalier'!J111*0.4)))/24)&lt;0,"0",((('[1]Base Q journalier'!J111)-(('[1]Base P journalier'!J111*0.4)))/24)))</f>
        <v/>
      </c>
      <c r="AI43" s="12" t="str">
        <f>IF(AA43="","",IF(((('[1]Base Q journalier'!L111)-(('[1]Base P journalier'!L111*0.4)))/24)&lt;0,"0",((('[1]Base Q journalier'!L111)-(('[1]Base P journalier'!L111*0.4)))/24)))</f>
        <v/>
      </c>
      <c r="AJ43" s="12" t="str">
        <f>IF(AA43="","",IF(((('[1]Base Q journalier'!N111)-(('[1]Base P journalier'!N111*0.4)))/24)&lt;0,"0",((('[1]Base Q journalier'!N111)-(('[1]Base P journalier'!N111*0.4)))/24)))</f>
        <v/>
      </c>
      <c r="AK43" s="12" t="str">
        <f>IF(AA43="","",IF(((('[1]Base Q journalier'!O111)-(('[1]Base P journalier'!O111*0.4)))/24)&lt;0,"0",((('[1]Base Q journalier'!O111)-(('[1]Base P journalier'!O111*0.4)))/24)))</f>
        <v/>
      </c>
      <c r="AL43" s="12" t="str">
        <f>IF(AA43="","",IF(((('[1]Base Q journalier'!P111)-(('[1]Base P journalier'!P111*0.4)))/24)&lt;0,"0",((('[1]Base Q journalier'!P111)-(('[1]Base P journalier'!P111*0.4)))/24)))</f>
        <v/>
      </c>
      <c r="AM43" s="12" t="str">
        <f>IF(AA43="","",IF(((('[1]Base Q journalier'!Q111)-(('[1]Base P journalier'!Q111*0.4)))/24)&lt;0,"0",((('[1]Base Q journalier'!Q111)-(('[1]Base P journalier'!Q111*0.4)))/24)))</f>
        <v/>
      </c>
      <c r="AN43" s="12" t="str">
        <f>IF(AA43="","",IF(((('[1]Base Q journalier'!R111)-(('[1]Base P journalier'!R111*0.4)))/24)&lt;0,"0",((('[1]Base Q journalier'!R111)-(('[1]Base P journalier'!R111*0.4)))/24)))</f>
        <v/>
      </c>
      <c r="AO43" s="12" t="str">
        <f>IF(AA43="","",IF(((('[1]Base Q journalier'!S111)-(('[1]Base P journalier'!S111*0.4)))/24)&lt;0,"0",((('[1]Base Q journalier'!S111)-(('[1]Base P journalier'!S111*0.4)))/24)))</f>
        <v/>
      </c>
      <c r="AP43" s="12" t="str">
        <f>IF(AA43="","",IF(((('[1]Base Q journalier'!T111)-(('[1]Base P journalier'!T111*0.4)))/24)&lt;0,"0",((('[1]Base Q journalier'!T111)-(('[1]Base P journalier'!T111*0.4)))/24)))</f>
        <v/>
      </c>
      <c r="AQ43" s="12" t="str">
        <f>IF(AA43="","",IF(((('[1]Base Q journalier'!V111)-(('[1]Base P journalier'!V111*0.4)))/24)&lt;0,"0",((('[1]Base Q journalier'!V111)-(('[1]Base P journalier'!V111*0.4)))/24)))</f>
        <v/>
      </c>
      <c r="AR43" s="21" t="str">
        <f>IF(AA43="","",IF(((('[1]Base Q journalier'!W111)-(('[1]Base P journalier'!W111*0.4)))/24)&lt;0,"0",((('[1]Base Q journalier'!W111)-(('[1]Base P journalier'!W111*0.4)))/24)))</f>
        <v/>
      </c>
      <c r="AS43" s="12" t="str">
        <f>IF(AA43="","",IF(((('[1]Base Q journalier'!Y111)-(('[1]Base P journalier'!Y111*0.4)))/24)&lt;0,"0",((('[1]Base Q journalier'!Y111)-(('[1]Base P journalier'!Y111*0.4)))/24)))</f>
        <v/>
      </c>
      <c r="AT43" s="12" t="str">
        <f>IF(AA43="","",IF(((('[1]Base Q journalier'!Z111)-(('[1]Base P journalier'!Z111*0.4)))/24)&lt;0,"0",((('[1]Base Q journalier'!Z111)-(('[1]Base P journalier'!Z111*0.4)))/24)))</f>
        <v/>
      </c>
      <c r="AU43" s="12" t="str">
        <f>IF(AA43="","",IF(((('[1]Base Q journalier'!AA111)-(('[1]Base P journalier'!AA111*0.4)))/24)&lt;0,"0",((('[1]Base Q journalier'!AA111)-(('[1]Base P journalier'!AA111*0.4)))/24)))</f>
        <v/>
      </c>
      <c r="AV43" s="12" t="str">
        <f>IF(AA43="","",IF(((('[1]Base Q journalier'!AB111)-(('[1]Base P journalier'!AB111*0.4)))/24)&lt;0,"0",((('[1]Base Q journalier'!AB111)-(('[1]Base P journalier'!AB111*0.4)))/24)))</f>
        <v/>
      </c>
      <c r="AW43" s="12" t="str">
        <f>IF(AA43="","",IF(((('[1]Base Q journalier'!AC111)-(('[1]Base P journalier'!AC111*0.4)))/24)&lt;0,"0",((('[1]Base Q journalier'!AC111)-(('[1]Base P journalier'!AC111*0.4)))/24)))</f>
        <v/>
      </c>
      <c r="AX43" s="12" t="str">
        <f>IF(AA43="","",IF(((('[1]Base Q journalier'!AD111)-(('[1]Base P journalier'!AD111*0.4)))/24)&lt;0,"0",((('[1]Base Q journalier'!AD111)-(('[1]Base P journalier'!AD111*0.4)))/24)))</f>
        <v/>
      </c>
      <c r="AY43" s="12" t="str">
        <f>IF(AA43="","",IF(((('[1]Base Q journalier'!AE111)-(('[1]Base P journalier'!AE111*0.4)))/24)&lt;0,"0",((('[1]Base Q journalier'!AE111)-(('[1]Base P journalier'!AE111*0.4)))/24)))</f>
        <v/>
      </c>
      <c r="AZ43" s="12" t="str">
        <f>IF(AA43="","",IF(((('[1]Base Q journalier'!AF111)-(('[1]Base P journalier'!AF111*0.4)))/24)&lt;0,"0",((('[1]Base Q journalier'!AF111)-(('[1]Base P journalier'!AF111*0.4)))/24)))</f>
        <v/>
      </c>
      <c r="BA43" s="12" t="str">
        <f>IF(AA43="","",IF(((('[1]Base Q journalier'!AG111)-(('[1]Base P journalier'!AG111*0.4)))/24)&lt;0,"0",((('[1]Base Q journalier'!AG111)-(('[1]Base P journalier'!AG111*0.4)))/24)))</f>
        <v/>
      </c>
      <c r="BB43" s="12" t="str">
        <f>IF(AA43="","",IF(((('[1]Base Q journalier'!AH111)-(('[1]Base P journalier'!AH111*0.4)))/24)&lt;0,"0",((('[1]Base Q journalier'!AH111)-(('[1]Base P journalier'!AH111*0.4)))/24)))</f>
        <v/>
      </c>
      <c r="BC43" s="12" t="str">
        <f>IF(AA43="","",IF(((('[1]Base Q journalier'!AI111)-(('[1]Base P journalier'!AI111*0.4)))/24)&lt;0,"0",((('[1]Base Q journalier'!AI111)-(('[1]Base P journalier'!AI111*0.4)))/24)))</f>
        <v/>
      </c>
      <c r="BD43" s="12" t="str">
        <f>IF(AA43="","",IF(((('[1]Base Q journalier'!AK111)-(('[1]Base P journalier'!AK111*0.4)))/24)&lt;0,"0",((('[1]Base Q journalier'!AK111)-(('[1]Base P journalier'!AK111*0.4)))/24)))</f>
        <v/>
      </c>
      <c r="BE43" s="12" t="str">
        <f>IF(AA43="","",IF(((('[1]Base Q journalier'!AM111)-(('[1]Base P journalier'!AM111*0.4)))/24)&lt;0,"0",((('[1]Base Q journalier'!AM111)-(('[1]Base P journalier'!AM111*0.4)))/24)))</f>
        <v/>
      </c>
      <c r="BF43" s="12" t="str">
        <f>IF(AA43="","",IF(((('[1]Base Q journalier'!AN111)-(('[1]Base P journalier'!AN111*0.4)))/24)&lt;0,"0",((('[1]Base Q journalier'!AN111)-(('[1]Base P journalier'!AN111*0.4)))/24)))</f>
        <v/>
      </c>
      <c r="BG43" s="12" t="str">
        <f>IF(AA43="","",IF(((('[1]Base Q journalier'!AO111)-(('[1]Base P journalier'!AO111*0.4)))/24)&lt;0,"0",((('[1]Base Q journalier'!AO111)-(('[1]Base P journalier'!AO111*0.4)))/24)))</f>
        <v/>
      </c>
      <c r="BL43" s="7"/>
      <c r="BM43" s="7"/>
      <c r="BS43"/>
      <c r="BT43"/>
      <c r="BU43"/>
      <c r="BV43"/>
      <c r="BW43"/>
      <c r="BX43"/>
      <c r="BY43"/>
      <c r="BZ43"/>
    </row>
    <row r="44" spans="27:78" x14ac:dyDescent="0.25">
      <c r="AA44" s="11" t="str">
        <f>IF([1]BaseTotale!A109="","",[1]BaseTotale!A109)</f>
        <v/>
      </c>
      <c r="AB44" s="12" t="str">
        <f>IF(AA44="","",IF(((('[1]Base Q journalier'!C112)-(('[1]Base P journalier'!C112*0.4)))/24)&lt;0,"0",((('[1]Base Q journalier'!C112)-(('[1]Base P journalier'!C112*0.4)))/24)))</f>
        <v/>
      </c>
      <c r="AC44" s="12" t="str">
        <f>IF(AA44="","",IF(AA44="","",IF(((('[1]Base Q journalier'!D112)-(('[1]Base P journalier'!D112*0.4)))/24)&lt;0,"0",((('[1]Base Q journalier'!D112)-(('[1]Base P journalier'!D112*0.4)))/24))))</f>
        <v/>
      </c>
      <c r="AD44" s="12" t="str">
        <f>IF(AA44="","",IF(((('[1]Base Q journalier'!E112)-(('[1]Base P journalier'!E112*0.4)))/24)&lt;0,"0",((('[1]Base Q journalier'!E112)-(('[1]Base P journalier'!E112*0.4)))/24)))</f>
        <v/>
      </c>
      <c r="AE44" s="12" t="str">
        <f>IF(AA44="","",IF(((('[1]Base Q journalier'!F112)-(('[1]Base P journalier'!F112*0.4)))/24)&lt;0,"0",((('[1]Base Q journalier'!F112)-(('[1]Base P journalier'!F112*0.4)))/24)))</f>
        <v/>
      </c>
      <c r="AF44" s="12" t="str">
        <f>IF(AA44="","",IF(((('[1]Base Q journalier'!G112)-(('[1]Base P journalier'!G112*0.4)))/24)&lt;0,"0",((('[1]Base Q journalier'!G112)-(('[1]Base P journalier'!G112*0.4)))/24)))</f>
        <v/>
      </c>
      <c r="AG44" s="12" t="str">
        <f>IF(AA44="","",IF(((('[1]Base Q journalier'!H112)-(('[1]Base P journalier'!H112*0.4)))/24)&lt;0,"0",((('[1]Base Q journalier'!H112)-(('[1]Base P journalier'!H112*0.4)))/24)))</f>
        <v/>
      </c>
      <c r="AH44" s="12" t="str">
        <f>IF(AA44="","",IF(((('[1]Base Q journalier'!J112)-(('[1]Base P journalier'!J112*0.4)))/24)&lt;0,"0",((('[1]Base Q journalier'!J112)-(('[1]Base P journalier'!J112*0.4)))/24)))</f>
        <v/>
      </c>
      <c r="AI44" s="12" t="str">
        <f>IF(AA44="","",IF(((('[1]Base Q journalier'!L112)-(('[1]Base P journalier'!L112*0.4)))/24)&lt;0,"0",((('[1]Base Q journalier'!L112)-(('[1]Base P journalier'!L112*0.4)))/24)))</f>
        <v/>
      </c>
      <c r="AJ44" s="12" t="str">
        <f>IF(AA44="","",IF(((('[1]Base Q journalier'!N112)-(('[1]Base P journalier'!N112*0.4)))/24)&lt;0,"0",((('[1]Base Q journalier'!N112)-(('[1]Base P journalier'!N112*0.4)))/24)))</f>
        <v/>
      </c>
      <c r="AK44" s="12" t="str">
        <f>IF(AA44="","",IF(((('[1]Base Q journalier'!O112)-(('[1]Base P journalier'!O112*0.4)))/24)&lt;0,"0",((('[1]Base Q journalier'!O112)-(('[1]Base P journalier'!O112*0.4)))/24)))</f>
        <v/>
      </c>
      <c r="AL44" s="12" t="str">
        <f>IF(AA44="","",IF(((('[1]Base Q journalier'!P112)-(('[1]Base P journalier'!P112*0.4)))/24)&lt;0,"0",((('[1]Base Q journalier'!P112)-(('[1]Base P journalier'!P112*0.4)))/24)))</f>
        <v/>
      </c>
      <c r="AM44" s="12" t="str">
        <f>IF(AA44="","",IF(((('[1]Base Q journalier'!Q112)-(('[1]Base P journalier'!Q112*0.4)))/24)&lt;0,"0",((('[1]Base Q journalier'!Q112)-(('[1]Base P journalier'!Q112*0.4)))/24)))</f>
        <v/>
      </c>
      <c r="AN44" s="12" t="str">
        <f>IF(AA44="","",IF(((('[1]Base Q journalier'!R112)-(('[1]Base P journalier'!R112*0.4)))/24)&lt;0,"0",((('[1]Base Q journalier'!R112)-(('[1]Base P journalier'!R112*0.4)))/24)))</f>
        <v/>
      </c>
      <c r="AO44" s="12" t="str">
        <f>IF(AA44="","",IF(((('[1]Base Q journalier'!S112)-(('[1]Base P journalier'!S112*0.4)))/24)&lt;0,"0",((('[1]Base Q journalier'!S112)-(('[1]Base P journalier'!S112*0.4)))/24)))</f>
        <v/>
      </c>
      <c r="AP44" s="12" t="str">
        <f>IF(AA44="","",IF(((('[1]Base Q journalier'!T112)-(('[1]Base P journalier'!T112*0.4)))/24)&lt;0,"0",((('[1]Base Q journalier'!T112)-(('[1]Base P journalier'!T112*0.4)))/24)))</f>
        <v/>
      </c>
      <c r="AQ44" s="12" t="str">
        <f>IF(AA44="","",IF(((('[1]Base Q journalier'!V112)-(('[1]Base P journalier'!V112*0.4)))/24)&lt;0,"0",((('[1]Base Q journalier'!V112)-(('[1]Base P journalier'!V112*0.4)))/24)))</f>
        <v/>
      </c>
      <c r="AR44" s="21" t="str">
        <f>IF(AA44="","",IF(((('[1]Base Q journalier'!W112)-(('[1]Base P journalier'!W112*0.4)))/24)&lt;0,"0",((('[1]Base Q journalier'!W112)-(('[1]Base P journalier'!W112*0.4)))/24)))</f>
        <v/>
      </c>
      <c r="AS44" s="12" t="str">
        <f>IF(AA44="","",IF(((('[1]Base Q journalier'!Y112)-(('[1]Base P journalier'!Y112*0.4)))/24)&lt;0,"0",((('[1]Base Q journalier'!Y112)-(('[1]Base P journalier'!Y112*0.4)))/24)))</f>
        <v/>
      </c>
      <c r="AT44" s="12" t="str">
        <f>IF(AA44="","",IF(((('[1]Base Q journalier'!Z112)-(('[1]Base P journalier'!Z112*0.4)))/24)&lt;0,"0",((('[1]Base Q journalier'!Z112)-(('[1]Base P journalier'!Z112*0.4)))/24)))</f>
        <v/>
      </c>
      <c r="AU44" s="12" t="str">
        <f>IF(AA44="","",IF(((('[1]Base Q journalier'!AA112)-(('[1]Base P journalier'!AA112*0.4)))/24)&lt;0,"0",((('[1]Base Q journalier'!AA112)-(('[1]Base P journalier'!AA112*0.4)))/24)))</f>
        <v/>
      </c>
      <c r="AV44" s="12" t="str">
        <f>IF(AA44="","",IF(((('[1]Base Q journalier'!AB112)-(('[1]Base P journalier'!AB112*0.4)))/24)&lt;0,"0",((('[1]Base Q journalier'!AB112)-(('[1]Base P journalier'!AB112*0.4)))/24)))</f>
        <v/>
      </c>
      <c r="AW44" s="12" t="str">
        <f>IF(AA44="","",IF(((('[1]Base Q journalier'!AC112)-(('[1]Base P journalier'!AC112*0.4)))/24)&lt;0,"0",((('[1]Base Q journalier'!AC112)-(('[1]Base P journalier'!AC112*0.4)))/24)))</f>
        <v/>
      </c>
      <c r="AX44" s="12" t="str">
        <f>IF(AA44="","",IF(((('[1]Base Q journalier'!AD112)-(('[1]Base P journalier'!AD112*0.4)))/24)&lt;0,"0",((('[1]Base Q journalier'!AD112)-(('[1]Base P journalier'!AD112*0.4)))/24)))</f>
        <v/>
      </c>
      <c r="AY44" s="12" t="str">
        <f>IF(AA44="","",IF(((('[1]Base Q journalier'!AE112)-(('[1]Base P journalier'!AE112*0.4)))/24)&lt;0,"0",((('[1]Base Q journalier'!AE112)-(('[1]Base P journalier'!AE112*0.4)))/24)))</f>
        <v/>
      </c>
      <c r="AZ44" s="12" t="str">
        <f>IF(AA44="","",IF(((('[1]Base Q journalier'!AF112)-(('[1]Base P journalier'!AF112*0.4)))/24)&lt;0,"0",((('[1]Base Q journalier'!AF112)-(('[1]Base P journalier'!AF112*0.4)))/24)))</f>
        <v/>
      </c>
      <c r="BA44" s="12" t="str">
        <f>IF(AA44="","",IF(((('[1]Base Q journalier'!AG112)-(('[1]Base P journalier'!AG112*0.4)))/24)&lt;0,"0",((('[1]Base Q journalier'!AG112)-(('[1]Base P journalier'!AG112*0.4)))/24)))</f>
        <v/>
      </c>
      <c r="BB44" s="12" t="str">
        <f>IF(AA44="","",IF(((('[1]Base Q journalier'!AH112)-(('[1]Base P journalier'!AH112*0.4)))/24)&lt;0,"0",((('[1]Base Q journalier'!AH112)-(('[1]Base P journalier'!AH112*0.4)))/24)))</f>
        <v/>
      </c>
      <c r="BC44" s="12" t="str">
        <f>IF(AA44="","",IF(((('[1]Base Q journalier'!AI112)-(('[1]Base P journalier'!AI112*0.4)))/24)&lt;0,"0",((('[1]Base Q journalier'!AI112)-(('[1]Base P journalier'!AI112*0.4)))/24)))</f>
        <v/>
      </c>
      <c r="BD44" s="12" t="str">
        <f>IF(AA44="","",IF(((('[1]Base Q journalier'!AK112)-(('[1]Base P journalier'!AK112*0.4)))/24)&lt;0,"0",((('[1]Base Q journalier'!AK112)-(('[1]Base P journalier'!AK112*0.4)))/24)))</f>
        <v/>
      </c>
      <c r="BE44" s="12" t="str">
        <f>IF(AA44="","",IF(((('[1]Base Q journalier'!AM112)-(('[1]Base P journalier'!AM112*0.4)))/24)&lt;0,"0",((('[1]Base Q journalier'!AM112)-(('[1]Base P journalier'!AM112*0.4)))/24)))</f>
        <v/>
      </c>
      <c r="BF44" s="12" t="str">
        <f>IF(AA44="","",IF(((('[1]Base Q journalier'!AN112)-(('[1]Base P journalier'!AN112*0.4)))/24)&lt;0,"0",((('[1]Base Q journalier'!AN112)-(('[1]Base P journalier'!AN112*0.4)))/24)))</f>
        <v/>
      </c>
      <c r="BG44" s="12" t="str">
        <f>IF(AA44="","",IF(((('[1]Base Q journalier'!AO112)-(('[1]Base P journalier'!AO112*0.4)))/24)&lt;0,"0",((('[1]Base Q journalier'!AO112)-(('[1]Base P journalier'!AO112*0.4)))/24)))</f>
        <v/>
      </c>
      <c r="BL44" s="7"/>
      <c r="BM44" s="7"/>
      <c r="BS44"/>
      <c r="BT44"/>
      <c r="BU44"/>
      <c r="BV44"/>
      <c r="BW44"/>
      <c r="BX44"/>
      <c r="BY44"/>
      <c r="BZ44"/>
    </row>
    <row r="45" spans="27:78" x14ac:dyDescent="0.25">
      <c r="AA45" s="11" t="str">
        <f>IF([1]BaseTotale!A110="","",[1]BaseTotale!A110)</f>
        <v/>
      </c>
      <c r="AB45" s="12" t="str">
        <f>IF(AA45="","",IF(((('[1]Base Q journalier'!C113)-(('[1]Base P journalier'!C113*0.4)))/24)&lt;0,"0",((('[1]Base Q journalier'!C113)-(('[1]Base P journalier'!C113*0.4)))/24)))</f>
        <v/>
      </c>
      <c r="AC45" s="12" t="str">
        <f>IF(AA45="","",IF(AA45="","",IF(((('[1]Base Q journalier'!D113)-(('[1]Base P journalier'!D113*0.4)))/24)&lt;0,"0",((('[1]Base Q journalier'!D113)-(('[1]Base P journalier'!D113*0.4)))/24))))</f>
        <v/>
      </c>
      <c r="AD45" s="12" t="str">
        <f>IF(AA45="","",IF(((('[1]Base Q journalier'!E113)-(('[1]Base P journalier'!E113*0.4)))/24)&lt;0,"0",((('[1]Base Q journalier'!E113)-(('[1]Base P journalier'!E113*0.4)))/24)))</f>
        <v/>
      </c>
      <c r="AE45" s="12" t="str">
        <f>IF(AA45="","",IF(((('[1]Base Q journalier'!F113)-(('[1]Base P journalier'!F113*0.4)))/24)&lt;0,"0",((('[1]Base Q journalier'!F113)-(('[1]Base P journalier'!F113*0.4)))/24)))</f>
        <v/>
      </c>
      <c r="AF45" s="12" t="str">
        <f>IF(AA45="","",IF(((('[1]Base Q journalier'!G113)-(('[1]Base P journalier'!G113*0.4)))/24)&lt;0,"0",((('[1]Base Q journalier'!G113)-(('[1]Base P journalier'!G113*0.4)))/24)))</f>
        <v/>
      </c>
      <c r="AG45" s="12" t="str">
        <f>IF(AA45="","",IF(((('[1]Base Q journalier'!H113)-(('[1]Base P journalier'!H113*0.4)))/24)&lt;0,"0",((('[1]Base Q journalier'!H113)-(('[1]Base P journalier'!H113*0.4)))/24)))</f>
        <v/>
      </c>
      <c r="AH45" s="12" t="str">
        <f>IF(AA45="","",IF(((('[1]Base Q journalier'!J113)-(('[1]Base P journalier'!J113*0.4)))/24)&lt;0,"0",((('[1]Base Q journalier'!J113)-(('[1]Base P journalier'!J113*0.4)))/24)))</f>
        <v/>
      </c>
      <c r="AI45" s="12" t="str">
        <f>IF(AA45="","",IF(((('[1]Base Q journalier'!L113)-(('[1]Base P journalier'!L113*0.4)))/24)&lt;0,"0",((('[1]Base Q journalier'!L113)-(('[1]Base P journalier'!L113*0.4)))/24)))</f>
        <v/>
      </c>
      <c r="AJ45" s="12" t="str">
        <f>IF(AA45="","",IF(((('[1]Base Q journalier'!N113)-(('[1]Base P journalier'!N113*0.4)))/24)&lt;0,"0",((('[1]Base Q journalier'!N113)-(('[1]Base P journalier'!N113*0.4)))/24)))</f>
        <v/>
      </c>
      <c r="AK45" s="12" t="str">
        <f>IF(AA45="","",IF(((('[1]Base Q journalier'!O113)-(('[1]Base P journalier'!O113*0.4)))/24)&lt;0,"0",((('[1]Base Q journalier'!O113)-(('[1]Base P journalier'!O113*0.4)))/24)))</f>
        <v/>
      </c>
      <c r="AL45" s="12" t="str">
        <f>IF(AA45="","",IF(((('[1]Base Q journalier'!P113)-(('[1]Base P journalier'!P113*0.4)))/24)&lt;0,"0",((('[1]Base Q journalier'!P113)-(('[1]Base P journalier'!P113*0.4)))/24)))</f>
        <v/>
      </c>
      <c r="AM45" s="12" t="str">
        <f>IF(AA45="","",IF(((('[1]Base Q journalier'!Q113)-(('[1]Base P journalier'!Q113*0.4)))/24)&lt;0,"0",((('[1]Base Q journalier'!Q113)-(('[1]Base P journalier'!Q113*0.4)))/24)))</f>
        <v/>
      </c>
      <c r="AN45" s="12" t="str">
        <f>IF(AA45="","",IF(((('[1]Base Q journalier'!R113)-(('[1]Base P journalier'!R113*0.4)))/24)&lt;0,"0",((('[1]Base Q journalier'!R113)-(('[1]Base P journalier'!R113*0.4)))/24)))</f>
        <v/>
      </c>
      <c r="AO45" s="12" t="str">
        <f>IF(AA45="","",IF(((('[1]Base Q journalier'!S113)-(('[1]Base P journalier'!S113*0.4)))/24)&lt;0,"0",((('[1]Base Q journalier'!S113)-(('[1]Base P journalier'!S113*0.4)))/24)))</f>
        <v/>
      </c>
      <c r="AP45" s="12" t="str">
        <f>IF(AA45="","",IF(((('[1]Base Q journalier'!T113)-(('[1]Base P journalier'!T113*0.4)))/24)&lt;0,"0",((('[1]Base Q journalier'!T113)-(('[1]Base P journalier'!T113*0.4)))/24)))</f>
        <v/>
      </c>
      <c r="AQ45" s="12" t="str">
        <f>IF(AA45="","",IF(((('[1]Base Q journalier'!V113)-(('[1]Base P journalier'!V113*0.4)))/24)&lt;0,"0",((('[1]Base Q journalier'!V113)-(('[1]Base P journalier'!V113*0.4)))/24)))</f>
        <v/>
      </c>
      <c r="AR45" s="21" t="str">
        <f>IF(AA45="","",IF(((('[1]Base Q journalier'!W113)-(('[1]Base P journalier'!W113*0.4)))/24)&lt;0,"0",((('[1]Base Q journalier'!W113)-(('[1]Base P journalier'!W113*0.4)))/24)))</f>
        <v/>
      </c>
      <c r="AS45" s="12" t="str">
        <f>IF(AA45="","",IF(((('[1]Base Q journalier'!Y113)-(('[1]Base P journalier'!Y113*0.4)))/24)&lt;0,"0",((('[1]Base Q journalier'!Y113)-(('[1]Base P journalier'!Y113*0.4)))/24)))</f>
        <v/>
      </c>
      <c r="AT45" s="12" t="str">
        <f>IF(AA45="","",IF(((('[1]Base Q journalier'!Z113)-(('[1]Base P journalier'!Z113*0.4)))/24)&lt;0,"0",((('[1]Base Q journalier'!Z113)-(('[1]Base P journalier'!Z113*0.4)))/24)))</f>
        <v/>
      </c>
      <c r="AU45" s="12" t="str">
        <f>IF(AA45="","",IF(((('[1]Base Q journalier'!AA113)-(('[1]Base P journalier'!AA113*0.4)))/24)&lt;0,"0",((('[1]Base Q journalier'!AA113)-(('[1]Base P journalier'!AA113*0.4)))/24)))</f>
        <v/>
      </c>
      <c r="AV45" s="12" t="str">
        <f>IF(AA45="","",IF(((('[1]Base Q journalier'!AB113)-(('[1]Base P journalier'!AB113*0.4)))/24)&lt;0,"0",((('[1]Base Q journalier'!AB113)-(('[1]Base P journalier'!AB113*0.4)))/24)))</f>
        <v/>
      </c>
      <c r="AW45" s="12" t="str">
        <f>IF(AA45="","",IF(((('[1]Base Q journalier'!AC113)-(('[1]Base P journalier'!AC113*0.4)))/24)&lt;0,"0",((('[1]Base Q journalier'!AC113)-(('[1]Base P journalier'!AC113*0.4)))/24)))</f>
        <v/>
      </c>
      <c r="AX45" s="12" t="str">
        <f>IF(AA45="","",IF(((('[1]Base Q journalier'!AD113)-(('[1]Base P journalier'!AD113*0.4)))/24)&lt;0,"0",((('[1]Base Q journalier'!AD113)-(('[1]Base P journalier'!AD113*0.4)))/24)))</f>
        <v/>
      </c>
      <c r="AY45" s="12" t="str">
        <f>IF(AA45="","",IF(((('[1]Base Q journalier'!AE113)-(('[1]Base P journalier'!AE113*0.4)))/24)&lt;0,"0",((('[1]Base Q journalier'!AE113)-(('[1]Base P journalier'!AE113*0.4)))/24)))</f>
        <v/>
      </c>
      <c r="AZ45" s="12" t="str">
        <f>IF(AA45="","",IF(((('[1]Base Q journalier'!AF113)-(('[1]Base P journalier'!AF113*0.4)))/24)&lt;0,"0",((('[1]Base Q journalier'!AF113)-(('[1]Base P journalier'!AF113*0.4)))/24)))</f>
        <v/>
      </c>
      <c r="BA45" s="12" t="str">
        <f>IF(AA45="","",IF(((('[1]Base Q journalier'!AG113)-(('[1]Base P journalier'!AG113*0.4)))/24)&lt;0,"0",((('[1]Base Q journalier'!AG113)-(('[1]Base P journalier'!AG113*0.4)))/24)))</f>
        <v/>
      </c>
      <c r="BB45" s="12" t="str">
        <f>IF(AA45="","",IF(((('[1]Base Q journalier'!AH113)-(('[1]Base P journalier'!AH113*0.4)))/24)&lt;0,"0",((('[1]Base Q journalier'!AH113)-(('[1]Base P journalier'!AH113*0.4)))/24)))</f>
        <v/>
      </c>
      <c r="BC45" s="12" t="str">
        <f>IF(AA45="","",IF(((('[1]Base Q journalier'!AI113)-(('[1]Base P journalier'!AI113*0.4)))/24)&lt;0,"0",((('[1]Base Q journalier'!AI113)-(('[1]Base P journalier'!AI113*0.4)))/24)))</f>
        <v/>
      </c>
      <c r="BD45" s="12" t="str">
        <f>IF(AA45="","",IF(((('[1]Base Q journalier'!AK113)-(('[1]Base P journalier'!AK113*0.4)))/24)&lt;0,"0",((('[1]Base Q journalier'!AK113)-(('[1]Base P journalier'!AK113*0.4)))/24)))</f>
        <v/>
      </c>
      <c r="BE45" s="12" t="str">
        <f>IF(AA45="","",IF(((('[1]Base Q journalier'!AM113)-(('[1]Base P journalier'!AM113*0.4)))/24)&lt;0,"0",((('[1]Base Q journalier'!AM113)-(('[1]Base P journalier'!AM113*0.4)))/24)))</f>
        <v/>
      </c>
      <c r="BF45" s="12" t="str">
        <f>IF(AA45="","",IF(((('[1]Base Q journalier'!AN113)-(('[1]Base P journalier'!AN113*0.4)))/24)&lt;0,"0",((('[1]Base Q journalier'!AN113)-(('[1]Base P journalier'!AN113*0.4)))/24)))</f>
        <v/>
      </c>
      <c r="BG45" s="12" t="str">
        <f>IF(AA45="","",IF(((('[1]Base Q journalier'!AO113)-(('[1]Base P journalier'!AO113*0.4)))/24)&lt;0,"0",((('[1]Base Q journalier'!AO113)-(('[1]Base P journalier'!AO113*0.4)))/24)))</f>
        <v/>
      </c>
      <c r="BL45" s="7"/>
      <c r="BM45" s="7"/>
      <c r="BS45"/>
      <c r="BT45"/>
      <c r="BU45"/>
      <c r="BV45"/>
      <c r="BW45"/>
      <c r="BX45"/>
      <c r="BY45"/>
      <c r="BZ45"/>
    </row>
    <row r="46" spans="27:78" x14ac:dyDescent="0.25">
      <c r="AA46" s="11" t="str">
        <f>IF([1]BaseTotale!A111="","",[1]BaseTotale!A111)</f>
        <v/>
      </c>
      <c r="AB46" s="12" t="str">
        <f>IF(AA46="","",IF(((('[1]Base Q journalier'!C114)-(('[1]Base P journalier'!C114*0.4)))/24)&lt;0,"0",((('[1]Base Q journalier'!C114)-(('[1]Base P journalier'!C114*0.4)))/24)))</f>
        <v/>
      </c>
      <c r="AC46" s="12" t="str">
        <f>IF(AA46="","",IF(AA46="","",IF(((('[1]Base Q journalier'!D114)-(('[1]Base P journalier'!D114*0.4)))/24)&lt;0,"0",((('[1]Base Q journalier'!D114)-(('[1]Base P journalier'!D114*0.4)))/24))))</f>
        <v/>
      </c>
      <c r="AD46" s="12" t="str">
        <f>IF(AA46="","",IF(((('[1]Base Q journalier'!E114)-(('[1]Base P journalier'!E114*0.4)))/24)&lt;0,"0",((('[1]Base Q journalier'!E114)-(('[1]Base P journalier'!E114*0.4)))/24)))</f>
        <v/>
      </c>
      <c r="AE46" s="12" t="str">
        <f>IF(AA46="","",IF(((('[1]Base Q journalier'!F114)-(('[1]Base P journalier'!F114*0.4)))/24)&lt;0,"0",((('[1]Base Q journalier'!F114)-(('[1]Base P journalier'!F114*0.4)))/24)))</f>
        <v/>
      </c>
      <c r="AF46" s="12" t="str">
        <f>IF(AA46="","",IF(((('[1]Base Q journalier'!G114)-(('[1]Base P journalier'!G114*0.4)))/24)&lt;0,"0",((('[1]Base Q journalier'!G114)-(('[1]Base P journalier'!G114*0.4)))/24)))</f>
        <v/>
      </c>
      <c r="AG46" s="12" t="str">
        <f>IF(AA46="","",IF(((('[1]Base Q journalier'!H114)-(('[1]Base P journalier'!H114*0.4)))/24)&lt;0,"0",((('[1]Base Q journalier'!H114)-(('[1]Base P journalier'!H114*0.4)))/24)))</f>
        <v/>
      </c>
      <c r="AH46" s="12" t="str">
        <f>IF(AA46="","",IF(((('[1]Base Q journalier'!J114)-(('[1]Base P journalier'!J114*0.4)))/24)&lt;0,"0",((('[1]Base Q journalier'!J114)-(('[1]Base P journalier'!J114*0.4)))/24)))</f>
        <v/>
      </c>
      <c r="AI46" s="12" t="str">
        <f>IF(AA46="","",IF(((('[1]Base Q journalier'!L114)-(('[1]Base P journalier'!L114*0.4)))/24)&lt;0,"0",((('[1]Base Q journalier'!L114)-(('[1]Base P journalier'!L114*0.4)))/24)))</f>
        <v/>
      </c>
      <c r="AJ46" s="12" t="str">
        <f>IF(AA46="","",IF(((('[1]Base Q journalier'!N114)-(('[1]Base P journalier'!N114*0.4)))/24)&lt;0,"0",((('[1]Base Q journalier'!N114)-(('[1]Base P journalier'!N114*0.4)))/24)))</f>
        <v/>
      </c>
      <c r="AK46" s="12" t="str">
        <f>IF(AA46="","",IF(((('[1]Base Q journalier'!O114)-(('[1]Base P journalier'!O114*0.4)))/24)&lt;0,"0",((('[1]Base Q journalier'!O114)-(('[1]Base P journalier'!O114*0.4)))/24)))</f>
        <v/>
      </c>
      <c r="AL46" s="12" t="str">
        <f>IF(AA46="","",IF(((('[1]Base Q journalier'!P114)-(('[1]Base P journalier'!P114*0.4)))/24)&lt;0,"0",((('[1]Base Q journalier'!P114)-(('[1]Base P journalier'!P114*0.4)))/24)))</f>
        <v/>
      </c>
      <c r="AM46" s="12" t="str">
        <f>IF(AA46="","",IF(((('[1]Base Q journalier'!Q114)-(('[1]Base P journalier'!Q114*0.4)))/24)&lt;0,"0",((('[1]Base Q journalier'!Q114)-(('[1]Base P journalier'!Q114*0.4)))/24)))</f>
        <v/>
      </c>
      <c r="AN46" s="12" t="str">
        <f>IF(AA46="","",IF(((('[1]Base Q journalier'!R114)-(('[1]Base P journalier'!R114*0.4)))/24)&lt;0,"0",((('[1]Base Q journalier'!R114)-(('[1]Base P journalier'!R114*0.4)))/24)))</f>
        <v/>
      </c>
      <c r="AO46" s="12" t="str">
        <f>IF(AA46="","",IF(((('[1]Base Q journalier'!S114)-(('[1]Base P journalier'!S114*0.4)))/24)&lt;0,"0",((('[1]Base Q journalier'!S114)-(('[1]Base P journalier'!S114*0.4)))/24)))</f>
        <v/>
      </c>
      <c r="AP46" s="12" t="str">
        <f>IF(AA46="","",IF(((('[1]Base Q journalier'!T114)-(('[1]Base P journalier'!T114*0.4)))/24)&lt;0,"0",((('[1]Base Q journalier'!T114)-(('[1]Base P journalier'!T114*0.4)))/24)))</f>
        <v/>
      </c>
      <c r="AQ46" s="12" t="str">
        <f>IF(AA46="","",IF(((('[1]Base Q journalier'!V114)-(('[1]Base P journalier'!V114*0.4)))/24)&lt;0,"0",((('[1]Base Q journalier'!V114)-(('[1]Base P journalier'!V114*0.4)))/24)))</f>
        <v/>
      </c>
      <c r="AR46" s="21" t="str">
        <f>IF(AA46="","",IF(((('[1]Base Q journalier'!W114)-(('[1]Base P journalier'!W114*0.4)))/24)&lt;0,"0",((('[1]Base Q journalier'!W114)-(('[1]Base P journalier'!W114*0.4)))/24)))</f>
        <v/>
      </c>
      <c r="AS46" s="12" t="str">
        <f>IF(AA46="","",IF(((('[1]Base Q journalier'!Y114)-(('[1]Base P journalier'!Y114*0.4)))/24)&lt;0,"0",((('[1]Base Q journalier'!Y114)-(('[1]Base P journalier'!Y114*0.4)))/24)))</f>
        <v/>
      </c>
      <c r="AT46" s="12" t="str">
        <f>IF(AA46="","",IF(((('[1]Base Q journalier'!Z114)-(('[1]Base P journalier'!Z114*0.4)))/24)&lt;0,"0",((('[1]Base Q journalier'!Z114)-(('[1]Base P journalier'!Z114*0.4)))/24)))</f>
        <v/>
      </c>
      <c r="AU46" s="12" t="str">
        <f>IF(AA46="","",IF(((('[1]Base Q journalier'!AA114)-(('[1]Base P journalier'!AA114*0.4)))/24)&lt;0,"0",((('[1]Base Q journalier'!AA114)-(('[1]Base P journalier'!AA114*0.4)))/24)))</f>
        <v/>
      </c>
      <c r="AV46" s="12" t="str">
        <f>IF(AA46="","",IF(((('[1]Base Q journalier'!AB114)-(('[1]Base P journalier'!AB114*0.4)))/24)&lt;0,"0",((('[1]Base Q journalier'!AB114)-(('[1]Base P journalier'!AB114*0.4)))/24)))</f>
        <v/>
      </c>
      <c r="AW46" s="12" t="str">
        <f>IF(AA46="","",IF(((('[1]Base Q journalier'!AC114)-(('[1]Base P journalier'!AC114*0.4)))/24)&lt;0,"0",((('[1]Base Q journalier'!AC114)-(('[1]Base P journalier'!AC114*0.4)))/24)))</f>
        <v/>
      </c>
      <c r="AX46" s="12" t="str">
        <f>IF(AA46="","",IF(((('[1]Base Q journalier'!AD114)-(('[1]Base P journalier'!AD114*0.4)))/24)&lt;0,"0",((('[1]Base Q journalier'!AD114)-(('[1]Base P journalier'!AD114*0.4)))/24)))</f>
        <v/>
      </c>
      <c r="AY46" s="12" t="str">
        <f>IF(AA46="","",IF(((('[1]Base Q journalier'!AE114)-(('[1]Base P journalier'!AE114*0.4)))/24)&lt;0,"0",((('[1]Base Q journalier'!AE114)-(('[1]Base P journalier'!AE114*0.4)))/24)))</f>
        <v/>
      </c>
      <c r="AZ46" s="12" t="str">
        <f>IF(AA46="","",IF(((('[1]Base Q journalier'!AF114)-(('[1]Base P journalier'!AF114*0.4)))/24)&lt;0,"0",((('[1]Base Q journalier'!AF114)-(('[1]Base P journalier'!AF114*0.4)))/24)))</f>
        <v/>
      </c>
      <c r="BA46" s="12" t="str">
        <f>IF(AA46="","",IF(((('[1]Base Q journalier'!AG114)-(('[1]Base P journalier'!AG114*0.4)))/24)&lt;0,"0",((('[1]Base Q journalier'!AG114)-(('[1]Base P journalier'!AG114*0.4)))/24)))</f>
        <v/>
      </c>
      <c r="BB46" s="12" t="str">
        <f>IF(AA46="","",IF(((('[1]Base Q journalier'!AH114)-(('[1]Base P journalier'!AH114*0.4)))/24)&lt;0,"0",((('[1]Base Q journalier'!AH114)-(('[1]Base P journalier'!AH114*0.4)))/24)))</f>
        <v/>
      </c>
      <c r="BC46" s="12" t="str">
        <f>IF(AA46="","",IF(((('[1]Base Q journalier'!AI114)-(('[1]Base P journalier'!AI114*0.4)))/24)&lt;0,"0",((('[1]Base Q journalier'!AI114)-(('[1]Base P journalier'!AI114*0.4)))/24)))</f>
        <v/>
      </c>
      <c r="BD46" s="12" t="str">
        <f>IF(AA46="","",IF(((('[1]Base Q journalier'!AK114)-(('[1]Base P journalier'!AK114*0.4)))/24)&lt;0,"0",((('[1]Base Q journalier'!AK114)-(('[1]Base P journalier'!AK114*0.4)))/24)))</f>
        <v/>
      </c>
      <c r="BE46" s="12" t="str">
        <f>IF(AA46="","",IF(((('[1]Base Q journalier'!AM114)-(('[1]Base P journalier'!AM114*0.4)))/24)&lt;0,"0",((('[1]Base Q journalier'!AM114)-(('[1]Base P journalier'!AM114*0.4)))/24)))</f>
        <v/>
      </c>
      <c r="BF46" s="12" t="str">
        <f>IF(AA46="","",IF(((('[1]Base Q journalier'!AN114)-(('[1]Base P journalier'!AN114*0.4)))/24)&lt;0,"0",((('[1]Base Q journalier'!AN114)-(('[1]Base P journalier'!AN114*0.4)))/24)))</f>
        <v/>
      </c>
      <c r="BG46" s="12" t="str">
        <f>IF(AA46="","",IF(((('[1]Base Q journalier'!AO114)-(('[1]Base P journalier'!AO114*0.4)))/24)&lt;0,"0",((('[1]Base Q journalier'!AO114)-(('[1]Base P journalier'!AO114*0.4)))/24)))</f>
        <v/>
      </c>
      <c r="BL46" s="7"/>
      <c r="BM46" s="7"/>
      <c r="BS46"/>
      <c r="BT46"/>
      <c r="BU46"/>
      <c r="BV46"/>
      <c r="BW46"/>
      <c r="BX46"/>
      <c r="BY46"/>
      <c r="BZ46"/>
    </row>
    <row r="47" spans="27:78" x14ac:dyDescent="0.25">
      <c r="AA47" s="11" t="str">
        <f>IF([1]BaseTotale!A112="","",[1]BaseTotale!A112)</f>
        <v/>
      </c>
      <c r="AB47" s="12" t="str">
        <f>IF(AA47="","",IF(((('[1]Base Q journalier'!C115)-(('[1]Base P journalier'!C115*0.4)))/24)&lt;0,"0",((('[1]Base Q journalier'!C115)-(('[1]Base P journalier'!C115*0.4)))/24)))</f>
        <v/>
      </c>
      <c r="AC47" s="12" t="str">
        <f>IF(AA47="","",IF(AA47="","",IF(((('[1]Base Q journalier'!D115)-(('[1]Base P journalier'!D115*0.4)))/24)&lt;0,"0",((('[1]Base Q journalier'!D115)-(('[1]Base P journalier'!D115*0.4)))/24))))</f>
        <v/>
      </c>
      <c r="AD47" s="12" t="str">
        <f>IF(AA47="","",IF(((('[1]Base Q journalier'!E115)-(('[1]Base P journalier'!E115*0.4)))/24)&lt;0,"0",((('[1]Base Q journalier'!E115)-(('[1]Base P journalier'!E115*0.4)))/24)))</f>
        <v/>
      </c>
      <c r="AE47" s="12" t="str">
        <f>IF(AA47="","",IF(((('[1]Base Q journalier'!F115)-(('[1]Base P journalier'!F115*0.4)))/24)&lt;0,"0",((('[1]Base Q journalier'!F115)-(('[1]Base P journalier'!F115*0.4)))/24)))</f>
        <v/>
      </c>
      <c r="AF47" s="12" t="str">
        <f>IF(AA47="","",IF(((('[1]Base Q journalier'!G115)-(('[1]Base P journalier'!G115*0.4)))/24)&lt;0,"0",((('[1]Base Q journalier'!G115)-(('[1]Base P journalier'!G115*0.4)))/24)))</f>
        <v/>
      </c>
      <c r="AG47" s="12" t="str">
        <f>IF(AA47="","",IF(((('[1]Base Q journalier'!H115)-(('[1]Base P journalier'!H115*0.4)))/24)&lt;0,"0",((('[1]Base Q journalier'!H115)-(('[1]Base P journalier'!H115*0.4)))/24)))</f>
        <v/>
      </c>
      <c r="AH47" s="12" t="str">
        <f>IF(AA47="","",IF(((('[1]Base Q journalier'!J115)-(('[1]Base P journalier'!J115*0.4)))/24)&lt;0,"0",((('[1]Base Q journalier'!J115)-(('[1]Base P journalier'!J115*0.4)))/24)))</f>
        <v/>
      </c>
      <c r="AI47" s="12" t="str">
        <f>IF(AA47="","",IF(((('[1]Base Q journalier'!L115)-(('[1]Base P journalier'!L115*0.4)))/24)&lt;0,"0",((('[1]Base Q journalier'!L115)-(('[1]Base P journalier'!L115*0.4)))/24)))</f>
        <v/>
      </c>
      <c r="AJ47" s="12" t="str">
        <f>IF(AA47="","",IF(((('[1]Base Q journalier'!N115)-(('[1]Base P journalier'!N115*0.4)))/24)&lt;0,"0",((('[1]Base Q journalier'!N115)-(('[1]Base P journalier'!N115*0.4)))/24)))</f>
        <v/>
      </c>
      <c r="AK47" s="12" t="str">
        <f>IF(AA47="","",IF(((('[1]Base Q journalier'!O115)-(('[1]Base P journalier'!O115*0.4)))/24)&lt;0,"0",((('[1]Base Q journalier'!O115)-(('[1]Base P journalier'!O115*0.4)))/24)))</f>
        <v/>
      </c>
      <c r="AL47" s="12" t="str">
        <f>IF(AA47="","",IF(((('[1]Base Q journalier'!P115)-(('[1]Base P journalier'!P115*0.4)))/24)&lt;0,"0",((('[1]Base Q journalier'!P115)-(('[1]Base P journalier'!P115*0.4)))/24)))</f>
        <v/>
      </c>
      <c r="AM47" s="12" t="str">
        <f>IF(AA47="","",IF(((('[1]Base Q journalier'!Q115)-(('[1]Base P journalier'!Q115*0.4)))/24)&lt;0,"0",((('[1]Base Q journalier'!Q115)-(('[1]Base P journalier'!Q115*0.4)))/24)))</f>
        <v/>
      </c>
      <c r="AN47" s="12" t="str">
        <f>IF(AA47="","",IF(((('[1]Base Q journalier'!R115)-(('[1]Base P journalier'!R115*0.4)))/24)&lt;0,"0",((('[1]Base Q journalier'!R115)-(('[1]Base P journalier'!R115*0.4)))/24)))</f>
        <v/>
      </c>
      <c r="AO47" s="12" t="str">
        <f>IF(AA47="","",IF(((('[1]Base Q journalier'!S115)-(('[1]Base P journalier'!S115*0.4)))/24)&lt;0,"0",((('[1]Base Q journalier'!S115)-(('[1]Base P journalier'!S115*0.4)))/24)))</f>
        <v/>
      </c>
      <c r="AP47" s="12" t="str">
        <f>IF(AA47="","",IF(((('[1]Base Q journalier'!T115)-(('[1]Base P journalier'!T115*0.4)))/24)&lt;0,"0",((('[1]Base Q journalier'!T115)-(('[1]Base P journalier'!T115*0.4)))/24)))</f>
        <v/>
      </c>
      <c r="AQ47" s="12" t="str">
        <f>IF(AA47="","",IF(((('[1]Base Q journalier'!V115)-(('[1]Base P journalier'!V115*0.4)))/24)&lt;0,"0",((('[1]Base Q journalier'!V115)-(('[1]Base P journalier'!V115*0.4)))/24)))</f>
        <v/>
      </c>
      <c r="AR47" s="21" t="str">
        <f>IF(AA47="","",IF(((('[1]Base Q journalier'!W115)-(('[1]Base P journalier'!W115*0.4)))/24)&lt;0,"0",((('[1]Base Q journalier'!W115)-(('[1]Base P journalier'!W115*0.4)))/24)))</f>
        <v/>
      </c>
      <c r="AS47" s="12" t="str">
        <f>IF(AA47="","",IF(((('[1]Base Q journalier'!Y115)-(('[1]Base P journalier'!Y115*0.4)))/24)&lt;0,"0",((('[1]Base Q journalier'!Y115)-(('[1]Base P journalier'!Y115*0.4)))/24)))</f>
        <v/>
      </c>
      <c r="AT47" s="12" t="str">
        <f>IF(AA47="","",IF(((('[1]Base Q journalier'!Z115)-(('[1]Base P journalier'!Z115*0.4)))/24)&lt;0,"0",((('[1]Base Q journalier'!Z115)-(('[1]Base P journalier'!Z115*0.4)))/24)))</f>
        <v/>
      </c>
      <c r="AU47" s="12" t="str">
        <f>IF(AA47="","",IF(((('[1]Base Q journalier'!AA115)-(('[1]Base P journalier'!AA115*0.4)))/24)&lt;0,"0",((('[1]Base Q journalier'!AA115)-(('[1]Base P journalier'!AA115*0.4)))/24)))</f>
        <v/>
      </c>
      <c r="AV47" s="12" t="str">
        <f>IF(AA47="","",IF(((('[1]Base Q journalier'!AB115)-(('[1]Base P journalier'!AB115*0.4)))/24)&lt;0,"0",((('[1]Base Q journalier'!AB115)-(('[1]Base P journalier'!AB115*0.4)))/24)))</f>
        <v/>
      </c>
      <c r="AW47" s="12" t="str">
        <f>IF(AA47="","",IF(((('[1]Base Q journalier'!AC115)-(('[1]Base P journalier'!AC115*0.4)))/24)&lt;0,"0",((('[1]Base Q journalier'!AC115)-(('[1]Base P journalier'!AC115*0.4)))/24)))</f>
        <v/>
      </c>
      <c r="AX47" s="12" t="str">
        <f>IF(AA47="","",IF(((('[1]Base Q journalier'!AD115)-(('[1]Base P journalier'!AD115*0.4)))/24)&lt;0,"0",((('[1]Base Q journalier'!AD115)-(('[1]Base P journalier'!AD115*0.4)))/24)))</f>
        <v/>
      </c>
      <c r="AY47" s="12" t="str">
        <f>IF(AA47="","",IF(((('[1]Base Q journalier'!AE115)-(('[1]Base P journalier'!AE115*0.4)))/24)&lt;0,"0",((('[1]Base Q journalier'!AE115)-(('[1]Base P journalier'!AE115*0.4)))/24)))</f>
        <v/>
      </c>
      <c r="AZ47" s="12" t="str">
        <f>IF(AA47="","",IF(((('[1]Base Q journalier'!AF115)-(('[1]Base P journalier'!AF115*0.4)))/24)&lt;0,"0",((('[1]Base Q journalier'!AF115)-(('[1]Base P journalier'!AF115*0.4)))/24)))</f>
        <v/>
      </c>
      <c r="BA47" s="12" t="str">
        <f>IF(AA47="","",IF(((('[1]Base Q journalier'!AG115)-(('[1]Base P journalier'!AG115*0.4)))/24)&lt;0,"0",((('[1]Base Q journalier'!AG115)-(('[1]Base P journalier'!AG115*0.4)))/24)))</f>
        <v/>
      </c>
      <c r="BB47" s="12" t="str">
        <f>IF(AA47="","",IF(((('[1]Base Q journalier'!AH115)-(('[1]Base P journalier'!AH115*0.4)))/24)&lt;0,"0",((('[1]Base Q journalier'!AH115)-(('[1]Base P journalier'!AH115*0.4)))/24)))</f>
        <v/>
      </c>
      <c r="BC47" s="12" t="str">
        <f>IF(AA47="","",IF(((('[1]Base Q journalier'!AI115)-(('[1]Base P journalier'!AI115*0.4)))/24)&lt;0,"0",((('[1]Base Q journalier'!AI115)-(('[1]Base P journalier'!AI115*0.4)))/24)))</f>
        <v/>
      </c>
      <c r="BD47" s="12" t="str">
        <f>IF(AA47="","",IF(((('[1]Base Q journalier'!AK115)-(('[1]Base P journalier'!AK115*0.4)))/24)&lt;0,"0",((('[1]Base Q journalier'!AK115)-(('[1]Base P journalier'!AK115*0.4)))/24)))</f>
        <v/>
      </c>
      <c r="BE47" s="12" t="str">
        <f>IF(AA47="","",IF(((('[1]Base Q journalier'!AM115)-(('[1]Base P journalier'!AM115*0.4)))/24)&lt;0,"0",((('[1]Base Q journalier'!AM115)-(('[1]Base P journalier'!AM115*0.4)))/24)))</f>
        <v/>
      </c>
      <c r="BF47" s="12" t="str">
        <f>IF(AA47="","",IF(((('[1]Base Q journalier'!AN115)-(('[1]Base P journalier'!AN115*0.4)))/24)&lt;0,"0",((('[1]Base Q journalier'!AN115)-(('[1]Base P journalier'!AN115*0.4)))/24)))</f>
        <v/>
      </c>
      <c r="BG47" s="12" t="str">
        <f>IF(AA47="","",IF(((('[1]Base Q journalier'!AO115)-(('[1]Base P journalier'!AO115*0.4)))/24)&lt;0,"0",((('[1]Base Q journalier'!AO115)-(('[1]Base P journalier'!AO115*0.4)))/24)))</f>
        <v/>
      </c>
      <c r="BL47" s="7"/>
      <c r="BM47" s="7"/>
      <c r="BS47"/>
      <c r="BT47"/>
      <c r="BU47"/>
      <c r="BV47"/>
      <c r="BW47"/>
      <c r="BX47"/>
      <c r="BY47"/>
      <c r="BZ47"/>
    </row>
    <row r="48" spans="27:78" x14ac:dyDescent="0.25">
      <c r="AA48" s="11" t="str">
        <f>IF([1]BaseTotale!A113="","",[1]BaseTotale!A113)</f>
        <v/>
      </c>
      <c r="AB48" s="12" t="str">
        <f>IF(AA48="","",IF(((('[1]Base Q journalier'!C116)-(('[1]Base P journalier'!C116*0.4)))/24)&lt;0,"0",((('[1]Base Q journalier'!C116)-(('[1]Base P journalier'!C116*0.4)))/24)))</f>
        <v/>
      </c>
      <c r="AC48" s="12" t="str">
        <f>IF(AA48="","",IF(AA48="","",IF(((('[1]Base Q journalier'!D116)-(('[1]Base P journalier'!D116*0.4)))/24)&lt;0,"0",((('[1]Base Q journalier'!D116)-(('[1]Base P journalier'!D116*0.4)))/24))))</f>
        <v/>
      </c>
      <c r="AD48" s="12" t="str">
        <f>IF(AA48="","",IF(((('[1]Base Q journalier'!E116)-(('[1]Base P journalier'!E116*0.4)))/24)&lt;0,"0",((('[1]Base Q journalier'!E116)-(('[1]Base P journalier'!E116*0.4)))/24)))</f>
        <v/>
      </c>
      <c r="AE48" s="12" t="str">
        <f>IF(AA48="","",IF(((('[1]Base Q journalier'!F116)-(('[1]Base P journalier'!F116*0.4)))/24)&lt;0,"0",((('[1]Base Q journalier'!F116)-(('[1]Base P journalier'!F116*0.4)))/24)))</f>
        <v/>
      </c>
      <c r="AF48" s="12" t="str">
        <f>IF(AA48="","",IF(((('[1]Base Q journalier'!G116)-(('[1]Base P journalier'!G116*0.4)))/24)&lt;0,"0",((('[1]Base Q journalier'!G116)-(('[1]Base P journalier'!G116*0.4)))/24)))</f>
        <v/>
      </c>
      <c r="AG48" s="12" t="str">
        <f>IF(AA48="","",IF(((('[1]Base Q journalier'!H116)-(('[1]Base P journalier'!H116*0.4)))/24)&lt;0,"0",((('[1]Base Q journalier'!H116)-(('[1]Base P journalier'!H116*0.4)))/24)))</f>
        <v/>
      </c>
      <c r="AH48" s="12" t="str">
        <f>IF(AA48="","",IF(((('[1]Base Q journalier'!J116)-(('[1]Base P journalier'!J116*0.4)))/24)&lt;0,"0",((('[1]Base Q journalier'!J116)-(('[1]Base P journalier'!J116*0.4)))/24)))</f>
        <v/>
      </c>
      <c r="AI48" s="12" t="str">
        <f>IF(AA48="","",IF(((('[1]Base Q journalier'!L116)-(('[1]Base P journalier'!L116*0.4)))/24)&lt;0,"0",((('[1]Base Q journalier'!L116)-(('[1]Base P journalier'!L116*0.4)))/24)))</f>
        <v/>
      </c>
      <c r="AJ48" s="12" t="str">
        <f>IF(AA48="","",IF(((('[1]Base Q journalier'!N116)-(('[1]Base P journalier'!N116*0.4)))/24)&lt;0,"0",((('[1]Base Q journalier'!N116)-(('[1]Base P journalier'!N116*0.4)))/24)))</f>
        <v/>
      </c>
      <c r="AK48" s="12" t="str">
        <f>IF(AA48="","",IF(((('[1]Base Q journalier'!O116)-(('[1]Base P journalier'!O116*0.4)))/24)&lt;0,"0",((('[1]Base Q journalier'!O116)-(('[1]Base P journalier'!O116*0.4)))/24)))</f>
        <v/>
      </c>
      <c r="AL48" s="12" t="str">
        <f>IF(AA48="","",IF(((('[1]Base Q journalier'!P116)-(('[1]Base P journalier'!P116*0.4)))/24)&lt;0,"0",((('[1]Base Q journalier'!P116)-(('[1]Base P journalier'!P116*0.4)))/24)))</f>
        <v/>
      </c>
      <c r="AM48" s="12" t="str">
        <f>IF(AA48="","",IF(((('[1]Base Q journalier'!Q116)-(('[1]Base P journalier'!Q116*0.4)))/24)&lt;0,"0",((('[1]Base Q journalier'!Q116)-(('[1]Base P journalier'!Q116*0.4)))/24)))</f>
        <v/>
      </c>
      <c r="AN48" s="12" t="str">
        <f>IF(AA48="","",IF(((('[1]Base Q journalier'!R116)-(('[1]Base P journalier'!R116*0.4)))/24)&lt;0,"0",((('[1]Base Q journalier'!R116)-(('[1]Base P journalier'!R116*0.4)))/24)))</f>
        <v/>
      </c>
      <c r="AO48" s="12" t="str">
        <f>IF(AA48="","",IF(((('[1]Base Q journalier'!S116)-(('[1]Base P journalier'!S116*0.4)))/24)&lt;0,"0",((('[1]Base Q journalier'!S116)-(('[1]Base P journalier'!S116*0.4)))/24)))</f>
        <v/>
      </c>
      <c r="AP48" s="12" t="str">
        <f>IF(AA48="","",IF(((('[1]Base Q journalier'!T116)-(('[1]Base P journalier'!T116*0.4)))/24)&lt;0,"0",((('[1]Base Q journalier'!T116)-(('[1]Base P journalier'!T116*0.4)))/24)))</f>
        <v/>
      </c>
      <c r="AQ48" s="12" t="str">
        <f>IF(AA48="","",IF(((('[1]Base Q journalier'!V116)-(('[1]Base P journalier'!V116*0.4)))/24)&lt;0,"0",((('[1]Base Q journalier'!V116)-(('[1]Base P journalier'!V116*0.4)))/24)))</f>
        <v/>
      </c>
      <c r="AR48" s="21" t="str">
        <f>IF(AA48="","",IF(((('[1]Base Q journalier'!W116)-(('[1]Base P journalier'!W116*0.4)))/24)&lt;0,"0",((('[1]Base Q journalier'!W116)-(('[1]Base P journalier'!W116*0.4)))/24)))</f>
        <v/>
      </c>
      <c r="AS48" s="12" t="str">
        <f>IF(AA48="","",IF(((('[1]Base Q journalier'!Y116)-(('[1]Base P journalier'!Y116*0.4)))/24)&lt;0,"0",((('[1]Base Q journalier'!Y116)-(('[1]Base P journalier'!Y116*0.4)))/24)))</f>
        <v/>
      </c>
      <c r="AT48" s="12" t="str">
        <f>IF(AA48="","",IF(((('[1]Base Q journalier'!Z116)-(('[1]Base P journalier'!Z116*0.4)))/24)&lt;0,"0",((('[1]Base Q journalier'!Z116)-(('[1]Base P journalier'!Z116*0.4)))/24)))</f>
        <v/>
      </c>
      <c r="AU48" s="12" t="str">
        <f>IF(AA48="","",IF(((('[1]Base Q journalier'!AA116)-(('[1]Base P journalier'!AA116*0.4)))/24)&lt;0,"0",((('[1]Base Q journalier'!AA116)-(('[1]Base P journalier'!AA116*0.4)))/24)))</f>
        <v/>
      </c>
      <c r="AV48" s="12" t="str">
        <f>IF(AA48="","",IF(((('[1]Base Q journalier'!AB116)-(('[1]Base P journalier'!AB116*0.4)))/24)&lt;0,"0",((('[1]Base Q journalier'!AB116)-(('[1]Base P journalier'!AB116*0.4)))/24)))</f>
        <v/>
      </c>
      <c r="AW48" s="12" t="str">
        <f>IF(AA48="","",IF(((('[1]Base Q journalier'!AC116)-(('[1]Base P journalier'!AC116*0.4)))/24)&lt;0,"0",((('[1]Base Q journalier'!AC116)-(('[1]Base P journalier'!AC116*0.4)))/24)))</f>
        <v/>
      </c>
      <c r="AX48" s="12" t="str">
        <f>IF(AA48="","",IF(((('[1]Base Q journalier'!AD116)-(('[1]Base P journalier'!AD116*0.4)))/24)&lt;0,"0",((('[1]Base Q journalier'!AD116)-(('[1]Base P journalier'!AD116*0.4)))/24)))</f>
        <v/>
      </c>
      <c r="AY48" s="12" t="str">
        <f>IF(AA48="","",IF(((('[1]Base Q journalier'!AE116)-(('[1]Base P journalier'!AE116*0.4)))/24)&lt;0,"0",((('[1]Base Q journalier'!AE116)-(('[1]Base P journalier'!AE116*0.4)))/24)))</f>
        <v/>
      </c>
      <c r="AZ48" s="12" t="str">
        <f>IF(AA48="","",IF(((('[1]Base Q journalier'!AF116)-(('[1]Base P journalier'!AF116*0.4)))/24)&lt;0,"0",((('[1]Base Q journalier'!AF116)-(('[1]Base P journalier'!AF116*0.4)))/24)))</f>
        <v/>
      </c>
      <c r="BA48" s="12" t="str">
        <f>IF(AA48="","",IF(((('[1]Base Q journalier'!AG116)-(('[1]Base P journalier'!AG116*0.4)))/24)&lt;0,"0",((('[1]Base Q journalier'!AG116)-(('[1]Base P journalier'!AG116*0.4)))/24)))</f>
        <v/>
      </c>
      <c r="BB48" s="12" t="str">
        <f>IF(AA48="","",IF(((('[1]Base Q journalier'!AH116)-(('[1]Base P journalier'!AH116*0.4)))/24)&lt;0,"0",((('[1]Base Q journalier'!AH116)-(('[1]Base P journalier'!AH116*0.4)))/24)))</f>
        <v/>
      </c>
      <c r="BC48" s="12" t="str">
        <f>IF(AA48="","",IF(((('[1]Base Q journalier'!AI116)-(('[1]Base P journalier'!AI116*0.4)))/24)&lt;0,"0",((('[1]Base Q journalier'!AI116)-(('[1]Base P journalier'!AI116*0.4)))/24)))</f>
        <v/>
      </c>
      <c r="BD48" s="12" t="str">
        <f>IF(AA48="","",IF(((('[1]Base Q journalier'!AK116)-(('[1]Base P journalier'!AK116*0.4)))/24)&lt;0,"0",((('[1]Base Q journalier'!AK116)-(('[1]Base P journalier'!AK116*0.4)))/24)))</f>
        <v/>
      </c>
      <c r="BE48" s="12" t="str">
        <f>IF(AA48="","",IF(((('[1]Base Q journalier'!AM116)-(('[1]Base P journalier'!AM116*0.4)))/24)&lt;0,"0",((('[1]Base Q journalier'!AM116)-(('[1]Base P journalier'!AM116*0.4)))/24)))</f>
        <v/>
      </c>
      <c r="BF48" s="12" t="str">
        <f>IF(AA48="","",IF(((('[1]Base Q journalier'!AN116)-(('[1]Base P journalier'!AN116*0.4)))/24)&lt;0,"0",((('[1]Base Q journalier'!AN116)-(('[1]Base P journalier'!AN116*0.4)))/24)))</f>
        <v/>
      </c>
      <c r="BG48" s="12" t="str">
        <f>IF(AA48="","",IF(((('[1]Base Q journalier'!AO116)-(('[1]Base P journalier'!AO116*0.4)))/24)&lt;0,"0",((('[1]Base Q journalier'!AO116)-(('[1]Base P journalier'!AO116*0.4)))/24)))</f>
        <v/>
      </c>
      <c r="BL48" s="7"/>
      <c r="BM48" s="7"/>
      <c r="BS48"/>
      <c r="BT48"/>
      <c r="BU48"/>
      <c r="BV48"/>
      <c r="BW48"/>
      <c r="BX48"/>
      <c r="BY48"/>
      <c r="BZ48"/>
    </row>
    <row r="49" spans="27:78" x14ac:dyDescent="0.25">
      <c r="AA49" s="11" t="str">
        <f>IF([1]BaseTotale!A114="","",[1]BaseTotale!A114)</f>
        <v/>
      </c>
      <c r="AB49" s="12" t="str">
        <f>IF(AA49="","",IF(((('[1]Base Q journalier'!C117)-(('[1]Base P journalier'!C117*0.4)))/24)&lt;0,"0",((('[1]Base Q journalier'!C117)-(('[1]Base P journalier'!C117*0.4)))/24)))</f>
        <v/>
      </c>
      <c r="AC49" s="12" t="str">
        <f>IF(AA49="","",IF(AA49="","",IF(((('[1]Base Q journalier'!D117)-(('[1]Base P journalier'!D117*0.4)))/24)&lt;0,"0",((('[1]Base Q journalier'!D117)-(('[1]Base P journalier'!D117*0.4)))/24))))</f>
        <v/>
      </c>
      <c r="AD49" s="12" t="str">
        <f>IF(AA49="","",IF(((('[1]Base Q journalier'!E117)-(('[1]Base P journalier'!E117*0.4)))/24)&lt;0,"0",((('[1]Base Q journalier'!E117)-(('[1]Base P journalier'!E117*0.4)))/24)))</f>
        <v/>
      </c>
      <c r="AE49" s="12" t="str">
        <f>IF(AA49="","",IF(((('[1]Base Q journalier'!F117)-(('[1]Base P journalier'!F117*0.4)))/24)&lt;0,"0",((('[1]Base Q journalier'!F117)-(('[1]Base P journalier'!F117*0.4)))/24)))</f>
        <v/>
      </c>
      <c r="AF49" s="12" t="str">
        <f>IF(AA49="","",IF(((('[1]Base Q journalier'!G117)-(('[1]Base P journalier'!G117*0.4)))/24)&lt;0,"0",((('[1]Base Q journalier'!G117)-(('[1]Base P journalier'!G117*0.4)))/24)))</f>
        <v/>
      </c>
      <c r="AG49" s="12" t="str">
        <f>IF(AA49="","",IF(((('[1]Base Q journalier'!H117)-(('[1]Base P journalier'!H117*0.4)))/24)&lt;0,"0",((('[1]Base Q journalier'!H117)-(('[1]Base P journalier'!H117*0.4)))/24)))</f>
        <v/>
      </c>
      <c r="AH49" s="12" t="str">
        <f>IF(AA49="","",IF(((('[1]Base Q journalier'!J117)-(('[1]Base P journalier'!J117*0.4)))/24)&lt;0,"0",((('[1]Base Q journalier'!J117)-(('[1]Base P journalier'!J117*0.4)))/24)))</f>
        <v/>
      </c>
      <c r="AI49" s="12" t="str">
        <f>IF(AA49="","",IF(((('[1]Base Q journalier'!L117)-(('[1]Base P journalier'!L117*0.4)))/24)&lt;0,"0",((('[1]Base Q journalier'!L117)-(('[1]Base P journalier'!L117*0.4)))/24)))</f>
        <v/>
      </c>
      <c r="AJ49" s="12" t="str">
        <f>IF(AA49="","",IF(((('[1]Base Q journalier'!N117)-(('[1]Base P journalier'!N117*0.4)))/24)&lt;0,"0",((('[1]Base Q journalier'!N117)-(('[1]Base P journalier'!N117*0.4)))/24)))</f>
        <v/>
      </c>
      <c r="AK49" s="12" t="str">
        <f>IF(AA49="","",IF(((('[1]Base Q journalier'!O117)-(('[1]Base P journalier'!O117*0.4)))/24)&lt;0,"0",((('[1]Base Q journalier'!O117)-(('[1]Base P journalier'!O117*0.4)))/24)))</f>
        <v/>
      </c>
      <c r="AL49" s="12" t="str">
        <f>IF(AA49="","",IF(((('[1]Base Q journalier'!P117)-(('[1]Base P journalier'!P117*0.4)))/24)&lt;0,"0",((('[1]Base Q journalier'!P117)-(('[1]Base P journalier'!P117*0.4)))/24)))</f>
        <v/>
      </c>
      <c r="AM49" s="12" t="str">
        <f>IF(AA49="","",IF(((('[1]Base Q journalier'!Q117)-(('[1]Base P journalier'!Q117*0.4)))/24)&lt;0,"0",((('[1]Base Q journalier'!Q117)-(('[1]Base P journalier'!Q117*0.4)))/24)))</f>
        <v/>
      </c>
      <c r="AN49" s="12" t="str">
        <f>IF(AA49="","",IF(((('[1]Base Q journalier'!R117)-(('[1]Base P journalier'!R117*0.4)))/24)&lt;0,"0",((('[1]Base Q journalier'!R117)-(('[1]Base P journalier'!R117*0.4)))/24)))</f>
        <v/>
      </c>
      <c r="AO49" s="12" t="str">
        <f>IF(AA49="","",IF(((('[1]Base Q journalier'!S117)-(('[1]Base P journalier'!S117*0.4)))/24)&lt;0,"0",((('[1]Base Q journalier'!S117)-(('[1]Base P journalier'!S117*0.4)))/24)))</f>
        <v/>
      </c>
      <c r="AP49" s="12" t="str">
        <f>IF(AA49="","",IF(((('[1]Base Q journalier'!T117)-(('[1]Base P journalier'!T117*0.4)))/24)&lt;0,"0",((('[1]Base Q journalier'!T117)-(('[1]Base P journalier'!T117*0.4)))/24)))</f>
        <v/>
      </c>
      <c r="AQ49" s="12" t="str">
        <f>IF(AA49="","",IF(((('[1]Base Q journalier'!V117)-(('[1]Base P journalier'!V117*0.4)))/24)&lt;0,"0",((('[1]Base Q journalier'!V117)-(('[1]Base P journalier'!V117*0.4)))/24)))</f>
        <v/>
      </c>
      <c r="AR49" s="21" t="str">
        <f>IF(AA49="","",IF(((('[1]Base Q journalier'!W117)-(('[1]Base P journalier'!W117*0.4)))/24)&lt;0,"0",((('[1]Base Q journalier'!W117)-(('[1]Base P journalier'!W117*0.4)))/24)))</f>
        <v/>
      </c>
      <c r="AS49" s="12" t="str">
        <f>IF(AA49="","",IF(((('[1]Base Q journalier'!Y117)-(('[1]Base P journalier'!Y117*0.4)))/24)&lt;0,"0",((('[1]Base Q journalier'!Y117)-(('[1]Base P journalier'!Y117*0.4)))/24)))</f>
        <v/>
      </c>
      <c r="AT49" s="12" t="str">
        <f>IF(AA49="","",IF(((('[1]Base Q journalier'!Z117)-(('[1]Base P journalier'!Z117*0.4)))/24)&lt;0,"0",((('[1]Base Q journalier'!Z117)-(('[1]Base P journalier'!Z117*0.4)))/24)))</f>
        <v/>
      </c>
      <c r="AU49" s="12" t="str">
        <f>IF(AA49="","",IF(((('[1]Base Q journalier'!AA117)-(('[1]Base P journalier'!AA117*0.4)))/24)&lt;0,"0",((('[1]Base Q journalier'!AA117)-(('[1]Base P journalier'!AA117*0.4)))/24)))</f>
        <v/>
      </c>
      <c r="AV49" s="12" t="str">
        <f>IF(AA49="","",IF(((('[1]Base Q journalier'!AB117)-(('[1]Base P journalier'!AB117*0.4)))/24)&lt;0,"0",((('[1]Base Q journalier'!AB117)-(('[1]Base P journalier'!AB117*0.4)))/24)))</f>
        <v/>
      </c>
      <c r="AW49" s="12" t="str">
        <f>IF(AA49="","",IF(((('[1]Base Q journalier'!AC117)-(('[1]Base P journalier'!AC117*0.4)))/24)&lt;0,"0",((('[1]Base Q journalier'!AC117)-(('[1]Base P journalier'!AC117*0.4)))/24)))</f>
        <v/>
      </c>
      <c r="AX49" s="12" t="str">
        <f>IF(AA49="","",IF(((('[1]Base Q journalier'!AD117)-(('[1]Base P journalier'!AD117*0.4)))/24)&lt;0,"0",((('[1]Base Q journalier'!AD117)-(('[1]Base P journalier'!AD117*0.4)))/24)))</f>
        <v/>
      </c>
      <c r="AY49" s="12" t="str">
        <f>IF(AA49="","",IF(((('[1]Base Q journalier'!AE117)-(('[1]Base P journalier'!AE117*0.4)))/24)&lt;0,"0",((('[1]Base Q journalier'!AE117)-(('[1]Base P journalier'!AE117*0.4)))/24)))</f>
        <v/>
      </c>
      <c r="AZ49" s="12" t="str">
        <f>IF(AA49="","",IF(((('[1]Base Q journalier'!AF117)-(('[1]Base P journalier'!AF117*0.4)))/24)&lt;0,"0",((('[1]Base Q journalier'!AF117)-(('[1]Base P journalier'!AF117*0.4)))/24)))</f>
        <v/>
      </c>
      <c r="BA49" s="12" t="str">
        <f>IF(AA49="","",IF(((('[1]Base Q journalier'!AG117)-(('[1]Base P journalier'!AG117*0.4)))/24)&lt;0,"0",((('[1]Base Q journalier'!AG117)-(('[1]Base P journalier'!AG117*0.4)))/24)))</f>
        <v/>
      </c>
      <c r="BB49" s="12" t="str">
        <f>IF(AA49="","",IF(((('[1]Base Q journalier'!AH117)-(('[1]Base P journalier'!AH117*0.4)))/24)&lt;0,"0",((('[1]Base Q journalier'!AH117)-(('[1]Base P journalier'!AH117*0.4)))/24)))</f>
        <v/>
      </c>
      <c r="BC49" s="12" t="str">
        <f>IF(AA49="","",IF(((('[1]Base Q journalier'!AI117)-(('[1]Base P journalier'!AI117*0.4)))/24)&lt;0,"0",((('[1]Base Q journalier'!AI117)-(('[1]Base P journalier'!AI117*0.4)))/24)))</f>
        <v/>
      </c>
      <c r="BD49" s="12" t="str">
        <f>IF(AA49="","",IF(((('[1]Base Q journalier'!AK117)-(('[1]Base P journalier'!AK117*0.4)))/24)&lt;0,"0",((('[1]Base Q journalier'!AK117)-(('[1]Base P journalier'!AK117*0.4)))/24)))</f>
        <v/>
      </c>
      <c r="BE49" s="12" t="str">
        <f>IF(AA49="","",IF(((('[1]Base Q journalier'!AM117)-(('[1]Base P journalier'!AM117*0.4)))/24)&lt;0,"0",((('[1]Base Q journalier'!AM117)-(('[1]Base P journalier'!AM117*0.4)))/24)))</f>
        <v/>
      </c>
      <c r="BF49" s="12" t="str">
        <f>IF(AA49="","",IF(((('[1]Base Q journalier'!AN117)-(('[1]Base P journalier'!AN117*0.4)))/24)&lt;0,"0",((('[1]Base Q journalier'!AN117)-(('[1]Base P journalier'!AN117*0.4)))/24)))</f>
        <v/>
      </c>
      <c r="BG49" s="12" t="str">
        <f>IF(AA49="","",IF(((('[1]Base Q journalier'!AO117)-(('[1]Base P journalier'!AO117*0.4)))/24)&lt;0,"0",((('[1]Base Q journalier'!AO117)-(('[1]Base P journalier'!AO117*0.4)))/24)))</f>
        <v/>
      </c>
      <c r="BL49" s="7"/>
      <c r="BM49" s="7"/>
      <c r="BS49"/>
      <c r="BT49"/>
      <c r="BU49"/>
      <c r="BV49"/>
      <c r="BW49"/>
      <c r="BX49"/>
      <c r="BY49"/>
      <c r="BZ49"/>
    </row>
    <row r="50" spans="27:78" x14ac:dyDescent="0.25">
      <c r="AA50" s="11" t="str">
        <f>IF([1]BaseTotale!A115="","",[1]BaseTotale!A115)</f>
        <v/>
      </c>
      <c r="AB50" s="12" t="str">
        <f>IF(AA50="","",IF(((('[1]Base Q journalier'!C118)-(('[1]Base P journalier'!C118*0.4)))/24)&lt;0,"0",((('[1]Base Q journalier'!C118)-(('[1]Base P journalier'!C118*0.4)))/24)))</f>
        <v/>
      </c>
      <c r="AC50" s="12" t="str">
        <f>IF(AA50="","",IF(AA50="","",IF(((('[1]Base Q journalier'!D118)-(('[1]Base P journalier'!D118*0.4)))/24)&lt;0,"0",((('[1]Base Q journalier'!D118)-(('[1]Base P journalier'!D118*0.4)))/24))))</f>
        <v/>
      </c>
      <c r="AD50" s="12" t="str">
        <f>IF(AA50="","",IF(((('[1]Base Q journalier'!E118)-(('[1]Base P journalier'!E118*0.4)))/24)&lt;0,"0",((('[1]Base Q journalier'!E118)-(('[1]Base P journalier'!E118*0.4)))/24)))</f>
        <v/>
      </c>
      <c r="AE50" s="12" t="str">
        <f>IF(AA50="","",IF(((('[1]Base Q journalier'!F118)-(('[1]Base P journalier'!F118*0.4)))/24)&lt;0,"0",((('[1]Base Q journalier'!F118)-(('[1]Base P journalier'!F118*0.4)))/24)))</f>
        <v/>
      </c>
      <c r="AF50" s="12" t="str">
        <f>IF(AA50="","",IF(((('[1]Base Q journalier'!G118)-(('[1]Base P journalier'!G118*0.4)))/24)&lt;0,"0",((('[1]Base Q journalier'!G118)-(('[1]Base P journalier'!G118*0.4)))/24)))</f>
        <v/>
      </c>
      <c r="AG50" s="12" t="str">
        <f>IF(AA50="","",IF(((('[1]Base Q journalier'!H118)-(('[1]Base P journalier'!H118*0.4)))/24)&lt;0,"0",((('[1]Base Q journalier'!H118)-(('[1]Base P journalier'!H118*0.4)))/24)))</f>
        <v/>
      </c>
      <c r="AH50" s="12" t="str">
        <f>IF(AA50="","",IF(((('[1]Base Q journalier'!J118)-(('[1]Base P journalier'!J118*0.4)))/24)&lt;0,"0",((('[1]Base Q journalier'!J118)-(('[1]Base P journalier'!J118*0.4)))/24)))</f>
        <v/>
      </c>
      <c r="AI50" s="12" t="str">
        <f>IF(AA50="","",IF(((('[1]Base Q journalier'!L118)-(('[1]Base P journalier'!L118*0.4)))/24)&lt;0,"0",((('[1]Base Q journalier'!L118)-(('[1]Base P journalier'!L118*0.4)))/24)))</f>
        <v/>
      </c>
      <c r="AJ50" s="12" t="str">
        <f>IF(AA50="","",IF(((('[1]Base Q journalier'!N118)-(('[1]Base P journalier'!N118*0.4)))/24)&lt;0,"0",((('[1]Base Q journalier'!N118)-(('[1]Base P journalier'!N118*0.4)))/24)))</f>
        <v/>
      </c>
      <c r="AK50" s="12" t="str">
        <f>IF(AA50="","",IF(((('[1]Base Q journalier'!O118)-(('[1]Base P journalier'!O118*0.4)))/24)&lt;0,"0",((('[1]Base Q journalier'!O118)-(('[1]Base P journalier'!O118*0.4)))/24)))</f>
        <v/>
      </c>
      <c r="AL50" s="12" t="str">
        <f>IF(AA50="","",IF(((('[1]Base Q journalier'!P118)-(('[1]Base P journalier'!P118*0.4)))/24)&lt;0,"0",((('[1]Base Q journalier'!P118)-(('[1]Base P journalier'!P118*0.4)))/24)))</f>
        <v/>
      </c>
      <c r="AM50" s="12" t="str">
        <f>IF(AA50="","",IF(((('[1]Base Q journalier'!Q118)-(('[1]Base P journalier'!Q118*0.4)))/24)&lt;0,"0",((('[1]Base Q journalier'!Q118)-(('[1]Base P journalier'!Q118*0.4)))/24)))</f>
        <v/>
      </c>
      <c r="AN50" s="12" t="str">
        <f>IF(AA50="","",IF(((('[1]Base Q journalier'!R118)-(('[1]Base P journalier'!R118*0.4)))/24)&lt;0,"0",((('[1]Base Q journalier'!R118)-(('[1]Base P journalier'!R118*0.4)))/24)))</f>
        <v/>
      </c>
      <c r="AO50" s="12" t="str">
        <f>IF(AA50="","",IF(((('[1]Base Q journalier'!S118)-(('[1]Base P journalier'!S118*0.4)))/24)&lt;0,"0",((('[1]Base Q journalier'!S118)-(('[1]Base P journalier'!S118*0.4)))/24)))</f>
        <v/>
      </c>
      <c r="AP50" s="12" t="str">
        <f>IF(AA50="","",IF(((('[1]Base Q journalier'!T118)-(('[1]Base P journalier'!T118*0.4)))/24)&lt;0,"0",((('[1]Base Q journalier'!T118)-(('[1]Base P journalier'!T118*0.4)))/24)))</f>
        <v/>
      </c>
      <c r="AQ50" s="12" t="str">
        <f>IF(AA50="","",IF(((('[1]Base Q journalier'!V118)-(('[1]Base P journalier'!V118*0.4)))/24)&lt;0,"0",((('[1]Base Q journalier'!V118)-(('[1]Base P journalier'!V118*0.4)))/24)))</f>
        <v/>
      </c>
      <c r="AR50" s="21" t="str">
        <f>IF(AA50="","",IF(((('[1]Base Q journalier'!W118)-(('[1]Base P journalier'!W118*0.4)))/24)&lt;0,"0",((('[1]Base Q journalier'!W118)-(('[1]Base P journalier'!W118*0.4)))/24)))</f>
        <v/>
      </c>
      <c r="AS50" s="12" t="str">
        <f>IF(AA50="","",IF(((('[1]Base Q journalier'!Y118)-(('[1]Base P journalier'!Y118*0.4)))/24)&lt;0,"0",((('[1]Base Q journalier'!Y118)-(('[1]Base P journalier'!Y118*0.4)))/24)))</f>
        <v/>
      </c>
      <c r="AT50" s="12" t="str">
        <f>IF(AA50="","",IF(((('[1]Base Q journalier'!Z118)-(('[1]Base P journalier'!Z118*0.4)))/24)&lt;0,"0",((('[1]Base Q journalier'!Z118)-(('[1]Base P journalier'!Z118*0.4)))/24)))</f>
        <v/>
      </c>
      <c r="AU50" s="12" t="str">
        <f>IF(AA50="","",IF(((('[1]Base Q journalier'!AA118)-(('[1]Base P journalier'!AA118*0.4)))/24)&lt;0,"0",((('[1]Base Q journalier'!AA118)-(('[1]Base P journalier'!AA118*0.4)))/24)))</f>
        <v/>
      </c>
      <c r="AV50" s="12" t="str">
        <f>IF(AA50="","",IF(((('[1]Base Q journalier'!AB118)-(('[1]Base P journalier'!AB118*0.4)))/24)&lt;0,"0",((('[1]Base Q journalier'!AB118)-(('[1]Base P journalier'!AB118*0.4)))/24)))</f>
        <v/>
      </c>
      <c r="AW50" s="12" t="str">
        <f>IF(AA50="","",IF(((('[1]Base Q journalier'!AC118)-(('[1]Base P journalier'!AC118*0.4)))/24)&lt;0,"0",((('[1]Base Q journalier'!AC118)-(('[1]Base P journalier'!AC118*0.4)))/24)))</f>
        <v/>
      </c>
      <c r="AX50" s="12" t="str">
        <f>IF(AA50="","",IF(((('[1]Base Q journalier'!AD118)-(('[1]Base P journalier'!AD118*0.4)))/24)&lt;0,"0",((('[1]Base Q journalier'!AD118)-(('[1]Base P journalier'!AD118*0.4)))/24)))</f>
        <v/>
      </c>
      <c r="AY50" s="12" t="str">
        <f>IF(AA50="","",IF(((('[1]Base Q journalier'!AE118)-(('[1]Base P journalier'!AE118*0.4)))/24)&lt;0,"0",((('[1]Base Q journalier'!AE118)-(('[1]Base P journalier'!AE118*0.4)))/24)))</f>
        <v/>
      </c>
      <c r="AZ50" s="12" t="str">
        <f>IF(AA50="","",IF(((('[1]Base Q journalier'!AF118)-(('[1]Base P journalier'!AF118*0.4)))/24)&lt;0,"0",((('[1]Base Q journalier'!AF118)-(('[1]Base P journalier'!AF118*0.4)))/24)))</f>
        <v/>
      </c>
      <c r="BA50" s="12" t="str">
        <f>IF(AA50="","",IF(((('[1]Base Q journalier'!AG118)-(('[1]Base P journalier'!AG118*0.4)))/24)&lt;0,"0",((('[1]Base Q journalier'!AG118)-(('[1]Base P journalier'!AG118*0.4)))/24)))</f>
        <v/>
      </c>
      <c r="BB50" s="12" t="str">
        <f>IF(AA50="","",IF(((('[1]Base Q journalier'!AH118)-(('[1]Base P journalier'!AH118*0.4)))/24)&lt;0,"0",((('[1]Base Q journalier'!AH118)-(('[1]Base P journalier'!AH118*0.4)))/24)))</f>
        <v/>
      </c>
      <c r="BC50" s="12" t="str">
        <f>IF(AA50="","",IF(((('[1]Base Q journalier'!AI118)-(('[1]Base P journalier'!AI118*0.4)))/24)&lt;0,"0",((('[1]Base Q journalier'!AI118)-(('[1]Base P journalier'!AI118*0.4)))/24)))</f>
        <v/>
      </c>
      <c r="BD50" s="12" t="str">
        <f>IF(AA50="","",IF(((('[1]Base Q journalier'!AK118)-(('[1]Base P journalier'!AK118*0.4)))/24)&lt;0,"0",((('[1]Base Q journalier'!AK118)-(('[1]Base P journalier'!AK118*0.4)))/24)))</f>
        <v/>
      </c>
      <c r="BE50" s="12" t="str">
        <f>IF(AA50="","",IF(((('[1]Base Q journalier'!AM118)-(('[1]Base P journalier'!AM118*0.4)))/24)&lt;0,"0",((('[1]Base Q journalier'!AM118)-(('[1]Base P journalier'!AM118*0.4)))/24)))</f>
        <v/>
      </c>
      <c r="BF50" s="12" t="str">
        <f>IF(AA50="","",IF(((('[1]Base Q journalier'!AN118)-(('[1]Base P journalier'!AN118*0.4)))/24)&lt;0,"0",((('[1]Base Q journalier'!AN118)-(('[1]Base P journalier'!AN118*0.4)))/24)))</f>
        <v/>
      </c>
      <c r="BG50" s="12" t="str">
        <f>IF(AA50="","",IF(((('[1]Base Q journalier'!AO118)-(('[1]Base P journalier'!AO118*0.4)))/24)&lt;0,"0",((('[1]Base Q journalier'!AO118)-(('[1]Base P journalier'!AO118*0.4)))/24)))</f>
        <v/>
      </c>
    </row>
    <row r="51" spans="27:78" x14ac:dyDescent="0.25">
      <c r="AA51" s="11" t="str">
        <f>IF([1]BaseTotale!A116="","",[1]BaseTotale!A116)</f>
        <v/>
      </c>
      <c r="AB51" s="12" t="str">
        <f>IF(AA51="","",IF(((('[1]Base Q journalier'!C119)-(('[1]Base P journalier'!C119*0.4)))/24)&lt;0,"0",((('[1]Base Q journalier'!C119)-(('[1]Base P journalier'!C119*0.4)))/24)))</f>
        <v/>
      </c>
      <c r="AC51" s="12" t="str">
        <f>IF(AA51="","",IF(AA51="","",IF(((('[1]Base Q journalier'!D119)-(('[1]Base P journalier'!D119*0.4)))/24)&lt;0,"0",((('[1]Base Q journalier'!D119)-(('[1]Base P journalier'!D119*0.4)))/24))))</f>
        <v/>
      </c>
      <c r="AD51" s="12" t="str">
        <f>IF(AA51="","",IF(((('[1]Base Q journalier'!E119)-(('[1]Base P journalier'!E119*0.4)))/24)&lt;0,"0",((('[1]Base Q journalier'!E119)-(('[1]Base P journalier'!E119*0.4)))/24)))</f>
        <v/>
      </c>
      <c r="AE51" s="12" t="str">
        <f>IF(AA51="","",IF(((('[1]Base Q journalier'!F119)-(('[1]Base P journalier'!F119*0.4)))/24)&lt;0,"0",((('[1]Base Q journalier'!F119)-(('[1]Base P journalier'!F119*0.4)))/24)))</f>
        <v/>
      </c>
      <c r="AF51" s="12" t="str">
        <f>IF(AA51="","",IF(((('[1]Base Q journalier'!G119)-(('[1]Base P journalier'!G119*0.4)))/24)&lt;0,"0",((('[1]Base Q journalier'!G119)-(('[1]Base P journalier'!G119*0.4)))/24)))</f>
        <v/>
      </c>
      <c r="AG51" s="12" t="str">
        <f>IF(AA51="","",IF(((('[1]Base Q journalier'!H119)-(('[1]Base P journalier'!H119*0.4)))/24)&lt;0,"0",((('[1]Base Q journalier'!H119)-(('[1]Base P journalier'!H119*0.4)))/24)))</f>
        <v/>
      </c>
      <c r="AH51" s="12" t="str">
        <f>IF(AA51="","",IF(((('[1]Base Q journalier'!J119)-(('[1]Base P journalier'!J119*0.4)))/24)&lt;0,"0",((('[1]Base Q journalier'!J119)-(('[1]Base P journalier'!J119*0.4)))/24)))</f>
        <v/>
      </c>
      <c r="AI51" s="12" t="str">
        <f>IF(AA51="","",IF(((('[1]Base Q journalier'!L119)-(('[1]Base P journalier'!L119*0.4)))/24)&lt;0,"0",((('[1]Base Q journalier'!L119)-(('[1]Base P journalier'!L119*0.4)))/24)))</f>
        <v/>
      </c>
      <c r="AJ51" s="12" t="str">
        <f>IF(AA51="","",IF(((('[1]Base Q journalier'!N119)-(('[1]Base P journalier'!N119*0.4)))/24)&lt;0,"0",((('[1]Base Q journalier'!N119)-(('[1]Base P journalier'!N119*0.4)))/24)))</f>
        <v/>
      </c>
      <c r="AK51" s="12" t="str">
        <f>IF(AA51="","",IF(((('[1]Base Q journalier'!O119)-(('[1]Base P journalier'!O119*0.4)))/24)&lt;0,"0",((('[1]Base Q journalier'!O119)-(('[1]Base P journalier'!O119*0.4)))/24)))</f>
        <v/>
      </c>
      <c r="AL51" s="12" t="str">
        <f>IF(AA51="","",IF(((('[1]Base Q journalier'!P119)-(('[1]Base P journalier'!P119*0.4)))/24)&lt;0,"0",((('[1]Base Q journalier'!P119)-(('[1]Base P journalier'!P119*0.4)))/24)))</f>
        <v/>
      </c>
      <c r="AM51" s="12" t="str">
        <f>IF(AA51="","",IF(((('[1]Base Q journalier'!Q119)-(('[1]Base P journalier'!Q119*0.4)))/24)&lt;0,"0",((('[1]Base Q journalier'!Q119)-(('[1]Base P journalier'!Q119*0.4)))/24)))</f>
        <v/>
      </c>
      <c r="AN51" s="12" t="str">
        <f>IF(AA51="","",IF(((('[1]Base Q journalier'!R119)-(('[1]Base P journalier'!R119*0.4)))/24)&lt;0,"0",((('[1]Base Q journalier'!R119)-(('[1]Base P journalier'!R119*0.4)))/24)))</f>
        <v/>
      </c>
      <c r="AO51" s="12" t="str">
        <f>IF(AA51="","",IF(((('[1]Base Q journalier'!S119)-(('[1]Base P journalier'!S119*0.4)))/24)&lt;0,"0",((('[1]Base Q journalier'!S119)-(('[1]Base P journalier'!S119*0.4)))/24)))</f>
        <v/>
      </c>
      <c r="AP51" s="12" t="str">
        <f>IF(AA51="","",IF(((('[1]Base Q journalier'!T119)-(('[1]Base P journalier'!T119*0.4)))/24)&lt;0,"0",((('[1]Base Q journalier'!T119)-(('[1]Base P journalier'!T119*0.4)))/24)))</f>
        <v/>
      </c>
      <c r="AQ51" s="12" t="str">
        <f>IF(AA51="","",IF(((('[1]Base Q journalier'!V119)-(('[1]Base P journalier'!V119*0.4)))/24)&lt;0,"0",((('[1]Base Q journalier'!V119)-(('[1]Base P journalier'!V119*0.4)))/24)))</f>
        <v/>
      </c>
      <c r="AR51" s="21" t="str">
        <f>IF(AA51="","",IF(((('[1]Base Q journalier'!W119)-(('[1]Base P journalier'!W119*0.4)))/24)&lt;0,"0",((('[1]Base Q journalier'!W119)-(('[1]Base P journalier'!W119*0.4)))/24)))</f>
        <v/>
      </c>
      <c r="AS51" s="12" t="str">
        <f>IF(AA51="","",IF(((('[1]Base Q journalier'!Y119)-(('[1]Base P journalier'!Y119*0.4)))/24)&lt;0,"0",((('[1]Base Q journalier'!Y119)-(('[1]Base P journalier'!Y119*0.4)))/24)))</f>
        <v/>
      </c>
      <c r="AT51" s="12" t="str">
        <f>IF(AA51="","",IF(((('[1]Base Q journalier'!Z119)-(('[1]Base P journalier'!Z119*0.4)))/24)&lt;0,"0",((('[1]Base Q journalier'!Z119)-(('[1]Base P journalier'!Z119*0.4)))/24)))</f>
        <v/>
      </c>
      <c r="AU51" s="12" t="str">
        <f>IF(AA51="","",IF(((('[1]Base Q journalier'!AA119)-(('[1]Base P journalier'!AA119*0.4)))/24)&lt;0,"0",((('[1]Base Q journalier'!AA119)-(('[1]Base P journalier'!AA119*0.4)))/24)))</f>
        <v/>
      </c>
      <c r="AV51" s="12" t="str">
        <f>IF(AA51="","",IF(((('[1]Base Q journalier'!AB119)-(('[1]Base P journalier'!AB119*0.4)))/24)&lt;0,"0",((('[1]Base Q journalier'!AB119)-(('[1]Base P journalier'!AB119*0.4)))/24)))</f>
        <v/>
      </c>
      <c r="AW51" s="12" t="str">
        <f>IF(AA51="","",IF(((('[1]Base Q journalier'!AC119)-(('[1]Base P journalier'!AC119*0.4)))/24)&lt;0,"0",((('[1]Base Q journalier'!AC119)-(('[1]Base P journalier'!AC119*0.4)))/24)))</f>
        <v/>
      </c>
      <c r="AX51" s="12" t="str">
        <f>IF(AA51="","",IF(((('[1]Base Q journalier'!AD119)-(('[1]Base P journalier'!AD119*0.4)))/24)&lt;0,"0",((('[1]Base Q journalier'!AD119)-(('[1]Base P journalier'!AD119*0.4)))/24)))</f>
        <v/>
      </c>
      <c r="AY51" s="12" t="str">
        <f>IF(AA51="","",IF(((('[1]Base Q journalier'!AE119)-(('[1]Base P journalier'!AE119*0.4)))/24)&lt;0,"0",((('[1]Base Q journalier'!AE119)-(('[1]Base P journalier'!AE119*0.4)))/24)))</f>
        <v/>
      </c>
      <c r="AZ51" s="12" t="str">
        <f>IF(AA51="","",IF(((('[1]Base Q journalier'!AF119)-(('[1]Base P journalier'!AF119*0.4)))/24)&lt;0,"0",((('[1]Base Q journalier'!AF119)-(('[1]Base P journalier'!AF119*0.4)))/24)))</f>
        <v/>
      </c>
      <c r="BA51" s="12" t="str">
        <f>IF(AA51="","",IF(((('[1]Base Q journalier'!AG119)-(('[1]Base P journalier'!AG119*0.4)))/24)&lt;0,"0",((('[1]Base Q journalier'!AG119)-(('[1]Base P journalier'!AG119*0.4)))/24)))</f>
        <v/>
      </c>
      <c r="BB51" s="12" t="str">
        <f>IF(AA51="","",IF(((('[1]Base Q journalier'!AH119)-(('[1]Base P journalier'!AH119*0.4)))/24)&lt;0,"0",((('[1]Base Q journalier'!AH119)-(('[1]Base P journalier'!AH119*0.4)))/24)))</f>
        <v/>
      </c>
      <c r="BC51" s="12" t="str">
        <f>IF(AA51="","",IF(((('[1]Base Q journalier'!AI119)-(('[1]Base P journalier'!AI119*0.4)))/24)&lt;0,"0",((('[1]Base Q journalier'!AI119)-(('[1]Base P journalier'!AI119*0.4)))/24)))</f>
        <v/>
      </c>
      <c r="BD51" s="12" t="str">
        <f>IF(AA51="","",IF(((('[1]Base Q journalier'!AK119)-(('[1]Base P journalier'!AK119*0.4)))/24)&lt;0,"0",((('[1]Base Q journalier'!AK119)-(('[1]Base P journalier'!AK119*0.4)))/24)))</f>
        <v/>
      </c>
      <c r="BE51" s="12" t="str">
        <f>IF(AA51="","",IF(((('[1]Base Q journalier'!AM119)-(('[1]Base P journalier'!AM119*0.4)))/24)&lt;0,"0",((('[1]Base Q journalier'!AM119)-(('[1]Base P journalier'!AM119*0.4)))/24)))</f>
        <v/>
      </c>
      <c r="BF51" s="12" t="str">
        <f>IF(AA51="","",IF(((('[1]Base Q journalier'!AN119)-(('[1]Base P journalier'!AN119*0.4)))/24)&lt;0,"0",((('[1]Base Q journalier'!AN119)-(('[1]Base P journalier'!AN119*0.4)))/24)))</f>
        <v/>
      </c>
      <c r="BG51" s="12" t="str">
        <f>IF(AA51="","",IF(((('[1]Base Q journalier'!AO119)-(('[1]Base P journalier'!AO119*0.4)))/24)&lt;0,"0",((('[1]Base Q journalier'!AO119)-(('[1]Base P journalier'!AO119*0.4)))/24)))</f>
        <v/>
      </c>
    </row>
    <row r="52" spans="27:78" x14ac:dyDescent="0.25">
      <c r="AA52" s="11" t="str">
        <f>IF([1]BaseTotale!A117="","",[1]BaseTotale!A117)</f>
        <v/>
      </c>
      <c r="AB52" s="12" t="str">
        <f>IF(AA52="","",IF(((('[1]Base Q journalier'!C120)-(('[1]Base P journalier'!C120*0.4)))/24)&lt;0,"0",((('[1]Base Q journalier'!C120)-(('[1]Base P journalier'!C120*0.4)))/24)))</f>
        <v/>
      </c>
      <c r="AC52" s="12" t="str">
        <f>IF(AA52="","",IF(AA52="","",IF(((('[1]Base Q journalier'!D120)-(('[1]Base P journalier'!D120*0.4)))/24)&lt;0,"0",((('[1]Base Q journalier'!D120)-(('[1]Base P journalier'!D120*0.4)))/24))))</f>
        <v/>
      </c>
      <c r="AD52" s="12" t="str">
        <f>IF(AA52="","",IF(((('[1]Base Q journalier'!E120)-(('[1]Base P journalier'!E120*0.4)))/24)&lt;0,"0",((('[1]Base Q journalier'!E120)-(('[1]Base P journalier'!E120*0.4)))/24)))</f>
        <v/>
      </c>
      <c r="AE52" s="12" t="str">
        <f>IF(AA52="","",IF(((('[1]Base Q journalier'!F120)-(('[1]Base P journalier'!F120*0.4)))/24)&lt;0,"0",((('[1]Base Q journalier'!F120)-(('[1]Base P journalier'!F120*0.4)))/24)))</f>
        <v/>
      </c>
      <c r="AF52" s="12" t="str">
        <f>IF(AA52="","",IF(((('[1]Base Q journalier'!G120)-(('[1]Base P journalier'!G120*0.4)))/24)&lt;0,"0",((('[1]Base Q journalier'!G120)-(('[1]Base P journalier'!G120*0.4)))/24)))</f>
        <v/>
      </c>
      <c r="AG52" s="12" t="str">
        <f>IF(AA52="","",IF(((('[1]Base Q journalier'!H120)-(('[1]Base P journalier'!H120*0.4)))/24)&lt;0,"0",((('[1]Base Q journalier'!H120)-(('[1]Base P journalier'!H120*0.4)))/24)))</f>
        <v/>
      </c>
      <c r="AH52" s="12" t="str">
        <f>IF(AA52="","",IF(((('[1]Base Q journalier'!J120)-(('[1]Base P journalier'!J120*0.4)))/24)&lt;0,"0",((('[1]Base Q journalier'!J120)-(('[1]Base P journalier'!J120*0.4)))/24)))</f>
        <v/>
      </c>
      <c r="AI52" s="12" t="str">
        <f>IF(AA52="","",IF(((('[1]Base Q journalier'!L120)-(('[1]Base P journalier'!L120*0.4)))/24)&lt;0,"0",((('[1]Base Q journalier'!L120)-(('[1]Base P journalier'!L120*0.4)))/24)))</f>
        <v/>
      </c>
      <c r="AJ52" s="12" t="str">
        <f>IF(AA52="","",IF(((('[1]Base Q journalier'!N120)-(('[1]Base P journalier'!N120*0.4)))/24)&lt;0,"0",((('[1]Base Q journalier'!N120)-(('[1]Base P journalier'!N120*0.4)))/24)))</f>
        <v/>
      </c>
      <c r="AK52" s="12" t="str">
        <f>IF(AA52="","",IF(((('[1]Base Q journalier'!O120)-(('[1]Base P journalier'!O120*0.4)))/24)&lt;0,"0",((('[1]Base Q journalier'!O120)-(('[1]Base P journalier'!O120*0.4)))/24)))</f>
        <v/>
      </c>
      <c r="AL52" s="12" t="str">
        <f>IF(AA52="","",IF(((('[1]Base Q journalier'!P120)-(('[1]Base P journalier'!P120*0.4)))/24)&lt;0,"0",((('[1]Base Q journalier'!P120)-(('[1]Base P journalier'!P120*0.4)))/24)))</f>
        <v/>
      </c>
      <c r="AM52" s="12" t="str">
        <f>IF(AA52="","",IF(((('[1]Base Q journalier'!Q120)-(('[1]Base P journalier'!Q120*0.4)))/24)&lt;0,"0",((('[1]Base Q journalier'!Q120)-(('[1]Base P journalier'!Q120*0.4)))/24)))</f>
        <v/>
      </c>
      <c r="AN52" s="12" t="str">
        <f>IF(AA52="","",IF(((('[1]Base Q journalier'!R120)-(('[1]Base P journalier'!R120*0.4)))/24)&lt;0,"0",((('[1]Base Q journalier'!R120)-(('[1]Base P journalier'!R120*0.4)))/24)))</f>
        <v/>
      </c>
      <c r="AO52" s="12" t="str">
        <f>IF(AA52="","",IF(((('[1]Base Q journalier'!S120)-(('[1]Base P journalier'!S120*0.4)))/24)&lt;0,"0",((('[1]Base Q journalier'!S120)-(('[1]Base P journalier'!S120*0.4)))/24)))</f>
        <v/>
      </c>
      <c r="AP52" s="12" t="str">
        <f>IF(AA52="","",IF(((('[1]Base Q journalier'!T120)-(('[1]Base P journalier'!T120*0.4)))/24)&lt;0,"0",((('[1]Base Q journalier'!T120)-(('[1]Base P journalier'!T120*0.4)))/24)))</f>
        <v/>
      </c>
      <c r="AQ52" s="12" t="str">
        <f>IF(AA52="","",IF(((('[1]Base Q journalier'!V120)-(('[1]Base P journalier'!V120*0.4)))/24)&lt;0,"0",((('[1]Base Q journalier'!V120)-(('[1]Base P journalier'!V120*0.4)))/24)))</f>
        <v/>
      </c>
      <c r="AR52" s="21" t="str">
        <f>IF(AA52="","",IF(((('[1]Base Q journalier'!W120)-(('[1]Base P journalier'!W120*0.4)))/24)&lt;0,"0",((('[1]Base Q journalier'!W120)-(('[1]Base P journalier'!W120*0.4)))/24)))</f>
        <v/>
      </c>
      <c r="AS52" s="12" t="str">
        <f>IF(AA52="","",IF(((('[1]Base Q journalier'!Y120)-(('[1]Base P journalier'!Y120*0.4)))/24)&lt;0,"0",((('[1]Base Q journalier'!Y120)-(('[1]Base P journalier'!Y120*0.4)))/24)))</f>
        <v/>
      </c>
      <c r="AT52" s="12" t="str">
        <f>IF(AA52="","",IF(((('[1]Base Q journalier'!Z120)-(('[1]Base P journalier'!Z120*0.4)))/24)&lt;0,"0",((('[1]Base Q journalier'!Z120)-(('[1]Base P journalier'!Z120*0.4)))/24)))</f>
        <v/>
      </c>
      <c r="AU52" s="12" t="str">
        <f>IF(AA52="","",IF(((('[1]Base Q journalier'!AA120)-(('[1]Base P journalier'!AA120*0.4)))/24)&lt;0,"0",((('[1]Base Q journalier'!AA120)-(('[1]Base P journalier'!AA120*0.4)))/24)))</f>
        <v/>
      </c>
      <c r="AV52" s="12" t="str">
        <f>IF(AA52="","",IF(((('[1]Base Q journalier'!AB120)-(('[1]Base P journalier'!AB120*0.4)))/24)&lt;0,"0",((('[1]Base Q journalier'!AB120)-(('[1]Base P journalier'!AB120*0.4)))/24)))</f>
        <v/>
      </c>
      <c r="AW52" s="12" t="str">
        <f>IF(AA52="","",IF(((('[1]Base Q journalier'!AC120)-(('[1]Base P journalier'!AC120*0.4)))/24)&lt;0,"0",((('[1]Base Q journalier'!AC120)-(('[1]Base P journalier'!AC120*0.4)))/24)))</f>
        <v/>
      </c>
      <c r="AX52" s="12" t="str">
        <f>IF(AA52="","",IF(((('[1]Base Q journalier'!AD120)-(('[1]Base P journalier'!AD120*0.4)))/24)&lt;0,"0",((('[1]Base Q journalier'!AD120)-(('[1]Base P journalier'!AD120*0.4)))/24)))</f>
        <v/>
      </c>
      <c r="AY52" s="12" t="str">
        <f>IF(AA52="","",IF(((('[1]Base Q journalier'!AE120)-(('[1]Base P journalier'!AE120*0.4)))/24)&lt;0,"0",((('[1]Base Q journalier'!AE120)-(('[1]Base P journalier'!AE120*0.4)))/24)))</f>
        <v/>
      </c>
      <c r="AZ52" s="12" t="str">
        <f>IF(AA52="","",IF(((('[1]Base Q journalier'!AF120)-(('[1]Base P journalier'!AF120*0.4)))/24)&lt;0,"0",((('[1]Base Q journalier'!AF120)-(('[1]Base P journalier'!AF120*0.4)))/24)))</f>
        <v/>
      </c>
      <c r="BA52" s="12" t="str">
        <f>IF(AA52="","",IF(((('[1]Base Q journalier'!AG120)-(('[1]Base P journalier'!AG120*0.4)))/24)&lt;0,"0",((('[1]Base Q journalier'!AG120)-(('[1]Base P journalier'!AG120*0.4)))/24)))</f>
        <v/>
      </c>
      <c r="BB52" s="12" t="str">
        <f>IF(AA52="","",IF(((('[1]Base Q journalier'!AH120)-(('[1]Base P journalier'!AH120*0.4)))/24)&lt;0,"0",((('[1]Base Q journalier'!AH120)-(('[1]Base P journalier'!AH120*0.4)))/24)))</f>
        <v/>
      </c>
      <c r="BC52" s="12" t="str">
        <f>IF(AA52="","",IF(((('[1]Base Q journalier'!AI120)-(('[1]Base P journalier'!AI120*0.4)))/24)&lt;0,"0",((('[1]Base Q journalier'!AI120)-(('[1]Base P journalier'!AI120*0.4)))/24)))</f>
        <v/>
      </c>
      <c r="BD52" s="12" t="str">
        <f>IF(AA52="","",IF(((('[1]Base Q journalier'!AK120)-(('[1]Base P journalier'!AK120*0.4)))/24)&lt;0,"0",((('[1]Base Q journalier'!AK120)-(('[1]Base P journalier'!AK120*0.4)))/24)))</f>
        <v/>
      </c>
      <c r="BE52" s="12" t="str">
        <f>IF(AA52="","",IF(((('[1]Base Q journalier'!AM120)-(('[1]Base P journalier'!AM120*0.4)))/24)&lt;0,"0",((('[1]Base Q journalier'!AM120)-(('[1]Base P journalier'!AM120*0.4)))/24)))</f>
        <v/>
      </c>
      <c r="BF52" s="12" t="str">
        <f>IF(AA52="","",IF(((('[1]Base Q journalier'!AN120)-(('[1]Base P journalier'!AN120*0.4)))/24)&lt;0,"0",((('[1]Base Q journalier'!AN120)-(('[1]Base P journalier'!AN120*0.4)))/24)))</f>
        <v/>
      </c>
      <c r="BG52" s="12" t="str">
        <f>IF(AA52="","",IF(((('[1]Base Q journalier'!AO120)-(('[1]Base P journalier'!AO120*0.4)))/24)&lt;0,"0",((('[1]Base Q journalier'!AO120)-(('[1]Base P journalier'!AO120*0.4)))/24)))</f>
        <v/>
      </c>
    </row>
    <row r="53" spans="27:78" x14ac:dyDescent="0.25">
      <c r="AA53" s="11" t="str">
        <f>IF([1]BaseTotale!A118="","",[1]BaseTotale!A118)</f>
        <v/>
      </c>
      <c r="AB53" s="12" t="str">
        <f>IF(AA53="","",IF(((('[1]Base Q journalier'!C121)-(('[1]Base P journalier'!C121*0.4)))/24)&lt;0,"0",((('[1]Base Q journalier'!C121)-(('[1]Base P journalier'!C121*0.4)))/24)))</f>
        <v/>
      </c>
      <c r="AC53" s="12" t="str">
        <f>IF(AA53="","",IF(AA53="","",IF(((('[1]Base Q journalier'!D121)-(('[1]Base P journalier'!D121*0.4)))/24)&lt;0,"0",((('[1]Base Q journalier'!D121)-(('[1]Base P journalier'!D121*0.4)))/24))))</f>
        <v/>
      </c>
      <c r="AD53" s="12" t="str">
        <f>IF(AA53="","",IF(((('[1]Base Q journalier'!E121)-(('[1]Base P journalier'!E121*0.4)))/24)&lt;0,"0",((('[1]Base Q journalier'!E121)-(('[1]Base P journalier'!E121*0.4)))/24)))</f>
        <v/>
      </c>
      <c r="AE53" s="12" t="str">
        <f>IF(AA53="","",IF(((('[1]Base Q journalier'!F121)-(('[1]Base P journalier'!F121*0.4)))/24)&lt;0,"0",((('[1]Base Q journalier'!F121)-(('[1]Base P journalier'!F121*0.4)))/24)))</f>
        <v/>
      </c>
      <c r="AF53" s="12" t="str">
        <f>IF(AA53="","",IF(((('[1]Base Q journalier'!G121)-(('[1]Base P journalier'!G121*0.4)))/24)&lt;0,"0",((('[1]Base Q journalier'!G121)-(('[1]Base P journalier'!G121*0.4)))/24)))</f>
        <v/>
      </c>
      <c r="AG53" s="12" t="str">
        <f>IF(AA53="","",IF(((('[1]Base Q journalier'!H121)-(('[1]Base P journalier'!H121*0.4)))/24)&lt;0,"0",((('[1]Base Q journalier'!H121)-(('[1]Base P journalier'!H121*0.4)))/24)))</f>
        <v/>
      </c>
      <c r="AH53" s="12" t="str">
        <f>IF(AA53="","",IF(((('[1]Base Q journalier'!J121)-(('[1]Base P journalier'!J121*0.4)))/24)&lt;0,"0",((('[1]Base Q journalier'!J121)-(('[1]Base P journalier'!J121*0.4)))/24)))</f>
        <v/>
      </c>
      <c r="AI53" s="12" t="str">
        <f>IF(AA53="","",IF(((('[1]Base Q journalier'!L121)-(('[1]Base P journalier'!L121*0.4)))/24)&lt;0,"0",((('[1]Base Q journalier'!L121)-(('[1]Base P journalier'!L121*0.4)))/24)))</f>
        <v/>
      </c>
      <c r="AJ53" s="12" t="str">
        <f>IF(AA53="","",IF(((('[1]Base Q journalier'!N121)-(('[1]Base P journalier'!N121*0.4)))/24)&lt;0,"0",((('[1]Base Q journalier'!N121)-(('[1]Base P journalier'!N121*0.4)))/24)))</f>
        <v/>
      </c>
      <c r="AK53" s="12" t="str">
        <f>IF(AA53="","",IF(((('[1]Base Q journalier'!O121)-(('[1]Base P journalier'!O121*0.4)))/24)&lt;0,"0",((('[1]Base Q journalier'!O121)-(('[1]Base P journalier'!O121*0.4)))/24)))</f>
        <v/>
      </c>
      <c r="AL53" s="12" t="str">
        <f>IF(AA53="","",IF(((('[1]Base Q journalier'!P121)-(('[1]Base P journalier'!P121*0.4)))/24)&lt;0,"0",((('[1]Base Q journalier'!P121)-(('[1]Base P journalier'!P121*0.4)))/24)))</f>
        <v/>
      </c>
      <c r="AM53" s="12" t="str">
        <f>IF(AA53="","",IF(((('[1]Base Q journalier'!Q121)-(('[1]Base P journalier'!Q121*0.4)))/24)&lt;0,"0",((('[1]Base Q journalier'!Q121)-(('[1]Base P journalier'!Q121*0.4)))/24)))</f>
        <v/>
      </c>
      <c r="AN53" s="12" t="str">
        <f>IF(AA53="","",IF(((('[1]Base Q journalier'!R121)-(('[1]Base P journalier'!R121*0.4)))/24)&lt;0,"0",((('[1]Base Q journalier'!R121)-(('[1]Base P journalier'!R121*0.4)))/24)))</f>
        <v/>
      </c>
      <c r="AO53" s="12" t="str">
        <f>IF(AA53="","",IF(((('[1]Base Q journalier'!S121)-(('[1]Base P journalier'!S121*0.4)))/24)&lt;0,"0",((('[1]Base Q journalier'!S121)-(('[1]Base P journalier'!S121*0.4)))/24)))</f>
        <v/>
      </c>
      <c r="AP53" s="12" t="str">
        <f>IF(AA53="","",IF(((('[1]Base Q journalier'!T121)-(('[1]Base P journalier'!T121*0.4)))/24)&lt;0,"0",((('[1]Base Q journalier'!T121)-(('[1]Base P journalier'!T121*0.4)))/24)))</f>
        <v/>
      </c>
      <c r="AQ53" s="12" t="str">
        <f>IF(AA53="","",IF(((('[1]Base Q journalier'!V121)-(('[1]Base P journalier'!V121*0.4)))/24)&lt;0,"0",((('[1]Base Q journalier'!V121)-(('[1]Base P journalier'!V121*0.4)))/24)))</f>
        <v/>
      </c>
      <c r="AR53" s="21" t="str">
        <f>IF(AA53="","",IF(((('[1]Base Q journalier'!W121)-(('[1]Base P journalier'!W121*0.4)))/24)&lt;0,"0",((('[1]Base Q journalier'!W121)-(('[1]Base P journalier'!W121*0.4)))/24)))</f>
        <v/>
      </c>
      <c r="AS53" s="12" t="str">
        <f>IF(AA53="","",IF(((('[1]Base Q journalier'!Y121)-(('[1]Base P journalier'!Y121*0.4)))/24)&lt;0,"0",((('[1]Base Q journalier'!Y121)-(('[1]Base P journalier'!Y121*0.4)))/24)))</f>
        <v/>
      </c>
      <c r="AT53" s="12" t="str">
        <f>IF(AA53="","",IF(((('[1]Base Q journalier'!Z121)-(('[1]Base P journalier'!Z121*0.4)))/24)&lt;0,"0",((('[1]Base Q journalier'!Z121)-(('[1]Base P journalier'!Z121*0.4)))/24)))</f>
        <v/>
      </c>
      <c r="AU53" s="12" t="str">
        <f>IF(AA53="","",IF(((('[1]Base Q journalier'!AA121)-(('[1]Base P journalier'!AA121*0.4)))/24)&lt;0,"0",((('[1]Base Q journalier'!AA121)-(('[1]Base P journalier'!AA121*0.4)))/24)))</f>
        <v/>
      </c>
      <c r="AV53" s="12" t="str">
        <f>IF(AA53="","",IF(((('[1]Base Q journalier'!AB121)-(('[1]Base P journalier'!AB121*0.4)))/24)&lt;0,"0",((('[1]Base Q journalier'!AB121)-(('[1]Base P journalier'!AB121*0.4)))/24)))</f>
        <v/>
      </c>
      <c r="AW53" s="12" t="str">
        <f>IF(AA53="","",IF(((('[1]Base Q journalier'!AC121)-(('[1]Base P journalier'!AC121*0.4)))/24)&lt;0,"0",((('[1]Base Q journalier'!AC121)-(('[1]Base P journalier'!AC121*0.4)))/24)))</f>
        <v/>
      </c>
      <c r="AX53" s="12" t="str">
        <f>IF(AA53="","",IF(((('[1]Base Q journalier'!AD121)-(('[1]Base P journalier'!AD121*0.4)))/24)&lt;0,"0",((('[1]Base Q journalier'!AD121)-(('[1]Base P journalier'!AD121*0.4)))/24)))</f>
        <v/>
      </c>
      <c r="AY53" s="12" t="str">
        <f>IF(AA53="","",IF(((('[1]Base Q journalier'!AE121)-(('[1]Base P journalier'!AE121*0.4)))/24)&lt;0,"0",((('[1]Base Q journalier'!AE121)-(('[1]Base P journalier'!AE121*0.4)))/24)))</f>
        <v/>
      </c>
      <c r="AZ53" s="12" t="str">
        <f>IF(AA53="","",IF(((('[1]Base Q journalier'!AF121)-(('[1]Base P journalier'!AF121*0.4)))/24)&lt;0,"0",((('[1]Base Q journalier'!AF121)-(('[1]Base P journalier'!AF121*0.4)))/24)))</f>
        <v/>
      </c>
      <c r="BA53" s="12" t="str">
        <f>IF(AA53="","",IF(((('[1]Base Q journalier'!AG121)-(('[1]Base P journalier'!AG121*0.4)))/24)&lt;0,"0",((('[1]Base Q journalier'!AG121)-(('[1]Base P journalier'!AG121*0.4)))/24)))</f>
        <v/>
      </c>
      <c r="BB53" s="12" t="str">
        <f>IF(AA53="","",IF(((('[1]Base Q journalier'!AH121)-(('[1]Base P journalier'!AH121*0.4)))/24)&lt;0,"0",((('[1]Base Q journalier'!AH121)-(('[1]Base P journalier'!AH121*0.4)))/24)))</f>
        <v/>
      </c>
      <c r="BC53" s="12" t="str">
        <f>IF(AA53="","",IF(((('[1]Base Q journalier'!AI121)-(('[1]Base P journalier'!AI121*0.4)))/24)&lt;0,"0",((('[1]Base Q journalier'!AI121)-(('[1]Base P journalier'!AI121*0.4)))/24)))</f>
        <v/>
      </c>
      <c r="BD53" s="12" t="str">
        <f>IF(AA53="","",IF(((('[1]Base Q journalier'!AK121)-(('[1]Base P journalier'!AK121*0.4)))/24)&lt;0,"0",((('[1]Base Q journalier'!AK121)-(('[1]Base P journalier'!AK121*0.4)))/24)))</f>
        <v/>
      </c>
      <c r="BE53" s="12" t="str">
        <f>IF(AA53="","",IF(((('[1]Base Q journalier'!AM121)-(('[1]Base P journalier'!AM121*0.4)))/24)&lt;0,"0",((('[1]Base Q journalier'!AM121)-(('[1]Base P journalier'!AM121*0.4)))/24)))</f>
        <v/>
      </c>
      <c r="BF53" s="12" t="str">
        <f>IF(AA53="","",IF(((('[1]Base Q journalier'!AN121)-(('[1]Base P journalier'!AN121*0.4)))/24)&lt;0,"0",((('[1]Base Q journalier'!AN121)-(('[1]Base P journalier'!AN121*0.4)))/24)))</f>
        <v/>
      </c>
      <c r="BG53" s="12" t="str">
        <f>IF(AA53="","",IF(((('[1]Base Q journalier'!AO121)-(('[1]Base P journalier'!AO121*0.4)))/24)&lt;0,"0",((('[1]Base Q journalier'!AO121)-(('[1]Base P journalier'!AO121*0.4)))/24)))</f>
        <v/>
      </c>
    </row>
    <row r="54" spans="27:78" x14ac:dyDescent="0.25">
      <c r="AA54" s="11" t="str">
        <f>IF([1]BaseTotale!A119="","",[1]BaseTotale!A119)</f>
        <v/>
      </c>
      <c r="AB54" s="12" t="str">
        <f>IF(AA54="","",IF(((('[1]Base Q journalier'!C122)-(('[1]Base P journalier'!C122*0.4)))/24)&lt;0,"0",((('[1]Base Q journalier'!C122)-(('[1]Base P journalier'!C122*0.4)))/24)))</f>
        <v/>
      </c>
      <c r="AC54" s="12" t="str">
        <f>IF(AA54="","",IF(AA54="","",IF(((('[1]Base Q journalier'!D122)-(('[1]Base P journalier'!D122*0.4)))/24)&lt;0,"0",((('[1]Base Q journalier'!D122)-(('[1]Base P journalier'!D122*0.4)))/24))))</f>
        <v/>
      </c>
      <c r="AD54" s="12" t="str">
        <f>IF(AA54="","",IF(((('[1]Base Q journalier'!E122)-(('[1]Base P journalier'!E122*0.4)))/24)&lt;0,"0",((('[1]Base Q journalier'!E122)-(('[1]Base P journalier'!E122*0.4)))/24)))</f>
        <v/>
      </c>
      <c r="AE54" s="12" t="str">
        <f>IF(AA54="","",IF(((('[1]Base Q journalier'!F122)-(('[1]Base P journalier'!F122*0.4)))/24)&lt;0,"0",((('[1]Base Q journalier'!F122)-(('[1]Base P journalier'!F122*0.4)))/24)))</f>
        <v/>
      </c>
      <c r="AF54" s="12" t="str">
        <f>IF(AA54="","",IF(((('[1]Base Q journalier'!G122)-(('[1]Base P journalier'!G122*0.4)))/24)&lt;0,"0",((('[1]Base Q journalier'!G122)-(('[1]Base P journalier'!G122*0.4)))/24)))</f>
        <v/>
      </c>
      <c r="AG54" s="12" t="str">
        <f>IF(AA54="","",IF(((('[1]Base Q journalier'!H122)-(('[1]Base P journalier'!H122*0.4)))/24)&lt;0,"0",((('[1]Base Q journalier'!H122)-(('[1]Base P journalier'!H122*0.4)))/24)))</f>
        <v/>
      </c>
      <c r="AH54" s="12" t="str">
        <f>IF(AA54="","",IF(((('[1]Base Q journalier'!J122)-(('[1]Base P journalier'!J122*0.4)))/24)&lt;0,"0",((('[1]Base Q journalier'!J122)-(('[1]Base P journalier'!J122*0.4)))/24)))</f>
        <v/>
      </c>
      <c r="AI54" s="12" t="str">
        <f>IF(AA54="","",IF(((('[1]Base Q journalier'!L122)-(('[1]Base P journalier'!L122*0.4)))/24)&lt;0,"0",((('[1]Base Q journalier'!L122)-(('[1]Base P journalier'!L122*0.4)))/24)))</f>
        <v/>
      </c>
      <c r="AJ54" s="12" t="str">
        <f>IF(AA54="","",IF(((('[1]Base Q journalier'!N122)-(('[1]Base P journalier'!N122*0.4)))/24)&lt;0,"0",((('[1]Base Q journalier'!N122)-(('[1]Base P journalier'!N122*0.4)))/24)))</f>
        <v/>
      </c>
      <c r="AK54" s="12" t="str">
        <f>IF(AA54="","",IF(((('[1]Base Q journalier'!O122)-(('[1]Base P journalier'!O122*0.4)))/24)&lt;0,"0",((('[1]Base Q journalier'!O122)-(('[1]Base P journalier'!O122*0.4)))/24)))</f>
        <v/>
      </c>
      <c r="AL54" s="12" t="str">
        <f>IF(AA54="","",IF(((('[1]Base Q journalier'!P122)-(('[1]Base P journalier'!P122*0.4)))/24)&lt;0,"0",((('[1]Base Q journalier'!P122)-(('[1]Base P journalier'!P122*0.4)))/24)))</f>
        <v/>
      </c>
      <c r="AM54" s="12" t="str">
        <f>IF(AA54="","",IF(((('[1]Base Q journalier'!Q122)-(('[1]Base P journalier'!Q122*0.4)))/24)&lt;0,"0",((('[1]Base Q journalier'!Q122)-(('[1]Base P journalier'!Q122*0.4)))/24)))</f>
        <v/>
      </c>
      <c r="AN54" s="12" t="str">
        <f>IF(AA54="","",IF(((('[1]Base Q journalier'!R122)-(('[1]Base P journalier'!R122*0.4)))/24)&lt;0,"0",((('[1]Base Q journalier'!R122)-(('[1]Base P journalier'!R122*0.4)))/24)))</f>
        <v/>
      </c>
      <c r="AO54" s="12" t="str">
        <f>IF(AA54="","",IF(((('[1]Base Q journalier'!S122)-(('[1]Base P journalier'!S122*0.4)))/24)&lt;0,"0",((('[1]Base Q journalier'!S122)-(('[1]Base P journalier'!S122*0.4)))/24)))</f>
        <v/>
      </c>
      <c r="AP54" s="12" t="str">
        <f>IF(AA54="","",IF(((('[1]Base Q journalier'!T122)-(('[1]Base P journalier'!T122*0.4)))/24)&lt;0,"0",((('[1]Base Q journalier'!T122)-(('[1]Base P journalier'!T122*0.4)))/24)))</f>
        <v/>
      </c>
      <c r="AQ54" s="12" t="str">
        <f>IF(AA54="","",IF(((('[1]Base Q journalier'!V122)-(('[1]Base P journalier'!V122*0.4)))/24)&lt;0,"0",((('[1]Base Q journalier'!V122)-(('[1]Base P journalier'!V122*0.4)))/24)))</f>
        <v/>
      </c>
      <c r="AR54" s="21" t="str">
        <f>IF(AA54="","",IF(((('[1]Base Q journalier'!W122)-(('[1]Base P journalier'!W122*0.4)))/24)&lt;0,"0",((('[1]Base Q journalier'!W122)-(('[1]Base P journalier'!W122*0.4)))/24)))</f>
        <v/>
      </c>
      <c r="AS54" s="12" t="str">
        <f>IF(AA54="","",IF(((('[1]Base Q journalier'!Y122)-(('[1]Base P journalier'!Y122*0.4)))/24)&lt;0,"0",((('[1]Base Q journalier'!Y122)-(('[1]Base P journalier'!Y122*0.4)))/24)))</f>
        <v/>
      </c>
      <c r="AT54" s="12" t="str">
        <f>IF(AA54="","",IF(((('[1]Base Q journalier'!Z122)-(('[1]Base P journalier'!Z122*0.4)))/24)&lt;0,"0",((('[1]Base Q journalier'!Z122)-(('[1]Base P journalier'!Z122*0.4)))/24)))</f>
        <v/>
      </c>
      <c r="AU54" s="12" t="str">
        <f>IF(AA54="","",IF(((('[1]Base Q journalier'!AA122)-(('[1]Base P journalier'!AA122*0.4)))/24)&lt;0,"0",((('[1]Base Q journalier'!AA122)-(('[1]Base P journalier'!AA122*0.4)))/24)))</f>
        <v/>
      </c>
      <c r="AV54" s="12" t="str">
        <f>IF(AA54="","",IF(((('[1]Base Q journalier'!AB122)-(('[1]Base P journalier'!AB122*0.4)))/24)&lt;0,"0",((('[1]Base Q journalier'!AB122)-(('[1]Base P journalier'!AB122*0.4)))/24)))</f>
        <v/>
      </c>
      <c r="AW54" s="12" t="str">
        <f>IF(AA54="","",IF(((('[1]Base Q journalier'!AC122)-(('[1]Base P journalier'!AC122*0.4)))/24)&lt;0,"0",((('[1]Base Q journalier'!AC122)-(('[1]Base P journalier'!AC122*0.4)))/24)))</f>
        <v/>
      </c>
      <c r="AX54" s="12" t="str">
        <f>IF(AA54="","",IF(((('[1]Base Q journalier'!AD122)-(('[1]Base P journalier'!AD122*0.4)))/24)&lt;0,"0",((('[1]Base Q journalier'!AD122)-(('[1]Base P journalier'!AD122*0.4)))/24)))</f>
        <v/>
      </c>
      <c r="AY54" s="12" t="str">
        <f>IF(AA54="","",IF(((('[1]Base Q journalier'!AE122)-(('[1]Base P journalier'!AE122*0.4)))/24)&lt;0,"0",((('[1]Base Q journalier'!AE122)-(('[1]Base P journalier'!AE122*0.4)))/24)))</f>
        <v/>
      </c>
      <c r="AZ54" s="12" t="str">
        <f>IF(AA54="","",IF(((('[1]Base Q journalier'!AF122)-(('[1]Base P journalier'!AF122*0.4)))/24)&lt;0,"0",((('[1]Base Q journalier'!AF122)-(('[1]Base P journalier'!AF122*0.4)))/24)))</f>
        <v/>
      </c>
      <c r="BA54" s="12" t="str">
        <f>IF(AA54="","",IF(((('[1]Base Q journalier'!AG122)-(('[1]Base P journalier'!AG122*0.4)))/24)&lt;0,"0",((('[1]Base Q journalier'!AG122)-(('[1]Base P journalier'!AG122*0.4)))/24)))</f>
        <v/>
      </c>
      <c r="BB54" s="12" t="str">
        <f>IF(AA54="","",IF(((('[1]Base Q journalier'!AH122)-(('[1]Base P journalier'!AH122*0.4)))/24)&lt;0,"0",((('[1]Base Q journalier'!AH122)-(('[1]Base P journalier'!AH122*0.4)))/24)))</f>
        <v/>
      </c>
      <c r="BC54" s="12" t="str">
        <f>IF(AA54="","",IF(((('[1]Base Q journalier'!AI122)-(('[1]Base P journalier'!AI122*0.4)))/24)&lt;0,"0",((('[1]Base Q journalier'!AI122)-(('[1]Base P journalier'!AI122*0.4)))/24)))</f>
        <v/>
      </c>
      <c r="BD54" s="12" t="str">
        <f>IF(AA54="","",IF(((('[1]Base Q journalier'!AK122)-(('[1]Base P journalier'!AK122*0.4)))/24)&lt;0,"0",((('[1]Base Q journalier'!AK122)-(('[1]Base P journalier'!AK122*0.4)))/24)))</f>
        <v/>
      </c>
      <c r="BE54" s="12" t="str">
        <f>IF(AA54="","",IF(((('[1]Base Q journalier'!AM122)-(('[1]Base P journalier'!AM122*0.4)))/24)&lt;0,"0",((('[1]Base Q journalier'!AM122)-(('[1]Base P journalier'!AM122*0.4)))/24)))</f>
        <v/>
      </c>
      <c r="BF54" s="12" t="str">
        <f>IF(AA54="","",IF(((('[1]Base Q journalier'!AN122)-(('[1]Base P journalier'!AN122*0.4)))/24)&lt;0,"0",((('[1]Base Q journalier'!AN122)-(('[1]Base P journalier'!AN122*0.4)))/24)))</f>
        <v/>
      </c>
      <c r="BG54" s="12" t="str">
        <f>IF(AA54="","",IF(((('[1]Base Q journalier'!AO122)-(('[1]Base P journalier'!AO122*0.4)))/24)&lt;0,"0",((('[1]Base Q journalier'!AO122)-(('[1]Base P journalier'!AO122*0.4)))/24)))</f>
        <v/>
      </c>
    </row>
    <row r="55" spans="27:78" x14ac:dyDescent="0.25">
      <c r="AA55" s="11" t="str">
        <f>IF([1]BaseTotale!A120="","",[1]BaseTotale!A120)</f>
        <v/>
      </c>
      <c r="AB55" s="12" t="str">
        <f>IF(AA55="","",IF(((('[1]Base Q journalier'!C123)-(('[1]Base P journalier'!C123*0.4)))/24)&lt;0,"0",((('[1]Base Q journalier'!C123)-(('[1]Base P journalier'!C123*0.4)))/24)))</f>
        <v/>
      </c>
      <c r="AC55" s="12" t="str">
        <f>IF(AA55="","",IF(AA55="","",IF(((('[1]Base Q journalier'!D123)-(('[1]Base P journalier'!D123*0.4)))/24)&lt;0,"0",((('[1]Base Q journalier'!D123)-(('[1]Base P journalier'!D123*0.4)))/24))))</f>
        <v/>
      </c>
      <c r="AD55" s="12" t="str">
        <f>IF(AA55="","",IF(((('[1]Base Q journalier'!E123)-(('[1]Base P journalier'!E123*0.4)))/24)&lt;0,"0",((('[1]Base Q journalier'!E123)-(('[1]Base P journalier'!E123*0.4)))/24)))</f>
        <v/>
      </c>
      <c r="AE55" s="12" t="str">
        <f>IF(AA55="","",IF(((('[1]Base Q journalier'!F123)-(('[1]Base P journalier'!F123*0.4)))/24)&lt;0,"0",((('[1]Base Q journalier'!F123)-(('[1]Base P journalier'!F123*0.4)))/24)))</f>
        <v/>
      </c>
      <c r="AF55" s="12" t="str">
        <f>IF(AA55="","",IF(((('[1]Base Q journalier'!G123)-(('[1]Base P journalier'!G123*0.4)))/24)&lt;0,"0",((('[1]Base Q journalier'!G123)-(('[1]Base P journalier'!G123*0.4)))/24)))</f>
        <v/>
      </c>
      <c r="AG55" s="12" t="str">
        <f>IF(AA55="","",IF(((('[1]Base Q journalier'!H123)-(('[1]Base P journalier'!H123*0.4)))/24)&lt;0,"0",((('[1]Base Q journalier'!H123)-(('[1]Base P journalier'!H123*0.4)))/24)))</f>
        <v/>
      </c>
      <c r="AH55" s="12" t="str">
        <f>IF(AA55="","",IF(((('[1]Base Q journalier'!J123)-(('[1]Base P journalier'!J123*0.4)))/24)&lt;0,"0",((('[1]Base Q journalier'!J123)-(('[1]Base P journalier'!J123*0.4)))/24)))</f>
        <v/>
      </c>
      <c r="AI55" s="12" t="str">
        <f>IF(AA55="","",IF(((('[1]Base Q journalier'!L123)-(('[1]Base P journalier'!L123*0.4)))/24)&lt;0,"0",((('[1]Base Q journalier'!L123)-(('[1]Base P journalier'!L123*0.4)))/24)))</f>
        <v/>
      </c>
      <c r="AJ55" s="12" t="str">
        <f>IF(AA55="","",IF(((('[1]Base Q journalier'!N123)-(('[1]Base P journalier'!N123*0.4)))/24)&lt;0,"0",((('[1]Base Q journalier'!N123)-(('[1]Base P journalier'!N123*0.4)))/24)))</f>
        <v/>
      </c>
      <c r="AK55" s="12" t="str">
        <f>IF(AA55="","",IF(((('[1]Base Q journalier'!O123)-(('[1]Base P journalier'!O123*0.4)))/24)&lt;0,"0",((('[1]Base Q journalier'!O123)-(('[1]Base P journalier'!O123*0.4)))/24)))</f>
        <v/>
      </c>
      <c r="AL55" s="12" t="str">
        <f>IF(AA55="","",IF(((('[1]Base Q journalier'!P123)-(('[1]Base P journalier'!P123*0.4)))/24)&lt;0,"0",((('[1]Base Q journalier'!P123)-(('[1]Base P journalier'!P123*0.4)))/24)))</f>
        <v/>
      </c>
      <c r="AM55" s="12" t="str">
        <f>IF(AA55="","",IF(((('[1]Base Q journalier'!Q123)-(('[1]Base P journalier'!Q123*0.4)))/24)&lt;0,"0",((('[1]Base Q journalier'!Q123)-(('[1]Base P journalier'!Q123*0.4)))/24)))</f>
        <v/>
      </c>
      <c r="AN55" s="12" t="str">
        <f>IF(AA55="","",IF(((('[1]Base Q journalier'!R123)-(('[1]Base P journalier'!R123*0.4)))/24)&lt;0,"0",((('[1]Base Q journalier'!R123)-(('[1]Base P journalier'!R123*0.4)))/24)))</f>
        <v/>
      </c>
      <c r="AO55" s="12" t="str">
        <f>IF(AA55="","",IF(((('[1]Base Q journalier'!S123)-(('[1]Base P journalier'!S123*0.4)))/24)&lt;0,"0",((('[1]Base Q journalier'!S123)-(('[1]Base P journalier'!S123*0.4)))/24)))</f>
        <v/>
      </c>
      <c r="AP55" s="12" t="str">
        <f>IF(AA55="","",IF(((('[1]Base Q journalier'!T123)-(('[1]Base P journalier'!T123*0.4)))/24)&lt;0,"0",((('[1]Base Q journalier'!T123)-(('[1]Base P journalier'!T123*0.4)))/24)))</f>
        <v/>
      </c>
      <c r="AQ55" s="12" t="str">
        <f>IF(AA55="","",IF(((('[1]Base Q journalier'!V123)-(('[1]Base P journalier'!V123*0.4)))/24)&lt;0,"0",((('[1]Base Q journalier'!V123)-(('[1]Base P journalier'!V123*0.4)))/24)))</f>
        <v/>
      </c>
      <c r="AR55" s="21" t="str">
        <f>IF(AA55="","",IF(((('[1]Base Q journalier'!W123)-(('[1]Base P journalier'!W123*0.4)))/24)&lt;0,"0",((('[1]Base Q journalier'!W123)-(('[1]Base P journalier'!W123*0.4)))/24)))</f>
        <v/>
      </c>
      <c r="AS55" s="12" t="str">
        <f>IF(AA55="","",IF(((('[1]Base Q journalier'!Y123)-(('[1]Base P journalier'!Y123*0.4)))/24)&lt;0,"0",((('[1]Base Q journalier'!Y123)-(('[1]Base P journalier'!Y123*0.4)))/24)))</f>
        <v/>
      </c>
      <c r="AT55" s="12" t="str">
        <f>IF(AA55="","",IF(((('[1]Base Q journalier'!Z123)-(('[1]Base P journalier'!Z123*0.4)))/24)&lt;0,"0",((('[1]Base Q journalier'!Z123)-(('[1]Base P journalier'!Z123*0.4)))/24)))</f>
        <v/>
      </c>
      <c r="AU55" s="12" t="str">
        <f>IF(AA55="","",IF(((('[1]Base Q journalier'!AA123)-(('[1]Base P journalier'!AA123*0.4)))/24)&lt;0,"0",((('[1]Base Q journalier'!AA123)-(('[1]Base P journalier'!AA123*0.4)))/24)))</f>
        <v/>
      </c>
      <c r="AV55" s="12" t="str">
        <f>IF(AA55="","",IF(((('[1]Base Q journalier'!AB123)-(('[1]Base P journalier'!AB123*0.4)))/24)&lt;0,"0",((('[1]Base Q journalier'!AB123)-(('[1]Base P journalier'!AB123*0.4)))/24)))</f>
        <v/>
      </c>
      <c r="AW55" s="12" t="str">
        <f>IF(AA55="","",IF(((('[1]Base Q journalier'!AC123)-(('[1]Base P journalier'!AC123*0.4)))/24)&lt;0,"0",((('[1]Base Q journalier'!AC123)-(('[1]Base P journalier'!AC123*0.4)))/24)))</f>
        <v/>
      </c>
      <c r="AX55" s="12" t="str">
        <f>IF(AA55="","",IF(((('[1]Base Q journalier'!AD123)-(('[1]Base P journalier'!AD123*0.4)))/24)&lt;0,"0",((('[1]Base Q journalier'!AD123)-(('[1]Base P journalier'!AD123*0.4)))/24)))</f>
        <v/>
      </c>
      <c r="AY55" s="12" t="str">
        <f>IF(AA55="","",IF(((('[1]Base Q journalier'!AE123)-(('[1]Base P journalier'!AE123*0.4)))/24)&lt;0,"0",((('[1]Base Q journalier'!AE123)-(('[1]Base P journalier'!AE123*0.4)))/24)))</f>
        <v/>
      </c>
      <c r="AZ55" s="12" t="str">
        <f>IF(AA55="","",IF(((('[1]Base Q journalier'!AF123)-(('[1]Base P journalier'!AF123*0.4)))/24)&lt;0,"0",((('[1]Base Q journalier'!AF123)-(('[1]Base P journalier'!AF123*0.4)))/24)))</f>
        <v/>
      </c>
      <c r="BA55" s="12" t="str">
        <f>IF(AA55="","",IF(((('[1]Base Q journalier'!AG123)-(('[1]Base P journalier'!AG123*0.4)))/24)&lt;0,"0",((('[1]Base Q journalier'!AG123)-(('[1]Base P journalier'!AG123*0.4)))/24)))</f>
        <v/>
      </c>
      <c r="BB55" s="12" t="str">
        <f>IF(AA55="","",IF(((('[1]Base Q journalier'!AH123)-(('[1]Base P journalier'!AH123*0.4)))/24)&lt;0,"0",((('[1]Base Q journalier'!AH123)-(('[1]Base P journalier'!AH123*0.4)))/24)))</f>
        <v/>
      </c>
      <c r="BC55" s="12" t="str">
        <f>IF(AA55="","",IF(((('[1]Base Q journalier'!AI123)-(('[1]Base P journalier'!AI123*0.4)))/24)&lt;0,"0",((('[1]Base Q journalier'!AI123)-(('[1]Base P journalier'!AI123*0.4)))/24)))</f>
        <v/>
      </c>
      <c r="BD55" s="12" t="str">
        <f>IF(AA55="","",IF(((('[1]Base Q journalier'!AK123)-(('[1]Base P journalier'!AK123*0.4)))/24)&lt;0,"0",((('[1]Base Q journalier'!AK123)-(('[1]Base P journalier'!AK123*0.4)))/24)))</f>
        <v/>
      </c>
      <c r="BE55" s="12" t="str">
        <f>IF(AA55="","",IF(((('[1]Base Q journalier'!AM123)-(('[1]Base P journalier'!AM123*0.4)))/24)&lt;0,"0",((('[1]Base Q journalier'!AM123)-(('[1]Base P journalier'!AM123*0.4)))/24)))</f>
        <v/>
      </c>
      <c r="BF55" s="12" t="str">
        <f>IF(AA55="","",IF(((('[1]Base Q journalier'!AN123)-(('[1]Base P journalier'!AN123*0.4)))/24)&lt;0,"0",((('[1]Base Q journalier'!AN123)-(('[1]Base P journalier'!AN123*0.4)))/24)))</f>
        <v/>
      </c>
      <c r="BG55" s="12" t="str">
        <f>IF(AA55="","",IF(((('[1]Base Q journalier'!AO123)-(('[1]Base P journalier'!AO123*0.4)))/24)&lt;0,"0",((('[1]Base Q journalier'!AO123)-(('[1]Base P journalier'!AO123*0.4)))/24)))</f>
        <v/>
      </c>
    </row>
    <row r="56" spans="27:78" x14ac:dyDescent="0.25">
      <c r="AA56" s="11" t="str">
        <f>IF([1]BaseTotale!A121="","",[1]BaseTotale!A121)</f>
        <v/>
      </c>
      <c r="AB56" s="12" t="str">
        <f>IF(AA56="","",IF(((('[1]Base Q journalier'!C124)-(('[1]Base P journalier'!C124*0.4)))/24)&lt;0,"0",((('[1]Base Q journalier'!C124)-(('[1]Base P journalier'!C124*0.4)))/24)))</f>
        <v/>
      </c>
      <c r="AC56" s="12" t="str">
        <f>IF(AA56="","",IF(AA56="","",IF(((('[1]Base Q journalier'!D124)-(('[1]Base P journalier'!D124*0.4)))/24)&lt;0,"0",((('[1]Base Q journalier'!D124)-(('[1]Base P journalier'!D124*0.4)))/24))))</f>
        <v/>
      </c>
      <c r="AD56" s="12" t="str">
        <f>IF(AA56="","",IF(((('[1]Base Q journalier'!E124)-(('[1]Base P journalier'!E124*0.4)))/24)&lt;0,"0",((('[1]Base Q journalier'!E124)-(('[1]Base P journalier'!E124*0.4)))/24)))</f>
        <v/>
      </c>
      <c r="AE56" s="12" t="str">
        <f>IF(AA56="","",IF(((('[1]Base Q journalier'!F124)-(('[1]Base P journalier'!F124*0.4)))/24)&lt;0,"0",((('[1]Base Q journalier'!F124)-(('[1]Base P journalier'!F124*0.4)))/24)))</f>
        <v/>
      </c>
      <c r="AF56" s="12" t="str">
        <f>IF(AA56="","",IF(((('[1]Base Q journalier'!G124)-(('[1]Base P journalier'!G124*0.4)))/24)&lt;0,"0",((('[1]Base Q journalier'!G124)-(('[1]Base P journalier'!G124*0.4)))/24)))</f>
        <v/>
      </c>
      <c r="AG56" s="12" t="str">
        <f>IF(AA56="","",IF(((('[1]Base Q journalier'!H124)-(('[1]Base P journalier'!H124*0.4)))/24)&lt;0,"0",((('[1]Base Q journalier'!H124)-(('[1]Base P journalier'!H124*0.4)))/24)))</f>
        <v/>
      </c>
      <c r="AH56" s="12" t="str">
        <f>IF(AA56="","",IF(((('[1]Base Q journalier'!J124)-(('[1]Base P journalier'!J124*0.4)))/24)&lt;0,"0",((('[1]Base Q journalier'!J124)-(('[1]Base P journalier'!J124*0.4)))/24)))</f>
        <v/>
      </c>
      <c r="AI56" s="12" t="str">
        <f>IF(AA56="","",IF(((('[1]Base Q journalier'!L124)-(('[1]Base P journalier'!L124*0.4)))/24)&lt;0,"0",((('[1]Base Q journalier'!L124)-(('[1]Base P journalier'!L124*0.4)))/24)))</f>
        <v/>
      </c>
      <c r="AJ56" s="12" t="str">
        <f>IF(AA56="","",IF(((('[1]Base Q journalier'!N124)-(('[1]Base P journalier'!N124*0.4)))/24)&lt;0,"0",((('[1]Base Q journalier'!N124)-(('[1]Base P journalier'!N124*0.4)))/24)))</f>
        <v/>
      </c>
      <c r="AK56" s="12" t="str">
        <f>IF(AA56="","",IF(((('[1]Base Q journalier'!O124)-(('[1]Base P journalier'!O124*0.4)))/24)&lt;0,"0",((('[1]Base Q journalier'!O124)-(('[1]Base P journalier'!O124*0.4)))/24)))</f>
        <v/>
      </c>
      <c r="AL56" s="12" t="str">
        <f>IF(AA56="","",IF(((('[1]Base Q journalier'!P124)-(('[1]Base P journalier'!P124*0.4)))/24)&lt;0,"0",((('[1]Base Q journalier'!P124)-(('[1]Base P journalier'!P124*0.4)))/24)))</f>
        <v/>
      </c>
      <c r="AM56" s="12" t="str">
        <f>IF(AA56="","",IF(((('[1]Base Q journalier'!Q124)-(('[1]Base P journalier'!Q124*0.4)))/24)&lt;0,"0",((('[1]Base Q journalier'!Q124)-(('[1]Base P journalier'!Q124*0.4)))/24)))</f>
        <v/>
      </c>
      <c r="AN56" s="12" t="str">
        <f>IF(AA56="","",IF(((('[1]Base Q journalier'!R124)-(('[1]Base P journalier'!R124*0.4)))/24)&lt;0,"0",((('[1]Base Q journalier'!R124)-(('[1]Base P journalier'!R124*0.4)))/24)))</f>
        <v/>
      </c>
      <c r="AO56" s="12" t="str">
        <f>IF(AA56="","",IF(((('[1]Base Q journalier'!S124)-(('[1]Base P journalier'!S124*0.4)))/24)&lt;0,"0",((('[1]Base Q journalier'!S124)-(('[1]Base P journalier'!S124*0.4)))/24)))</f>
        <v/>
      </c>
      <c r="AP56" s="12" t="str">
        <f>IF(AA56="","",IF(((('[1]Base Q journalier'!T124)-(('[1]Base P journalier'!T124*0.4)))/24)&lt;0,"0",((('[1]Base Q journalier'!T124)-(('[1]Base P journalier'!T124*0.4)))/24)))</f>
        <v/>
      </c>
      <c r="AQ56" s="12" t="str">
        <f>IF(AA56="","",IF(((('[1]Base Q journalier'!V124)-(('[1]Base P journalier'!V124*0.4)))/24)&lt;0,"0",((('[1]Base Q journalier'!V124)-(('[1]Base P journalier'!V124*0.4)))/24)))</f>
        <v/>
      </c>
      <c r="AR56" s="21" t="str">
        <f>IF(AA56="","",IF(((('[1]Base Q journalier'!W124)-(('[1]Base P journalier'!W124*0.4)))/24)&lt;0,"0",((('[1]Base Q journalier'!W124)-(('[1]Base P journalier'!W124*0.4)))/24)))</f>
        <v/>
      </c>
      <c r="AS56" s="12" t="str">
        <f>IF(AA56="","",IF(((('[1]Base Q journalier'!Y124)-(('[1]Base P journalier'!Y124*0.4)))/24)&lt;0,"0",((('[1]Base Q journalier'!Y124)-(('[1]Base P journalier'!Y124*0.4)))/24)))</f>
        <v/>
      </c>
      <c r="AT56" s="12" t="str">
        <f>IF(AA56="","",IF(((('[1]Base Q journalier'!Z124)-(('[1]Base P journalier'!Z124*0.4)))/24)&lt;0,"0",((('[1]Base Q journalier'!Z124)-(('[1]Base P journalier'!Z124*0.4)))/24)))</f>
        <v/>
      </c>
      <c r="AU56" s="12" t="str">
        <f>IF(AA56="","",IF(((('[1]Base Q journalier'!AA124)-(('[1]Base P journalier'!AA124*0.4)))/24)&lt;0,"0",((('[1]Base Q journalier'!AA124)-(('[1]Base P journalier'!AA124*0.4)))/24)))</f>
        <v/>
      </c>
      <c r="AV56" s="12" t="str">
        <f>IF(AA56="","",IF(((('[1]Base Q journalier'!AB124)-(('[1]Base P journalier'!AB124*0.4)))/24)&lt;0,"0",((('[1]Base Q journalier'!AB124)-(('[1]Base P journalier'!AB124*0.4)))/24)))</f>
        <v/>
      </c>
      <c r="AW56" s="12" t="str">
        <f>IF(AA56="","",IF(((('[1]Base Q journalier'!AC124)-(('[1]Base P journalier'!AC124*0.4)))/24)&lt;0,"0",((('[1]Base Q journalier'!AC124)-(('[1]Base P journalier'!AC124*0.4)))/24)))</f>
        <v/>
      </c>
      <c r="AX56" s="12" t="str">
        <f>IF(AA56="","",IF(((('[1]Base Q journalier'!AD124)-(('[1]Base P journalier'!AD124*0.4)))/24)&lt;0,"0",((('[1]Base Q journalier'!AD124)-(('[1]Base P journalier'!AD124*0.4)))/24)))</f>
        <v/>
      </c>
      <c r="AY56" s="12" t="str">
        <f>IF(AA56="","",IF(((('[1]Base Q journalier'!AE124)-(('[1]Base P journalier'!AE124*0.4)))/24)&lt;0,"0",((('[1]Base Q journalier'!AE124)-(('[1]Base P journalier'!AE124*0.4)))/24)))</f>
        <v/>
      </c>
      <c r="AZ56" s="12" t="str">
        <f>IF(AA56="","",IF(((('[1]Base Q journalier'!AF124)-(('[1]Base P journalier'!AF124*0.4)))/24)&lt;0,"0",((('[1]Base Q journalier'!AF124)-(('[1]Base P journalier'!AF124*0.4)))/24)))</f>
        <v/>
      </c>
      <c r="BA56" s="12" t="str">
        <f>IF(AA56="","",IF(((('[1]Base Q journalier'!AG124)-(('[1]Base P journalier'!AG124*0.4)))/24)&lt;0,"0",((('[1]Base Q journalier'!AG124)-(('[1]Base P journalier'!AG124*0.4)))/24)))</f>
        <v/>
      </c>
      <c r="BB56" s="12" t="str">
        <f>IF(AA56="","",IF(((('[1]Base Q journalier'!AH124)-(('[1]Base P journalier'!AH124*0.4)))/24)&lt;0,"0",((('[1]Base Q journalier'!AH124)-(('[1]Base P journalier'!AH124*0.4)))/24)))</f>
        <v/>
      </c>
      <c r="BC56" s="12" t="str">
        <f>IF(AA56="","",IF(((('[1]Base Q journalier'!AI124)-(('[1]Base P journalier'!AI124*0.4)))/24)&lt;0,"0",((('[1]Base Q journalier'!AI124)-(('[1]Base P journalier'!AI124*0.4)))/24)))</f>
        <v/>
      </c>
      <c r="BD56" s="12" t="str">
        <f>IF(AA56="","",IF(((('[1]Base Q journalier'!AK124)-(('[1]Base P journalier'!AK124*0.4)))/24)&lt;0,"0",((('[1]Base Q journalier'!AK124)-(('[1]Base P journalier'!AK124*0.4)))/24)))</f>
        <v/>
      </c>
      <c r="BE56" s="12" t="str">
        <f>IF(AA56="","",IF(((('[1]Base Q journalier'!AM124)-(('[1]Base P journalier'!AM124*0.4)))/24)&lt;0,"0",((('[1]Base Q journalier'!AM124)-(('[1]Base P journalier'!AM124*0.4)))/24)))</f>
        <v/>
      </c>
      <c r="BF56" s="12" t="str">
        <f>IF(AA56="","",IF(((('[1]Base Q journalier'!AN124)-(('[1]Base P journalier'!AN124*0.4)))/24)&lt;0,"0",((('[1]Base Q journalier'!AN124)-(('[1]Base P journalier'!AN124*0.4)))/24)))</f>
        <v/>
      </c>
      <c r="BG56" s="12" t="str">
        <f>IF(AA56="","",IF(((('[1]Base Q journalier'!AO124)-(('[1]Base P journalier'!AO124*0.4)))/24)&lt;0,"0",((('[1]Base Q journalier'!AO124)-(('[1]Base P journalier'!AO124*0.4)))/24)))</f>
        <v/>
      </c>
    </row>
    <row r="57" spans="27:78" x14ac:dyDescent="0.25">
      <c r="AA57" s="11" t="str">
        <f>IF([1]BaseTotale!A122="","",[1]BaseTotale!A122)</f>
        <v/>
      </c>
      <c r="AB57" s="12" t="str">
        <f>IF(AA57="","",IF(((('[1]Base Q journalier'!C125)-(('[1]Base P journalier'!C125*0.4)))/24)&lt;0,"0",((('[1]Base Q journalier'!C125)-(('[1]Base P journalier'!C125*0.4)))/24)))</f>
        <v/>
      </c>
      <c r="AC57" s="12" t="str">
        <f>IF(AA57="","",IF(AA57="","",IF(((('[1]Base Q journalier'!D125)-(('[1]Base P journalier'!D125*0.4)))/24)&lt;0,"0",((('[1]Base Q journalier'!D125)-(('[1]Base P journalier'!D125*0.4)))/24))))</f>
        <v/>
      </c>
      <c r="AD57" s="12" t="str">
        <f>IF(AA57="","",IF(((('[1]Base Q journalier'!E125)-(('[1]Base P journalier'!E125*0.4)))/24)&lt;0,"0",((('[1]Base Q journalier'!E125)-(('[1]Base P journalier'!E125*0.4)))/24)))</f>
        <v/>
      </c>
      <c r="AE57" s="12" t="str">
        <f>IF(AA57="","",IF(((('[1]Base Q journalier'!F125)-(('[1]Base P journalier'!F125*0.4)))/24)&lt;0,"0",((('[1]Base Q journalier'!F125)-(('[1]Base P journalier'!F125*0.4)))/24)))</f>
        <v/>
      </c>
      <c r="AF57" s="12" t="str">
        <f>IF(AA57="","",IF(((('[1]Base Q journalier'!G125)-(('[1]Base P journalier'!G125*0.4)))/24)&lt;0,"0",((('[1]Base Q journalier'!G125)-(('[1]Base P journalier'!G125*0.4)))/24)))</f>
        <v/>
      </c>
      <c r="AG57" s="12" t="str">
        <f>IF(AA57="","",IF(((('[1]Base Q journalier'!H125)-(('[1]Base P journalier'!H125*0.4)))/24)&lt;0,"0",((('[1]Base Q journalier'!H125)-(('[1]Base P journalier'!H125*0.4)))/24)))</f>
        <v/>
      </c>
      <c r="AH57" s="12" t="str">
        <f>IF(AA57="","",IF(((('[1]Base Q journalier'!J125)-(('[1]Base P journalier'!J125*0.4)))/24)&lt;0,"0",((('[1]Base Q journalier'!J125)-(('[1]Base P journalier'!J125*0.4)))/24)))</f>
        <v/>
      </c>
      <c r="AI57" s="12" t="str">
        <f>IF(AA57="","",IF(((('[1]Base Q journalier'!L125)-(('[1]Base P journalier'!L125*0.4)))/24)&lt;0,"0",((('[1]Base Q journalier'!L125)-(('[1]Base P journalier'!L125*0.4)))/24)))</f>
        <v/>
      </c>
      <c r="AJ57" s="12" t="str">
        <f>IF(AA57="","",IF(((('[1]Base Q journalier'!N125)-(('[1]Base P journalier'!N125*0.4)))/24)&lt;0,"0",((('[1]Base Q journalier'!N125)-(('[1]Base P journalier'!N125*0.4)))/24)))</f>
        <v/>
      </c>
      <c r="AK57" s="12" t="str">
        <f>IF(AA57="","",IF(((('[1]Base Q journalier'!O125)-(('[1]Base P journalier'!O125*0.4)))/24)&lt;0,"0",((('[1]Base Q journalier'!O125)-(('[1]Base P journalier'!O125*0.4)))/24)))</f>
        <v/>
      </c>
      <c r="AL57" s="12" t="str">
        <f>IF(AA57="","",IF(((('[1]Base Q journalier'!P125)-(('[1]Base P journalier'!P125*0.4)))/24)&lt;0,"0",((('[1]Base Q journalier'!P125)-(('[1]Base P journalier'!P125*0.4)))/24)))</f>
        <v/>
      </c>
      <c r="AM57" s="12" t="str">
        <f>IF(AA57="","",IF(((('[1]Base Q journalier'!Q125)-(('[1]Base P journalier'!Q125*0.4)))/24)&lt;0,"0",((('[1]Base Q journalier'!Q125)-(('[1]Base P journalier'!Q125*0.4)))/24)))</f>
        <v/>
      </c>
      <c r="AN57" s="12" t="str">
        <f>IF(AA57="","",IF(((('[1]Base Q journalier'!R125)-(('[1]Base P journalier'!R125*0.4)))/24)&lt;0,"0",((('[1]Base Q journalier'!R125)-(('[1]Base P journalier'!R125*0.4)))/24)))</f>
        <v/>
      </c>
      <c r="AO57" s="12" t="str">
        <f>IF(AA57="","",IF(((('[1]Base Q journalier'!S125)-(('[1]Base P journalier'!S125*0.4)))/24)&lt;0,"0",((('[1]Base Q journalier'!S125)-(('[1]Base P journalier'!S125*0.4)))/24)))</f>
        <v/>
      </c>
      <c r="AP57" s="12" t="str">
        <f>IF(AA57="","",IF(((('[1]Base Q journalier'!T125)-(('[1]Base P journalier'!T125*0.4)))/24)&lt;0,"0",((('[1]Base Q journalier'!T125)-(('[1]Base P journalier'!T125*0.4)))/24)))</f>
        <v/>
      </c>
      <c r="AQ57" s="12" t="str">
        <f>IF(AA57="","",IF(((('[1]Base Q journalier'!V125)-(('[1]Base P journalier'!V125*0.4)))/24)&lt;0,"0",((('[1]Base Q journalier'!V125)-(('[1]Base P journalier'!V125*0.4)))/24)))</f>
        <v/>
      </c>
      <c r="AR57" s="21" t="str">
        <f>IF(AA57="","",IF(((('[1]Base Q journalier'!W125)-(('[1]Base P journalier'!W125*0.4)))/24)&lt;0,"0",((('[1]Base Q journalier'!W125)-(('[1]Base P journalier'!W125*0.4)))/24)))</f>
        <v/>
      </c>
      <c r="AS57" s="12" t="str">
        <f>IF(AA57="","",IF(((('[1]Base Q journalier'!Y125)-(('[1]Base P journalier'!Y125*0.4)))/24)&lt;0,"0",((('[1]Base Q journalier'!Y125)-(('[1]Base P journalier'!Y125*0.4)))/24)))</f>
        <v/>
      </c>
      <c r="AT57" s="12" t="str">
        <f>IF(AA57="","",IF(((('[1]Base Q journalier'!Z125)-(('[1]Base P journalier'!Z125*0.4)))/24)&lt;0,"0",((('[1]Base Q journalier'!Z125)-(('[1]Base P journalier'!Z125*0.4)))/24)))</f>
        <v/>
      </c>
      <c r="AU57" s="12" t="str">
        <f>IF(AA57="","",IF(((('[1]Base Q journalier'!AA125)-(('[1]Base P journalier'!AA125*0.4)))/24)&lt;0,"0",((('[1]Base Q journalier'!AA125)-(('[1]Base P journalier'!AA125*0.4)))/24)))</f>
        <v/>
      </c>
      <c r="AV57" s="12" t="str">
        <f>IF(AA57="","",IF(((('[1]Base Q journalier'!AB125)-(('[1]Base P journalier'!AB125*0.4)))/24)&lt;0,"0",((('[1]Base Q journalier'!AB125)-(('[1]Base P journalier'!AB125*0.4)))/24)))</f>
        <v/>
      </c>
      <c r="AW57" s="12" t="str">
        <f>IF(AA57="","",IF(((('[1]Base Q journalier'!AC125)-(('[1]Base P journalier'!AC125*0.4)))/24)&lt;0,"0",((('[1]Base Q journalier'!AC125)-(('[1]Base P journalier'!AC125*0.4)))/24)))</f>
        <v/>
      </c>
      <c r="AX57" s="12" t="str">
        <f>IF(AA57="","",IF(((('[1]Base Q journalier'!AD125)-(('[1]Base P journalier'!AD125*0.4)))/24)&lt;0,"0",((('[1]Base Q journalier'!AD125)-(('[1]Base P journalier'!AD125*0.4)))/24)))</f>
        <v/>
      </c>
      <c r="AY57" s="12" t="str">
        <f>IF(AA57="","",IF(((('[1]Base Q journalier'!AE125)-(('[1]Base P journalier'!AE125*0.4)))/24)&lt;0,"0",((('[1]Base Q journalier'!AE125)-(('[1]Base P journalier'!AE125*0.4)))/24)))</f>
        <v/>
      </c>
      <c r="AZ57" s="12" t="str">
        <f>IF(AA57="","",IF(((('[1]Base Q journalier'!AF125)-(('[1]Base P journalier'!AF125*0.4)))/24)&lt;0,"0",((('[1]Base Q journalier'!AF125)-(('[1]Base P journalier'!AF125*0.4)))/24)))</f>
        <v/>
      </c>
      <c r="BA57" s="12" t="str">
        <f>IF(AA57="","",IF(((('[1]Base Q journalier'!AG125)-(('[1]Base P journalier'!AG125*0.4)))/24)&lt;0,"0",((('[1]Base Q journalier'!AG125)-(('[1]Base P journalier'!AG125*0.4)))/24)))</f>
        <v/>
      </c>
      <c r="BB57" s="12" t="str">
        <f>IF(AA57="","",IF(((('[1]Base Q journalier'!AH125)-(('[1]Base P journalier'!AH125*0.4)))/24)&lt;0,"0",((('[1]Base Q journalier'!AH125)-(('[1]Base P journalier'!AH125*0.4)))/24)))</f>
        <v/>
      </c>
      <c r="BC57" s="12" t="str">
        <f>IF(AA57="","",IF(((('[1]Base Q journalier'!AI125)-(('[1]Base P journalier'!AI125*0.4)))/24)&lt;0,"0",((('[1]Base Q journalier'!AI125)-(('[1]Base P journalier'!AI125*0.4)))/24)))</f>
        <v/>
      </c>
      <c r="BD57" s="12" t="str">
        <f>IF(AA57="","",IF(((('[1]Base Q journalier'!AK125)-(('[1]Base P journalier'!AK125*0.4)))/24)&lt;0,"0",((('[1]Base Q journalier'!AK125)-(('[1]Base P journalier'!AK125*0.4)))/24)))</f>
        <v/>
      </c>
      <c r="BE57" s="12" t="str">
        <f>IF(AA57="","",IF(((('[1]Base Q journalier'!AM125)-(('[1]Base P journalier'!AM125*0.4)))/24)&lt;0,"0",((('[1]Base Q journalier'!AM125)-(('[1]Base P journalier'!AM125*0.4)))/24)))</f>
        <v/>
      </c>
      <c r="BF57" s="12" t="str">
        <f>IF(AA57="","",IF(((('[1]Base Q journalier'!AN125)-(('[1]Base P journalier'!AN125*0.4)))/24)&lt;0,"0",((('[1]Base Q journalier'!AN125)-(('[1]Base P journalier'!AN125*0.4)))/24)))</f>
        <v/>
      </c>
      <c r="BG57" s="12" t="str">
        <f>IF(AA57="","",IF(((('[1]Base Q journalier'!AO125)-(('[1]Base P journalier'!AO125*0.4)))/24)&lt;0,"0",((('[1]Base Q journalier'!AO125)-(('[1]Base P journalier'!AO125*0.4)))/24)))</f>
        <v/>
      </c>
    </row>
    <row r="58" spans="27:78" x14ac:dyDescent="0.25">
      <c r="AA58" s="11" t="str">
        <f>IF([1]BaseTotale!A123="","",[1]BaseTotale!A123)</f>
        <v/>
      </c>
      <c r="AB58" s="12" t="str">
        <f>IF(AA58="","",IF(((('[1]Base Q journalier'!C126)-(('[1]Base P journalier'!C126*0.4)))/24)&lt;0,"0",((('[1]Base Q journalier'!C126)-(('[1]Base P journalier'!C126*0.4)))/24)))</f>
        <v/>
      </c>
      <c r="AC58" s="12" t="str">
        <f>IF(AA58="","",IF(AA58="","",IF(((('[1]Base Q journalier'!D126)-(('[1]Base P journalier'!D126*0.4)))/24)&lt;0,"0",((('[1]Base Q journalier'!D126)-(('[1]Base P journalier'!D126*0.4)))/24))))</f>
        <v/>
      </c>
      <c r="AD58" s="12" t="str">
        <f>IF(AA58="","",IF(((('[1]Base Q journalier'!E126)-(('[1]Base P journalier'!E126*0.4)))/24)&lt;0,"0",((('[1]Base Q journalier'!E126)-(('[1]Base P journalier'!E126*0.4)))/24)))</f>
        <v/>
      </c>
      <c r="AE58" s="12" t="str">
        <f>IF(AA58="","",IF(((('[1]Base Q journalier'!F126)-(('[1]Base P journalier'!F126*0.4)))/24)&lt;0,"0",((('[1]Base Q journalier'!F126)-(('[1]Base P journalier'!F126*0.4)))/24)))</f>
        <v/>
      </c>
      <c r="AF58" s="12" t="str">
        <f>IF(AA58="","",IF(((('[1]Base Q journalier'!G126)-(('[1]Base P journalier'!G126*0.4)))/24)&lt;0,"0",((('[1]Base Q journalier'!G126)-(('[1]Base P journalier'!G126*0.4)))/24)))</f>
        <v/>
      </c>
      <c r="AG58" s="12" t="str">
        <f>IF(AA58="","",IF(((('[1]Base Q journalier'!H126)-(('[1]Base P journalier'!H126*0.4)))/24)&lt;0,"0",((('[1]Base Q journalier'!H126)-(('[1]Base P journalier'!H126*0.4)))/24)))</f>
        <v/>
      </c>
      <c r="AH58" s="12" t="str">
        <f>IF(AA58="","",IF(((('[1]Base Q journalier'!J126)-(('[1]Base P journalier'!J126*0.4)))/24)&lt;0,"0",((('[1]Base Q journalier'!J126)-(('[1]Base P journalier'!J126*0.4)))/24)))</f>
        <v/>
      </c>
      <c r="AI58" s="12" t="str">
        <f>IF(AA58="","",IF(((('[1]Base Q journalier'!L126)-(('[1]Base P journalier'!L126*0.4)))/24)&lt;0,"0",((('[1]Base Q journalier'!L126)-(('[1]Base P journalier'!L126*0.4)))/24)))</f>
        <v/>
      </c>
      <c r="AJ58" s="12" t="str">
        <f>IF(AA58="","",IF(((('[1]Base Q journalier'!N126)-(('[1]Base P journalier'!N126*0.4)))/24)&lt;0,"0",((('[1]Base Q journalier'!N126)-(('[1]Base P journalier'!N126*0.4)))/24)))</f>
        <v/>
      </c>
      <c r="AK58" s="12" t="str">
        <f>IF(AA58="","",IF(((('[1]Base Q journalier'!O126)-(('[1]Base P journalier'!O126*0.4)))/24)&lt;0,"0",((('[1]Base Q journalier'!O126)-(('[1]Base P journalier'!O126*0.4)))/24)))</f>
        <v/>
      </c>
      <c r="AL58" s="12" t="str">
        <f>IF(AA58="","",IF(((('[1]Base Q journalier'!P126)-(('[1]Base P journalier'!P126*0.4)))/24)&lt;0,"0",((('[1]Base Q journalier'!P126)-(('[1]Base P journalier'!P126*0.4)))/24)))</f>
        <v/>
      </c>
      <c r="AM58" s="12" t="str">
        <f>IF(AA58="","",IF(((('[1]Base Q journalier'!Q126)-(('[1]Base P journalier'!Q126*0.4)))/24)&lt;0,"0",((('[1]Base Q journalier'!Q126)-(('[1]Base P journalier'!Q126*0.4)))/24)))</f>
        <v/>
      </c>
      <c r="AN58" s="12" t="str">
        <f>IF(AA58="","",IF(((('[1]Base Q journalier'!R126)-(('[1]Base P journalier'!R126*0.4)))/24)&lt;0,"0",((('[1]Base Q journalier'!R126)-(('[1]Base P journalier'!R126*0.4)))/24)))</f>
        <v/>
      </c>
      <c r="AO58" s="12" t="str">
        <f>IF(AA58="","",IF(((('[1]Base Q journalier'!S126)-(('[1]Base P journalier'!S126*0.4)))/24)&lt;0,"0",((('[1]Base Q journalier'!S126)-(('[1]Base P journalier'!S126*0.4)))/24)))</f>
        <v/>
      </c>
      <c r="AP58" s="12" t="str">
        <f>IF(AA58="","",IF(((('[1]Base Q journalier'!T126)-(('[1]Base P journalier'!T126*0.4)))/24)&lt;0,"0",((('[1]Base Q journalier'!T126)-(('[1]Base P journalier'!T126*0.4)))/24)))</f>
        <v/>
      </c>
      <c r="AQ58" s="12" t="str">
        <f>IF(AA58="","",IF(((('[1]Base Q journalier'!V126)-(('[1]Base P journalier'!V126*0.4)))/24)&lt;0,"0",((('[1]Base Q journalier'!V126)-(('[1]Base P journalier'!V126*0.4)))/24)))</f>
        <v/>
      </c>
      <c r="AR58" s="21" t="str">
        <f>IF(AA58="","",IF(((('[1]Base Q journalier'!W126)-(('[1]Base P journalier'!W126*0.4)))/24)&lt;0,"0",((('[1]Base Q journalier'!W126)-(('[1]Base P journalier'!W126*0.4)))/24)))</f>
        <v/>
      </c>
      <c r="AS58" s="12" t="str">
        <f>IF(AA58="","",IF(((('[1]Base Q journalier'!Y126)-(('[1]Base P journalier'!Y126*0.4)))/24)&lt;0,"0",((('[1]Base Q journalier'!Y126)-(('[1]Base P journalier'!Y126*0.4)))/24)))</f>
        <v/>
      </c>
      <c r="AT58" s="12" t="str">
        <f>IF(AA58="","",IF(((('[1]Base Q journalier'!Z126)-(('[1]Base P journalier'!Z126*0.4)))/24)&lt;0,"0",((('[1]Base Q journalier'!Z126)-(('[1]Base P journalier'!Z126*0.4)))/24)))</f>
        <v/>
      </c>
      <c r="AU58" s="12" t="str">
        <f>IF(AA58="","",IF(((('[1]Base Q journalier'!AA126)-(('[1]Base P journalier'!AA126*0.4)))/24)&lt;0,"0",((('[1]Base Q journalier'!AA126)-(('[1]Base P journalier'!AA126*0.4)))/24)))</f>
        <v/>
      </c>
      <c r="AV58" s="12" t="str">
        <f>IF(AA58="","",IF(((('[1]Base Q journalier'!AB126)-(('[1]Base P journalier'!AB126*0.4)))/24)&lt;0,"0",((('[1]Base Q journalier'!AB126)-(('[1]Base P journalier'!AB126*0.4)))/24)))</f>
        <v/>
      </c>
      <c r="AW58" s="12" t="str">
        <f>IF(AA58="","",IF(((('[1]Base Q journalier'!AC126)-(('[1]Base P journalier'!AC126*0.4)))/24)&lt;0,"0",((('[1]Base Q journalier'!AC126)-(('[1]Base P journalier'!AC126*0.4)))/24)))</f>
        <v/>
      </c>
      <c r="AX58" s="12" t="str">
        <f>IF(AA58="","",IF(((('[1]Base Q journalier'!AD126)-(('[1]Base P journalier'!AD126*0.4)))/24)&lt;0,"0",((('[1]Base Q journalier'!AD126)-(('[1]Base P journalier'!AD126*0.4)))/24)))</f>
        <v/>
      </c>
      <c r="AY58" s="12" t="str">
        <f>IF(AA58="","",IF(((('[1]Base Q journalier'!AE126)-(('[1]Base P journalier'!AE126*0.4)))/24)&lt;0,"0",((('[1]Base Q journalier'!AE126)-(('[1]Base P journalier'!AE126*0.4)))/24)))</f>
        <v/>
      </c>
      <c r="AZ58" s="12" t="str">
        <f>IF(AA58="","",IF(((('[1]Base Q journalier'!AF126)-(('[1]Base P journalier'!AF126*0.4)))/24)&lt;0,"0",((('[1]Base Q journalier'!AF126)-(('[1]Base P journalier'!AF126*0.4)))/24)))</f>
        <v/>
      </c>
      <c r="BA58" s="12" t="str">
        <f>IF(AA58="","",IF(((('[1]Base Q journalier'!AG126)-(('[1]Base P journalier'!AG126*0.4)))/24)&lt;0,"0",((('[1]Base Q journalier'!AG126)-(('[1]Base P journalier'!AG126*0.4)))/24)))</f>
        <v/>
      </c>
      <c r="BB58" s="12" t="str">
        <f>IF(AA58="","",IF(((('[1]Base Q journalier'!AH126)-(('[1]Base P journalier'!AH126*0.4)))/24)&lt;0,"0",((('[1]Base Q journalier'!AH126)-(('[1]Base P journalier'!AH126*0.4)))/24)))</f>
        <v/>
      </c>
      <c r="BC58" s="12" t="str">
        <f>IF(AA58="","",IF(((('[1]Base Q journalier'!AI126)-(('[1]Base P journalier'!AI126*0.4)))/24)&lt;0,"0",((('[1]Base Q journalier'!AI126)-(('[1]Base P journalier'!AI126*0.4)))/24)))</f>
        <v/>
      </c>
      <c r="BD58" s="12" t="str">
        <f>IF(AA58="","",IF(((('[1]Base Q journalier'!AK126)-(('[1]Base P journalier'!AK126*0.4)))/24)&lt;0,"0",((('[1]Base Q journalier'!AK126)-(('[1]Base P journalier'!AK126*0.4)))/24)))</f>
        <v/>
      </c>
      <c r="BE58" s="12" t="str">
        <f>IF(AA58="","",IF(((('[1]Base Q journalier'!AM126)-(('[1]Base P journalier'!AM126*0.4)))/24)&lt;0,"0",((('[1]Base Q journalier'!AM126)-(('[1]Base P journalier'!AM126*0.4)))/24)))</f>
        <v/>
      </c>
      <c r="BF58" s="12" t="str">
        <f>IF(AA58="","",IF(((('[1]Base Q journalier'!AN126)-(('[1]Base P journalier'!AN126*0.4)))/24)&lt;0,"0",((('[1]Base Q journalier'!AN126)-(('[1]Base P journalier'!AN126*0.4)))/24)))</f>
        <v/>
      </c>
      <c r="BG58" s="12" t="str">
        <f>IF(AA58="","",IF(((('[1]Base Q journalier'!AO126)-(('[1]Base P journalier'!AO126*0.4)))/24)&lt;0,"0",((('[1]Base Q journalier'!AO126)-(('[1]Base P journalier'!AO126*0.4)))/24)))</f>
        <v/>
      </c>
    </row>
    <row r="59" spans="27:78" x14ac:dyDescent="0.25">
      <c r="AA59" s="11" t="str">
        <f>IF([1]BaseTotale!A124="","",[1]BaseTotale!A124)</f>
        <v/>
      </c>
      <c r="AB59" s="12" t="str">
        <f>IF(AA59="","",IF(((('[1]Base Q journalier'!C127)-(('[1]Base P journalier'!C127*0.4)))/24)&lt;0,"0",((('[1]Base Q journalier'!C127)-(('[1]Base P journalier'!C127*0.4)))/24)))</f>
        <v/>
      </c>
      <c r="AC59" s="12" t="str">
        <f>IF(AA59="","",IF(AA59="","",IF(((('[1]Base Q journalier'!D127)-(('[1]Base P journalier'!D127*0.4)))/24)&lt;0,"0",((('[1]Base Q journalier'!D127)-(('[1]Base P journalier'!D127*0.4)))/24))))</f>
        <v/>
      </c>
      <c r="AD59" s="12" t="str">
        <f>IF(AA59="","",IF(((('[1]Base Q journalier'!E127)-(('[1]Base P journalier'!E127*0.4)))/24)&lt;0,"0",((('[1]Base Q journalier'!E127)-(('[1]Base P journalier'!E127*0.4)))/24)))</f>
        <v/>
      </c>
      <c r="AE59" s="12" t="str">
        <f>IF(AA59="","",IF(((('[1]Base Q journalier'!F127)-(('[1]Base P journalier'!F127*0.4)))/24)&lt;0,"0",((('[1]Base Q journalier'!F127)-(('[1]Base P journalier'!F127*0.4)))/24)))</f>
        <v/>
      </c>
      <c r="AF59" s="12" t="str">
        <f>IF(AA59="","",IF(((('[1]Base Q journalier'!G127)-(('[1]Base P journalier'!G127*0.4)))/24)&lt;0,"0",((('[1]Base Q journalier'!G127)-(('[1]Base P journalier'!G127*0.4)))/24)))</f>
        <v/>
      </c>
      <c r="AG59" s="12" t="str">
        <f>IF(AA59="","",IF(((('[1]Base Q journalier'!H127)-(('[1]Base P journalier'!H127*0.4)))/24)&lt;0,"0",((('[1]Base Q journalier'!H127)-(('[1]Base P journalier'!H127*0.4)))/24)))</f>
        <v/>
      </c>
      <c r="AH59" s="12" t="str">
        <f>IF(AA59="","",IF(((('[1]Base Q journalier'!J127)-(('[1]Base P journalier'!J127*0.4)))/24)&lt;0,"0",((('[1]Base Q journalier'!J127)-(('[1]Base P journalier'!J127*0.4)))/24)))</f>
        <v/>
      </c>
      <c r="AI59" s="12" t="str">
        <f>IF(AA59="","",IF(((('[1]Base Q journalier'!L127)-(('[1]Base P journalier'!L127*0.4)))/24)&lt;0,"0",((('[1]Base Q journalier'!L127)-(('[1]Base P journalier'!L127*0.4)))/24)))</f>
        <v/>
      </c>
      <c r="AJ59" s="12" t="str">
        <f>IF(AA59="","",IF(((('[1]Base Q journalier'!N127)-(('[1]Base P journalier'!N127*0.4)))/24)&lt;0,"0",((('[1]Base Q journalier'!N127)-(('[1]Base P journalier'!N127*0.4)))/24)))</f>
        <v/>
      </c>
      <c r="AK59" s="12" t="str">
        <f>IF(AA59="","",IF(((('[1]Base Q journalier'!O127)-(('[1]Base P journalier'!O127*0.4)))/24)&lt;0,"0",((('[1]Base Q journalier'!O127)-(('[1]Base P journalier'!O127*0.4)))/24)))</f>
        <v/>
      </c>
      <c r="AL59" s="12" t="str">
        <f>IF(AA59="","",IF(((('[1]Base Q journalier'!P127)-(('[1]Base P journalier'!P127*0.4)))/24)&lt;0,"0",((('[1]Base Q journalier'!P127)-(('[1]Base P journalier'!P127*0.4)))/24)))</f>
        <v/>
      </c>
      <c r="AM59" s="12" t="str">
        <f>IF(AA59="","",IF(((('[1]Base Q journalier'!Q127)-(('[1]Base P journalier'!Q127*0.4)))/24)&lt;0,"0",((('[1]Base Q journalier'!Q127)-(('[1]Base P journalier'!Q127*0.4)))/24)))</f>
        <v/>
      </c>
      <c r="AN59" s="12" t="str">
        <f>IF(AA59="","",IF(((('[1]Base Q journalier'!R127)-(('[1]Base P journalier'!R127*0.4)))/24)&lt;0,"0",((('[1]Base Q journalier'!R127)-(('[1]Base P journalier'!R127*0.4)))/24)))</f>
        <v/>
      </c>
      <c r="AO59" s="12" t="str">
        <f>IF(AA59="","",IF(((('[1]Base Q journalier'!S127)-(('[1]Base P journalier'!S127*0.4)))/24)&lt;0,"0",((('[1]Base Q journalier'!S127)-(('[1]Base P journalier'!S127*0.4)))/24)))</f>
        <v/>
      </c>
      <c r="AP59" s="12" t="str">
        <f>IF(AA59="","",IF(((('[1]Base Q journalier'!T127)-(('[1]Base P journalier'!T127*0.4)))/24)&lt;0,"0",((('[1]Base Q journalier'!T127)-(('[1]Base P journalier'!T127*0.4)))/24)))</f>
        <v/>
      </c>
      <c r="AQ59" s="12" t="str">
        <f>IF(AA59="","",IF(((('[1]Base Q journalier'!V127)-(('[1]Base P journalier'!V127*0.4)))/24)&lt;0,"0",((('[1]Base Q journalier'!V127)-(('[1]Base P journalier'!V127*0.4)))/24)))</f>
        <v/>
      </c>
      <c r="AR59" s="21" t="str">
        <f>IF(AA59="","",IF(((('[1]Base Q journalier'!W127)-(('[1]Base P journalier'!W127*0.4)))/24)&lt;0,"0",((('[1]Base Q journalier'!W127)-(('[1]Base P journalier'!W127*0.4)))/24)))</f>
        <v/>
      </c>
      <c r="AS59" s="12" t="str">
        <f>IF(AA59="","",IF(((('[1]Base Q journalier'!Y127)-(('[1]Base P journalier'!Y127*0.4)))/24)&lt;0,"0",((('[1]Base Q journalier'!Y127)-(('[1]Base P journalier'!Y127*0.4)))/24)))</f>
        <v/>
      </c>
      <c r="AT59" s="12" t="str">
        <f>IF(AA59="","",IF(((('[1]Base Q journalier'!Z127)-(('[1]Base P journalier'!Z127*0.4)))/24)&lt;0,"0",((('[1]Base Q journalier'!Z127)-(('[1]Base P journalier'!Z127*0.4)))/24)))</f>
        <v/>
      </c>
      <c r="AU59" s="12" t="str">
        <f>IF(AA59="","",IF(((('[1]Base Q journalier'!AA127)-(('[1]Base P journalier'!AA127*0.4)))/24)&lt;0,"0",((('[1]Base Q journalier'!AA127)-(('[1]Base P journalier'!AA127*0.4)))/24)))</f>
        <v/>
      </c>
      <c r="AV59" s="12" t="str">
        <f>IF(AA59="","",IF(((('[1]Base Q journalier'!AB127)-(('[1]Base P journalier'!AB127*0.4)))/24)&lt;0,"0",((('[1]Base Q journalier'!AB127)-(('[1]Base P journalier'!AB127*0.4)))/24)))</f>
        <v/>
      </c>
      <c r="AW59" s="12" t="str">
        <f>IF(AA59="","",IF(((('[1]Base Q journalier'!AC127)-(('[1]Base P journalier'!AC127*0.4)))/24)&lt;0,"0",((('[1]Base Q journalier'!AC127)-(('[1]Base P journalier'!AC127*0.4)))/24)))</f>
        <v/>
      </c>
      <c r="AX59" s="12" t="str">
        <f>IF(AA59="","",IF(((('[1]Base Q journalier'!AD127)-(('[1]Base P journalier'!AD127*0.4)))/24)&lt;0,"0",((('[1]Base Q journalier'!AD127)-(('[1]Base P journalier'!AD127*0.4)))/24)))</f>
        <v/>
      </c>
      <c r="AY59" s="12" t="str">
        <f>IF(AA59="","",IF(((('[1]Base Q journalier'!AE127)-(('[1]Base P journalier'!AE127*0.4)))/24)&lt;0,"0",((('[1]Base Q journalier'!AE127)-(('[1]Base P journalier'!AE127*0.4)))/24)))</f>
        <v/>
      </c>
      <c r="AZ59" s="12" t="str">
        <f>IF(AA59="","",IF(((('[1]Base Q journalier'!AF127)-(('[1]Base P journalier'!AF127*0.4)))/24)&lt;0,"0",((('[1]Base Q journalier'!AF127)-(('[1]Base P journalier'!AF127*0.4)))/24)))</f>
        <v/>
      </c>
      <c r="BA59" s="12" t="str">
        <f>IF(AA59="","",IF(((('[1]Base Q journalier'!AG127)-(('[1]Base P journalier'!AG127*0.4)))/24)&lt;0,"0",((('[1]Base Q journalier'!AG127)-(('[1]Base P journalier'!AG127*0.4)))/24)))</f>
        <v/>
      </c>
      <c r="BB59" s="12" t="str">
        <f>IF(AA59="","",IF(((('[1]Base Q journalier'!AH127)-(('[1]Base P journalier'!AH127*0.4)))/24)&lt;0,"0",((('[1]Base Q journalier'!AH127)-(('[1]Base P journalier'!AH127*0.4)))/24)))</f>
        <v/>
      </c>
      <c r="BC59" s="12" t="str">
        <f>IF(AA59="","",IF(((('[1]Base Q journalier'!AI127)-(('[1]Base P journalier'!AI127*0.4)))/24)&lt;0,"0",((('[1]Base Q journalier'!AI127)-(('[1]Base P journalier'!AI127*0.4)))/24)))</f>
        <v/>
      </c>
      <c r="BD59" s="12" t="str">
        <f>IF(AA59="","",IF(((('[1]Base Q journalier'!AK127)-(('[1]Base P journalier'!AK127*0.4)))/24)&lt;0,"0",((('[1]Base Q journalier'!AK127)-(('[1]Base P journalier'!AK127*0.4)))/24)))</f>
        <v/>
      </c>
      <c r="BE59" s="12" t="str">
        <f>IF(AA59="","",IF(((('[1]Base Q journalier'!AM127)-(('[1]Base P journalier'!AM127*0.4)))/24)&lt;0,"0",((('[1]Base Q journalier'!AM127)-(('[1]Base P journalier'!AM127*0.4)))/24)))</f>
        <v/>
      </c>
      <c r="BF59" s="12" t="str">
        <f>IF(AA59="","",IF(((('[1]Base Q journalier'!AN127)-(('[1]Base P journalier'!AN127*0.4)))/24)&lt;0,"0",((('[1]Base Q journalier'!AN127)-(('[1]Base P journalier'!AN127*0.4)))/24)))</f>
        <v/>
      </c>
      <c r="BG59" s="12" t="str">
        <f>IF(AA59="","",IF(((('[1]Base Q journalier'!AO127)-(('[1]Base P journalier'!AO127*0.4)))/24)&lt;0,"0",((('[1]Base Q journalier'!AO127)-(('[1]Base P journalier'!AO127*0.4)))/24)))</f>
        <v/>
      </c>
    </row>
    <row r="60" spans="27:78" x14ac:dyDescent="0.25">
      <c r="AA60" s="11" t="str">
        <f>IF([1]BaseTotale!A125="","",[1]BaseTotale!A125)</f>
        <v/>
      </c>
      <c r="AB60" s="12" t="str">
        <f>IF(AA60="","",IF(((('[1]Base Q journalier'!C128)-(('[1]Base P journalier'!C128*0.4)))/24)&lt;0,"0",((('[1]Base Q journalier'!C128)-(('[1]Base P journalier'!C128*0.4)))/24)))</f>
        <v/>
      </c>
      <c r="AC60" s="12" t="str">
        <f>IF(AA60="","",IF(AA60="","",IF(((('[1]Base Q journalier'!D128)-(('[1]Base P journalier'!D128*0.4)))/24)&lt;0,"0",((('[1]Base Q journalier'!D128)-(('[1]Base P journalier'!D128*0.4)))/24))))</f>
        <v/>
      </c>
      <c r="AD60" s="12" t="str">
        <f>IF(AA60="","",IF(((('[1]Base Q journalier'!E128)-(('[1]Base P journalier'!E128*0.4)))/24)&lt;0,"0",((('[1]Base Q journalier'!E128)-(('[1]Base P journalier'!E128*0.4)))/24)))</f>
        <v/>
      </c>
      <c r="AE60" s="12" t="str">
        <f>IF(AA60="","",IF(((('[1]Base Q journalier'!F128)-(('[1]Base P journalier'!F128*0.4)))/24)&lt;0,"0",((('[1]Base Q journalier'!F128)-(('[1]Base P journalier'!F128*0.4)))/24)))</f>
        <v/>
      </c>
      <c r="AF60" s="12" t="str">
        <f>IF(AA60="","",IF(((('[1]Base Q journalier'!G128)-(('[1]Base P journalier'!G128*0.4)))/24)&lt;0,"0",((('[1]Base Q journalier'!G128)-(('[1]Base P journalier'!G128*0.4)))/24)))</f>
        <v/>
      </c>
      <c r="AG60" s="12" t="str">
        <f>IF(AA60="","",IF(((('[1]Base Q journalier'!H128)-(('[1]Base P journalier'!H128*0.4)))/24)&lt;0,"0",((('[1]Base Q journalier'!H128)-(('[1]Base P journalier'!H128*0.4)))/24)))</f>
        <v/>
      </c>
      <c r="AH60" s="12" t="str">
        <f>IF(AA60="","",IF(((('[1]Base Q journalier'!J128)-(('[1]Base P journalier'!J128*0.4)))/24)&lt;0,"0",((('[1]Base Q journalier'!J128)-(('[1]Base P journalier'!J128*0.4)))/24)))</f>
        <v/>
      </c>
      <c r="AI60" s="12" t="str">
        <f>IF(AA60="","",IF(((('[1]Base Q journalier'!L128)-(('[1]Base P journalier'!L128*0.4)))/24)&lt;0,"0",((('[1]Base Q journalier'!L128)-(('[1]Base P journalier'!L128*0.4)))/24)))</f>
        <v/>
      </c>
      <c r="AJ60" s="12" t="str">
        <f>IF(AA60="","",IF(((('[1]Base Q journalier'!N128)-(('[1]Base P journalier'!N128*0.4)))/24)&lt;0,"0",((('[1]Base Q journalier'!N128)-(('[1]Base P journalier'!N128*0.4)))/24)))</f>
        <v/>
      </c>
      <c r="AK60" s="12" t="str">
        <f>IF(AA60="","",IF(((('[1]Base Q journalier'!O128)-(('[1]Base P journalier'!O128*0.4)))/24)&lt;0,"0",((('[1]Base Q journalier'!O128)-(('[1]Base P journalier'!O128*0.4)))/24)))</f>
        <v/>
      </c>
      <c r="AL60" s="12" t="str">
        <f>IF(AA60="","",IF(((('[1]Base Q journalier'!P128)-(('[1]Base P journalier'!P128*0.4)))/24)&lt;0,"0",((('[1]Base Q journalier'!P128)-(('[1]Base P journalier'!P128*0.4)))/24)))</f>
        <v/>
      </c>
      <c r="AM60" s="12" t="str">
        <f>IF(AA60="","",IF(((('[1]Base Q journalier'!Q128)-(('[1]Base P journalier'!Q128*0.4)))/24)&lt;0,"0",((('[1]Base Q journalier'!Q128)-(('[1]Base P journalier'!Q128*0.4)))/24)))</f>
        <v/>
      </c>
      <c r="AN60" s="12" t="str">
        <f>IF(AA60="","",IF(((('[1]Base Q journalier'!R128)-(('[1]Base P journalier'!R128*0.4)))/24)&lt;0,"0",((('[1]Base Q journalier'!R128)-(('[1]Base P journalier'!R128*0.4)))/24)))</f>
        <v/>
      </c>
      <c r="AO60" s="12" t="str">
        <f>IF(AA60="","",IF(((('[1]Base Q journalier'!S128)-(('[1]Base P journalier'!S128*0.4)))/24)&lt;0,"0",((('[1]Base Q journalier'!S128)-(('[1]Base P journalier'!S128*0.4)))/24)))</f>
        <v/>
      </c>
      <c r="AP60" s="12" t="str">
        <f>IF(AA60="","",IF(((('[1]Base Q journalier'!T128)-(('[1]Base P journalier'!T128*0.4)))/24)&lt;0,"0",((('[1]Base Q journalier'!T128)-(('[1]Base P journalier'!T128*0.4)))/24)))</f>
        <v/>
      </c>
      <c r="AQ60" s="12" t="str">
        <f>IF(AA60="","",IF(((('[1]Base Q journalier'!V128)-(('[1]Base P journalier'!V128*0.4)))/24)&lt;0,"0",((('[1]Base Q journalier'!V128)-(('[1]Base P journalier'!V128*0.4)))/24)))</f>
        <v/>
      </c>
      <c r="AR60" s="21" t="str">
        <f>IF(AA60="","",IF(((('[1]Base Q journalier'!W128)-(('[1]Base P journalier'!W128*0.4)))/24)&lt;0,"0",((('[1]Base Q journalier'!W128)-(('[1]Base P journalier'!W128*0.4)))/24)))</f>
        <v/>
      </c>
      <c r="AS60" s="12" t="str">
        <f>IF(AA60="","",IF(((('[1]Base Q journalier'!Y128)-(('[1]Base P journalier'!Y128*0.4)))/24)&lt;0,"0",((('[1]Base Q journalier'!Y128)-(('[1]Base P journalier'!Y128*0.4)))/24)))</f>
        <v/>
      </c>
      <c r="AT60" s="12" t="str">
        <f>IF(AA60="","",IF(((('[1]Base Q journalier'!Z128)-(('[1]Base P journalier'!Z128*0.4)))/24)&lt;0,"0",((('[1]Base Q journalier'!Z128)-(('[1]Base P journalier'!Z128*0.4)))/24)))</f>
        <v/>
      </c>
      <c r="AU60" s="12" t="str">
        <f>IF(AA60="","",IF(((('[1]Base Q journalier'!AA128)-(('[1]Base P journalier'!AA128*0.4)))/24)&lt;0,"0",((('[1]Base Q journalier'!AA128)-(('[1]Base P journalier'!AA128*0.4)))/24)))</f>
        <v/>
      </c>
      <c r="AV60" s="12" t="str">
        <f>IF(AA60="","",IF(((('[1]Base Q journalier'!AB128)-(('[1]Base P journalier'!AB128*0.4)))/24)&lt;0,"0",((('[1]Base Q journalier'!AB128)-(('[1]Base P journalier'!AB128*0.4)))/24)))</f>
        <v/>
      </c>
      <c r="AW60" s="12" t="str">
        <f>IF(AA60="","",IF(((('[1]Base Q journalier'!AC128)-(('[1]Base P journalier'!AC128*0.4)))/24)&lt;0,"0",((('[1]Base Q journalier'!AC128)-(('[1]Base P journalier'!AC128*0.4)))/24)))</f>
        <v/>
      </c>
      <c r="AX60" s="12" t="str">
        <f>IF(AA60="","",IF(((('[1]Base Q journalier'!AD128)-(('[1]Base P journalier'!AD128*0.4)))/24)&lt;0,"0",((('[1]Base Q journalier'!AD128)-(('[1]Base P journalier'!AD128*0.4)))/24)))</f>
        <v/>
      </c>
      <c r="AY60" s="12" t="str">
        <f>IF(AA60="","",IF(((('[1]Base Q journalier'!AE128)-(('[1]Base P journalier'!AE128*0.4)))/24)&lt;0,"0",((('[1]Base Q journalier'!AE128)-(('[1]Base P journalier'!AE128*0.4)))/24)))</f>
        <v/>
      </c>
      <c r="AZ60" s="12" t="str">
        <f>IF(AA60="","",IF(((('[1]Base Q journalier'!AF128)-(('[1]Base P journalier'!AF128*0.4)))/24)&lt;0,"0",((('[1]Base Q journalier'!AF128)-(('[1]Base P journalier'!AF128*0.4)))/24)))</f>
        <v/>
      </c>
      <c r="BA60" s="12" t="str">
        <f>IF(AA60="","",IF(((('[1]Base Q journalier'!AG128)-(('[1]Base P journalier'!AG128*0.4)))/24)&lt;0,"0",((('[1]Base Q journalier'!AG128)-(('[1]Base P journalier'!AG128*0.4)))/24)))</f>
        <v/>
      </c>
      <c r="BB60" s="12" t="str">
        <f>IF(AA60="","",IF(((('[1]Base Q journalier'!AH128)-(('[1]Base P journalier'!AH128*0.4)))/24)&lt;0,"0",((('[1]Base Q journalier'!AH128)-(('[1]Base P journalier'!AH128*0.4)))/24)))</f>
        <v/>
      </c>
      <c r="BC60" s="12" t="str">
        <f>IF(AA60="","",IF(((('[1]Base Q journalier'!AI128)-(('[1]Base P journalier'!AI128*0.4)))/24)&lt;0,"0",((('[1]Base Q journalier'!AI128)-(('[1]Base P journalier'!AI128*0.4)))/24)))</f>
        <v/>
      </c>
      <c r="BD60" s="12" t="str">
        <f>IF(AA60="","",IF(((('[1]Base Q journalier'!AK128)-(('[1]Base P journalier'!AK128*0.4)))/24)&lt;0,"0",((('[1]Base Q journalier'!AK128)-(('[1]Base P journalier'!AK128*0.4)))/24)))</f>
        <v/>
      </c>
      <c r="BE60" s="12" t="str">
        <f>IF(AA60="","",IF(((('[1]Base Q journalier'!AM128)-(('[1]Base P journalier'!AM128*0.4)))/24)&lt;0,"0",((('[1]Base Q journalier'!AM128)-(('[1]Base P journalier'!AM128*0.4)))/24)))</f>
        <v/>
      </c>
      <c r="BF60" s="12" t="str">
        <f>IF(AA60="","",IF(((('[1]Base Q journalier'!AN128)-(('[1]Base P journalier'!AN128*0.4)))/24)&lt;0,"0",((('[1]Base Q journalier'!AN128)-(('[1]Base P journalier'!AN128*0.4)))/24)))</f>
        <v/>
      </c>
      <c r="BG60" s="12" t="str">
        <f>IF(AA60="","",IF(((('[1]Base Q journalier'!AO128)-(('[1]Base P journalier'!AO128*0.4)))/24)&lt;0,"0",((('[1]Base Q journalier'!AO128)-(('[1]Base P journalier'!AO128*0.4)))/24)))</f>
        <v/>
      </c>
    </row>
    <row r="61" spans="27:78" x14ac:dyDescent="0.25">
      <c r="AA61" s="11" t="str">
        <f>IF([1]BaseTotale!A126="","",[1]BaseTotale!A126)</f>
        <v/>
      </c>
      <c r="AB61" s="12" t="str">
        <f>IF(AA61="","",IF(((('[1]Base Q journalier'!C129)-(('[1]Base P journalier'!C129*0.4)))/24)&lt;0,"0",((('[1]Base Q journalier'!C129)-(('[1]Base P journalier'!C129*0.4)))/24)))</f>
        <v/>
      </c>
      <c r="AC61" s="12" t="str">
        <f>IF(AA61="","",IF(AA61="","",IF(((('[1]Base Q journalier'!D129)-(('[1]Base P journalier'!D129*0.4)))/24)&lt;0,"0",((('[1]Base Q journalier'!D129)-(('[1]Base P journalier'!D129*0.4)))/24))))</f>
        <v/>
      </c>
      <c r="AD61" s="12" t="str">
        <f>IF(AA61="","",IF(((('[1]Base Q journalier'!E129)-(('[1]Base P journalier'!E129*0.4)))/24)&lt;0,"0",((('[1]Base Q journalier'!E129)-(('[1]Base P journalier'!E129*0.4)))/24)))</f>
        <v/>
      </c>
      <c r="AE61" s="12" t="str">
        <f>IF(AA61="","",IF(((('[1]Base Q journalier'!F129)-(('[1]Base P journalier'!F129*0.4)))/24)&lt;0,"0",((('[1]Base Q journalier'!F129)-(('[1]Base P journalier'!F129*0.4)))/24)))</f>
        <v/>
      </c>
      <c r="AF61" s="12" t="str">
        <f>IF(AA61="","",IF(((('[1]Base Q journalier'!G129)-(('[1]Base P journalier'!G129*0.4)))/24)&lt;0,"0",((('[1]Base Q journalier'!G129)-(('[1]Base P journalier'!G129*0.4)))/24)))</f>
        <v/>
      </c>
      <c r="AG61" s="12" t="str">
        <f>IF(AA61="","",IF(((('[1]Base Q journalier'!H129)-(('[1]Base P journalier'!H129*0.4)))/24)&lt;0,"0",((('[1]Base Q journalier'!H129)-(('[1]Base P journalier'!H129*0.4)))/24)))</f>
        <v/>
      </c>
      <c r="AH61" s="12" t="str">
        <f>IF(AA61="","",IF(((('[1]Base Q journalier'!J129)-(('[1]Base P journalier'!J129*0.4)))/24)&lt;0,"0",((('[1]Base Q journalier'!J129)-(('[1]Base P journalier'!J129*0.4)))/24)))</f>
        <v/>
      </c>
      <c r="AI61" s="12" t="str">
        <f>IF(AA61="","",IF(((('[1]Base Q journalier'!L129)-(('[1]Base P journalier'!L129*0.4)))/24)&lt;0,"0",((('[1]Base Q journalier'!L129)-(('[1]Base P journalier'!L129*0.4)))/24)))</f>
        <v/>
      </c>
      <c r="AJ61" s="12" t="str">
        <f>IF(AA61="","",IF(((('[1]Base Q journalier'!N129)-(('[1]Base P journalier'!N129*0.4)))/24)&lt;0,"0",((('[1]Base Q journalier'!N129)-(('[1]Base P journalier'!N129*0.4)))/24)))</f>
        <v/>
      </c>
      <c r="AK61" s="12" t="str">
        <f>IF(AA61="","",IF(((('[1]Base Q journalier'!O129)-(('[1]Base P journalier'!O129*0.4)))/24)&lt;0,"0",((('[1]Base Q journalier'!O129)-(('[1]Base P journalier'!O129*0.4)))/24)))</f>
        <v/>
      </c>
      <c r="AL61" s="12" t="str">
        <f>IF(AA61="","",IF(((('[1]Base Q journalier'!P129)-(('[1]Base P journalier'!P129*0.4)))/24)&lt;0,"0",((('[1]Base Q journalier'!P129)-(('[1]Base P journalier'!P129*0.4)))/24)))</f>
        <v/>
      </c>
      <c r="AM61" s="12" t="str">
        <f>IF(AA61="","",IF(((('[1]Base Q journalier'!Q129)-(('[1]Base P journalier'!Q129*0.4)))/24)&lt;0,"0",((('[1]Base Q journalier'!Q129)-(('[1]Base P journalier'!Q129*0.4)))/24)))</f>
        <v/>
      </c>
      <c r="AN61" s="12" t="str">
        <f>IF(AA61="","",IF(((('[1]Base Q journalier'!R129)-(('[1]Base P journalier'!R129*0.4)))/24)&lt;0,"0",((('[1]Base Q journalier'!R129)-(('[1]Base P journalier'!R129*0.4)))/24)))</f>
        <v/>
      </c>
      <c r="AO61" s="12" t="str">
        <f>IF(AA61="","",IF(((('[1]Base Q journalier'!S129)-(('[1]Base P journalier'!S129*0.4)))/24)&lt;0,"0",((('[1]Base Q journalier'!S129)-(('[1]Base P journalier'!S129*0.4)))/24)))</f>
        <v/>
      </c>
      <c r="AP61" s="12" t="str">
        <f>IF(AA61="","",IF(((('[1]Base Q journalier'!T129)-(('[1]Base P journalier'!T129*0.4)))/24)&lt;0,"0",((('[1]Base Q journalier'!T129)-(('[1]Base P journalier'!T129*0.4)))/24)))</f>
        <v/>
      </c>
      <c r="AQ61" s="12" t="str">
        <f>IF(AA61="","",IF(((('[1]Base Q journalier'!V129)-(('[1]Base P journalier'!V129*0.4)))/24)&lt;0,"0",((('[1]Base Q journalier'!V129)-(('[1]Base P journalier'!V129*0.4)))/24)))</f>
        <v/>
      </c>
      <c r="AR61" s="21" t="str">
        <f>IF(AA61="","",IF(((('[1]Base Q journalier'!W129)-(('[1]Base P journalier'!W129*0.4)))/24)&lt;0,"0",((('[1]Base Q journalier'!W129)-(('[1]Base P journalier'!W129*0.4)))/24)))</f>
        <v/>
      </c>
      <c r="AS61" s="12" t="str">
        <f>IF(AA61="","",IF(((('[1]Base Q journalier'!Y129)-(('[1]Base P journalier'!Y129*0.4)))/24)&lt;0,"0",((('[1]Base Q journalier'!Y129)-(('[1]Base P journalier'!Y129*0.4)))/24)))</f>
        <v/>
      </c>
      <c r="AT61" s="12" t="str">
        <f>IF(AA61="","",IF(((('[1]Base Q journalier'!Z129)-(('[1]Base P journalier'!Z129*0.4)))/24)&lt;0,"0",((('[1]Base Q journalier'!Z129)-(('[1]Base P journalier'!Z129*0.4)))/24)))</f>
        <v/>
      </c>
      <c r="AU61" s="12" t="str">
        <f>IF(AA61="","",IF(((('[1]Base Q journalier'!AA129)-(('[1]Base P journalier'!AA129*0.4)))/24)&lt;0,"0",((('[1]Base Q journalier'!AA129)-(('[1]Base P journalier'!AA129*0.4)))/24)))</f>
        <v/>
      </c>
      <c r="AV61" s="12" t="str">
        <f>IF(AA61="","",IF(((('[1]Base Q journalier'!AB129)-(('[1]Base P journalier'!AB129*0.4)))/24)&lt;0,"0",((('[1]Base Q journalier'!AB129)-(('[1]Base P journalier'!AB129*0.4)))/24)))</f>
        <v/>
      </c>
      <c r="AW61" s="12" t="str">
        <f>IF(AA61="","",IF(((('[1]Base Q journalier'!AC129)-(('[1]Base P journalier'!AC129*0.4)))/24)&lt;0,"0",((('[1]Base Q journalier'!AC129)-(('[1]Base P journalier'!AC129*0.4)))/24)))</f>
        <v/>
      </c>
      <c r="AX61" s="12" t="str">
        <f>IF(AA61="","",IF(((('[1]Base Q journalier'!AD129)-(('[1]Base P journalier'!AD129*0.4)))/24)&lt;0,"0",((('[1]Base Q journalier'!AD129)-(('[1]Base P journalier'!AD129*0.4)))/24)))</f>
        <v/>
      </c>
      <c r="AY61" s="12" t="str">
        <f>IF(AA61="","",IF(((('[1]Base Q journalier'!AE129)-(('[1]Base P journalier'!AE129*0.4)))/24)&lt;0,"0",((('[1]Base Q journalier'!AE129)-(('[1]Base P journalier'!AE129*0.4)))/24)))</f>
        <v/>
      </c>
      <c r="AZ61" s="12" t="str">
        <f>IF(AA61="","",IF(((('[1]Base Q journalier'!AF129)-(('[1]Base P journalier'!AF129*0.4)))/24)&lt;0,"0",((('[1]Base Q journalier'!AF129)-(('[1]Base P journalier'!AF129*0.4)))/24)))</f>
        <v/>
      </c>
      <c r="BA61" s="12" t="str">
        <f>IF(AA61="","",IF(((('[1]Base Q journalier'!AG129)-(('[1]Base P journalier'!AG129*0.4)))/24)&lt;0,"0",((('[1]Base Q journalier'!AG129)-(('[1]Base P journalier'!AG129*0.4)))/24)))</f>
        <v/>
      </c>
      <c r="BB61" s="12" t="str">
        <f>IF(AA61="","",IF(((('[1]Base Q journalier'!AH129)-(('[1]Base P journalier'!AH129*0.4)))/24)&lt;0,"0",((('[1]Base Q journalier'!AH129)-(('[1]Base P journalier'!AH129*0.4)))/24)))</f>
        <v/>
      </c>
      <c r="BC61" s="12" t="str">
        <f>IF(AA61="","",IF(((('[1]Base Q journalier'!AI129)-(('[1]Base P journalier'!AI129*0.4)))/24)&lt;0,"0",((('[1]Base Q journalier'!AI129)-(('[1]Base P journalier'!AI129*0.4)))/24)))</f>
        <v/>
      </c>
      <c r="BD61" s="12" t="str">
        <f>IF(AA61="","",IF(((('[1]Base Q journalier'!AK129)-(('[1]Base P journalier'!AK129*0.4)))/24)&lt;0,"0",((('[1]Base Q journalier'!AK129)-(('[1]Base P journalier'!AK129*0.4)))/24)))</f>
        <v/>
      </c>
      <c r="BE61" s="12" t="str">
        <f>IF(AA61="","",IF(((('[1]Base Q journalier'!AM129)-(('[1]Base P journalier'!AM129*0.4)))/24)&lt;0,"0",((('[1]Base Q journalier'!AM129)-(('[1]Base P journalier'!AM129*0.4)))/24)))</f>
        <v/>
      </c>
      <c r="BF61" s="12" t="str">
        <f>IF(AA61="","",IF(((('[1]Base Q journalier'!AN129)-(('[1]Base P journalier'!AN129*0.4)))/24)&lt;0,"0",((('[1]Base Q journalier'!AN129)-(('[1]Base P journalier'!AN129*0.4)))/24)))</f>
        <v/>
      </c>
      <c r="BG61" s="12" t="str">
        <f>IF(AA61="","",IF(((('[1]Base Q journalier'!AO129)-(('[1]Base P journalier'!AO129*0.4)))/24)&lt;0,"0",((('[1]Base Q journalier'!AO129)-(('[1]Base P journalier'!AO129*0.4)))/24)))</f>
        <v/>
      </c>
    </row>
    <row r="62" spans="27:78" x14ac:dyDescent="0.25">
      <c r="AA62" s="11" t="str">
        <f>IF([1]BaseTotale!A127="","",[1]BaseTotale!A127)</f>
        <v/>
      </c>
      <c r="AB62" s="12" t="str">
        <f>IF(AA62="","",IF(((('[1]Base Q journalier'!C130)-(('[1]Base P journalier'!C130*0.4)))/24)&lt;0,"0",((('[1]Base Q journalier'!C130)-(('[1]Base P journalier'!C130*0.4)))/24)))</f>
        <v/>
      </c>
      <c r="AC62" s="12" t="str">
        <f>IF(AA62="","",IF(AA62="","",IF(((('[1]Base Q journalier'!D130)-(('[1]Base P journalier'!D130*0.4)))/24)&lt;0,"0",((('[1]Base Q journalier'!D130)-(('[1]Base P journalier'!D130*0.4)))/24))))</f>
        <v/>
      </c>
      <c r="AD62" s="12" t="str">
        <f>IF(AA62="","",IF(((('[1]Base Q journalier'!E130)-(('[1]Base P journalier'!E130*0.4)))/24)&lt;0,"0",((('[1]Base Q journalier'!E130)-(('[1]Base P journalier'!E130*0.4)))/24)))</f>
        <v/>
      </c>
      <c r="AE62" s="12" t="str">
        <f>IF(AA62="","",IF(((('[1]Base Q journalier'!F130)-(('[1]Base P journalier'!F130*0.4)))/24)&lt;0,"0",((('[1]Base Q journalier'!F130)-(('[1]Base P journalier'!F130*0.4)))/24)))</f>
        <v/>
      </c>
      <c r="AF62" s="12" t="str">
        <f>IF(AA62="","",IF(((('[1]Base Q journalier'!G130)-(('[1]Base P journalier'!G130*0.4)))/24)&lt;0,"0",((('[1]Base Q journalier'!G130)-(('[1]Base P journalier'!G130*0.4)))/24)))</f>
        <v/>
      </c>
      <c r="AG62" s="12" t="str">
        <f>IF(AA62="","",IF(((('[1]Base Q journalier'!H130)-(('[1]Base P journalier'!H130*0.4)))/24)&lt;0,"0",((('[1]Base Q journalier'!H130)-(('[1]Base P journalier'!H130*0.4)))/24)))</f>
        <v/>
      </c>
      <c r="AH62" s="12" t="str">
        <f>IF(AA62="","",IF(((('[1]Base Q journalier'!J130)-(('[1]Base P journalier'!J130*0.4)))/24)&lt;0,"0",((('[1]Base Q journalier'!J130)-(('[1]Base P journalier'!J130*0.4)))/24)))</f>
        <v/>
      </c>
      <c r="AI62" s="12" t="str">
        <f>IF(AA62="","",IF(((('[1]Base Q journalier'!L130)-(('[1]Base P journalier'!L130*0.4)))/24)&lt;0,"0",((('[1]Base Q journalier'!L130)-(('[1]Base P journalier'!L130*0.4)))/24)))</f>
        <v/>
      </c>
      <c r="AJ62" s="12" t="str">
        <f>IF(AA62="","",IF(((('[1]Base Q journalier'!N130)-(('[1]Base P journalier'!N130*0.4)))/24)&lt;0,"0",((('[1]Base Q journalier'!N130)-(('[1]Base P journalier'!N130*0.4)))/24)))</f>
        <v/>
      </c>
      <c r="AK62" s="12" t="str">
        <f>IF(AA62="","",IF(((('[1]Base Q journalier'!O130)-(('[1]Base P journalier'!O130*0.4)))/24)&lt;0,"0",((('[1]Base Q journalier'!O130)-(('[1]Base P journalier'!O130*0.4)))/24)))</f>
        <v/>
      </c>
      <c r="AL62" s="12" t="str">
        <f>IF(AA62="","",IF(((('[1]Base Q journalier'!P130)-(('[1]Base P journalier'!P130*0.4)))/24)&lt;0,"0",((('[1]Base Q journalier'!P130)-(('[1]Base P journalier'!P130*0.4)))/24)))</f>
        <v/>
      </c>
      <c r="AM62" s="12" t="str">
        <f>IF(AA62="","",IF(((('[1]Base Q journalier'!Q130)-(('[1]Base P journalier'!Q130*0.4)))/24)&lt;0,"0",((('[1]Base Q journalier'!Q130)-(('[1]Base P journalier'!Q130*0.4)))/24)))</f>
        <v/>
      </c>
      <c r="AN62" s="12" t="str">
        <f>IF(AA62="","",IF(((('[1]Base Q journalier'!R130)-(('[1]Base P journalier'!R130*0.4)))/24)&lt;0,"0",((('[1]Base Q journalier'!R130)-(('[1]Base P journalier'!R130*0.4)))/24)))</f>
        <v/>
      </c>
      <c r="AO62" s="12" t="str">
        <f>IF(AA62="","",IF(((('[1]Base Q journalier'!S130)-(('[1]Base P journalier'!S130*0.4)))/24)&lt;0,"0",((('[1]Base Q journalier'!S130)-(('[1]Base P journalier'!S130*0.4)))/24)))</f>
        <v/>
      </c>
      <c r="AP62" s="12" t="str">
        <f>IF(AA62="","",IF(((('[1]Base Q journalier'!T130)-(('[1]Base P journalier'!T130*0.4)))/24)&lt;0,"0",((('[1]Base Q journalier'!T130)-(('[1]Base P journalier'!T130*0.4)))/24)))</f>
        <v/>
      </c>
      <c r="AQ62" s="12" t="str">
        <f>IF(AA62="","",IF(((('[1]Base Q journalier'!V130)-(('[1]Base P journalier'!V130*0.4)))/24)&lt;0,"0",((('[1]Base Q journalier'!V130)-(('[1]Base P journalier'!V130*0.4)))/24)))</f>
        <v/>
      </c>
      <c r="AR62" s="21" t="str">
        <f>IF(AA62="","",IF(((('[1]Base Q journalier'!W130)-(('[1]Base P journalier'!W130*0.4)))/24)&lt;0,"0",((('[1]Base Q journalier'!W130)-(('[1]Base P journalier'!W130*0.4)))/24)))</f>
        <v/>
      </c>
      <c r="AS62" s="12" t="str">
        <f>IF(AA62="","",IF(((('[1]Base Q journalier'!Y130)-(('[1]Base P journalier'!Y130*0.4)))/24)&lt;0,"0",((('[1]Base Q journalier'!Y130)-(('[1]Base P journalier'!Y130*0.4)))/24)))</f>
        <v/>
      </c>
      <c r="AT62" s="12" t="str">
        <f>IF(AA62="","",IF(((('[1]Base Q journalier'!Z130)-(('[1]Base P journalier'!Z130*0.4)))/24)&lt;0,"0",((('[1]Base Q journalier'!Z130)-(('[1]Base P journalier'!Z130*0.4)))/24)))</f>
        <v/>
      </c>
      <c r="AU62" s="12" t="str">
        <f>IF(AA62="","",IF(((('[1]Base Q journalier'!AA130)-(('[1]Base P journalier'!AA130*0.4)))/24)&lt;0,"0",((('[1]Base Q journalier'!AA130)-(('[1]Base P journalier'!AA130*0.4)))/24)))</f>
        <v/>
      </c>
      <c r="AV62" s="12" t="str">
        <f>IF(AA62="","",IF(((('[1]Base Q journalier'!AB130)-(('[1]Base P journalier'!AB130*0.4)))/24)&lt;0,"0",((('[1]Base Q journalier'!AB130)-(('[1]Base P journalier'!AB130*0.4)))/24)))</f>
        <v/>
      </c>
      <c r="AW62" s="12" t="str">
        <f>IF(AA62="","",IF(((('[1]Base Q journalier'!AC130)-(('[1]Base P journalier'!AC130*0.4)))/24)&lt;0,"0",((('[1]Base Q journalier'!AC130)-(('[1]Base P journalier'!AC130*0.4)))/24)))</f>
        <v/>
      </c>
      <c r="AX62" s="12" t="str">
        <f>IF(AA62="","",IF(((('[1]Base Q journalier'!AD130)-(('[1]Base P journalier'!AD130*0.4)))/24)&lt;0,"0",((('[1]Base Q journalier'!AD130)-(('[1]Base P journalier'!AD130*0.4)))/24)))</f>
        <v/>
      </c>
      <c r="AY62" s="12" t="str">
        <f>IF(AA62="","",IF(((('[1]Base Q journalier'!AE130)-(('[1]Base P journalier'!AE130*0.4)))/24)&lt;0,"0",((('[1]Base Q journalier'!AE130)-(('[1]Base P journalier'!AE130*0.4)))/24)))</f>
        <v/>
      </c>
      <c r="AZ62" s="12" t="str">
        <f>IF(AA62="","",IF(((('[1]Base Q journalier'!AF130)-(('[1]Base P journalier'!AF130*0.4)))/24)&lt;0,"0",((('[1]Base Q journalier'!AF130)-(('[1]Base P journalier'!AF130*0.4)))/24)))</f>
        <v/>
      </c>
      <c r="BA62" s="12" t="str">
        <f>IF(AA62="","",IF(((('[1]Base Q journalier'!AG130)-(('[1]Base P journalier'!AG130*0.4)))/24)&lt;0,"0",((('[1]Base Q journalier'!AG130)-(('[1]Base P journalier'!AG130*0.4)))/24)))</f>
        <v/>
      </c>
      <c r="BB62" s="12" t="str">
        <f>IF(AA62="","",IF(((('[1]Base Q journalier'!AH130)-(('[1]Base P journalier'!AH130*0.4)))/24)&lt;0,"0",((('[1]Base Q journalier'!AH130)-(('[1]Base P journalier'!AH130*0.4)))/24)))</f>
        <v/>
      </c>
      <c r="BC62" s="12" t="str">
        <f>IF(AA62="","",IF(((('[1]Base Q journalier'!AI130)-(('[1]Base P journalier'!AI130*0.4)))/24)&lt;0,"0",((('[1]Base Q journalier'!AI130)-(('[1]Base P journalier'!AI130*0.4)))/24)))</f>
        <v/>
      </c>
      <c r="BD62" s="12" t="str">
        <f>IF(AA62="","",IF(((('[1]Base Q journalier'!AK130)-(('[1]Base P journalier'!AK130*0.4)))/24)&lt;0,"0",((('[1]Base Q journalier'!AK130)-(('[1]Base P journalier'!AK130*0.4)))/24)))</f>
        <v/>
      </c>
      <c r="BE62" s="12" t="str">
        <f>IF(AA62="","",IF(((('[1]Base Q journalier'!AM130)-(('[1]Base P journalier'!AM130*0.4)))/24)&lt;0,"0",((('[1]Base Q journalier'!AM130)-(('[1]Base P journalier'!AM130*0.4)))/24)))</f>
        <v/>
      </c>
      <c r="BF62" s="12" t="str">
        <f>IF(AA62="","",IF(((('[1]Base Q journalier'!AN130)-(('[1]Base P journalier'!AN130*0.4)))/24)&lt;0,"0",((('[1]Base Q journalier'!AN130)-(('[1]Base P journalier'!AN130*0.4)))/24)))</f>
        <v/>
      </c>
      <c r="BG62" s="12" t="str">
        <f>IF(AA62="","",IF(((('[1]Base Q journalier'!AO130)-(('[1]Base P journalier'!AO130*0.4)))/24)&lt;0,"0",((('[1]Base Q journalier'!AO130)-(('[1]Base P journalier'!AO130*0.4)))/24)))</f>
        <v/>
      </c>
    </row>
    <row r="63" spans="27:78" x14ac:dyDescent="0.25">
      <c r="AA63" s="11" t="str">
        <f>IF([1]BaseTotale!A128="","",[1]BaseTotale!A128)</f>
        <v/>
      </c>
      <c r="AB63" s="12" t="str">
        <f>IF(AA63="","",IF(((('[1]Base Q journalier'!C131)-(('[1]Base P journalier'!C131*0.4)))/24)&lt;0,"0",((('[1]Base Q journalier'!C131)-(('[1]Base P journalier'!C131*0.4)))/24)))</f>
        <v/>
      </c>
      <c r="AC63" s="12" t="str">
        <f>IF(AA63="","",IF(AA63="","",IF(((('[1]Base Q journalier'!D131)-(('[1]Base P journalier'!D131*0.4)))/24)&lt;0,"0",((('[1]Base Q journalier'!D131)-(('[1]Base P journalier'!D131*0.4)))/24))))</f>
        <v/>
      </c>
      <c r="AD63" s="12" t="str">
        <f>IF(AA63="","",IF(((('[1]Base Q journalier'!E131)-(('[1]Base P journalier'!E131*0.4)))/24)&lt;0,"0",((('[1]Base Q journalier'!E131)-(('[1]Base P journalier'!E131*0.4)))/24)))</f>
        <v/>
      </c>
      <c r="AE63" s="12" t="str">
        <f>IF(AA63="","",IF(((('[1]Base Q journalier'!F131)-(('[1]Base P journalier'!F131*0.4)))/24)&lt;0,"0",((('[1]Base Q journalier'!F131)-(('[1]Base P journalier'!F131*0.4)))/24)))</f>
        <v/>
      </c>
      <c r="AF63" s="12" t="str">
        <f>IF(AA63="","",IF(((('[1]Base Q journalier'!G131)-(('[1]Base P journalier'!G131*0.4)))/24)&lt;0,"0",((('[1]Base Q journalier'!G131)-(('[1]Base P journalier'!G131*0.4)))/24)))</f>
        <v/>
      </c>
      <c r="AG63" s="12" t="str">
        <f>IF(AA63="","",IF(((('[1]Base Q journalier'!H131)-(('[1]Base P journalier'!H131*0.4)))/24)&lt;0,"0",((('[1]Base Q journalier'!H131)-(('[1]Base P journalier'!H131*0.4)))/24)))</f>
        <v/>
      </c>
      <c r="AH63" s="12" t="str">
        <f>IF(AA63="","",IF(((('[1]Base Q journalier'!J131)-(('[1]Base P journalier'!J131*0.4)))/24)&lt;0,"0",((('[1]Base Q journalier'!J131)-(('[1]Base P journalier'!J131*0.4)))/24)))</f>
        <v/>
      </c>
      <c r="AI63" s="12" t="str">
        <f>IF(AA63="","",IF(((('[1]Base Q journalier'!L131)-(('[1]Base P journalier'!L131*0.4)))/24)&lt;0,"0",((('[1]Base Q journalier'!L131)-(('[1]Base P journalier'!L131*0.4)))/24)))</f>
        <v/>
      </c>
      <c r="AJ63" s="12" t="str">
        <f>IF(AA63="","",IF(((('[1]Base Q journalier'!N131)-(('[1]Base P journalier'!N131*0.4)))/24)&lt;0,"0",((('[1]Base Q journalier'!N131)-(('[1]Base P journalier'!N131*0.4)))/24)))</f>
        <v/>
      </c>
      <c r="AK63" s="12" t="str">
        <f>IF(AA63="","",IF(((('[1]Base Q journalier'!O131)-(('[1]Base P journalier'!O131*0.4)))/24)&lt;0,"0",((('[1]Base Q journalier'!O131)-(('[1]Base P journalier'!O131*0.4)))/24)))</f>
        <v/>
      </c>
      <c r="AL63" s="12" t="str">
        <f>IF(AA63="","",IF(((('[1]Base Q journalier'!P131)-(('[1]Base P journalier'!P131*0.4)))/24)&lt;0,"0",((('[1]Base Q journalier'!P131)-(('[1]Base P journalier'!P131*0.4)))/24)))</f>
        <v/>
      </c>
      <c r="AM63" s="12" t="str">
        <f>IF(AA63="","",IF(((('[1]Base Q journalier'!Q131)-(('[1]Base P journalier'!Q131*0.4)))/24)&lt;0,"0",((('[1]Base Q journalier'!Q131)-(('[1]Base P journalier'!Q131*0.4)))/24)))</f>
        <v/>
      </c>
      <c r="AN63" s="12" t="str">
        <f>IF(AA63="","",IF(((('[1]Base Q journalier'!R131)-(('[1]Base P journalier'!R131*0.4)))/24)&lt;0,"0",((('[1]Base Q journalier'!R131)-(('[1]Base P journalier'!R131*0.4)))/24)))</f>
        <v/>
      </c>
      <c r="AO63" s="12" t="str">
        <f>IF(AA63="","",IF(((('[1]Base Q journalier'!S131)-(('[1]Base P journalier'!S131*0.4)))/24)&lt;0,"0",((('[1]Base Q journalier'!S131)-(('[1]Base P journalier'!S131*0.4)))/24)))</f>
        <v/>
      </c>
      <c r="AP63" s="12" t="str">
        <f>IF(AA63="","",IF(((('[1]Base Q journalier'!T131)-(('[1]Base P journalier'!T131*0.4)))/24)&lt;0,"0",((('[1]Base Q journalier'!T131)-(('[1]Base P journalier'!T131*0.4)))/24)))</f>
        <v/>
      </c>
      <c r="AQ63" s="12" t="str">
        <f>IF(AA63="","",IF(((('[1]Base Q journalier'!V131)-(('[1]Base P journalier'!V131*0.4)))/24)&lt;0,"0",((('[1]Base Q journalier'!V131)-(('[1]Base P journalier'!V131*0.4)))/24)))</f>
        <v/>
      </c>
      <c r="AR63" s="21" t="str">
        <f>IF(AA63="","",IF(((('[1]Base Q journalier'!W131)-(('[1]Base P journalier'!W131*0.4)))/24)&lt;0,"0",((('[1]Base Q journalier'!W131)-(('[1]Base P journalier'!W131*0.4)))/24)))</f>
        <v/>
      </c>
      <c r="AS63" s="12" t="str">
        <f>IF(AA63="","",IF(((('[1]Base Q journalier'!Y131)-(('[1]Base P journalier'!Y131*0.4)))/24)&lt;0,"0",((('[1]Base Q journalier'!Y131)-(('[1]Base P journalier'!Y131*0.4)))/24)))</f>
        <v/>
      </c>
      <c r="AT63" s="12" t="str">
        <f>IF(AA63="","",IF(((('[1]Base Q journalier'!Z131)-(('[1]Base P journalier'!Z131*0.4)))/24)&lt;0,"0",((('[1]Base Q journalier'!Z131)-(('[1]Base P journalier'!Z131*0.4)))/24)))</f>
        <v/>
      </c>
      <c r="AU63" s="12" t="str">
        <f>IF(AA63="","",IF(((('[1]Base Q journalier'!AA131)-(('[1]Base P journalier'!AA131*0.4)))/24)&lt;0,"0",((('[1]Base Q journalier'!AA131)-(('[1]Base P journalier'!AA131*0.4)))/24)))</f>
        <v/>
      </c>
      <c r="AV63" s="12" t="str">
        <f>IF(AA63="","",IF(((('[1]Base Q journalier'!AB131)-(('[1]Base P journalier'!AB131*0.4)))/24)&lt;0,"0",((('[1]Base Q journalier'!AB131)-(('[1]Base P journalier'!AB131*0.4)))/24)))</f>
        <v/>
      </c>
      <c r="AW63" s="12" t="str">
        <f>IF(AA63="","",IF(((('[1]Base Q journalier'!AC131)-(('[1]Base P journalier'!AC131*0.4)))/24)&lt;0,"0",((('[1]Base Q journalier'!AC131)-(('[1]Base P journalier'!AC131*0.4)))/24)))</f>
        <v/>
      </c>
      <c r="AX63" s="12" t="str">
        <f>IF(AA63="","",IF(((('[1]Base Q journalier'!AD131)-(('[1]Base P journalier'!AD131*0.4)))/24)&lt;0,"0",((('[1]Base Q journalier'!AD131)-(('[1]Base P journalier'!AD131*0.4)))/24)))</f>
        <v/>
      </c>
      <c r="AY63" s="12" t="str">
        <f>IF(AA63="","",IF(((('[1]Base Q journalier'!AE131)-(('[1]Base P journalier'!AE131*0.4)))/24)&lt;0,"0",((('[1]Base Q journalier'!AE131)-(('[1]Base P journalier'!AE131*0.4)))/24)))</f>
        <v/>
      </c>
      <c r="AZ63" s="12" t="str">
        <f>IF(AA63="","",IF(((('[1]Base Q journalier'!AF131)-(('[1]Base P journalier'!AF131*0.4)))/24)&lt;0,"0",((('[1]Base Q journalier'!AF131)-(('[1]Base P journalier'!AF131*0.4)))/24)))</f>
        <v/>
      </c>
      <c r="BA63" s="12" t="str">
        <f>IF(AA63="","",IF(((('[1]Base Q journalier'!AG131)-(('[1]Base P journalier'!AG131*0.4)))/24)&lt;0,"0",((('[1]Base Q journalier'!AG131)-(('[1]Base P journalier'!AG131*0.4)))/24)))</f>
        <v/>
      </c>
      <c r="BB63" s="12" t="str">
        <f>IF(AA63="","",IF(((('[1]Base Q journalier'!AH131)-(('[1]Base P journalier'!AH131*0.4)))/24)&lt;0,"0",((('[1]Base Q journalier'!AH131)-(('[1]Base P journalier'!AH131*0.4)))/24)))</f>
        <v/>
      </c>
      <c r="BC63" s="12" t="str">
        <f>IF(AA63="","",IF(((('[1]Base Q journalier'!AI131)-(('[1]Base P journalier'!AI131*0.4)))/24)&lt;0,"0",((('[1]Base Q journalier'!AI131)-(('[1]Base P journalier'!AI131*0.4)))/24)))</f>
        <v/>
      </c>
      <c r="BD63" s="12" t="str">
        <f>IF(AA63="","",IF(((('[1]Base Q journalier'!AK131)-(('[1]Base P journalier'!AK131*0.4)))/24)&lt;0,"0",((('[1]Base Q journalier'!AK131)-(('[1]Base P journalier'!AK131*0.4)))/24)))</f>
        <v/>
      </c>
      <c r="BE63" s="12" t="str">
        <f>IF(AA63="","",IF(((('[1]Base Q journalier'!AM131)-(('[1]Base P journalier'!AM131*0.4)))/24)&lt;0,"0",((('[1]Base Q journalier'!AM131)-(('[1]Base P journalier'!AM131*0.4)))/24)))</f>
        <v/>
      </c>
      <c r="BF63" s="12" t="str">
        <f>IF(AA63="","",IF(((('[1]Base Q journalier'!AN131)-(('[1]Base P journalier'!AN131*0.4)))/24)&lt;0,"0",((('[1]Base Q journalier'!AN131)-(('[1]Base P journalier'!AN131*0.4)))/24)))</f>
        <v/>
      </c>
      <c r="BG63" s="12" t="str">
        <f>IF(AA63="","",IF(((('[1]Base Q journalier'!AO131)-(('[1]Base P journalier'!AO131*0.4)))/24)&lt;0,"0",((('[1]Base Q journalier'!AO131)-(('[1]Base P journalier'!AO131*0.4)))/24)))</f>
        <v/>
      </c>
    </row>
    <row r="64" spans="27:78" x14ac:dyDescent="0.25">
      <c r="AA64" s="11" t="str">
        <f>IF([1]BaseTotale!A129="","",[1]BaseTotale!A129)</f>
        <v/>
      </c>
      <c r="AB64" s="12" t="str">
        <f>IF(AA64="","",IF(((('[1]Base Q journalier'!C132)-(('[1]Base P journalier'!C132*0.4)))/24)&lt;0,"0",((('[1]Base Q journalier'!C132)-(('[1]Base P journalier'!C132*0.4)))/24)))</f>
        <v/>
      </c>
      <c r="AC64" s="12" t="str">
        <f>IF(AA64="","",IF(AA64="","",IF(((('[1]Base Q journalier'!D132)-(('[1]Base P journalier'!D132*0.4)))/24)&lt;0,"0",((('[1]Base Q journalier'!D132)-(('[1]Base P journalier'!D132*0.4)))/24))))</f>
        <v/>
      </c>
      <c r="AD64" s="12" t="str">
        <f>IF(AA64="","",IF(((('[1]Base Q journalier'!E132)-(('[1]Base P journalier'!E132*0.4)))/24)&lt;0,"0",((('[1]Base Q journalier'!E132)-(('[1]Base P journalier'!E132*0.4)))/24)))</f>
        <v/>
      </c>
      <c r="AE64" s="12" t="str">
        <f>IF(AA64="","",IF(((('[1]Base Q journalier'!F132)-(('[1]Base P journalier'!F132*0.4)))/24)&lt;0,"0",((('[1]Base Q journalier'!F132)-(('[1]Base P journalier'!F132*0.4)))/24)))</f>
        <v/>
      </c>
      <c r="AF64" s="12" t="str">
        <f>IF(AA64="","",IF(((('[1]Base Q journalier'!G132)-(('[1]Base P journalier'!G132*0.4)))/24)&lt;0,"0",((('[1]Base Q journalier'!G132)-(('[1]Base P journalier'!G132*0.4)))/24)))</f>
        <v/>
      </c>
      <c r="AG64" s="12" t="str">
        <f>IF(AA64="","",IF(((('[1]Base Q journalier'!H132)-(('[1]Base P journalier'!H132*0.4)))/24)&lt;0,"0",((('[1]Base Q journalier'!H132)-(('[1]Base P journalier'!H132*0.4)))/24)))</f>
        <v/>
      </c>
      <c r="AH64" s="12" t="str">
        <f>IF(AA64="","",IF(((('[1]Base Q journalier'!J132)-(('[1]Base P journalier'!J132*0.4)))/24)&lt;0,"0",((('[1]Base Q journalier'!J132)-(('[1]Base P journalier'!J132*0.4)))/24)))</f>
        <v/>
      </c>
      <c r="AI64" s="12" t="str">
        <f>IF(AA64="","",IF(((('[1]Base Q journalier'!L132)-(('[1]Base P journalier'!L132*0.4)))/24)&lt;0,"0",((('[1]Base Q journalier'!L132)-(('[1]Base P journalier'!L132*0.4)))/24)))</f>
        <v/>
      </c>
      <c r="AJ64" s="12" t="str">
        <f>IF(AA64="","",IF(((('[1]Base Q journalier'!N132)-(('[1]Base P journalier'!N132*0.4)))/24)&lt;0,"0",((('[1]Base Q journalier'!N132)-(('[1]Base P journalier'!N132*0.4)))/24)))</f>
        <v/>
      </c>
      <c r="AK64" s="12" t="str">
        <f>IF(AA64="","",IF(((('[1]Base Q journalier'!O132)-(('[1]Base P journalier'!O132*0.4)))/24)&lt;0,"0",((('[1]Base Q journalier'!O132)-(('[1]Base P journalier'!O132*0.4)))/24)))</f>
        <v/>
      </c>
      <c r="AL64" s="12" t="str">
        <f>IF(AA64="","",IF(((('[1]Base Q journalier'!P132)-(('[1]Base P journalier'!P132*0.4)))/24)&lt;0,"0",((('[1]Base Q journalier'!P132)-(('[1]Base P journalier'!P132*0.4)))/24)))</f>
        <v/>
      </c>
      <c r="AM64" s="12" t="str">
        <f>IF(AA64="","",IF(((('[1]Base Q journalier'!Q132)-(('[1]Base P journalier'!Q132*0.4)))/24)&lt;0,"0",((('[1]Base Q journalier'!Q132)-(('[1]Base P journalier'!Q132*0.4)))/24)))</f>
        <v/>
      </c>
      <c r="AN64" s="12" t="str">
        <f>IF(AA64="","",IF(((('[1]Base Q journalier'!R132)-(('[1]Base P journalier'!R132*0.4)))/24)&lt;0,"0",((('[1]Base Q journalier'!R132)-(('[1]Base P journalier'!R132*0.4)))/24)))</f>
        <v/>
      </c>
      <c r="AO64" s="12" t="str">
        <f>IF(AA64="","",IF(((('[1]Base Q journalier'!S132)-(('[1]Base P journalier'!S132*0.4)))/24)&lt;0,"0",((('[1]Base Q journalier'!S132)-(('[1]Base P journalier'!S132*0.4)))/24)))</f>
        <v/>
      </c>
      <c r="AP64" s="12" t="str">
        <f>IF(AA64="","",IF(((('[1]Base Q journalier'!T132)-(('[1]Base P journalier'!T132*0.4)))/24)&lt;0,"0",((('[1]Base Q journalier'!T132)-(('[1]Base P journalier'!T132*0.4)))/24)))</f>
        <v/>
      </c>
      <c r="AQ64" s="12" t="str">
        <f>IF(AA64="","",IF(((('[1]Base Q journalier'!V132)-(('[1]Base P journalier'!V132*0.4)))/24)&lt;0,"0",((('[1]Base Q journalier'!V132)-(('[1]Base P journalier'!V132*0.4)))/24)))</f>
        <v/>
      </c>
      <c r="AR64" s="21" t="str">
        <f>IF(AA64="","",IF(((('[1]Base Q journalier'!W132)-(('[1]Base P journalier'!W132*0.4)))/24)&lt;0,"0",((('[1]Base Q journalier'!W132)-(('[1]Base P journalier'!W132*0.4)))/24)))</f>
        <v/>
      </c>
      <c r="AS64" s="12" t="str">
        <f>IF(AA64="","",IF(((('[1]Base Q journalier'!Y132)-(('[1]Base P journalier'!Y132*0.4)))/24)&lt;0,"0",((('[1]Base Q journalier'!Y132)-(('[1]Base P journalier'!Y132*0.4)))/24)))</f>
        <v/>
      </c>
      <c r="AT64" s="12" t="str">
        <f>IF(AA64="","",IF(((('[1]Base Q journalier'!Z132)-(('[1]Base P journalier'!Z132*0.4)))/24)&lt;0,"0",((('[1]Base Q journalier'!Z132)-(('[1]Base P journalier'!Z132*0.4)))/24)))</f>
        <v/>
      </c>
      <c r="AU64" s="12" t="str">
        <f>IF(AA64="","",IF(((('[1]Base Q journalier'!AA132)-(('[1]Base P journalier'!AA132*0.4)))/24)&lt;0,"0",((('[1]Base Q journalier'!AA132)-(('[1]Base P journalier'!AA132*0.4)))/24)))</f>
        <v/>
      </c>
      <c r="AV64" s="12" t="str">
        <f>IF(AA64="","",IF(((('[1]Base Q journalier'!AB132)-(('[1]Base P journalier'!AB132*0.4)))/24)&lt;0,"0",((('[1]Base Q journalier'!AB132)-(('[1]Base P journalier'!AB132*0.4)))/24)))</f>
        <v/>
      </c>
      <c r="AW64" s="12" t="str">
        <f>IF(AA64="","",IF(((('[1]Base Q journalier'!AC132)-(('[1]Base P journalier'!AC132*0.4)))/24)&lt;0,"0",((('[1]Base Q journalier'!AC132)-(('[1]Base P journalier'!AC132*0.4)))/24)))</f>
        <v/>
      </c>
      <c r="AX64" s="12" t="str">
        <f>IF(AA64="","",IF(((('[1]Base Q journalier'!AD132)-(('[1]Base P journalier'!AD132*0.4)))/24)&lt;0,"0",((('[1]Base Q journalier'!AD132)-(('[1]Base P journalier'!AD132*0.4)))/24)))</f>
        <v/>
      </c>
      <c r="AY64" s="12" t="str">
        <f>IF(AA64="","",IF(((('[1]Base Q journalier'!AE132)-(('[1]Base P journalier'!AE132*0.4)))/24)&lt;0,"0",((('[1]Base Q journalier'!AE132)-(('[1]Base P journalier'!AE132*0.4)))/24)))</f>
        <v/>
      </c>
      <c r="AZ64" s="12" t="str">
        <f>IF(AA64="","",IF(((('[1]Base Q journalier'!AF132)-(('[1]Base P journalier'!AF132*0.4)))/24)&lt;0,"0",((('[1]Base Q journalier'!AF132)-(('[1]Base P journalier'!AF132*0.4)))/24)))</f>
        <v/>
      </c>
      <c r="BA64" s="12" t="str">
        <f>IF(AA64="","",IF(((('[1]Base Q journalier'!AG132)-(('[1]Base P journalier'!AG132*0.4)))/24)&lt;0,"0",((('[1]Base Q journalier'!AG132)-(('[1]Base P journalier'!AG132*0.4)))/24)))</f>
        <v/>
      </c>
      <c r="BB64" s="12" t="str">
        <f>IF(AA64="","",IF(((('[1]Base Q journalier'!AH132)-(('[1]Base P journalier'!AH132*0.4)))/24)&lt;0,"0",((('[1]Base Q journalier'!AH132)-(('[1]Base P journalier'!AH132*0.4)))/24)))</f>
        <v/>
      </c>
      <c r="BC64" s="12" t="str">
        <f>IF(AA64="","",IF(((('[1]Base Q journalier'!AI132)-(('[1]Base P journalier'!AI132*0.4)))/24)&lt;0,"0",((('[1]Base Q journalier'!AI132)-(('[1]Base P journalier'!AI132*0.4)))/24)))</f>
        <v/>
      </c>
      <c r="BD64" s="12" t="str">
        <f>IF(AA64="","",IF(((('[1]Base Q journalier'!AK132)-(('[1]Base P journalier'!AK132*0.4)))/24)&lt;0,"0",((('[1]Base Q journalier'!AK132)-(('[1]Base P journalier'!AK132*0.4)))/24)))</f>
        <v/>
      </c>
      <c r="BE64" s="12" t="str">
        <f>IF(AA64="","",IF(((('[1]Base Q journalier'!AM132)-(('[1]Base P journalier'!AM132*0.4)))/24)&lt;0,"0",((('[1]Base Q journalier'!AM132)-(('[1]Base P journalier'!AM132*0.4)))/24)))</f>
        <v/>
      </c>
      <c r="BF64" s="12" t="str">
        <f>IF(AA64="","",IF(((('[1]Base Q journalier'!AN132)-(('[1]Base P journalier'!AN132*0.4)))/24)&lt;0,"0",((('[1]Base Q journalier'!AN132)-(('[1]Base P journalier'!AN132*0.4)))/24)))</f>
        <v/>
      </c>
      <c r="BG64" s="12" t="str">
        <f>IF(AA64="","",IF(((('[1]Base Q journalier'!AO132)-(('[1]Base P journalier'!AO132*0.4)))/24)&lt;0,"0",((('[1]Base Q journalier'!AO132)-(('[1]Base P journalier'!AO132*0.4)))/24)))</f>
        <v/>
      </c>
    </row>
    <row r="65" spans="27:59" x14ac:dyDescent="0.25">
      <c r="AA65" s="11" t="str">
        <f>IF([1]BaseTotale!A130="","",[1]BaseTotale!A130)</f>
        <v/>
      </c>
      <c r="AB65" s="12" t="str">
        <f>IF(AA65="","",IF(((('[1]Base Q journalier'!C133)-(('[1]Base P journalier'!C133*0.4)))/24)&lt;0,"0",((('[1]Base Q journalier'!C133)-(('[1]Base P journalier'!C133*0.4)))/24)))</f>
        <v/>
      </c>
      <c r="AC65" s="12" t="str">
        <f>IF(AA65="","",IF(AA65="","",IF(((('[1]Base Q journalier'!D133)-(('[1]Base P journalier'!D133*0.4)))/24)&lt;0,"0",((('[1]Base Q journalier'!D133)-(('[1]Base P journalier'!D133*0.4)))/24))))</f>
        <v/>
      </c>
      <c r="AD65" s="12" t="str">
        <f>IF(AA65="","",IF(((('[1]Base Q journalier'!E133)-(('[1]Base P journalier'!E133*0.4)))/24)&lt;0,"0",((('[1]Base Q journalier'!E133)-(('[1]Base P journalier'!E133*0.4)))/24)))</f>
        <v/>
      </c>
      <c r="AE65" s="12" t="str">
        <f>IF(AA65="","",IF(((('[1]Base Q journalier'!F133)-(('[1]Base P journalier'!F133*0.4)))/24)&lt;0,"0",((('[1]Base Q journalier'!F133)-(('[1]Base P journalier'!F133*0.4)))/24)))</f>
        <v/>
      </c>
      <c r="AF65" s="12" t="str">
        <f>IF(AA65="","",IF(((('[1]Base Q journalier'!G133)-(('[1]Base P journalier'!G133*0.4)))/24)&lt;0,"0",((('[1]Base Q journalier'!G133)-(('[1]Base P journalier'!G133*0.4)))/24)))</f>
        <v/>
      </c>
      <c r="AG65" s="12" t="str">
        <f>IF(AA65="","",IF(((('[1]Base Q journalier'!H133)-(('[1]Base P journalier'!H133*0.4)))/24)&lt;0,"0",((('[1]Base Q journalier'!H133)-(('[1]Base P journalier'!H133*0.4)))/24)))</f>
        <v/>
      </c>
      <c r="AH65" s="12" t="str">
        <f>IF(AA65="","",IF(((('[1]Base Q journalier'!J133)-(('[1]Base P journalier'!J133*0.4)))/24)&lt;0,"0",((('[1]Base Q journalier'!J133)-(('[1]Base P journalier'!J133*0.4)))/24)))</f>
        <v/>
      </c>
      <c r="AI65" s="12" t="str">
        <f>IF(AA65="","",IF(((('[1]Base Q journalier'!L133)-(('[1]Base P journalier'!L133*0.4)))/24)&lt;0,"0",((('[1]Base Q journalier'!L133)-(('[1]Base P journalier'!L133*0.4)))/24)))</f>
        <v/>
      </c>
      <c r="AJ65" s="12" t="str">
        <f>IF(AA65="","",IF(((('[1]Base Q journalier'!N133)-(('[1]Base P journalier'!N133*0.4)))/24)&lt;0,"0",((('[1]Base Q journalier'!N133)-(('[1]Base P journalier'!N133*0.4)))/24)))</f>
        <v/>
      </c>
      <c r="AK65" s="12" t="str">
        <f>IF(AA65="","",IF(((('[1]Base Q journalier'!O133)-(('[1]Base P journalier'!O133*0.4)))/24)&lt;0,"0",((('[1]Base Q journalier'!O133)-(('[1]Base P journalier'!O133*0.4)))/24)))</f>
        <v/>
      </c>
      <c r="AL65" s="12" t="str">
        <f>IF(AA65="","",IF(((('[1]Base Q journalier'!P133)-(('[1]Base P journalier'!P133*0.4)))/24)&lt;0,"0",((('[1]Base Q journalier'!P133)-(('[1]Base P journalier'!P133*0.4)))/24)))</f>
        <v/>
      </c>
      <c r="AM65" s="12" t="str">
        <f>IF(AA65="","",IF(((('[1]Base Q journalier'!Q133)-(('[1]Base P journalier'!Q133*0.4)))/24)&lt;0,"0",((('[1]Base Q journalier'!Q133)-(('[1]Base P journalier'!Q133*0.4)))/24)))</f>
        <v/>
      </c>
      <c r="AN65" s="12" t="str">
        <f>IF(AA65="","",IF(((('[1]Base Q journalier'!R133)-(('[1]Base P journalier'!R133*0.4)))/24)&lt;0,"0",((('[1]Base Q journalier'!R133)-(('[1]Base P journalier'!R133*0.4)))/24)))</f>
        <v/>
      </c>
      <c r="AO65" s="12" t="str">
        <f>IF(AA65="","",IF(((('[1]Base Q journalier'!S133)-(('[1]Base P journalier'!S133*0.4)))/24)&lt;0,"0",((('[1]Base Q journalier'!S133)-(('[1]Base P journalier'!S133*0.4)))/24)))</f>
        <v/>
      </c>
      <c r="AP65" s="12" t="str">
        <f>IF(AA65="","",IF(((('[1]Base Q journalier'!T133)-(('[1]Base P journalier'!T133*0.4)))/24)&lt;0,"0",((('[1]Base Q journalier'!T133)-(('[1]Base P journalier'!T133*0.4)))/24)))</f>
        <v/>
      </c>
      <c r="AQ65" s="12" t="str">
        <f>IF(AA65="","",IF(((('[1]Base Q journalier'!V133)-(('[1]Base P journalier'!V133*0.4)))/24)&lt;0,"0",((('[1]Base Q journalier'!V133)-(('[1]Base P journalier'!V133*0.4)))/24)))</f>
        <v/>
      </c>
      <c r="AR65" s="21" t="str">
        <f>IF(AA65="","",IF(((('[1]Base Q journalier'!W133)-(('[1]Base P journalier'!W133*0.4)))/24)&lt;0,"0",((('[1]Base Q journalier'!W133)-(('[1]Base P journalier'!W133*0.4)))/24)))</f>
        <v/>
      </c>
      <c r="AS65" s="12" t="str">
        <f>IF(AA65="","",IF(((('[1]Base Q journalier'!Y133)-(('[1]Base P journalier'!Y133*0.4)))/24)&lt;0,"0",((('[1]Base Q journalier'!Y133)-(('[1]Base P journalier'!Y133*0.4)))/24)))</f>
        <v/>
      </c>
      <c r="AT65" s="12" t="str">
        <f>IF(AA65="","",IF(((('[1]Base Q journalier'!Z133)-(('[1]Base P journalier'!Z133*0.4)))/24)&lt;0,"0",((('[1]Base Q journalier'!Z133)-(('[1]Base P journalier'!Z133*0.4)))/24)))</f>
        <v/>
      </c>
      <c r="AU65" s="12" t="str">
        <f>IF(AA65="","",IF(((('[1]Base Q journalier'!AA133)-(('[1]Base P journalier'!AA133*0.4)))/24)&lt;0,"0",((('[1]Base Q journalier'!AA133)-(('[1]Base P journalier'!AA133*0.4)))/24)))</f>
        <v/>
      </c>
      <c r="AV65" s="12" t="str">
        <f>IF(AA65="","",IF(((('[1]Base Q journalier'!AB133)-(('[1]Base P journalier'!AB133*0.4)))/24)&lt;0,"0",((('[1]Base Q journalier'!AB133)-(('[1]Base P journalier'!AB133*0.4)))/24)))</f>
        <v/>
      </c>
      <c r="AW65" s="12" t="str">
        <f>IF(AA65="","",IF(((('[1]Base Q journalier'!AC133)-(('[1]Base P journalier'!AC133*0.4)))/24)&lt;0,"0",((('[1]Base Q journalier'!AC133)-(('[1]Base P journalier'!AC133*0.4)))/24)))</f>
        <v/>
      </c>
      <c r="AX65" s="12" t="str">
        <f>IF(AA65="","",IF(((('[1]Base Q journalier'!AD133)-(('[1]Base P journalier'!AD133*0.4)))/24)&lt;0,"0",((('[1]Base Q journalier'!AD133)-(('[1]Base P journalier'!AD133*0.4)))/24)))</f>
        <v/>
      </c>
      <c r="AY65" s="12" t="str">
        <f>IF(AA65="","",IF(((('[1]Base Q journalier'!AE133)-(('[1]Base P journalier'!AE133*0.4)))/24)&lt;0,"0",((('[1]Base Q journalier'!AE133)-(('[1]Base P journalier'!AE133*0.4)))/24)))</f>
        <v/>
      </c>
      <c r="AZ65" s="12" t="str">
        <f>IF(AA65="","",IF(((('[1]Base Q journalier'!AF133)-(('[1]Base P journalier'!AF133*0.4)))/24)&lt;0,"0",((('[1]Base Q journalier'!AF133)-(('[1]Base P journalier'!AF133*0.4)))/24)))</f>
        <v/>
      </c>
      <c r="BA65" s="12" t="str">
        <f>IF(AA65="","",IF(((('[1]Base Q journalier'!AG133)-(('[1]Base P journalier'!AG133*0.4)))/24)&lt;0,"0",((('[1]Base Q journalier'!AG133)-(('[1]Base P journalier'!AG133*0.4)))/24)))</f>
        <v/>
      </c>
      <c r="BB65" s="12" t="str">
        <f>IF(AA65="","",IF(((('[1]Base Q journalier'!AH133)-(('[1]Base P journalier'!AH133*0.4)))/24)&lt;0,"0",((('[1]Base Q journalier'!AH133)-(('[1]Base P journalier'!AH133*0.4)))/24)))</f>
        <v/>
      </c>
      <c r="BC65" s="12" t="str">
        <f>IF(AA65="","",IF(((('[1]Base Q journalier'!AI133)-(('[1]Base P journalier'!AI133*0.4)))/24)&lt;0,"0",((('[1]Base Q journalier'!AI133)-(('[1]Base P journalier'!AI133*0.4)))/24)))</f>
        <v/>
      </c>
      <c r="BD65" s="12" t="str">
        <f>IF(AA65="","",IF(((('[1]Base Q journalier'!AK133)-(('[1]Base P journalier'!AK133*0.4)))/24)&lt;0,"0",((('[1]Base Q journalier'!AK133)-(('[1]Base P journalier'!AK133*0.4)))/24)))</f>
        <v/>
      </c>
      <c r="BE65" s="12" t="str">
        <f>IF(AA65="","",IF(((('[1]Base Q journalier'!AM133)-(('[1]Base P journalier'!AM133*0.4)))/24)&lt;0,"0",((('[1]Base Q journalier'!AM133)-(('[1]Base P journalier'!AM133*0.4)))/24)))</f>
        <v/>
      </c>
      <c r="BF65" s="12" t="str">
        <f>IF(AA65="","",IF(((('[1]Base Q journalier'!AN133)-(('[1]Base P journalier'!AN133*0.4)))/24)&lt;0,"0",((('[1]Base Q journalier'!AN133)-(('[1]Base P journalier'!AN133*0.4)))/24)))</f>
        <v/>
      </c>
      <c r="BG65" s="12" t="str">
        <f>IF(AA65="","",IF(((('[1]Base Q journalier'!AO133)-(('[1]Base P journalier'!AO133*0.4)))/24)&lt;0,"0",((('[1]Base Q journalier'!AO133)-(('[1]Base P journalier'!AO133*0.4)))/24)))</f>
        <v/>
      </c>
    </row>
    <row r="66" spans="27:59" x14ac:dyDescent="0.25">
      <c r="AA66" s="11" t="str">
        <f>IF([1]BaseTotale!A131="","",[1]BaseTotale!A131)</f>
        <v/>
      </c>
      <c r="AB66" s="12" t="str">
        <f>IF(AA66="","",IF(((('[1]Base Q journalier'!C134)-(('[1]Base P journalier'!C134*0.4)))/24)&lt;0,"0",((('[1]Base Q journalier'!C134)-(('[1]Base P journalier'!C134*0.4)))/24)))</f>
        <v/>
      </c>
      <c r="AC66" s="12" t="str">
        <f>IF(AA66="","",IF(AA66="","",IF(((('[1]Base Q journalier'!D134)-(('[1]Base P journalier'!D134*0.4)))/24)&lt;0,"0",((('[1]Base Q journalier'!D134)-(('[1]Base P journalier'!D134*0.4)))/24))))</f>
        <v/>
      </c>
      <c r="AD66" s="12" t="str">
        <f>IF(AA66="","",IF(((('[1]Base Q journalier'!E134)-(('[1]Base P journalier'!E134*0.4)))/24)&lt;0,"0",((('[1]Base Q journalier'!E134)-(('[1]Base P journalier'!E134*0.4)))/24)))</f>
        <v/>
      </c>
      <c r="AE66" s="12" t="str">
        <f>IF(AA66="","",IF(((('[1]Base Q journalier'!F134)-(('[1]Base P journalier'!F134*0.4)))/24)&lt;0,"0",((('[1]Base Q journalier'!F134)-(('[1]Base P journalier'!F134*0.4)))/24)))</f>
        <v/>
      </c>
      <c r="AF66" s="12" t="str">
        <f>IF(AA66="","",IF(((('[1]Base Q journalier'!G134)-(('[1]Base P journalier'!G134*0.4)))/24)&lt;0,"0",((('[1]Base Q journalier'!G134)-(('[1]Base P journalier'!G134*0.4)))/24)))</f>
        <v/>
      </c>
      <c r="AG66" s="12" t="str">
        <f>IF(AA66="","",IF(((('[1]Base Q journalier'!H134)-(('[1]Base P journalier'!H134*0.4)))/24)&lt;0,"0",((('[1]Base Q journalier'!H134)-(('[1]Base P journalier'!H134*0.4)))/24)))</f>
        <v/>
      </c>
      <c r="AH66" s="12" t="str">
        <f>IF(AA66="","",IF(((('[1]Base Q journalier'!J134)-(('[1]Base P journalier'!J134*0.4)))/24)&lt;0,"0",((('[1]Base Q journalier'!J134)-(('[1]Base P journalier'!J134*0.4)))/24)))</f>
        <v/>
      </c>
      <c r="AI66" s="12" t="str">
        <f>IF(AA66="","",IF(((('[1]Base Q journalier'!L134)-(('[1]Base P journalier'!L134*0.4)))/24)&lt;0,"0",((('[1]Base Q journalier'!L134)-(('[1]Base P journalier'!L134*0.4)))/24)))</f>
        <v/>
      </c>
      <c r="AJ66" s="12" t="str">
        <f>IF(AA66="","",IF(((('[1]Base Q journalier'!N134)-(('[1]Base P journalier'!N134*0.4)))/24)&lt;0,"0",((('[1]Base Q journalier'!N134)-(('[1]Base P journalier'!N134*0.4)))/24)))</f>
        <v/>
      </c>
      <c r="AK66" s="12" t="str">
        <f>IF(AA66="","",IF(((('[1]Base Q journalier'!O134)-(('[1]Base P journalier'!O134*0.4)))/24)&lt;0,"0",((('[1]Base Q journalier'!O134)-(('[1]Base P journalier'!O134*0.4)))/24)))</f>
        <v/>
      </c>
      <c r="AL66" s="12" t="str">
        <f>IF(AA66="","",IF(((('[1]Base Q journalier'!P134)-(('[1]Base P journalier'!P134*0.4)))/24)&lt;0,"0",((('[1]Base Q journalier'!P134)-(('[1]Base P journalier'!P134*0.4)))/24)))</f>
        <v/>
      </c>
      <c r="AM66" s="12" t="str">
        <f>IF(AA66="","",IF(((('[1]Base Q journalier'!Q134)-(('[1]Base P journalier'!Q134*0.4)))/24)&lt;0,"0",((('[1]Base Q journalier'!Q134)-(('[1]Base P journalier'!Q134*0.4)))/24)))</f>
        <v/>
      </c>
      <c r="AN66" s="12" t="str">
        <f>IF(AA66="","",IF(((('[1]Base Q journalier'!R134)-(('[1]Base P journalier'!R134*0.4)))/24)&lt;0,"0",((('[1]Base Q journalier'!R134)-(('[1]Base P journalier'!R134*0.4)))/24)))</f>
        <v/>
      </c>
      <c r="AO66" s="12" t="str">
        <f>IF(AA66="","",IF(((('[1]Base Q journalier'!S134)-(('[1]Base P journalier'!S134*0.4)))/24)&lt;0,"0",((('[1]Base Q journalier'!S134)-(('[1]Base P journalier'!S134*0.4)))/24)))</f>
        <v/>
      </c>
      <c r="AP66" s="12" t="str">
        <f>IF(AA66="","",IF(((('[1]Base Q journalier'!T134)-(('[1]Base P journalier'!T134*0.4)))/24)&lt;0,"0",((('[1]Base Q journalier'!T134)-(('[1]Base P journalier'!T134*0.4)))/24)))</f>
        <v/>
      </c>
      <c r="AQ66" s="12" t="str">
        <f>IF(AA66="","",IF(((('[1]Base Q journalier'!V134)-(('[1]Base P journalier'!V134*0.4)))/24)&lt;0,"0",((('[1]Base Q journalier'!V134)-(('[1]Base P journalier'!V134*0.4)))/24)))</f>
        <v/>
      </c>
      <c r="AR66" s="21" t="str">
        <f>IF(AA66="","",IF(((('[1]Base Q journalier'!W134)-(('[1]Base P journalier'!W134*0.4)))/24)&lt;0,"0",((('[1]Base Q journalier'!W134)-(('[1]Base P journalier'!W134*0.4)))/24)))</f>
        <v/>
      </c>
      <c r="AS66" s="12" t="str">
        <f>IF(AA66="","",IF(((('[1]Base Q journalier'!Y134)-(('[1]Base P journalier'!Y134*0.4)))/24)&lt;0,"0",((('[1]Base Q journalier'!Y134)-(('[1]Base P journalier'!Y134*0.4)))/24)))</f>
        <v/>
      </c>
      <c r="AT66" s="12" t="str">
        <f>IF(AA66="","",IF(((('[1]Base Q journalier'!Z134)-(('[1]Base P journalier'!Z134*0.4)))/24)&lt;0,"0",((('[1]Base Q journalier'!Z134)-(('[1]Base P journalier'!Z134*0.4)))/24)))</f>
        <v/>
      </c>
      <c r="AU66" s="12" t="str">
        <f>IF(AA66="","",IF(((('[1]Base Q journalier'!AA134)-(('[1]Base P journalier'!AA134*0.4)))/24)&lt;0,"0",((('[1]Base Q journalier'!AA134)-(('[1]Base P journalier'!AA134*0.4)))/24)))</f>
        <v/>
      </c>
      <c r="AV66" s="12" t="str">
        <f>IF(AA66="","",IF(((('[1]Base Q journalier'!AB134)-(('[1]Base P journalier'!AB134*0.4)))/24)&lt;0,"0",((('[1]Base Q journalier'!AB134)-(('[1]Base P journalier'!AB134*0.4)))/24)))</f>
        <v/>
      </c>
      <c r="AW66" s="12" t="str">
        <f>IF(AA66="","",IF(((('[1]Base Q journalier'!AC134)-(('[1]Base P journalier'!AC134*0.4)))/24)&lt;0,"0",((('[1]Base Q journalier'!AC134)-(('[1]Base P journalier'!AC134*0.4)))/24)))</f>
        <v/>
      </c>
      <c r="AX66" s="12" t="str">
        <f>IF(AA66="","",IF(((('[1]Base Q journalier'!AD134)-(('[1]Base P journalier'!AD134*0.4)))/24)&lt;0,"0",((('[1]Base Q journalier'!AD134)-(('[1]Base P journalier'!AD134*0.4)))/24)))</f>
        <v/>
      </c>
      <c r="AY66" s="12" t="str">
        <f>IF(AA66="","",IF(((('[1]Base Q journalier'!AE134)-(('[1]Base P journalier'!AE134*0.4)))/24)&lt;0,"0",((('[1]Base Q journalier'!AE134)-(('[1]Base P journalier'!AE134*0.4)))/24)))</f>
        <v/>
      </c>
      <c r="AZ66" s="12" t="str">
        <f>IF(AA66="","",IF(((('[1]Base Q journalier'!AF134)-(('[1]Base P journalier'!AF134*0.4)))/24)&lt;0,"0",((('[1]Base Q journalier'!AF134)-(('[1]Base P journalier'!AF134*0.4)))/24)))</f>
        <v/>
      </c>
      <c r="BA66" s="12" t="str">
        <f>IF(AA66="","",IF(((('[1]Base Q journalier'!AG134)-(('[1]Base P journalier'!AG134*0.4)))/24)&lt;0,"0",((('[1]Base Q journalier'!AG134)-(('[1]Base P journalier'!AG134*0.4)))/24)))</f>
        <v/>
      </c>
      <c r="BB66" s="12" t="str">
        <f>IF(AA66="","",IF(((('[1]Base Q journalier'!AH134)-(('[1]Base P journalier'!AH134*0.4)))/24)&lt;0,"0",((('[1]Base Q journalier'!AH134)-(('[1]Base P journalier'!AH134*0.4)))/24)))</f>
        <v/>
      </c>
      <c r="BC66" s="12" t="str">
        <f>IF(AA66="","",IF(((('[1]Base Q journalier'!AI134)-(('[1]Base P journalier'!AI134*0.4)))/24)&lt;0,"0",((('[1]Base Q journalier'!AI134)-(('[1]Base P journalier'!AI134*0.4)))/24)))</f>
        <v/>
      </c>
      <c r="BD66" s="12" t="str">
        <f>IF(AA66="","",IF(((('[1]Base Q journalier'!AK134)-(('[1]Base P journalier'!AK134*0.4)))/24)&lt;0,"0",((('[1]Base Q journalier'!AK134)-(('[1]Base P journalier'!AK134*0.4)))/24)))</f>
        <v/>
      </c>
      <c r="BE66" s="12" t="str">
        <f>IF(AA66="","",IF(((('[1]Base Q journalier'!AM134)-(('[1]Base P journalier'!AM134*0.4)))/24)&lt;0,"0",((('[1]Base Q journalier'!AM134)-(('[1]Base P journalier'!AM134*0.4)))/24)))</f>
        <v/>
      </c>
      <c r="BF66" s="12" t="str">
        <f>IF(AA66="","",IF(((('[1]Base Q journalier'!AN134)-(('[1]Base P journalier'!AN134*0.4)))/24)&lt;0,"0",((('[1]Base Q journalier'!AN134)-(('[1]Base P journalier'!AN134*0.4)))/24)))</f>
        <v/>
      </c>
      <c r="BG66" s="12" t="str">
        <f>IF(AA66="","",IF(((('[1]Base Q journalier'!AO134)-(('[1]Base P journalier'!AO134*0.4)))/24)&lt;0,"0",((('[1]Base Q journalier'!AO134)-(('[1]Base P journalier'!AO134*0.4)))/24)))</f>
        <v/>
      </c>
    </row>
    <row r="67" spans="27:59" x14ac:dyDescent="0.25">
      <c r="AA67" s="11" t="str">
        <f>IF([1]BaseTotale!A132="","",[1]BaseTotale!A132)</f>
        <v/>
      </c>
      <c r="AB67" s="12" t="str">
        <f>IF(AA67="","",IF(((('[1]Base Q journalier'!C135)-(('[1]Base P journalier'!C135*0.4)))/24)&lt;0,"0",((('[1]Base Q journalier'!C135)-(('[1]Base P journalier'!C135*0.4)))/24)))</f>
        <v/>
      </c>
      <c r="AC67" s="12" t="str">
        <f>IF(AA67="","",IF(AA67="","",IF(((('[1]Base Q journalier'!D135)-(('[1]Base P journalier'!D135*0.4)))/24)&lt;0,"0",((('[1]Base Q journalier'!D135)-(('[1]Base P journalier'!D135*0.4)))/24))))</f>
        <v/>
      </c>
      <c r="AD67" s="12" t="str">
        <f>IF(AA67="","",IF(((('[1]Base Q journalier'!E135)-(('[1]Base P journalier'!E135*0.4)))/24)&lt;0,"0",((('[1]Base Q journalier'!E135)-(('[1]Base P journalier'!E135*0.4)))/24)))</f>
        <v/>
      </c>
      <c r="AE67" s="12" t="str">
        <f>IF(AA67="","",IF(((('[1]Base Q journalier'!F135)-(('[1]Base P journalier'!F135*0.4)))/24)&lt;0,"0",((('[1]Base Q journalier'!F135)-(('[1]Base P journalier'!F135*0.4)))/24)))</f>
        <v/>
      </c>
      <c r="AF67" s="12" t="str">
        <f>IF(AA67="","",IF(((('[1]Base Q journalier'!G135)-(('[1]Base P journalier'!G135*0.4)))/24)&lt;0,"0",((('[1]Base Q journalier'!G135)-(('[1]Base P journalier'!G135*0.4)))/24)))</f>
        <v/>
      </c>
      <c r="AG67" s="12" t="str">
        <f>IF(AA67="","",IF(((('[1]Base Q journalier'!H135)-(('[1]Base P journalier'!H135*0.4)))/24)&lt;0,"0",((('[1]Base Q journalier'!H135)-(('[1]Base P journalier'!H135*0.4)))/24)))</f>
        <v/>
      </c>
      <c r="AH67" s="12" t="str">
        <f>IF(AA67="","",IF(((('[1]Base Q journalier'!J135)-(('[1]Base P journalier'!J135*0.4)))/24)&lt;0,"0",((('[1]Base Q journalier'!J135)-(('[1]Base P journalier'!J135*0.4)))/24)))</f>
        <v/>
      </c>
      <c r="AI67" s="12" t="str">
        <f>IF(AA67="","",IF(((('[1]Base Q journalier'!L135)-(('[1]Base P journalier'!L135*0.4)))/24)&lt;0,"0",((('[1]Base Q journalier'!L135)-(('[1]Base P journalier'!L135*0.4)))/24)))</f>
        <v/>
      </c>
      <c r="AJ67" s="12" t="str">
        <f>IF(AA67="","",IF(((('[1]Base Q journalier'!N135)-(('[1]Base P journalier'!N135*0.4)))/24)&lt;0,"0",((('[1]Base Q journalier'!N135)-(('[1]Base P journalier'!N135*0.4)))/24)))</f>
        <v/>
      </c>
      <c r="AK67" s="12" t="str">
        <f>IF(AA67="","",IF(((('[1]Base Q journalier'!O135)-(('[1]Base P journalier'!O135*0.4)))/24)&lt;0,"0",((('[1]Base Q journalier'!O135)-(('[1]Base P journalier'!O135*0.4)))/24)))</f>
        <v/>
      </c>
      <c r="AL67" s="12" t="str">
        <f>IF(AA67="","",IF(((('[1]Base Q journalier'!P135)-(('[1]Base P journalier'!P135*0.4)))/24)&lt;0,"0",((('[1]Base Q journalier'!P135)-(('[1]Base P journalier'!P135*0.4)))/24)))</f>
        <v/>
      </c>
      <c r="AM67" s="12" t="str">
        <f>IF(AA67="","",IF(((('[1]Base Q journalier'!Q135)-(('[1]Base P journalier'!Q135*0.4)))/24)&lt;0,"0",((('[1]Base Q journalier'!Q135)-(('[1]Base P journalier'!Q135*0.4)))/24)))</f>
        <v/>
      </c>
      <c r="AN67" s="12" t="str">
        <f>IF(AA67="","",IF(((('[1]Base Q journalier'!R135)-(('[1]Base P journalier'!R135*0.4)))/24)&lt;0,"0",((('[1]Base Q journalier'!R135)-(('[1]Base P journalier'!R135*0.4)))/24)))</f>
        <v/>
      </c>
      <c r="AO67" s="12" t="str">
        <f>IF(AA67="","",IF(((('[1]Base Q journalier'!S135)-(('[1]Base P journalier'!S135*0.4)))/24)&lt;0,"0",((('[1]Base Q journalier'!S135)-(('[1]Base P journalier'!S135*0.4)))/24)))</f>
        <v/>
      </c>
      <c r="AP67" s="12" t="str">
        <f>IF(AA67="","",IF(((('[1]Base Q journalier'!T135)-(('[1]Base P journalier'!T135*0.4)))/24)&lt;0,"0",((('[1]Base Q journalier'!T135)-(('[1]Base P journalier'!T135*0.4)))/24)))</f>
        <v/>
      </c>
      <c r="AQ67" s="12" t="str">
        <f>IF(AA67="","",IF(((('[1]Base Q journalier'!V135)-(('[1]Base P journalier'!V135*0.4)))/24)&lt;0,"0",((('[1]Base Q journalier'!V135)-(('[1]Base P journalier'!V135*0.4)))/24)))</f>
        <v/>
      </c>
      <c r="AR67" s="21" t="str">
        <f>IF(AA67="","",IF(((('[1]Base Q journalier'!W135)-(('[1]Base P journalier'!W135*0.4)))/24)&lt;0,"0",((('[1]Base Q journalier'!W135)-(('[1]Base P journalier'!W135*0.4)))/24)))</f>
        <v/>
      </c>
      <c r="AS67" s="12" t="str">
        <f>IF(AA67="","",IF(((('[1]Base Q journalier'!Y135)-(('[1]Base P journalier'!Y135*0.4)))/24)&lt;0,"0",((('[1]Base Q journalier'!Y135)-(('[1]Base P journalier'!Y135*0.4)))/24)))</f>
        <v/>
      </c>
      <c r="AT67" s="12" t="str">
        <f>IF(AA67="","",IF(((('[1]Base Q journalier'!Z135)-(('[1]Base P journalier'!Z135*0.4)))/24)&lt;0,"0",((('[1]Base Q journalier'!Z135)-(('[1]Base P journalier'!Z135*0.4)))/24)))</f>
        <v/>
      </c>
      <c r="AU67" s="12" t="str">
        <f>IF(AA67="","",IF(((('[1]Base Q journalier'!AA135)-(('[1]Base P journalier'!AA135*0.4)))/24)&lt;0,"0",((('[1]Base Q journalier'!AA135)-(('[1]Base P journalier'!AA135*0.4)))/24)))</f>
        <v/>
      </c>
      <c r="AV67" s="12" t="str">
        <f>IF(AA67="","",IF(((('[1]Base Q journalier'!AB135)-(('[1]Base P journalier'!AB135*0.4)))/24)&lt;0,"0",((('[1]Base Q journalier'!AB135)-(('[1]Base P journalier'!AB135*0.4)))/24)))</f>
        <v/>
      </c>
      <c r="AW67" s="12" t="str">
        <f>IF(AA67="","",IF(((('[1]Base Q journalier'!AC135)-(('[1]Base P journalier'!AC135*0.4)))/24)&lt;0,"0",((('[1]Base Q journalier'!AC135)-(('[1]Base P journalier'!AC135*0.4)))/24)))</f>
        <v/>
      </c>
      <c r="AX67" s="12" t="str">
        <f>IF(AA67="","",IF(((('[1]Base Q journalier'!AD135)-(('[1]Base P journalier'!AD135*0.4)))/24)&lt;0,"0",((('[1]Base Q journalier'!AD135)-(('[1]Base P journalier'!AD135*0.4)))/24)))</f>
        <v/>
      </c>
      <c r="AY67" s="12" t="str">
        <f>IF(AA67="","",IF(((('[1]Base Q journalier'!AE135)-(('[1]Base P journalier'!AE135*0.4)))/24)&lt;0,"0",((('[1]Base Q journalier'!AE135)-(('[1]Base P journalier'!AE135*0.4)))/24)))</f>
        <v/>
      </c>
      <c r="AZ67" s="12" t="str">
        <f>IF(AA67="","",IF(((('[1]Base Q journalier'!AF135)-(('[1]Base P journalier'!AF135*0.4)))/24)&lt;0,"0",((('[1]Base Q journalier'!AF135)-(('[1]Base P journalier'!AF135*0.4)))/24)))</f>
        <v/>
      </c>
      <c r="BA67" s="12" t="str">
        <f>IF(AA67="","",IF(((('[1]Base Q journalier'!AG135)-(('[1]Base P journalier'!AG135*0.4)))/24)&lt;0,"0",((('[1]Base Q journalier'!AG135)-(('[1]Base P journalier'!AG135*0.4)))/24)))</f>
        <v/>
      </c>
      <c r="BB67" s="12" t="str">
        <f>IF(AA67="","",IF(((('[1]Base Q journalier'!AH135)-(('[1]Base P journalier'!AH135*0.4)))/24)&lt;0,"0",((('[1]Base Q journalier'!AH135)-(('[1]Base P journalier'!AH135*0.4)))/24)))</f>
        <v/>
      </c>
      <c r="BC67" s="12" t="str">
        <f>IF(AA67="","",IF(((('[1]Base Q journalier'!AI135)-(('[1]Base P journalier'!AI135*0.4)))/24)&lt;0,"0",((('[1]Base Q journalier'!AI135)-(('[1]Base P journalier'!AI135*0.4)))/24)))</f>
        <v/>
      </c>
      <c r="BD67" s="12" t="str">
        <f>IF(AA67="","",IF(((('[1]Base Q journalier'!AK135)-(('[1]Base P journalier'!AK135*0.4)))/24)&lt;0,"0",((('[1]Base Q journalier'!AK135)-(('[1]Base P journalier'!AK135*0.4)))/24)))</f>
        <v/>
      </c>
      <c r="BE67" s="12" t="str">
        <f>IF(AA67="","",IF(((('[1]Base Q journalier'!AM135)-(('[1]Base P journalier'!AM135*0.4)))/24)&lt;0,"0",((('[1]Base Q journalier'!AM135)-(('[1]Base P journalier'!AM135*0.4)))/24)))</f>
        <v/>
      </c>
      <c r="BF67" s="12" t="str">
        <f>IF(AA67="","",IF(((('[1]Base Q journalier'!AN135)-(('[1]Base P journalier'!AN135*0.4)))/24)&lt;0,"0",((('[1]Base Q journalier'!AN135)-(('[1]Base P journalier'!AN135*0.4)))/24)))</f>
        <v/>
      </c>
      <c r="BG67" s="12" t="str">
        <f>IF(AA67="","",IF(((('[1]Base Q journalier'!AO135)-(('[1]Base P journalier'!AO135*0.4)))/24)&lt;0,"0",((('[1]Base Q journalier'!AO135)-(('[1]Base P journalier'!AO135*0.4)))/24)))</f>
        <v/>
      </c>
    </row>
    <row r="68" spans="27:59" x14ac:dyDescent="0.25">
      <c r="AA68" s="11" t="str">
        <f>IF([1]BaseTotale!A133="","",[1]BaseTotale!A133)</f>
        <v/>
      </c>
      <c r="AB68" s="12" t="str">
        <f>IF(AA68="","",IF(((('[1]Base Q journalier'!C136)-(('[1]Base P journalier'!C136*0.4)))/24)&lt;0,"0",((('[1]Base Q journalier'!C136)-(('[1]Base P journalier'!C136*0.4)))/24)))</f>
        <v/>
      </c>
      <c r="AC68" s="12" t="str">
        <f>IF(AA68="","",IF(AA68="","",IF(((('[1]Base Q journalier'!D136)-(('[1]Base P journalier'!D136*0.4)))/24)&lt;0,"0",((('[1]Base Q journalier'!D136)-(('[1]Base P journalier'!D136*0.4)))/24))))</f>
        <v/>
      </c>
      <c r="AD68" s="12" t="str">
        <f>IF(AA68="","",IF(((('[1]Base Q journalier'!E136)-(('[1]Base P journalier'!E136*0.4)))/24)&lt;0,"0",((('[1]Base Q journalier'!E136)-(('[1]Base P journalier'!E136*0.4)))/24)))</f>
        <v/>
      </c>
      <c r="AE68" s="12" t="str">
        <f>IF(AA68="","",IF(((('[1]Base Q journalier'!F136)-(('[1]Base P journalier'!F136*0.4)))/24)&lt;0,"0",((('[1]Base Q journalier'!F136)-(('[1]Base P journalier'!F136*0.4)))/24)))</f>
        <v/>
      </c>
      <c r="AF68" s="12" t="str">
        <f>IF(AA68="","",IF(((('[1]Base Q journalier'!G136)-(('[1]Base P journalier'!G136*0.4)))/24)&lt;0,"0",((('[1]Base Q journalier'!G136)-(('[1]Base P journalier'!G136*0.4)))/24)))</f>
        <v/>
      </c>
      <c r="AG68" s="12" t="str">
        <f>IF(AA68="","",IF(((('[1]Base Q journalier'!H136)-(('[1]Base P journalier'!H136*0.4)))/24)&lt;0,"0",((('[1]Base Q journalier'!H136)-(('[1]Base P journalier'!H136*0.4)))/24)))</f>
        <v/>
      </c>
      <c r="AH68" s="12" t="str">
        <f>IF(AA68="","",IF(((('[1]Base Q journalier'!J136)-(('[1]Base P journalier'!J136*0.4)))/24)&lt;0,"0",((('[1]Base Q journalier'!J136)-(('[1]Base P journalier'!J136*0.4)))/24)))</f>
        <v/>
      </c>
      <c r="AI68" s="12" t="str">
        <f>IF(AA68="","",IF(((('[1]Base Q journalier'!L136)-(('[1]Base P journalier'!L136*0.4)))/24)&lt;0,"0",((('[1]Base Q journalier'!L136)-(('[1]Base P journalier'!L136*0.4)))/24)))</f>
        <v/>
      </c>
      <c r="AJ68" s="12" t="str">
        <f>IF(AA68="","",IF(((('[1]Base Q journalier'!N136)-(('[1]Base P journalier'!N136*0.4)))/24)&lt;0,"0",((('[1]Base Q journalier'!N136)-(('[1]Base P journalier'!N136*0.4)))/24)))</f>
        <v/>
      </c>
      <c r="AK68" s="12" t="str">
        <f>IF(AA68="","",IF(((('[1]Base Q journalier'!O136)-(('[1]Base P journalier'!O136*0.4)))/24)&lt;0,"0",((('[1]Base Q journalier'!O136)-(('[1]Base P journalier'!O136*0.4)))/24)))</f>
        <v/>
      </c>
      <c r="AL68" s="12" t="str">
        <f>IF(AA68="","",IF(((('[1]Base Q journalier'!P136)-(('[1]Base P journalier'!P136*0.4)))/24)&lt;0,"0",((('[1]Base Q journalier'!P136)-(('[1]Base P journalier'!P136*0.4)))/24)))</f>
        <v/>
      </c>
      <c r="AM68" s="12" t="str">
        <f>IF(AA68="","",IF(((('[1]Base Q journalier'!Q136)-(('[1]Base P journalier'!Q136*0.4)))/24)&lt;0,"0",((('[1]Base Q journalier'!Q136)-(('[1]Base P journalier'!Q136*0.4)))/24)))</f>
        <v/>
      </c>
      <c r="AN68" s="12" t="str">
        <f>IF(AA68="","",IF(((('[1]Base Q journalier'!R136)-(('[1]Base P journalier'!R136*0.4)))/24)&lt;0,"0",((('[1]Base Q journalier'!R136)-(('[1]Base P journalier'!R136*0.4)))/24)))</f>
        <v/>
      </c>
      <c r="AO68" s="12" t="str">
        <f>IF(AA68="","",IF(((('[1]Base Q journalier'!S136)-(('[1]Base P journalier'!S136*0.4)))/24)&lt;0,"0",((('[1]Base Q journalier'!S136)-(('[1]Base P journalier'!S136*0.4)))/24)))</f>
        <v/>
      </c>
      <c r="AP68" s="12" t="str">
        <f>IF(AA68="","",IF(((('[1]Base Q journalier'!T136)-(('[1]Base P journalier'!T136*0.4)))/24)&lt;0,"0",((('[1]Base Q journalier'!T136)-(('[1]Base P journalier'!T136*0.4)))/24)))</f>
        <v/>
      </c>
      <c r="AQ68" s="12" t="str">
        <f>IF(AA68="","",IF(((('[1]Base Q journalier'!V136)-(('[1]Base P journalier'!V136*0.4)))/24)&lt;0,"0",((('[1]Base Q journalier'!V136)-(('[1]Base P journalier'!V136*0.4)))/24)))</f>
        <v/>
      </c>
      <c r="AR68" s="21" t="str">
        <f>IF(AA68="","",IF(((('[1]Base Q journalier'!W136)-(('[1]Base P journalier'!W136*0.4)))/24)&lt;0,"0",((('[1]Base Q journalier'!W136)-(('[1]Base P journalier'!W136*0.4)))/24)))</f>
        <v/>
      </c>
      <c r="AS68" s="12" t="str">
        <f>IF(AA68="","",IF(((('[1]Base Q journalier'!Y136)-(('[1]Base P journalier'!Y136*0.4)))/24)&lt;0,"0",((('[1]Base Q journalier'!Y136)-(('[1]Base P journalier'!Y136*0.4)))/24)))</f>
        <v/>
      </c>
      <c r="AT68" s="12" t="str">
        <f>IF(AA68="","",IF(((('[1]Base Q journalier'!Z136)-(('[1]Base P journalier'!Z136*0.4)))/24)&lt;0,"0",((('[1]Base Q journalier'!Z136)-(('[1]Base P journalier'!Z136*0.4)))/24)))</f>
        <v/>
      </c>
      <c r="AU68" s="12" t="str">
        <f>IF(AA68="","",IF(((('[1]Base Q journalier'!AA136)-(('[1]Base P journalier'!AA136*0.4)))/24)&lt;0,"0",((('[1]Base Q journalier'!AA136)-(('[1]Base P journalier'!AA136*0.4)))/24)))</f>
        <v/>
      </c>
      <c r="AV68" s="12" t="str">
        <f>IF(AA68="","",IF(((('[1]Base Q journalier'!AB136)-(('[1]Base P journalier'!AB136*0.4)))/24)&lt;0,"0",((('[1]Base Q journalier'!AB136)-(('[1]Base P journalier'!AB136*0.4)))/24)))</f>
        <v/>
      </c>
      <c r="AW68" s="12" t="str">
        <f>IF(AA68="","",IF(((('[1]Base Q journalier'!AC136)-(('[1]Base P journalier'!AC136*0.4)))/24)&lt;0,"0",((('[1]Base Q journalier'!AC136)-(('[1]Base P journalier'!AC136*0.4)))/24)))</f>
        <v/>
      </c>
      <c r="AX68" s="12" t="str">
        <f>IF(AA68="","",IF(((('[1]Base Q journalier'!AD136)-(('[1]Base P journalier'!AD136*0.4)))/24)&lt;0,"0",((('[1]Base Q journalier'!AD136)-(('[1]Base P journalier'!AD136*0.4)))/24)))</f>
        <v/>
      </c>
      <c r="AY68" s="12" t="str">
        <f>IF(AA68="","",IF(((('[1]Base Q journalier'!AE136)-(('[1]Base P journalier'!AE136*0.4)))/24)&lt;0,"0",((('[1]Base Q journalier'!AE136)-(('[1]Base P journalier'!AE136*0.4)))/24)))</f>
        <v/>
      </c>
      <c r="AZ68" s="12" t="str">
        <f>IF(AA68="","",IF(((('[1]Base Q journalier'!AF136)-(('[1]Base P journalier'!AF136*0.4)))/24)&lt;0,"0",((('[1]Base Q journalier'!AF136)-(('[1]Base P journalier'!AF136*0.4)))/24)))</f>
        <v/>
      </c>
      <c r="BA68" s="12" t="str">
        <f>IF(AA68="","",IF(((('[1]Base Q journalier'!AG136)-(('[1]Base P journalier'!AG136*0.4)))/24)&lt;0,"0",((('[1]Base Q journalier'!AG136)-(('[1]Base P journalier'!AG136*0.4)))/24)))</f>
        <v/>
      </c>
      <c r="BB68" s="12" t="str">
        <f>IF(AA68="","",IF(((('[1]Base Q journalier'!AH136)-(('[1]Base P journalier'!AH136*0.4)))/24)&lt;0,"0",((('[1]Base Q journalier'!AH136)-(('[1]Base P journalier'!AH136*0.4)))/24)))</f>
        <v/>
      </c>
      <c r="BC68" s="12" t="str">
        <f>IF(AA68="","",IF(((('[1]Base Q journalier'!AI136)-(('[1]Base P journalier'!AI136*0.4)))/24)&lt;0,"0",((('[1]Base Q journalier'!AI136)-(('[1]Base P journalier'!AI136*0.4)))/24)))</f>
        <v/>
      </c>
      <c r="BD68" s="12" t="str">
        <f>IF(AA68="","",IF(((('[1]Base Q journalier'!AK136)-(('[1]Base P journalier'!AK136*0.4)))/24)&lt;0,"0",((('[1]Base Q journalier'!AK136)-(('[1]Base P journalier'!AK136*0.4)))/24)))</f>
        <v/>
      </c>
      <c r="BE68" s="12" t="str">
        <f>IF(AA68="","",IF(((('[1]Base Q journalier'!AM136)-(('[1]Base P journalier'!AM136*0.4)))/24)&lt;0,"0",((('[1]Base Q journalier'!AM136)-(('[1]Base P journalier'!AM136*0.4)))/24)))</f>
        <v/>
      </c>
      <c r="BF68" s="12" t="str">
        <f>IF(AA68="","",IF(((('[1]Base Q journalier'!AN136)-(('[1]Base P journalier'!AN136*0.4)))/24)&lt;0,"0",((('[1]Base Q journalier'!AN136)-(('[1]Base P journalier'!AN136*0.4)))/24)))</f>
        <v/>
      </c>
      <c r="BG68" s="12" t="str">
        <f>IF(AA68="","",IF(((('[1]Base Q journalier'!AO136)-(('[1]Base P journalier'!AO136*0.4)))/24)&lt;0,"0",((('[1]Base Q journalier'!AO136)-(('[1]Base P journalier'!AO136*0.4)))/24)))</f>
        <v/>
      </c>
    </row>
    <row r="69" spans="27:59" x14ac:dyDescent="0.25">
      <c r="AA69" s="11" t="str">
        <f>IF([1]BaseTotale!A134="","",[1]BaseTotale!A134)</f>
        <v/>
      </c>
      <c r="AB69" s="12" t="str">
        <f>IF(AA69="","",IF(((('[1]Base Q journalier'!C137)-(('[1]Base P journalier'!C137*0.4)))/24)&lt;0,"0",((('[1]Base Q journalier'!C137)-(('[1]Base P journalier'!C137*0.4)))/24)))</f>
        <v/>
      </c>
      <c r="AC69" s="12" t="str">
        <f>IF(AA69="","",IF(AA69="","",IF(((('[1]Base Q journalier'!D137)-(('[1]Base P journalier'!D137*0.4)))/24)&lt;0,"0",((('[1]Base Q journalier'!D137)-(('[1]Base P journalier'!D137*0.4)))/24))))</f>
        <v/>
      </c>
      <c r="AD69" s="12" t="str">
        <f>IF(AA69="","",IF(((('[1]Base Q journalier'!E137)-(('[1]Base P journalier'!E137*0.4)))/24)&lt;0,"0",((('[1]Base Q journalier'!E137)-(('[1]Base P journalier'!E137*0.4)))/24)))</f>
        <v/>
      </c>
      <c r="AE69" s="12" t="str">
        <f>IF(AA69="","",IF(((('[1]Base Q journalier'!F137)-(('[1]Base P journalier'!F137*0.4)))/24)&lt;0,"0",((('[1]Base Q journalier'!F137)-(('[1]Base P journalier'!F137*0.4)))/24)))</f>
        <v/>
      </c>
      <c r="AF69" s="12" t="str">
        <f>IF(AA69="","",IF(((('[1]Base Q journalier'!G137)-(('[1]Base P journalier'!G137*0.4)))/24)&lt;0,"0",((('[1]Base Q journalier'!G137)-(('[1]Base P journalier'!G137*0.4)))/24)))</f>
        <v/>
      </c>
      <c r="AG69" s="12" t="str">
        <f>IF(AA69="","",IF(((('[1]Base Q journalier'!H137)-(('[1]Base P journalier'!H137*0.4)))/24)&lt;0,"0",((('[1]Base Q journalier'!H137)-(('[1]Base P journalier'!H137*0.4)))/24)))</f>
        <v/>
      </c>
      <c r="AH69" s="12" t="str">
        <f>IF(AA69="","",IF(((('[1]Base Q journalier'!J137)-(('[1]Base P journalier'!J137*0.4)))/24)&lt;0,"0",((('[1]Base Q journalier'!J137)-(('[1]Base P journalier'!J137*0.4)))/24)))</f>
        <v/>
      </c>
      <c r="AI69" s="12" t="str">
        <f>IF(AA69="","",IF(((('[1]Base Q journalier'!L137)-(('[1]Base P journalier'!L137*0.4)))/24)&lt;0,"0",((('[1]Base Q journalier'!L137)-(('[1]Base P journalier'!L137*0.4)))/24)))</f>
        <v/>
      </c>
      <c r="AJ69" s="12" t="str">
        <f>IF(AA69="","",IF(((('[1]Base Q journalier'!N137)-(('[1]Base P journalier'!N137*0.4)))/24)&lt;0,"0",((('[1]Base Q journalier'!N137)-(('[1]Base P journalier'!N137*0.4)))/24)))</f>
        <v/>
      </c>
      <c r="AK69" s="12" t="str">
        <f>IF(AA69="","",IF(((('[1]Base Q journalier'!O137)-(('[1]Base P journalier'!O137*0.4)))/24)&lt;0,"0",((('[1]Base Q journalier'!O137)-(('[1]Base P journalier'!O137*0.4)))/24)))</f>
        <v/>
      </c>
      <c r="AL69" s="12" t="str">
        <f>IF(AA69="","",IF(((('[1]Base Q journalier'!P137)-(('[1]Base P journalier'!P137*0.4)))/24)&lt;0,"0",((('[1]Base Q journalier'!P137)-(('[1]Base P journalier'!P137*0.4)))/24)))</f>
        <v/>
      </c>
      <c r="AM69" s="12" t="str">
        <f>IF(AA69="","",IF(((('[1]Base Q journalier'!Q137)-(('[1]Base P journalier'!Q137*0.4)))/24)&lt;0,"0",((('[1]Base Q journalier'!Q137)-(('[1]Base P journalier'!Q137*0.4)))/24)))</f>
        <v/>
      </c>
      <c r="AN69" s="12" t="str">
        <f>IF(AA69="","",IF(((('[1]Base Q journalier'!R137)-(('[1]Base P journalier'!R137*0.4)))/24)&lt;0,"0",((('[1]Base Q journalier'!R137)-(('[1]Base P journalier'!R137*0.4)))/24)))</f>
        <v/>
      </c>
      <c r="AO69" s="12" t="str">
        <f>IF(AA69="","",IF(((('[1]Base Q journalier'!S137)-(('[1]Base P journalier'!S137*0.4)))/24)&lt;0,"0",((('[1]Base Q journalier'!S137)-(('[1]Base P journalier'!S137*0.4)))/24)))</f>
        <v/>
      </c>
      <c r="AP69" s="12" t="str">
        <f>IF(AA69="","",IF(((('[1]Base Q journalier'!T137)-(('[1]Base P journalier'!T137*0.4)))/24)&lt;0,"0",((('[1]Base Q journalier'!T137)-(('[1]Base P journalier'!T137*0.4)))/24)))</f>
        <v/>
      </c>
      <c r="AQ69" s="12" t="str">
        <f>IF(AA69="","",IF(((('[1]Base Q journalier'!V137)-(('[1]Base P journalier'!V137*0.4)))/24)&lt;0,"0",((('[1]Base Q journalier'!V137)-(('[1]Base P journalier'!V137*0.4)))/24)))</f>
        <v/>
      </c>
      <c r="AR69" s="21" t="str">
        <f>IF(AA69="","",IF(((('[1]Base Q journalier'!W137)-(('[1]Base P journalier'!W137*0.4)))/24)&lt;0,"0",((('[1]Base Q journalier'!W137)-(('[1]Base P journalier'!W137*0.4)))/24)))</f>
        <v/>
      </c>
      <c r="AS69" s="12" t="str">
        <f>IF(AA69="","",IF(((('[1]Base Q journalier'!Y137)-(('[1]Base P journalier'!Y137*0.4)))/24)&lt;0,"0",((('[1]Base Q journalier'!Y137)-(('[1]Base P journalier'!Y137*0.4)))/24)))</f>
        <v/>
      </c>
      <c r="AT69" s="12" t="str">
        <f>IF(AA69="","",IF(((('[1]Base Q journalier'!Z137)-(('[1]Base P journalier'!Z137*0.4)))/24)&lt;0,"0",((('[1]Base Q journalier'!Z137)-(('[1]Base P journalier'!Z137*0.4)))/24)))</f>
        <v/>
      </c>
      <c r="AU69" s="12" t="str">
        <f>IF(AA69="","",IF(((('[1]Base Q journalier'!AA137)-(('[1]Base P journalier'!AA137*0.4)))/24)&lt;0,"0",((('[1]Base Q journalier'!AA137)-(('[1]Base P journalier'!AA137*0.4)))/24)))</f>
        <v/>
      </c>
      <c r="AV69" s="12" t="str">
        <f>IF(AA69="","",IF(((('[1]Base Q journalier'!AB137)-(('[1]Base P journalier'!AB137*0.4)))/24)&lt;0,"0",((('[1]Base Q journalier'!AB137)-(('[1]Base P journalier'!AB137*0.4)))/24)))</f>
        <v/>
      </c>
      <c r="AW69" s="12" t="str">
        <f>IF(AA69="","",IF(((('[1]Base Q journalier'!AC137)-(('[1]Base P journalier'!AC137*0.4)))/24)&lt;0,"0",((('[1]Base Q journalier'!AC137)-(('[1]Base P journalier'!AC137*0.4)))/24)))</f>
        <v/>
      </c>
      <c r="AX69" s="12" t="str">
        <f>IF(AA69="","",IF(((('[1]Base Q journalier'!AD137)-(('[1]Base P journalier'!AD137*0.4)))/24)&lt;0,"0",((('[1]Base Q journalier'!AD137)-(('[1]Base P journalier'!AD137*0.4)))/24)))</f>
        <v/>
      </c>
      <c r="AY69" s="12" t="str">
        <f>IF(AA69="","",IF(((('[1]Base Q journalier'!AE137)-(('[1]Base P journalier'!AE137*0.4)))/24)&lt;0,"0",((('[1]Base Q journalier'!AE137)-(('[1]Base P journalier'!AE137*0.4)))/24)))</f>
        <v/>
      </c>
      <c r="AZ69" s="12" t="str">
        <f>IF(AA69="","",IF(((('[1]Base Q journalier'!AF137)-(('[1]Base P journalier'!AF137*0.4)))/24)&lt;0,"0",((('[1]Base Q journalier'!AF137)-(('[1]Base P journalier'!AF137*0.4)))/24)))</f>
        <v/>
      </c>
      <c r="BA69" s="12" t="str">
        <f>IF(AA69="","",IF(((('[1]Base Q journalier'!AG137)-(('[1]Base P journalier'!AG137*0.4)))/24)&lt;0,"0",((('[1]Base Q journalier'!AG137)-(('[1]Base P journalier'!AG137*0.4)))/24)))</f>
        <v/>
      </c>
      <c r="BB69" s="12" t="str">
        <f>IF(AA69="","",IF(((('[1]Base Q journalier'!AH137)-(('[1]Base P journalier'!AH137*0.4)))/24)&lt;0,"0",((('[1]Base Q journalier'!AH137)-(('[1]Base P journalier'!AH137*0.4)))/24)))</f>
        <v/>
      </c>
      <c r="BC69" s="12" t="str">
        <f>IF(AA69="","",IF(((('[1]Base Q journalier'!AI137)-(('[1]Base P journalier'!AI137*0.4)))/24)&lt;0,"0",((('[1]Base Q journalier'!AI137)-(('[1]Base P journalier'!AI137*0.4)))/24)))</f>
        <v/>
      </c>
      <c r="BD69" s="12" t="str">
        <f>IF(AA69="","",IF(((('[1]Base Q journalier'!AK137)-(('[1]Base P journalier'!AK137*0.4)))/24)&lt;0,"0",((('[1]Base Q journalier'!AK137)-(('[1]Base P journalier'!AK137*0.4)))/24)))</f>
        <v/>
      </c>
      <c r="BE69" s="12" t="str">
        <f>IF(AA69="","",IF(((('[1]Base Q journalier'!AM137)-(('[1]Base P journalier'!AM137*0.4)))/24)&lt;0,"0",((('[1]Base Q journalier'!AM137)-(('[1]Base P journalier'!AM137*0.4)))/24)))</f>
        <v/>
      </c>
      <c r="BF69" s="12" t="str">
        <f>IF(AA69="","",IF(((('[1]Base Q journalier'!AN137)-(('[1]Base P journalier'!AN137*0.4)))/24)&lt;0,"0",((('[1]Base Q journalier'!AN137)-(('[1]Base P journalier'!AN137*0.4)))/24)))</f>
        <v/>
      </c>
      <c r="BG69" s="12" t="str">
        <f>IF(AA69="","",IF(((('[1]Base Q journalier'!AO137)-(('[1]Base P journalier'!AO137*0.4)))/24)&lt;0,"0",((('[1]Base Q journalier'!AO137)-(('[1]Base P journalier'!AO137*0.4)))/24)))</f>
        <v/>
      </c>
    </row>
    <row r="70" spans="27:59" x14ac:dyDescent="0.25">
      <c r="AA70" s="11" t="str">
        <f>IF([1]BaseTotale!A135="","",[1]BaseTotale!A135)</f>
        <v/>
      </c>
      <c r="AB70" s="12" t="str">
        <f>IF(AA70="","",IF(((('[1]Base Q journalier'!C138)-(('[1]Base P journalier'!C138*0.4)))/24)&lt;0,"0",((('[1]Base Q journalier'!C138)-(('[1]Base P journalier'!C138*0.4)))/24)))</f>
        <v/>
      </c>
      <c r="AC70" s="12" t="str">
        <f>IF(AA70="","",IF(AA70="","",IF(((('[1]Base Q journalier'!D138)-(('[1]Base P journalier'!D138*0.4)))/24)&lt;0,"0",((('[1]Base Q journalier'!D138)-(('[1]Base P journalier'!D138*0.4)))/24))))</f>
        <v/>
      </c>
      <c r="AD70" s="12" t="str">
        <f>IF(AA70="","",IF(((('[1]Base Q journalier'!E138)-(('[1]Base P journalier'!E138*0.4)))/24)&lt;0,"0",((('[1]Base Q journalier'!E138)-(('[1]Base P journalier'!E138*0.4)))/24)))</f>
        <v/>
      </c>
      <c r="AE70" s="12" t="str">
        <f>IF(AA70="","",IF(((('[1]Base Q journalier'!F138)-(('[1]Base P journalier'!F138*0.4)))/24)&lt;0,"0",((('[1]Base Q journalier'!F138)-(('[1]Base P journalier'!F138*0.4)))/24)))</f>
        <v/>
      </c>
      <c r="AF70" s="12" t="str">
        <f>IF(AA70="","",IF(((('[1]Base Q journalier'!G138)-(('[1]Base P journalier'!G138*0.4)))/24)&lt;0,"0",((('[1]Base Q journalier'!G138)-(('[1]Base P journalier'!G138*0.4)))/24)))</f>
        <v/>
      </c>
      <c r="AG70" s="12" t="str">
        <f>IF(AA70="","",IF(((('[1]Base Q journalier'!H138)-(('[1]Base P journalier'!H138*0.4)))/24)&lt;0,"0",((('[1]Base Q journalier'!H138)-(('[1]Base P journalier'!H138*0.4)))/24)))</f>
        <v/>
      </c>
      <c r="AH70" s="12" t="str">
        <f>IF(AA70="","",IF(((('[1]Base Q journalier'!J138)-(('[1]Base P journalier'!J138*0.4)))/24)&lt;0,"0",((('[1]Base Q journalier'!J138)-(('[1]Base P journalier'!J138*0.4)))/24)))</f>
        <v/>
      </c>
      <c r="AI70" s="12" t="str">
        <f>IF(AA70="","",IF(((('[1]Base Q journalier'!L138)-(('[1]Base P journalier'!L138*0.4)))/24)&lt;0,"0",((('[1]Base Q journalier'!L138)-(('[1]Base P journalier'!L138*0.4)))/24)))</f>
        <v/>
      </c>
      <c r="AJ70" s="12" t="str">
        <f>IF(AA70="","",IF(((('[1]Base Q journalier'!N138)-(('[1]Base P journalier'!N138*0.4)))/24)&lt;0,"0",((('[1]Base Q journalier'!N138)-(('[1]Base P journalier'!N138*0.4)))/24)))</f>
        <v/>
      </c>
      <c r="AK70" s="12" t="str">
        <f>IF(AA70="","",IF(((('[1]Base Q journalier'!O138)-(('[1]Base P journalier'!O138*0.4)))/24)&lt;0,"0",((('[1]Base Q journalier'!O138)-(('[1]Base P journalier'!O138*0.4)))/24)))</f>
        <v/>
      </c>
      <c r="AL70" s="12" t="str">
        <f>IF(AA70="","",IF(((('[1]Base Q journalier'!P138)-(('[1]Base P journalier'!P138*0.4)))/24)&lt;0,"0",((('[1]Base Q journalier'!P138)-(('[1]Base P journalier'!P138*0.4)))/24)))</f>
        <v/>
      </c>
      <c r="AM70" s="12" t="str">
        <f>IF(AA70="","",IF(((('[1]Base Q journalier'!Q138)-(('[1]Base P journalier'!Q138*0.4)))/24)&lt;0,"0",((('[1]Base Q journalier'!Q138)-(('[1]Base P journalier'!Q138*0.4)))/24)))</f>
        <v/>
      </c>
      <c r="AN70" s="12" t="str">
        <f>IF(AA70="","",IF(((('[1]Base Q journalier'!R138)-(('[1]Base P journalier'!R138*0.4)))/24)&lt;0,"0",((('[1]Base Q journalier'!R138)-(('[1]Base P journalier'!R138*0.4)))/24)))</f>
        <v/>
      </c>
      <c r="AO70" s="12" t="str">
        <f>IF(AA70="","",IF(((('[1]Base Q journalier'!S138)-(('[1]Base P journalier'!S138*0.4)))/24)&lt;0,"0",((('[1]Base Q journalier'!S138)-(('[1]Base P journalier'!S138*0.4)))/24)))</f>
        <v/>
      </c>
      <c r="AP70" s="12" t="str">
        <f>IF(AA70="","",IF(((('[1]Base Q journalier'!T138)-(('[1]Base P journalier'!T138*0.4)))/24)&lt;0,"0",((('[1]Base Q journalier'!T138)-(('[1]Base P journalier'!T138*0.4)))/24)))</f>
        <v/>
      </c>
      <c r="AQ70" s="12" t="str">
        <f>IF(AA70="","",IF(((('[1]Base Q journalier'!V138)-(('[1]Base P journalier'!V138*0.4)))/24)&lt;0,"0",((('[1]Base Q journalier'!V138)-(('[1]Base P journalier'!V138*0.4)))/24)))</f>
        <v/>
      </c>
      <c r="AR70" s="21" t="str">
        <f>IF(AA70="","",IF(((('[1]Base Q journalier'!W138)-(('[1]Base P journalier'!W138*0.4)))/24)&lt;0,"0",((('[1]Base Q journalier'!W138)-(('[1]Base P journalier'!W138*0.4)))/24)))</f>
        <v/>
      </c>
      <c r="AS70" s="12" t="str">
        <f>IF(AA70="","",IF(((('[1]Base Q journalier'!Y138)-(('[1]Base P journalier'!Y138*0.4)))/24)&lt;0,"0",((('[1]Base Q journalier'!Y138)-(('[1]Base P journalier'!Y138*0.4)))/24)))</f>
        <v/>
      </c>
      <c r="AT70" s="12" t="str">
        <f>IF(AA70="","",IF(((('[1]Base Q journalier'!Z138)-(('[1]Base P journalier'!Z138*0.4)))/24)&lt;0,"0",((('[1]Base Q journalier'!Z138)-(('[1]Base P journalier'!Z138*0.4)))/24)))</f>
        <v/>
      </c>
      <c r="AU70" s="12" t="str">
        <f>IF(AA70="","",IF(((('[1]Base Q journalier'!AA138)-(('[1]Base P journalier'!AA138*0.4)))/24)&lt;0,"0",((('[1]Base Q journalier'!AA138)-(('[1]Base P journalier'!AA138*0.4)))/24)))</f>
        <v/>
      </c>
      <c r="AV70" s="12" t="str">
        <f>IF(AA70="","",IF(((('[1]Base Q journalier'!AB138)-(('[1]Base P journalier'!AB138*0.4)))/24)&lt;0,"0",((('[1]Base Q journalier'!AB138)-(('[1]Base P journalier'!AB138*0.4)))/24)))</f>
        <v/>
      </c>
      <c r="AW70" s="12" t="str">
        <f>IF(AA70="","",IF(((('[1]Base Q journalier'!AC138)-(('[1]Base P journalier'!AC138*0.4)))/24)&lt;0,"0",((('[1]Base Q journalier'!AC138)-(('[1]Base P journalier'!AC138*0.4)))/24)))</f>
        <v/>
      </c>
      <c r="AX70" s="12" t="str">
        <f>IF(AA70="","",IF(((('[1]Base Q journalier'!AD138)-(('[1]Base P journalier'!AD138*0.4)))/24)&lt;0,"0",((('[1]Base Q journalier'!AD138)-(('[1]Base P journalier'!AD138*0.4)))/24)))</f>
        <v/>
      </c>
      <c r="AY70" s="12" t="str">
        <f>IF(AA70="","",IF(((('[1]Base Q journalier'!AE138)-(('[1]Base P journalier'!AE138*0.4)))/24)&lt;0,"0",((('[1]Base Q journalier'!AE138)-(('[1]Base P journalier'!AE138*0.4)))/24)))</f>
        <v/>
      </c>
      <c r="AZ70" s="12" t="str">
        <f>IF(AA70="","",IF(((('[1]Base Q journalier'!AF138)-(('[1]Base P journalier'!AF138*0.4)))/24)&lt;0,"0",((('[1]Base Q journalier'!AF138)-(('[1]Base P journalier'!AF138*0.4)))/24)))</f>
        <v/>
      </c>
      <c r="BA70" s="12" t="str">
        <f>IF(AA70="","",IF(((('[1]Base Q journalier'!AG138)-(('[1]Base P journalier'!AG138*0.4)))/24)&lt;0,"0",((('[1]Base Q journalier'!AG138)-(('[1]Base P journalier'!AG138*0.4)))/24)))</f>
        <v/>
      </c>
      <c r="BB70" s="12" t="str">
        <f>IF(AA70="","",IF(((('[1]Base Q journalier'!AH138)-(('[1]Base P journalier'!AH138*0.4)))/24)&lt;0,"0",((('[1]Base Q journalier'!AH138)-(('[1]Base P journalier'!AH138*0.4)))/24)))</f>
        <v/>
      </c>
      <c r="BC70" s="12" t="str">
        <f>IF(AA70="","",IF(((('[1]Base Q journalier'!AI138)-(('[1]Base P journalier'!AI138*0.4)))/24)&lt;0,"0",((('[1]Base Q journalier'!AI138)-(('[1]Base P journalier'!AI138*0.4)))/24)))</f>
        <v/>
      </c>
      <c r="BD70" s="12" t="str">
        <f>IF(AA70="","",IF(((('[1]Base Q journalier'!AK138)-(('[1]Base P journalier'!AK138*0.4)))/24)&lt;0,"0",((('[1]Base Q journalier'!AK138)-(('[1]Base P journalier'!AK138*0.4)))/24)))</f>
        <v/>
      </c>
      <c r="BE70" s="12" t="str">
        <f>IF(AA70="","",IF(((('[1]Base Q journalier'!AM138)-(('[1]Base P journalier'!AM138*0.4)))/24)&lt;0,"0",((('[1]Base Q journalier'!AM138)-(('[1]Base P journalier'!AM138*0.4)))/24)))</f>
        <v/>
      </c>
      <c r="BF70" s="12" t="str">
        <f>IF(AA70="","",IF(((('[1]Base Q journalier'!AN138)-(('[1]Base P journalier'!AN138*0.4)))/24)&lt;0,"0",((('[1]Base Q journalier'!AN138)-(('[1]Base P journalier'!AN138*0.4)))/24)))</f>
        <v/>
      </c>
      <c r="BG70" s="12" t="str">
        <f>IF(AA70="","",IF(((('[1]Base Q journalier'!AO138)-(('[1]Base P journalier'!AO138*0.4)))/24)&lt;0,"0",((('[1]Base Q journalier'!AO138)-(('[1]Base P journalier'!AO138*0.4)))/24)))</f>
        <v/>
      </c>
    </row>
    <row r="71" spans="27:59" x14ac:dyDescent="0.25">
      <c r="AA71" s="11" t="str">
        <f>IF([1]BaseTotale!A136="","",[1]BaseTotale!A136)</f>
        <v/>
      </c>
      <c r="AB71" s="12" t="str">
        <f>IF(AA71="","",IF(((('[1]Base Q journalier'!C139)-(('[1]Base P journalier'!C139*0.4)))/24)&lt;0,"0",((('[1]Base Q journalier'!C139)-(('[1]Base P journalier'!C139*0.4)))/24)))</f>
        <v/>
      </c>
      <c r="AC71" s="12" t="str">
        <f>IF(AA71="","",IF(AA71="","",IF(((('[1]Base Q journalier'!D139)-(('[1]Base P journalier'!D139*0.4)))/24)&lt;0,"0",((('[1]Base Q journalier'!D139)-(('[1]Base P journalier'!D139*0.4)))/24))))</f>
        <v/>
      </c>
      <c r="AD71" s="12" t="str">
        <f>IF(AA71="","",IF(((('[1]Base Q journalier'!E139)-(('[1]Base P journalier'!E139*0.4)))/24)&lt;0,"0",((('[1]Base Q journalier'!E139)-(('[1]Base P journalier'!E139*0.4)))/24)))</f>
        <v/>
      </c>
      <c r="AE71" s="12" t="str">
        <f>IF(AA71="","",IF(((('[1]Base Q journalier'!F139)-(('[1]Base P journalier'!F139*0.4)))/24)&lt;0,"0",((('[1]Base Q journalier'!F139)-(('[1]Base P journalier'!F139*0.4)))/24)))</f>
        <v/>
      </c>
      <c r="AF71" s="12" t="str">
        <f>IF(AA71="","",IF(((('[1]Base Q journalier'!G139)-(('[1]Base P journalier'!G139*0.4)))/24)&lt;0,"0",((('[1]Base Q journalier'!G139)-(('[1]Base P journalier'!G139*0.4)))/24)))</f>
        <v/>
      </c>
      <c r="AG71" s="12" t="str">
        <f>IF(AA71="","",IF(((('[1]Base Q journalier'!H139)-(('[1]Base P journalier'!H139*0.4)))/24)&lt;0,"0",((('[1]Base Q journalier'!H139)-(('[1]Base P journalier'!H139*0.4)))/24)))</f>
        <v/>
      </c>
      <c r="AH71" s="12" t="str">
        <f>IF(AA71="","",IF(((('[1]Base Q journalier'!J139)-(('[1]Base P journalier'!J139*0.4)))/24)&lt;0,"0",((('[1]Base Q journalier'!J139)-(('[1]Base P journalier'!J139*0.4)))/24)))</f>
        <v/>
      </c>
      <c r="AI71" s="12" t="str">
        <f>IF(AA71="","",IF(((('[1]Base Q journalier'!L139)-(('[1]Base P journalier'!L139*0.4)))/24)&lt;0,"0",((('[1]Base Q journalier'!L139)-(('[1]Base P journalier'!L139*0.4)))/24)))</f>
        <v/>
      </c>
      <c r="AJ71" s="12" t="str">
        <f>IF(AA71="","",IF(((('[1]Base Q journalier'!N139)-(('[1]Base P journalier'!N139*0.4)))/24)&lt;0,"0",((('[1]Base Q journalier'!N139)-(('[1]Base P journalier'!N139*0.4)))/24)))</f>
        <v/>
      </c>
      <c r="AK71" s="12" t="str">
        <f>IF(AA71="","",IF(((('[1]Base Q journalier'!O139)-(('[1]Base P journalier'!O139*0.4)))/24)&lt;0,"0",((('[1]Base Q journalier'!O139)-(('[1]Base P journalier'!O139*0.4)))/24)))</f>
        <v/>
      </c>
      <c r="AL71" s="12" t="str">
        <f>IF(AA71="","",IF(((('[1]Base Q journalier'!P139)-(('[1]Base P journalier'!P139*0.4)))/24)&lt;0,"0",((('[1]Base Q journalier'!P139)-(('[1]Base P journalier'!P139*0.4)))/24)))</f>
        <v/>
      </c>
      <c r="AM71" s="12" t="str">
        <f>IF(AA71="","",IF(((('[1]Base Q journalier'!Q139)-(('[1]Base P journalier'!Q139*0.4)))/24)&lt;0,"0",((('[1]Base Q journalier'!Q139)-(('[1]Base P journalier'!Q139*0.4)))/24)))</f>
        <v/>
      </c>
      <c r="AN71" s="12" t="str">
        <f>IF(AA71="","",IF(((('[1]Base Q journalier'!R139)-(('[1]Base P journalier'!R139*0.4)))/24)&lt;0,"0",((('[1]Base Q journalier'!R139)-(('[1]Base P journalier'!R139*0.4)))/24)))</f>
        <v/>
      </c>
      <c r="AO71" s="12" t="str">
        <f>IF(AA71="","",IF(((('[1]Base Q journalier'!S139)-(('[1]Base P journalier'!S139*0.4)))/24)&lt;0,"0",((('[1]Base Q journalier'!S139)-(('[1]Base P journalier'!S139*0.4)))/24)))</f>
        <v/>
      </c>
      <c r="AP71" s="12" t="str">
        <f>IF(AA71="","",IF(((('[1]Base Q journalier'!T139)-(('[1]Base P journalier'!T139*0.4)))/24)&lt;0,"0",((('[1]Base Q journalier'!T139)-(('[1]Base P journalier'!T139*0.4)))/24)))</f>
        <v/>
      </c>
      <c r="AQ71" s="12" t="str">
        <f>IF(AA71="","",IF(((('[1]Base Q journalier'!V139)-(('[1]Base P journalier'!V139*0.4)))/24)&lt;0,"0",((('[1]Base Q journalier'!V139)-(('[1]Base P journalier'!V139*0.4)))/24)))</f>
        <v/>
      </c>
      <c r="AR71" s="21" t="str">
        <f>IF(AA71="","",IF(((('[1]Base Q journalier'!W139)-(('[1]Base P journalier'!W139*0.4)))/24)&lt;0,"0",((('[1]Base Q journalier'!W139)-(('[1]Base P journalier'!W139*0.4)))/24)))</f>
        <v/>
      </c>
      <c r="AS71" s="12" t="str">
        <f>IF(AA71="","",IF(((('[1]Base Q journalier'!Y139)-(('[1]Base P journalier'!Y139*0.4)))/24)&lt;0,"0",((('[1]Base Q journalier'!Y139)-(('[1]Base P journalier'!Y139*0.4)))/24)))</f>
        <v/>
      </c>
      <c r="AT71" s="12" t="str">
        <f>IF(AA71="","",IF(((('[1]Base Q journalier'!Z139)-(('[1]Base P journalier'!Z139*0.4)))/24)&lt;0,"0",((('[1]Base Q journalier'!Z139)-(('[1]Base P journalier'!Z139*0.4)))/24)))</f>
        <v/>
      </c>
      <c r="AU71" s="12" t="str">
        <f>IF(AA71="","",IF(((('[1]Base Q journalier'!AA139)-(('[1]Base P journalier'!AA139*0.4)))/24)&lt;0,"0",((('[1]Base Q journalier'!AA139)-(('[1]Base P journalier'!AA139*0.4)))/24)))</f>
        <v/>
      </c>
      <c r="AV71" s="12" t="str">
        <f>IF(AA71="","",IF(((('[1]Base Q journalier'!AB139)-(('[1]Base P journalier'!AB139*0.4)))/24)&lt;0,"0",((('[1]Base Q journalier'!AB139)-(('[1]Base P journalier'!AB139*0.4)))/24)))</f>
        <v/>
      </c>
      <c r="AW71" s="12" t="str">
        <f>IF(AA71="","",IF(((('[1]Base Q journalier'!AC139)-(('[1]Base P journalier'!AC139*0.4)))/24)&lt;0,"0",((('[1]Base Q journalier'!AC139)-(('[1]Base P journalier'!AC139*0.4)))/24)))</f>
        <v/>
      </c>
      <c r="AX71" s="12" t="str">
        <f>IF(AA71="","",IF(((('[1]Base Q journalier'!AD139)-(('[1]Base P journalier'!AD139*0.4)))/24)&lt;0,"0",((('[1]Base Q journalier'!AD139)-(('[1]Base P journalier'!AD139*0.4)))/24)))</f>
        <v/>
      </c>
      <c r="AY71" s="12" t="str">
        <f>IF(AA71="","",IF(((('[1]Base Q journalier'!AE139)-(('[1]Base P journalier'!AE139*0.4)))/24)&lt;0,"0",((('[1]Base Q journalier'!AE139)-(('[1]Base P journalier'!AE139*0.4)))/24)))</f>
        <v/>
      </c>
      <c r="AZ71" s="12" t="str">
        <f>IF(AA71="","",IF(((('[1]Base Q journalier'!AF139)-(('[1]Base P journalier'!AF139*0.4)))/24)&lt;0,"0",((('[1]Base Q journalier'!AF139)-(('[1]Base P journalier'!AF139*0.4)))/24)))</f>
        <v/>
      </c>
      <c r="BA71" s="12" t="str">
        <f>IF(AA71="","",IF(((('[1]Base Q journalier'!AG139)-(('[1]Base P journalier'!AG139*0.4)))/24)&lt;0,"0",((('[1]Base Q journalier'!AG139)-(('[1]Base P journalier'!AG139*0.4)))/24)))</f>
        <v/>
      </c>
      <c r="BB71" s="12" t="str">
        <f>IF(AA71="","",IF(((('[1]Base Q journalier'!AH139)-(('[1]Base P journalier'!AH139*0.4)))/24)&lt;0,"0",((('[1]Base Q journalier'!AH139)-(('[1]Base P journalier'!AH139*0.4)))/24)))</f>
        <v/>
      </c>
      <c r="BC71" s="12" t="str">
        <f>IF(AA71="","",IF(((('[1]Base Q journalier'!AI139)-(('[1]Base P journalier'!AI139*0.4)))/24)&lt;0,"0",((('[1]Base Q journalier'!AI139)-(('[1]Base P journalier'!AI139*0.4)))/24)))</f>
        <v/>
      </c>
      <c r="BD71" s="12" t="str">
        <f>IF(AA71="","",IF(((('[1]Base Q journalier'!AK139)-(('[1]Base P journalier'!AK139*0.4)))/24)&lt;0,"0",((('[1]Base Q journalier'!AK139)-(('[1]Base P journalier'!AK139*0.4)))/24)))</f>
        <v/>
      </c>
      <c r="BE71" s="12" t="str">
        <f>IF(AA71="","",IF(((('[1]Base Q journalier'!AM139)-(('[1]Base P journalier'!AM139*0.4)))/24)&lt;0,"0",((('[1]Base Q journalier'!AM139)-(('[1]Base P journalier'!AM139*0.4)))/24)))</f>
        <v/>
      </c>
      <c r="BF71" s="12" t="str">
        <f>IF(AA71="","",IF(((('[1]Base Q journalier'!AN139)-(('[1]Base P journalier'!AN139*0.4)))/24)&lt;0,"0",((('[1]Base Q journalier'!AN139)-(('[1]Base P journalier'!AN139*0.4)))/24)))</f>
        <v/>
      </c>
      <c r="BG71" s="12" t="str">
        <f>IF(AA71="","",IF(((('[1]Base Q journalier'!AO139)-(('[1]Base P journalier'!AO139*0.4)))/24)&lt;0,"0",((('[1]Base Q journalier'!AO139)-(('[1]Base P journalier'!AO139*0.4)))/24)))</f>
        <v/>
      </c>
    </row>
    <row r="72" spans="27:59" x14ac:dyDescent="0.25">
      <c r="AA72" s="11" t="str">
        <f>IF([1]BaseTotale!A137="","",[1]BaseTotale!A137)</f>
        <v/>
      </c>
      <c r="AB72" s="12" t="str">
        <f>IF(AA72="","",IF(((('[1]Base Q journalier'!C140)-(('[1]Base P journalier'!C140*0.4)))/24)&lt;0,"0",((('[1]Base Q journalier'!C140)-(('[1]Base P journalier'!C140*0.4)))/24)))</f>
        <v/>
      </c>
      <c r="AC72" s="12" t="str">
        <f>IF(AA72="","",IF(AA72="","",IF(((('[1]Base Q journalier'!D140)-(('[1]Base P journalier'!D140*0.4)))/24)&lt;0,"0",((('[1]Base Q journalier'!D140)-(('[1]Base P journalier'!D140*0.4)))/24))))</f>
        <v/>
      </c>
      <c r="AD72" s="12" t="str">
        <f>IF(AA72="","",IF(((('[1]Base Q journalier'!E140)-(('[1]Base P journalier'!E140*0.4)))/24)&lt;0,"0",((('[1]Base Q journalier'!E140)-(('[1]Base P journalier'!E140*0.4)))/24)))</f>
        <v/>
      </c>
      <c r="AE72" s="12" t="str">
        <f>IF(AA72="","",IF(((('[1]Base Q journalier'!F140)-(('[1]Base P journalier'!F140*0.4)))/24)&lt;0,"0",((('[1]Base Q journalier'!F140)-(('[1]Base P journalier'!F140*0.4)))/24)))</f>
        <v/>
      </c>
      <c r="AF72" s="12" t="str">
        <f>IF(AA72="","",IF(((('[1]Base Q journalier'!G140)-(('[1]Base P journalier'!G140*0.4)))/24)&lt;0,"0",((('[1]Base Q journalier'!G140)-(('[1]Base P journalier'!G140*0.4)))/24)))</f>
        <v/>
      </c>
      <c r="AG72" s="12" t="str">
        <f>IF(AA72="","",IF(((('[1]Base Q journalier'!H140)-(('[1]Base P journalier'!H140*0.4)))/24)&lt;0,"0",((('[1]Base Q journalier'!H140)-(('[1]Base P journalier'!H140*0.4)))/24)))</f>
        <v/>
      </c>
      <c r="AH72" s="12" t="str">
        <f>IF(AA72="","",IF(((('[1]Base Q journalier'!J140)-(('[1]Base P journalier'!J140*0.4)))/24)&lt;0,"0",((('[1]Base Q journalier'!J140)-(('[1]Base P journalier'!J140*0.4)))/24)))</f>
        <v/>
      </c>
      <c r="AI72" s="12" t="str">
        <f>IF(AA72="","",IF(((('[1]Base Q journalier'!L140)-(('[1]Base P journalier'!L140*0.4)))/24)&lt;0,"0",((('[1]Base Q journalier'!L140)-(('[1]Base P journalier'!L140*0.4)))/24)))</f>
        <v/>
      </c>
      <c r="AJ72" s="12" t="str">
        <f>IF(AA72="","",IF(((('[1]Base Q journalier'!N140)-(('[1]Base P journalier'!N140*0.4)))/24)&lt;0,"0",((('[1]Base Q journalier'!N140)-(('[1]Base P journalier'!N140*0.4)))/24)))</f>
        <v/>
      </c>
      <c r="AK72" s="12" t="str">
        <f>IF(AA72="","",IF(((('[1]Base Q journalier'!O140)-(('[1]Base P journalier'!O140*0.4)))/24)&lt;0,"0",((('[1]Base Q journalier'!O140)-(('[1]Base P journalier'!O140*0.4)))/24)))</f>
        <v/>
      </c>
      <c r="AL72" s="12" t="str">
        <f>IF(AA72="","",IF(((('[1]Base Q journalier'!P140)-(('[1]Base P journalier'!P140*0.4)))/24)&lt;0,"0",((('[1]Base Q journalier'!P140)-(('[1]Base P journalier'!P140*0.4)))/24)))</f>
        <v/>
      </c>
      <c r="AM72" s="12" t="str">
        <f>IF(AA72="","",IF(((('[1]Base Q journalier'!Q140)-(('[1]Base P journalier'!Q140*0.4)))/24)&lt;0,"0",((('[1]Base Q journalier'!Q140)-(('[1]Base P journalier'!Q140*0.4)))/24)))</f>
        <v/>
      </c>
      <c r="AN72" s="12" t="str">
        <f>IF(AA72="","",IF(((('[1]Base Q journalier'!R140)-(('[1]Base P journalier'!R140*0.4)))/24)&lt;0,"0",((('[1]Base Q journalier'!R140)-(('[1]Base P journalier'!R140*0.4)))/24)))</f>
        <v/>
      </c>
      <c r="AO72" s="12" t="str">
        <f>IF(AA72="","",IF(((('[1]Base Q journalier'!S140)-(('[1]Base P journalier'!S140*0.4)))/24)&lt;0,"0",((('[1]Base Q journalier'!S140)-(('[1]Base P journalier'!S140*0.4)))/24)))</f>
        <v/>
      </c>
      <c r="AP72" s="12" t="str">
        <f>IF(AA72="","",IF(((('[1]Base Q journalier'!T140)-(('[1]Base P journalier'!T140*0.4)))/24)&lt;0,"0",((('[1]Base Q journalier'!T140)-(('[1]Base P journalier'!T140*0.4)))/24)))</f>
        <v/>
      </c>
      <c r="AQ72" s="12" t="str">
        <f>IF(AA72="","",IF(((('[1]Base Q journalier'!V140)-(('[1]Base P journalier'!V140*0.4)))/24)&lt;0,"0",((('[1]Base Q journalier'!V140)-(('[1]Base P journalier'!V140*0.4)))/24)))</f>
        <v/>
      </c>
      <c r="AR72" s="21" t="str">
        <f>IF(AA72="","",IF(((('[1]Base Q journalier'!W140)-(('[1]Base P journalier'!W140*0.4)))/24)&lt;0,"0",((('[1]Base Q journalier'!W140)-(('[1]Base P journalier'!W140*0.4)))/24)))</f>
        <v/>
      </c>
      <c r="AS72" s="12" t="str">
        <f>IF(AA72="","",IF(((('[1]Base Q journalier'!Y140)-(('[1]Base P journalier'!Y140*0.4)))/24)&lt;0,"0",((('[1]Base Q journalier'!Y140)-(('[1]Base P journalier'!Y140*0.4)))/24)))</f>
        <v/>
      </c>
      <c r="AT72" s="12" t="str">
        <f>IF(AA72="","",IF(((('[1]Base Q journalier'!Z140)-(('[1]Base P journalier'!Z140*0.4)))/24)&lt;0,"0",((('[1]Base Q journalier'!Z140)-(('[1]Base P journalier'!Z140*0.4)))/24)))</f>
        <v/>
      </c>
      <c r="AU72" s="12" t="str">
        <f>IF(AA72="","",IF(((('[1]Base Q journalier'!AA140)-(('[1]Base P journalier'!AA140*0.4)))/24)&lt;0,"0",((('[1]Base Q journalier'!AA140)-(('[1]Base P journalier'!AA140*0.4)))/24)))</f>
        <v/>
      </c>
      <c r="AV72" s="12" t="str">
        <f>IF(AA72="","",IF(((('[1]Base Q journalier'!AB140)-(('[1]Base P journalier'!AB140*0.4)))/24)&lt;0,"0",((('[1]Base Q journalier'!AB140)-(('[1]Base P journalier'!AB140*0.4)))/24)))</f>
        <v/>
      </c>
      <c r="AW72" s="12" t="str">
        <f>IF(AA72="","",IF(((('[1]Base Q journalier'!AC140)-(('[1]Base P journalier'!AC140*0.4)))/24)&lt;0,"0",((('[1]Base Q journalier'!AC140)-(('[1]Base P journalier'!AC140*0.4)))/24)))</f>
        <v/>
      </c>
      <c r="AX72" s="12" t="str">
        <f>IF(AA72="","",IF(((('[1]Base Q journalier'!AD140)-(('[1]Base P journalier'!AD140*0.4)))/24)&lt;0,"0",((('[1]Base Q journalier'!AD140)-(('[1]Base P journalier'!AD140*0.4)))/24)))</f>
        <v/>
      </c>
      <c r="AY72" s="12" t="str">
        <f>IF(AA72="","",IF(((('[1]Base Q journalier'!AE140)-(('[1]Base P journalier'!AE140*0.4)))/24)&lt;0,"0",((('[1]Base Q journalier'!AE140)-(('[1]Base P journalier'!AE140*0.4)))/24)))</f>
        <v/>
      </c>
      <c r="AZ72" s="12" t="str">
        <f>IF(AA72="","",IF(((('[1]Base Q journalier'!AF140)-(('[1]Base P journalier'!AF140*0.4)))/24)&lt;0,"0",((('[1]Base Q journalier'!AF140)-(('[1]Base P journalier'!AF140*0.4)))/24)))</f>
        <v/>
      </c>
      <c r="BA72" s="12" t="str">
        <f>IF(AA72="","",IF(((('[1]Base Q journalier'!AG140)-(('[1]Base P journalier'!AG140*0.4)))/24)&lt;0,"0",((('[1]Base Q journalier'!AG140)-(('[1]Base P journalier'!AG140*0.4)))/24)))</f>
        <v/>
      </c>
      <c r="BB72" s="12" t="str">
        <f>IF(AA72="","",IF(((('[1]Base Q journalier'!AH140)-(('[1]Base P journalier'!AH140*0.4)))/24)&lt;0,"0",((('[1]Base Q journalier'!AH140)-(('[1]Base P journalier'!AH140*0.4)))/24)))</f>
        <v/>
      </c>
      <c r="BC72" s="12" t="str">
        <f>IF(AA72="","",IF(((('[1]Base Q journalier'!AI140)-(('[1]Base P journalier'!AI140*0.4)))/24)&lt;0,"0",((('[1]Base Q journalier'!AI140)-(('[1]Base P journalier'!AI140*0.4)))/24)))</f>
        <v/>
      </c>
      <c r="BD72" s="12" t="str">
        <f>IF(AA72="","",IF(((('[1]Base Q journalier'!AK140)-(('[1]Base P journalier'!AK140*0.4)))/24)&lt;0,"0",((('[1]Base Q journalier'!AK140)-(('[1]Base P journalier'!AK140*0.4)))/24)))</f>
        <v/>
      </c>
      <c r="BE72" s="12" t="str">
        <f>IF(AA72="","",IF(((('[1]Base Q journalier'!AM140)-(('[1]Base P journalier'!AM140*0.4)))/24)&lt;0,"0",((('[1]Base Q journalier'!AM140)-(('[1]Base P journalier'!AM140*0.4)))/24)))</f>
        <v/>
      </c>
      <c r="BF72" s="12" t="str">
        <f>IF(AA72="","",IF(((('[1]Base Q journalier'!AN140)-(('[1]Base P journalier'!AN140*0.4)))/24)&lt;0,"0",((('[1]Base Q journalier'!AN140)-(('[1]Base P journalier'!AN140*0.4)))/24)))</f>
        <v/>
      </c>
      <c r="BG72" s="12" t="str">
        <f>IF(AA72="","",IF(((('[1]Base Q journalier'!AO140)-(('[1]Base P journalier'!AO140*0.4)))/24)&lt;0,"0",((('[1]Base Q journalier'!AO140)-(('[1]Base P journalier'!AO140*0.4)))/24)))</f>
        <v/>
      </c>
    </row>
    <row r="73" spans="27:59" x14ac:dyDescent="0.25">
      <c r="AA73" s="11" t="str">
        <f>IF([1]BaseTotale!A138="","",[1]BaseTotale!A138)</f>
        <v/>
      </c>
      <c r="AB73" s="12" t="str">
        <f>IF(AA73="","",IF(((('[1]Base Q journalier'!C141)-(('[1]Base P journalier'!C141*0.4)))/24)&lt;0,"0",((('[1]Base Q journalier'!C141)-(('[1]Base P journalier'!C141*0.4)))/24)))</f>
        <v/>
      </c>
      <c r="AC73" s="12" t="str">
        <f>IF(AA73="","",IF(AA73="","",IF(((('[1]Base Q journalier'!D141)-(('[1]Base P journalier'!D141*0.4)))/24)&lt;0,"0",((('[1]Base Q journalier'!D141)-(('[1]Base P journalier'!D141*0.4)))/24))))</f>
        <v/>
      </c>
      <c r="AD73" s="12" t="str">
        <f>IF(AA73="","",IF(((('[1]Base Q journalier'!E141)-(('[1]Base P journalier'!E141*0.4)))/24)&lt;0,"0",((('[1]Base Q journalier'!E141)-(('[1]Base P journalier'!E141*0.4)))/24)))</f>
        <v/>
      </c>
      <c r="AE73" s="12" t="str">
        <f>IF(AA73="","",IF(((('[1]Base Q journalier'!F141)-(('[1]Base P journalier'!F141*0.4)))/24)&lt;0,"0",((('[1]Base Q journalier'!F141)-(('[1]Base P journalier'!F141*0.4)))/24)))</f>
        <v/>
      </c>
      <c r="AF73" s="12" t="str">
        <f>IF(AA73="","",IF(((('[1]Base Q journalier'!G141)-(('[1]Base P journalier'!G141*0.4)))/24)&lt;0,"0",((('[1]Base Q journalier'!G141)-(('[1]Base P journalier'!G141*0.4)))/24)))</f>
        <v/>
      </c>
      <c r="AG73" s="12" t="str">
        <f>IF(AA73="","",IF(((('[1]Base Q journalier'!H141)-(('[1]Base P journalier'!H141*0.4)))/24)&lt;0,"0",((('[1]Base Q journalier'!H141)-(('[1]Base P journalier'!H141*0.4)))/24)))</f>
        <v/>
      </c>
      <c r="AH73" s="12" t="str">
        <f>IF(AA73="","",IF(((('[1]Base Q journalier'!J141)-(('[1]Base P journalier'!J141*0.4)))/24)&lt;0,"0",((('[1]Base Q journalier'!J141)-(('[1]Base P journalier'!J141*0.4)))/24)))</f>
        <v/>
      </c>
      <c r="AI73" s="12" t="str">
        <f>IF(AA73="","",IF(((('[1]Base Q journalier'!L141)-(('[1]Base P journalier'!L141*0.4)))/24)&lt;0,"0",((('[1]Base Q journalier'!L141)-(('[1]Base P journalier'!L141*0.4)))/24)))</f>
        <v/>
      </c>
      <c r="AJ73" s="12" t="str">
        <f>IF(AA73="","",IF(((('[1]Base Q journalier'!N141)-(('[1]Base P journalier'!N141*0.4)))/24)&lt;0,"0",((('[1]Base Q journalier'!N141)-(('[1]Base P journalier'!N141*0.4)))/24)))</f>
        <v/>
      </c>
      <c r="AK73" s="12" t="str">
        <f>IF(AA73="","",IF(((('[1]Base Q journalier'!O141)-(('[1]Base P journalier'!O141*0.4)))/24)&lt;0,"0",((('[1]Base Q journalier'!O141)-(('[1]Base P journalier'!O141*0.4)))/24)))</f>
        <v/>
      </c>
      <c r="AL73" s="12" t="str">
        <f>IF(AA73="","",IF(((('[1]Base Q journalier'!P141)-(('[1]Base P journalier'!P141*0.4)))/24)&lt;0,"0",((('[1]Base Q journalier'!P141)-(('[1]Base P journalier'!P141*0.4)))/24)))</f>
        <v/>
      </c>
      <c r="AM73" s="12" t="str">
        <f>IF(AA73="","",IF(((('[1]Base Q journalier'!Q141)-(('[1]Base P journalier'!Q141*0.4)))/24)&lt;0,"0",((('[1]Base Q journalier'!Q141)-(('[1]Base P journalier'!Q141*0.4)))/24)))</f>
        <v/>
      </c>
      <c r="AN73" s="12" t="str">
        <f>IF(AA73="","",IF(((('[1]Base Q journalier'!R141)-(('[1]Base P journalier'!R141*0.4)))/24)&lt;0,"0",((('[1]Base Q journalier'!R141)-(('[1]Base P journalier'!R141*0.4)))/24)))</f>
        <v/>
      </c>
      <c r="AO73" s="12" t="str">
        <f>IF(AA73="","",IF(((('[1]Base Q journalier'!S141)-(('[1]Base P journalier'!S141*0.4)))/24)&lt;0,"0",((('[1]Base Q journalier'!S141)-(('[1]Base P journalier'!S141*0.4)))/24)))</f>
        <v/>
      </c>
      <c r="AP73" s="12" t="str">
        <f>IF(AA73="","",IF(((('[1]Base Q journalier'!T141)-(('[1]Base P journalier'!T141*0.4)))/24)&lt;0,"0",((('[1]Base Q journalier'!T141)-(('[1]Base P journalier'!T141*0.4)))/24)))</f>
        <v/>
      </c>
      <c r="AQ73" s="12" t="str">
        <f>IF(AA73="","",IF(((('[1]Base Q journalier'!V141)-(('[1]Base P journalier'!V141*0.4)))/24)&lt;0,"0",((('[1]Base Q journalier'!V141)-(('[1]Base P journalier'!V141*0.4)))/24)))</f>
        <v/>
      </c>
      <c r="AR73" s="21" t="str">
        <f>IF(AA73="","",IF(((('[1]Base Q journalier'!W141)-(('[1]Base P journalier'!W141*0.4)))/24)&lt;0,"0",((('[1]Base Q journalier'!W141)-(('[1]Base P journalier'!W141*0.4)))/24)))</f>
        <v/>
      </c>
      <c r="AS73" s="12" t="str">
        <f>IF(AA73="","",IF(((('[1]Base Q journalier'!Y141)-(('[1]Base P journalier'!Y141*0.4)))/24)&lt;0,"0",((('[1]Base Q journalier'!Y141)-(('[1]Base P journalier'!Y141*0.4)))/24)))</f>
        <v/>
      </c>
      <c r="AT73" s="12" t="str">
        <f>IF(AA73="","",IF(((('[1]Base Q journalier'!Z141)-(('[1]Base P journalier'!Z141*0.4)))/24)&lt;0,"0",((('[1]Base Q journalier'!Z141)-(('[1]Base P journalier'!Z141*0.4)))/24)))</f>
        <v/>
      </c>
      <c r="AU73" s="12" t="str">
        <f>IF(AA73="","",IF(((('[1]Base Q journalier'!AA141)-(('[1]Base P journalier'!AA141*0.4)))/24)&lt;0,"0",((('[1]Base Q journalier'!AA141)-(('[1]Base P journalier'!AA141*0.4)))/24)))</f>
        <v/>
      </c>
      <c r="AV73" s="12" t="str">
        <f>IF(AA73="","",IF(((('[1]Base Q journalier'!AB141)-(('[1]Base P journalier'!AB141*0.4)))/24)&lt;0,"0",((('[1]Base Q journalier'!AB141)-(('[1]Base P journalier'!AB141*0.4)))/24)))</f>
        <v/>
      </c>
      <c r="AW73" s="12" t="str">
        <f>IF(AA73="","",IF(((('[1]Base Q journalier'!AC141)-(('[1]Base P journalier'!AC141*0.4)))/24)&lt;0,"0",((('[1]Base Q journalier'!AC141)-(('[1]Base P journalier'!AC141*0.4)))/24)))</f>
        <v/>
      </c>
      <c r="AX73" s="12" t="str">
        <f>IF(AA73="","",IF(((('[1]Base Q journalier'!AD141)-(('[1]Base P journalier'!AD141*0.4)))/24)&lt;0,"0",((('[1]Base Q journalier'!AD141)-(('[1]Base P journalier'!AD141*0.4)))/24)))</f>
        <v/>
      </c>
      <c r="AY73" s="12" t="str">
        <f>IF(AA73="","",IF(((('[1]Base Q journalier'!AE141)-(('[1]Base P journalier'!AE141*0.4)))/24)&lt;0,"0",((('[1]Base Q journalier'!AE141)-(('[1]Base P journalier'!AE141*0.4)))/24)))</f>
        <v/>
      </c>
      <c r="AZ73" s="12" t="str">
        <f>IF(AA73="","",IF(((('[1]Base Q journalier'!AF141)-(('[1]Base P journalier'!AF141*0.4)))/24)&lt;0,"0",((('[1]Base Q journalier'!AF141)-(('[1]Base P journalier'!AF141*0.4)))/24)))</f>
        <v/>
      </c>
      <c r="BA73" s="12" t="str">
        <f>IF(AA73="","",IF(((('[1]Base Q journalier'!AG141)-(('[1]Base P journalier'!AG141*0.4)))/24)&lt;0,"0",((('[1]Base Q journalier'!AG141)-(('[1]Base P journalier'!AG141*0.4)))/24)))</f>
        <v/>
      </c>
      <c r="BB73" s="12" t="str">
        <f>IF(AA73="","",IF(((('[1]Base Q journalier'!AH141)-(('[1]Base P journalier'!AH141*0.4)))/24)&lt;0,"0",((('[1]Base Q journalier'!AH141)-(('[1]Base P journalier'!AH141*0.4)))/24)))</f>
        <v/>
      </c>
      <c r="BC73" s="12" t="str">
        <f>IF(AA73="","",IF(((('[1]Base Q journalier'!AI141)-(('[1]Base P journalier'!AI141*0.4)))/24)&lt;0,"0",((('[1]Base Q journalier'!AI141)-(('[1]Base P journalier'!AI141*0.4)))/24)))</f>
        <v/>
      </c>
      <c r="BD73" s="12" t="str">
        <f>IF(AA73="","",IF(((('[1]Base Q journalier'!AK141)-(('[1]Base P journalier'!AK141*0.4)))/24)&lt;0,"0",((('[1]Base Q journalier'!AK141)-(('[1]Base P journalier'!AK141*0.4)))/24)))</f>
        <v/>
      </c>
      <c r="BE73" s="12" t="str">
        <f>IF(AA73="","",IF(((('[1]Base Q journalier'!AM141)-(('[1]Base P journalier'!AM141*0.4)))/24)&lt;0,"0",((('[1]Base Q journalier'!AM141)-(('[1]Base P journalier'!AM141*0.4)))/24)))</f>
        <v/>
      </c>
      <c r="BF73" s="12" t="str">
        <f>IF(AA73="","",IF(((('[1]Base Q journalier'!AN141)-(('[1]Base P journalier'!AN141*0.4)))/24)&lt;0,"0",((('[1]Base Q journalier'!AN141)-(('[1]Base P journalier'!AN141*0.4)))/24)))</f>
        <v/>
      </c>
      <c r="BG73" s="12" t="str">
        <f>IF(AA73="","",IF(((('[1]Base Q journalier'!AO141)-(('[1]Base P journalier'!AO141*0.4)))/24)&lt;0,"0",((('[1]Base Q journalier'!AO141)-(('[1]Base P journalier'!AO141*0.4)))/24)))</f>
        <v/>
      </c>
    </row>
    <row r="74" spans="27:59" x14ac:dyDescent="0.25">
      <c r="AA74" s="11" t="str">
        <f>IF([1]BaseTotale!A139="","",[1]BaseTotale!A139)</f>
        <v/>
      </c>
      <c r="AB74" s="12" t="str">
        <f>IF(AA74="","",IF(((('[1]Base Q journalier'!C142)-(('[1]Base P journalier'!C142*0.4)))/24)&lt;0,"0",((('[1]Base Q journalier'!C142)-(('[1]Base P journalier'!C142*0.4)))/24)))</f>
        <v/>
      </c>
      <c r="AC74" s="12" t="str">
        <f>IF(AA74="","",IF(AA74="","",IF(((('[1]Base Q journalier'!D142)-(('[1]Base P journalier'!D142*0.4)))/24)&lt;0,"0",((('[1]Base Q journalier'!D142)-(('[1]Base P journalier'!D142*0.4)))/24))))</f>
        <v/>
      </c>
      <c r="AD74" s="12" t="str">
        <f>IF(AA74="","",IF(((('[1]Base Q journalier'!E142)-(('[1]Base P journalier'!E142*0.4)))/24)&lt;0,"0",((('[1]Base Q journalier'!E142)-(('[1]Base P journalier'!E142*0.4)))/24)))</f>
        <v/>
      </c>
      <c r="AE74" s="12" t="str">
        <f>IF(AA74="","",IF(((('[1]Base Q journalier'!F142)-(('[1]Base P journalier'!F142*0.4)))/24)&lt;0,"0",((('[1]Base Q journalier'!F142)-(('[1]Base P journalier'!F142*0.4)))/24)))</f>
        <v/>
      </c>
      <c r="AF74" s="12" t="str">
        <f>IF(AA74="","",IF(((('[1]Base Q journalier'!G142)-(('[1]Base P journalier'!G142*0.4)))/24)&lt;0,"0",((('[1]Base Q journalier'!G142)-(('[1]Base P journalier'!G142*0.4)))/24)))</f>
        <v/>
      </c>
      <c r="AG74" s="12" t="str">
        <f>IF(AA74="","",IF(((('[1]Base Q journalier'!H142)-(('[1]Base P journalier'!H142*0.4)))/24)&lt;0,"0",((('[1]Base Q journalier'!H142)-(('[1]Base P journalier'!H142*0.4)))/24)))</f>
        <v/>
      </c>
      <c r="AH74" s="12" t="str">
        <f>IF(AA74="","",IF(((('[1]Base Q journalier'!J142)-(('[1]Base P journalier'!J142*0.4)))/24)&lt;0,"0",((('[1]Base Q journalier'!J142)-(('[1]Base P journalier'!J142*0.4)))/24)))</f>
        <v/>
      </c>
      <c r="AI74" s="12" t="str">
        <f>IF(AA74="","",IF(((('[1]Base Q journalier'!L142)-(('[1]Base P journalier'!L142*0.4)))/24)&lt;0,"0",((('[1]Base Q journalier'!L142)-(('[1]Base P journalier'!L142*0.4)))/24)))</f>
        <v/>
      </c>
      <c r="AJ74" s="12" t="str">
        <f>IF(AA74="","",IF(((('[1]Base Q journalier'!N142)-(('[1]Base P journalier'!N142*0.4)))/24)&lt;0,"0",((('[1]Base Q journalier'!N142)-(('[1]Base P journalier'!N142*0.4)))/24)))</f>
        <v/>
      </c>
      <c r="AK74" s="12" t="str">
        <f>IF(AA74="","",IF(((('[1]Base Q journalier'!O142)-(('[1]Base P journalier'!O142*0.4)))/24)&lt;0,"0",((('[1]Base Q journalier'!O142)-(('[1]Base P journalier'!O142*0.4)))/24)))</f>
        <v/>
      </c>
      <c r="AL74" s="12" t="str">
        <f>IF(AA74="","",IF(((('[1]Base Q journalier'!P142)-(('[1]Base P journalier'!P142*0.4)))/24)&lt;0,"0",((('[1]Base Q journalier'!P142)-(('[1]Base P journalier'!P142*0.4)))/24)))</f>
        <v/>
      </c>
      <c r="AM74" s="12" t="str">
        <f>IF(AA74="","",IF(((('[1]Base Q journalier'!Q142)-(('[1]Base P journalier'!Q142*0.4)))/24)&lt;0,"0",((('[1]Base Q journalier'!Q142)-(('[1]Base P journalier'!Q142*0.4)))/24)))</f>
        <v/>
      </c>
      <c r="AN74" s="12" t="str">
        <f>IF(AA74="","",IF(((('[1]Base Q journalier'!R142)-(('[1]Base P journalier'!R142*0.4)))/24)&lt;0,"0",((('[1]Base Q journalier'!R142)-(('[1]Base P journalier'!R142*0.4)))/24)))</f>
        <v/>
      </c>
      <c r="AO74" s="12" t="str">
        <f>IF(AA74="","",IF(((('[1]Base Q journalier'!S142)-(('[1]Base P journalier'!S142*0.4)))/24)&lt;0,"0",((('[1]Base Q journalier'!S142)-(('[1]Base P journalier'!S142*0.4)))/24)))</f>
        <v/>
      </c>
      <c r="AP74" s="12" t="str">
        <f>IF(AA74="","",IF(((('[1]Base Q journalier'!T142)-(('[1]Base P journalier'!T142*0.4)))/24)&lt;0,"0",((('[1]Base Q journalier'!T142)-(('[1]Base P journalier'!T142*0.4)))/24)))</f>
        <v/>
      </c>
      <c r="AQ74" s="12" t="str">
        <f>IF(AA74="","",IF(((('[1]Base Q journalier'!V142)-(('[1]Base P journalier'!V142*0.4)))/24)&lt;0,"0",((('[1]Base Q journalier'!V142)-(('[1]Base P journalier'!V142*0.4)))/24)))</f>
        <v/>
      </c>
      <c r="AR74" s="21" t="str">
        <f>IF(AA74="","",IF(((('[1]Base Q journalier'!W142)-(('[1]Base P journalier'!W142*0.4)))/24)&lt;0,"0",((('[1]Base Q journalier'!W142)-(('[1]Base P journalier'!W142*0.4)))/24)))</f>
        <v/>
      </c>
      <c r="AS74" s="12" t="str">
        <f>IF(AA74="","",IF(((('[1]Base Q journalier'!Y142)-(('[1]Base P journalier'!Y142*0.4)))/24)&lt;0,"0",((('[1]Base Q journalier'!Y142)-(('[1]Base P journalier'!Y142*0.4)))/24)))</f>
        <v/>
      </c>
      <c r="AT74" s="12" t="str">
        <f>IF(AA74="","",IF(((('[1]Base Q journalier'!Z142)-(('[1]Base P journalier'!Z142*0.4)))/24)&lt;0,"0",((('[1]Base Q journalier'!Z142)-(('[1]Base P journalier'!Z142*0.4)))/24)))</f>
        <v/>
      </c>
      <c r="AU74" s="12" t="str">
        <f>IF(AA74="","",IF(((('[1]Base Q journalier'!AA142)-(('[1]Base P journalier'!AA142*0.4)))/24)&lt;0,"0",((('[1]Base Q journalier'!AA142)-(('[1]Base P journalier'!AA142*0.4)))/24)))</f>
        <v/>
      </c>
      <c r="AV74" s="12" t="str">
        <f>IF(AA74="","",IF(((('[1]Base Q journalier'!AB142)-(('[1]Base P journalier'!AB142*0.4)))/24)&lt;0,"0",((('[1]Base Q journalier'!AB142)-(('[1]Base P journalier'!AB142*0.4)))/24)))</f>
        <v/>
      </c>
      <c r="AW74" s="12" t="str">
        <f>IF(AA74="","",IF(((('[1]Base Q journalier'!AC142)-(('[1]Base P journalier'!AC142*0.4)))/24)&lt;0,"0",((('[1]Base Q journalier'!AC142)-(('[1]Base P journalier'!AC142*0.4)))/24)))</f>
        <v/>
      </c>
      <c r="AX74" s="12" t="str">
        <f>IF(AA74="","",IF(((('[1]Base Q journalier'!AD142)-(('[1]Base P journalier'!AD142*0.4)))/24)&lt;0,"0",((('[1]Base Q journalier'!AD142)-(('[1]Base P journalier'!AD142*0.4)))/24)))</f>
        <v/>
      </c>
      <c r="AY74" s="12" t="str">
        <f>IF(AA74="","",IF(((('[1]Base Q journalier'!AE142)-(('[1]Base P journalier'!AE142*0.4)))/24)&lt;0,"0",((('[1]Base Q journalier'!AE142)-(('[1]Base P journalier'!AE142*0.4)))/24)))</f>
        <v/>
      </c>
      <c r="AZ74" s="12" t="str">
        <f>IF(AA74="","",IF(((('[1]Base Q journalier'!AF142)-(('[1]Base P journalier'!AF142*0.4)))/24)&lt;0,"0",((('[1]Base Q journalier'!AF142)-(('[1]Base P journalier'!AF142*0.4)))/24)))</f>
        <v/>
      </c>
      <c r="BA74" s="12" t="str">
        <f>IF(AA74="","",IF(((('[1]Base Q journalier'!AG142)-(('[1]Base P journalier'!AG142*0.4)))/24)&lt;0,"0",((('[1]Base Q journalier'!AG142)-(('[1]Base P journalier'!AG142*0.4)))/24)))</f>
        <v/>
      </c>
      <c r="BB74" s="12" t="str">
        <f>IF(AA74="","",IF(((('[1]Base Q journalier'!AH142)-(('[1]Base P journalier'!AH142*0.4)))/24)&lt;0,"0",((('[1]Base Q journalier'!AH142)-(('[1]Base P journalier'!AH142*0.4)))/24)))</f>
        <v/>
      </c>
      <c r="BC74" s="12" t="str">
        <f>IF(AA74="","",IF(((('[1]Base Q journalier'!AI142)-(('[1]Base P journalier'!AI142*0.4)))/24)&lt;0,"0",((('[1]Base Q journalier'!AI142)-(('[1]Base P journalier'!AI142*0.4)))/24)))</f>
        <v/>
      </c>
      <c r="BD74" s="12" t="str">
        <f>IF(AA74="","",IF(((('[1]Base Q journalier'!AK142)-(('[1]Base P journalier'!AK142*0.4)))/24)&lt;0,"0",((('[1]Base Q journalier'!AK142)-(('[1]Base P journalier'!AK142*0.4)))/24)))</f>
        <v/>
      </c>
      <c r="BE74" s="12" t="str">
        <f>IF(AA74="","",IF(((('[1]Base Q journalier'!AM142)-(('[1]Base P journalier'!AM142*0.4)))/24)&lt;0,"0",((('[1]Base Q journalier'!AM142)-(('[1]Base P journalier'!AM142*0.4)))/24)))</f>
        <v/>
      </c>
      <c r="BF74" s="12" t="str">
        <f>IF(AA74="","",IF(((('[1]Base Q journalier'!AN142)-(('[1]Base P journalier'!AN142*0.4)))/24)&lt;0,"0",((('[1]Base Q journalier'!AN142)-(('[1]Base P journalier'!AN142*0.4)))/24)))</f>
        <v/>
      </c>
      <c r="BG74" s="12" t="str">
        <f>IF(AA74="","",IF(((('[1]Base Q journalier'!AO142)-(('[1]Base P journalier'!AO142*0.4)))/24)&lt;0,"0",((('[1]Base Q journalier'!AO142)-(('[1]Base P journalier'!AO142*0.4)))/24)))</f>
        <v/>
      </c>
    </row>
    <row r="75" spans="27:59" x14ac:dyDescent="0.25">
      <c r="AA75" s="11" t="str">
        <f>IF([1]BaseTotale!A140="","",[1]BaseTotale!A140)</f>
        <v/>
      </c>
      <c r="AB75" s="12" t="str">
        <f>IF(AA75="","",IF(((('[1]Base Q journalier'!C143)-(('[1]Base P journalier'!C143*0.4)))/24)&lt;0,"0",((('[1]Base Q journalier'!C143)-(('[1]Base P journalier'!C143*0.4)))/24)))</f>
        <v/>
      </c>
      <c r="AC75" s="12" t="str">
        <f>IF(AA75="","",IF(AA75="","",IF(((('[1]Base Q journalier'!D143)-(('[1]Base P journalier'!D143*0.4)))/24)&lt;0,"0",((('[1]Base Q journalier'!D143)-(('[1]Base P journalier'!D143*0.4)))/24))))</f>
        <v/>
      </c>
      <c r="AD75" s="12" t="str">
        <f>IF(AA75="","",IF(((('[1]Base Q journalier'!E143)-(('[1]Base P journalier'!E143*0.4)))/24)&lt;0,"0",((('[1]Base Q journalier'!E143)-(('[1]Base P journalier'!E143*0.4)))/24)))</f>
        <v/>
      </c>
      <c r="AE75" s="12" t="str">
        <f>IF(AA75="","",IF(((('[1]Base Q journalier'!F143)-(('[1]Base P journalier'!F143*0.4)))/24)&lt;0,"0",((('[1]Base Q journalier'!F143)-(('[1]Base P journalier'!F143*0.4)))/24)))</f>
        <v/>
      </c>
      <c r="AF75" s="12" t="str">
        <f>IF(AA75="","",IF(((('[1]Base Q journalier'!G143)-(('[1]Base P journalier'!G143*0.4)))/24)&lt;0,"0",((('[1]Base Q journalier'!G143)-(('[1]Base P journalier'!G143*0.4)))/24)))</f>
        <v/>
      </c>
      <c r="AG75" s="12" t="str">
        <f>IF(AA75="","",IF(((('[1]Base Q journalier'!H143)-(('[1]Base P journalier'!H143*0.4)))/24)&lt;0,"0",((('[1]Base Q journalier'!H143)-(('[1]Base P journalier'!H143*0.4)))/24)))</f>
        <v/>
      </c>
      <c r="AH75" s="12" t="str">
        <f>IF(AA75="","",IF(((('[1]Base Q journalier'!J143)-(('[1]Base P journalier'!J143*0.4)))/24)&lt;0,"0",((('[1]Base Q journalier'!J143)-(('[1]Base P journalier'!J143*0.4)))/24)))</f>
        <v/>
      </c>
      <c r="AI75" s="12" t="str">
        <f>IF(AA75="","",IF(((('[1]Base Q journalier'!L143)-(('[1]Base P journalier'!L143*0.4)))/24)&lt;0,"0",((('[1]Base Q journalier'!L143)-(('[1]Base P journalier'!L143*0.4)))/24)))</f>
        <v/>
      </c>
      <c r="AJ75" s="12" t="str">
        <f>IF(AA75="","",IF(((('[1]Base Q journalier'!N143)-(('[1]Base P journalier'!N143*0.4)))/24)&lt;0,"0",((('[1]Base Q journalier'!N143)-(('[1]Base P journalier'!N143*0.4)))/24)))</f>
        <v/>
      </c>
      <c r="AK75" s="12" t="str">
        <f>IF(AA75="","",IF(((('[1]Base Q journalier'!O143)-(('[1]Base P journalier'!O143*0.4)))/24)&lt;0,"0",((('[1]Base Q journalier'!O143)-(('[1]Base P journalier'!O143*0.4)))/24)))</f>
        <v/>
      </c>
      <c r="AL75" s="12" t="str">
        <f>IF(AA75="","",IF(((('[1]Base Q journalier'!P143)-(('[1]Base P journalier'!P143*0.4)))/24)&lt;0,"0",((('[1]Base Q journalier'!P143)-(('[1]Base P journalier'!P143*0.4)))/24)))</f>
        <v/>
      </c>
      <c r="AM75" s="12" t="str">
        <f>IF(AA75="","",IF(((('[1]Base Q journalier'!Q143)-(('[1]Base P journalier'!Q143*0.4)))/24)&lt;0,"0",((('[1]Base Q journalier'!Q143)-(('[1]Base P journalier'!Q143*0.4)))/24)))</f>
        <v/>
      </c>
      <c r="AN75" s="12" t="str">
        <f>IF(AA75="","",IF(((('[1]Base Q journalier'!R143)-(('[1]Base P journalier'!R143*0.4)))/24)&lt;0,"0",((('[1]Base Q journalier'!R143)-(('[1]Base P journalier'!R143*0.4)))/24)))</f>
        <v/>
      </c>
      <c r="AO75" s="12" t="str">
        <f>IF(AA75="","",IF(((('[1]Base Q journalier'!S143)-(('[1]Base P journalier'!S143*0.4)))/24)&lt;0,"0",((('[1]Base Q journalier'!S143)-(('[1]Base P journalier'!S143*0.4)))/24)))</f>
        <v/>
      </c>
      <c r="AP75" s="12" t="str">
        <f>IF(AA75="","",IF(((('[1]Base Q journalier'!T143)-(('[1]Base P journalier'!T143*0.4)))/24)&lt;0,"0",((('[1]Base Q journalier'!T143)-(('[1]Base P journalier'!T143*0.4)))/24)))</f>
        <v/>
      </c>
      <c r="AQ75" s="12" t="str">
        <f>IF(AA75="","",IF(((('[1]Base Q journalier'!V143)-(('[1]Base P journalier'!V143*0.4)))/24)&lt;0,"0",((('[1]Base Q journalier'!V143)-(('[1]Base P journalier'!V143*0.4)))/24)))</f>
        <v/>
      </c>
      <c r="AR75" s="21" t="str">
        <f>IF(AA75="","",IF(((('[1]Base Q journalier'!W143)-(('[1]Base P journalier'!W143*0.4)))/24)&lt;0,"0",((('[1]Base Q journalier'!W143)-(('[1]Base P journalier'!W143*0.4)))/24)))</f>
        <v/>
      </c>
      <c r="AS75" s="12" t="str">
        <f>IF(AA75="","",IF(((('[1]Base Q journalier'!Y143)-(('[1]Base P journalier'!Y143*0.4)))/24)&lt;0,"0",((('[1]Base Q journalier'!Y143)-(('[1]Base P journalier'!Y143*0.4)))/24)))</f>
        <v/>
      </c>
      <c r="AT75" s="12" t="str">
        <f>IF(AA75="","",IF(((('[1]Base Q journalier'!Z143)-(('[1]Base P journalier'!Z143*0.4)))/24)&lt;0,"0",((('[1]Base Q journalier'!Z143)-(('[1]Base P journalier'!Z143*0.4)))/24)))</f>
        <v/>
      </c>
      <c r="AU75" s="12" t="str">
        <f>IF(AA75="","",IF(((('[1]Base Q journalier'!AA143)-(('[1]Base P journalier'!AA143*0.4)))/24)&lt;0,"0",((('[1]Base Q journalier'!AA143)-(('[1]Base P journalier'!AA143*0.4)))/24)))</f>
        <v/>
      </c>
      <c r="AV75" s="12" t="str">
        <f>IF(AA75="","",IF(((('[1]Base Q journalier'!AB143)-(('[1]Base P journalier'!AB143*0.4)))/24)&lt;0,"0",((('[1]Base Q journalier'!AB143)-(('[1]Base P journalier'!AB143*0.4)))/24)))</f>
        <v/>
      </c>
      <c r="AW75" s="12" t="str">
        <f>IF(AA75="","",IF(((('[1]Base Q journalier'!AC143)-(('[1]Base P journalier'!AC143*0.4)))/24)&lt;0,"0",((('[1]Base Q journalier'!AC143)-(('[1]Base P journalier'!AC143*0.4)))/24)))</f>
        <v/>
      </c>
      <c r="AX75" s="12" t="str">
        <f>IF(AA75="","",IF(((('[1]Base Q journalier'!AD143)-(('[1]Base P journalier'!AD143*0.4)))/24)&lt;0,"0",((('[1]Base Q journalier'!AD143)-(('[1]Base P journalier'!AD143*0.4)))/24)))</f>
        <v/>
      </c>
      <c r="AY75" s="12" t="str">
        <f>IF(AA75="","",IF(((('[1]Base Q journalier'!AE143)-(('[1]Base P journalier'!AE143*0.4)))/24)&lt;0,"0",((('[1]Base Q journalier'!AE143)-(('[1]Base P journalier'!AE143*0.4)))/24)))</f>
        <v/>
      </c>
      <c r="AZ75" s="12" t="str">
        <f>IF(AA75="","",IF(((('[1]Base Q journalier'!AF143)-(('[1]Base P journalier'!AF143*0.4)))/24)&lt;0,"0",((('[1]Base Q journalier'!AF143)-(('[1]Base P journalier'!AF143*0.4)))/24)))</f>
        <v/>
      </c>
      <c r="BA75" s="12" t="str">
        <f>IF(AA75="","",IF(((('[1]Base Q journalier'!AG143)-(('[1]Base P journalier'!AG143*0.4)))/24)&lt;0,"0",((('[1]Base Q journalier'!AG143)-(('[1]Base P journalier'!AG143*0.4)))/24)))</f>
        <v/>
      </c>
      <c r="BB75" s="12" t="str">
        <f>IF(AA75="","",IF(((('[1]Base Q journalier'!AH143)-(('[1]Base P journalier'!AH143*0.4)))/24)&lt;0,"0",((('[1]Base Q journalier'!AH143)-(('[1]Base P journalier'!AH143*0.4)))/24)))</f>
        <v/>
      </c>
      <c r="BC75" s="12" t="str">
        <f>IF(AA75="","",IF(((('[1]Base Q journalier'!AI143)-(('[1]Base P journalier'!AI143*0.4)))/24)&lt;0,"0",((('[1]Base Q journalier'!AI143)-(('[1]Base P journalier'!AI143*0.4)))/24)))</f>
        <v/>
      </c>
      <c r="BD75" s="12" t="str">
        <f>IF(AA75="","",IF(((('[1]Base Q journalier'!AK143)-(('[1]Base P journalier'!AK143*0.4)))/24)&lt;0,"0",((('[1]Base Q journalier'!AK143)-(('[1]Base P journalier'!AK143*0.4)))/24)))</f>
        <v/>
      </c>
      <c r="BE75" s="12" t="str">
        <f>IF(AA75="","",IF(((('[1]Base Q journalier'!AM143)-(('[1]Base P journalier'!AM143*0.4)))/24)&lt;0,"0",((('[1]Base Q journalier'!AM143)-(('[1]Base P journalier'!AM143*0.4)))/24)))</f>
        <v/>
      </c>
      <c r="BF75" s="12" t="str">
        <f>IF(AA75="","",IF(((('[1]Base Q journalier'!AN143)-(('[1]Base P journalier'!AN143*0.4)))/24)&lt;0,"0",((('[1]Base Q journalier'!AN143)-(('[1]Base P journalier'!AN143*0.4)))/24)))</f>
        <v/>
      </c>
      <c r="BG75" s="12" t="str">
        <f>IF(AA75="","",IF(((('[1]Base Q journalier'!AO143)-(('[1]Base P journalier'!AO143*0.4)))/24)&lt;0,"0",((('[1]Base Q journalier'!AO143)-(('[1]Base P journalier'!AO143*0.4)))/24)))</f>
        <v/>
      </c>
    </row>
    <row r="76" spans="27:59" x14ac:dyDescent="0.25">
      <c r="AA76" s="11" t="str">
        <f>IF([1]BaseTotale!A141="","",[1]BaseTotale!A141)</f>
        <v/>
      </c>
      <c r="AB76" s="12" t="str">
        <f>IF(AA76="","",IF(((('[1]Base Q journalier'!C144)-(('[1]Base P journalier'!C144*0.4)))/24)&lt;0,"0",((('[1]Base Q journalier'!C144)-(('[1]Base P journalier'!C144*0.4)))/24)))</f>
        <v/>
      </c>
      <c r="AC76" s="12" t="str">
        <f>IF(AA76="","",IF(AA76="","",IF(((('[1]Base Q journalier'!D144)-(('[1]Base P journalier'!D144*0.4)))/24)&lt;0,"0",((('[1]Base Q journalier'!D144)-(('[1]Base P journalier'!D144*0.4)))/24))))</f>
        <v/>
      </c>
      <c r="AD76" s="12" t="str">
        <f>IF(AA76="","",IF(((('[1]Base Q journalier'!E144)-(('[1]Base P journalier'!E144*0.4)))/24)&lt;0,"0",((('[1]Base Q journalier'!E144)-(('[1]Base P journalier'!E144*0.4)))/24)))</f>
        <v/>
      </c>
      <c r="AE76" s="12" t="str">
        <f>IF(AA76="","",IF(((('[1]Base Q journalier'!F144)-(('[1]Base P journalier'!F144*0.4)))/24)&lt;0,"0",((('[1]Base Q journalier'!F144)-(('[1]Base P journalier'!F144*0.4)))/24)))</f>
        <v/>
      </c>
      <c r="AF76" s="12" t="str">
        <f>IF(AA76="","",IF(((('[1]Base Q journalier'!G144)-(('[1]Base P journalier'!G144*0.4)))/24)&lt;0,"0",((('[1]Base Q journalier'!G144)-(('[1]Base P journalier'!G144*0.4)))/24)))</f>
        <v/>
      </c>
      <c r="AG76" s="12" t="str">
        <f>IF(AA76="","",IF(((('[1]Base Q journalier'!H144)-(('[1]Base P journalier'!H144*0.4)))/24)&lt;0,"0",((('[1]Base Q journalier'!H144)-(('[1]Base P journalier'!H144*0.4)))/24)))</f>
        <v/>
      </c>
      <c r="AH76" s="12" t="str">
        <f>IF(AA76="","",IF(((('[1]Base Q journalier'!J144)-(('[1]Base P journalier'!J144*0.4)))/24)&lt;0,"0",((('[1]Base Q journalier'!J144)-(('[1]Base P journalier'!J144*0.4)))/24)))</f>
        <v/>
      </c>
      <c r="AI76" s="12" t="str">
        <f>IF(AA76="","",IF(((('[1]Base Q journalier'!L144)-(('[1]Base P journalier'!L144*0.4)))/24)&lt;0,"0",((('[1]Base Q journalier'!L144)-(('[1]Base P journalier'!L144*0.4)))/24)))</f>
        <v/>
      </c>
      <c r="AJ76" s="12" t="str">
        <f>IF(AA76="","",IF(((('[1]Base Q journalier'!N144)-(('[1]Base P journalier'!N144*0.4)))/24)&lt;0,"0",((('[1]Base Q journalier'!N144)-(('[1]Base P journalier'!N144*0.4)))/24)))</f>
        <v/>
      </c>
      <c r="AK76" s="12" t="str">
        <f>IF(AA76="","",IF(((('[1]Base Q journalier'!O144)-(('[1]Base P journalier'!O144*0.4)))/24)&lt;0,"0",((('[1]Base Q journalier'!O144)-(('[1]Base P journalier'!O144*0.4)))/24)))</f>
        <v/>
      </c>
      <c r="AL76" s="12" t="str">
        <f>IF(AA76="","",IF(((('[1]Base Q journalier'!P144)-(('[1]Base P journalier'!P144*0.4)))/24)&lt;0,"0",((('[1]Base Q journalier'!P144)-(('[1]Base P journalier'!P144*0.4)))/24)))</f>
        <v/>
      </c>
      <c r="AM76" s="12" t="str">
        <f>IF(AA76="","",IF(((('[1]Base Q journalier'!Q144)-(('[1]Base P journalier'!Q144*0.4)))/24)&lt;0,"0",((('[1]Base Q journalier'!Q144)-(('[1]Base P journalier'!Q144*0.4)))/24)))</f>
        <v/>
      </c>
      <c r="AN76" s="12" t="str">
        <f>IF(AA76="","",IF(((('[1]Base Q journalier'!R144)-(('[1]Base P journalier'!R144*0.4)))/24)&lt;0,"0",((('[1]Base Q journalier'!R144)-(('[1]Base P journalier'!R144*0.4)))/24)))</f>
        <v/>
      </c>
      <c r="AO76" s="12" t="str">
        <f>IF(AA76="","",IF(((('[1]Base Q journalier'!S144)-(('[1]Base P journalier'!S144*0.4)))/24)&lt;0,"0",((('[1]Base Q journalier'!S144)-(('[1]Base P journalier'!S144*0.4)))/24)))</f>
        <v/>
      </c>
      <c r="AP76" s="12" t="str">
        <f>IF(AA76="","",IF(((('[1]Base Q journalier'!T144)-(('[1]Base P journalier'!T144*0.4)))/24)&lt;0,"0",((('[1]Base Q journalier'!T144)-(('[1]Base P journalier'!T144*0.4)))/24)))</f>
        <v/>
      </c>
      <c r="AQ76" s="12" t="str">
        <f>IF(AA76="","",IF(((('[1]Base Q journalier'!V144)-(('[1]Base P journalier'!V144*0.4)))/24)&lt;0,"0",((('[1]Base Q journalier'!V144)-(('[1]Base P journalier'!V144*0.4)))/24)))</f>
        <v/>
      </c>
      <c r="AR76" s="21" t="str">
        <f>IF(AA76="","",IF(((('[1]Base Q journalier'!W144)-(('[1]Base P journalier'!W144*0.4)))/24)&lt;0,"0",((('[1]Base Q journalier'!W144)-(('[1]Base P journalier'!W144*0.4)))/24)))</f>
        <v/>
      </c>
      <c r="AS76" s="12" t="str">
        <f>IF(AA76="","",IF(((('[1]Base Q journalier'!Y144)-(('[1]Base P journalier'!Y144*0.4)))/24)&lt;0,"0",((('[1]Base Q journalier'!Y144)-(('[1]Base P journalier'!Y144*0.4)))/24)))</f>
        <v/>
      </c>
      <c r="AT76" s="12" t="str">
        <f>IF(AA76="","",IF(((('[1]Base Q journalier'!Z144)-(('[1]Base P journalier'!Z144*0.4)))/24)&lt;0,"0",((('[1]Base Q journalier'!Z144)-(('[1]Base P journalier'!Z144*0.4)))/24)))</f>
        <v/>
      </c>
      <c r="AU76" s="12" t="str">
        <f>IF(AA76="","",IF(((('[1]Base Q journalier'!AA144)-(('[1]Base P journalier'!AA144*0.4)))/24)&lt;0,"0",((('[1]Base Q journalier'!AA144)-(('[1]Base P journalier'!AA144*0.4)))/24)))</f>
        <v/>
      </c>
      <c r="AV76" s="12" t="str">
        <f>IF(AA76="","",IF(((('[1]Base Q journalier'!AB144)-(('[1]Base P journalier'!AB144*0.4)))/24)&lt;0,"0",((('[1]Base Q journalier'!AB144)-(('[1]Base P journalier'!AB144*0.4)))/24)))</f>
        <v/>
      </c>
      <c r="AW76" s="12" t="str">
        <f>IF(AA76="","",IF(((('[1]Base Q journalier'!AC144)-(('[1]Base P journalier'!AC144*0.4)))/24)&lt;0,"0",((('[1]Base Q journalier'!AC144)-(('[1]Base P journalier'!AC144*0.4)))/24)))</f>
        <v/>
      </c>
      <c r="AX76" s="12" t="str">
        <f>IF(AA76="","",IF(((('[1]Base Q journalier'!AD144)-(('[1]Base P journalier'!AD144*0.4)))/24)&lt;0,"0",((('[1]Base Q journalier'!AD144)-(('[1]Base P journalier'!AD144*0.4)))/24)))</f>
        <v/>
      </c>
      <c r="AY76" s="12" t="str">
        <f>IF(AA76="","",IF(((('[1]Base Q journalier'!AE144)-(('[1]Base P journalier'!AE144*0.4)))/24)&lt;0,"0",((('[1]Base Q journalier'!AE144)-(('[1]Base P journalier'!AE144*0.4)))/24)))</f>
        <v/>
      </c>
      <c r="AZ76" s="12" t="str">
        <f>IF(AA76="","",IF(((('[1]Base Q journalier'!AF144)-(('[1]Base P journalier'!AF144*0.4)))/24)&lt;0,"0",((('[1]Base Q journalier'!AF144)-(('[1]Base P journalier'!AF144*0.4)))/24)))</f>
        <v/>
      </c>
      <c r="BA76" s="12" t="str">
        <f>IF(AA76="","",IF(((('[1]Base Q journalier'!AG144)-(('[1]Base P journalier'!AG144*0.4)))/24)&lt;0,"0",((('[1]Base Q journalier'!AG144)-(('[1]Base P journalier'!AG144*0.4)))/24)))</f>
        <v/>
      </c>
      <c r="BB76" s="12" t="str">
        <f>IF(AA76="","",IF(((('[1]Base Q journalier'!AH144)-(('[1]Base P journalier'!AH144*0.4)))/24)&lt;0,"0",((('[1]Base Q journalier'!AH144)-(('[1]Base P journalier'!AH144*0.4)))/24)))</f>
        <v/>
      </c>
      <c r="BC76" s="12" t="str">
        <f>IF(AA76="","",IF(((('[1]Base Q journalier'!AI144)-(('[1]Base P journalier'!AI144*0.4)))/24)&lt;0,"0",((('[1]Base Q journalier'!AI144)-(('[1]Base P journalier'!AI144*0.4)))/24)))</f>
        <v/>
      </c>
      <c r="BD76" s="12" t="str">
        <f>IF(AA76="","",IF(((('[1]Base Q journalier'!AK144)-(('[1]Base P journalier'!AK144*0.4)))/24)&lt;0,"0",((('[1]Base Q journalier'!AK144)-(('[1]Base P journalier'!AK144*0.4)))/24)))</f>
        <v/>
      </c>
      <c r="BE76" s="12" t="str">
        <f>IF(AA76="","",IF(((('[1]Base Q journalier'!AM144)-(('[1]Base P journalier'!AM144*0.4)))/24)&lt;0,"0",((('[1]Base Q journalier'!AM144)-(('[1]Base P journalier'!AM144*0.4)))/24)))</f>
        <v/>
      </c>
      <c r="BF76" s="12" t="str">
        <f>IF(AA76="","",IF(((('[1]Base Q journalier'!AN144)-(('[1]Base P journalier'!AN144*0.4)))/24)&lt;0,"0",((('[1]Base Q journalier'!AN144)-(('[1]Base P journalier'!AN144*0.4)))/24)))</f>
        <v/>
      </c>
      <c r="BG76" s="12" t="str">
        <f>IF(AA76="","",IF(((('[1]Base Q journalier'!AO144)-(('[1]Base P journalier'!AO144*0.4)))/24)&lt;0,"0",((('[1]Base Q journalier'!AO144)-(('[1]Base P journalier'!AO144*0.4)))/24)))</f>
        <v/>
      </c>
    </row>
    <row r="77" spans="27:59" x14ac:dyDescent="0.25">
      <c r="AA77" s="11" t="str">
        <f>IF([1]BaseTotale!A142="","",[1]BaseTotale!A142)</f>
        <v/>
      </c>
      <c r="AB77" s="12" t="str">
        <f>IF(AA77="","",IF(((('[1]Base Q journalier'!C145)-(('[1]Base P journalier'!C145*0.4)))/24)&lt;0,"0",((('[1]Base Q journalier'!C145)-(('[1]Base P journalier'!C145*0.4)))/24)))</f>
        <v/>
      </c>
      <c r="AC77" s="12" t="str">
        <f>IF(AA77="","",IF(AA77="","",IF(((('[1]Base Q journalier'!D145)-(('[1]Base P journalier'!D145*0.4)))/24)&lt;0,"0",((('[1]Base Q journalier'!D145)-(('[1]Base P journalier'!D145*0.4)))/24))))</f>
        <v/>
      </c>
      <c r="AD77" s="12" t="str">
        <f>IF(AA77="","",IF(((('[1]Base Q journalier'!E145)-(('[1]Base P journalier'!E145*0.4)))/24)&lt;0,"0",((('[1]Base Q journalier'!E145)-(('[1]Base P journalier'!E145*0.4)))/24)))</f>
        <v/>
      </c>
      <c r="AE77" s="12" t="str">
        <f>IF(AA77="","",IF(((('[1]Base Q journalier'!F145)-(('[1]Base P journalier'!F145*0.4)))/24)&lt;0,"0",((('[1]Base Q journalier'!F145)-(('[1]Base P journalier'!F145*0.4)))/24)))</f>
        <v/>
      </c>
      <c r="AF77" s="12" t="str">
        <f>IF(AA77="","",IF(((('[1]Base Q journalier'!G145)-(('[1]Base P journalier'!G145*0.4)))/24)&lt;0,"0",((('[1]Base Q journalier'!G145)-(('[1]Base P journalier'!G145*0.4)))/24)))</f>
        <v/>
      </c>
      <c r="AG77" s="12" t="str">
        <f>IF(AA77="","",IF(((('[1]Base Q journalier'!H145)-(('[1]Base P journalier'!H145*0.4)))/24)&lt;0,"0",((('[1]Base Q journalier'!H145)-(('[1]Base P journalier'!H145*0.4)))/24)))</f>
        <v/>
      </c>
      <c r="AH77" s="12" t="str">
        <f>IF(AA77="","",IF(((('[1]Base Q journalier'!J145)-(('[1]Base P journalier'!J145*0.4)))/24)&lt;0,"0",((('[1]Base Q journalier'!J145)-(('[1]Base P journalier'!J145*0.4)))/24)))</f>
        <v/>
      </c>
      <c r="AI77" s="12" t="str">
        <f>IF(AA77="","",IF(((('[1]Base Q journalier'!L145)-(('[1]Base P journalier'!L145*0.4)))/24)&lt;0,"0",((('[1]Base Q journalier'!L145)-(('[1]Base P journalier'!L145*0.4)))/24)))</f>
        <v/>
      </c>
      <c r="AJ77" s="12" t="str">
        <f>IF(AA77="","",IF(((('[1]Base Q journalier'!N145)-(('[1]Base P journalier'!N145*0.4)))/24)&lt;0,"0",((('[1]Base Q journalier'!N145)-(('[1]Base P journalier'!N145*0.4)))/24)))</f>
        <v/>
      </c>
      <c r="AK77" s="12" t="str">
        <f>IF(AA77="","",IF(((('[1]Base Q journalier'!O145)-(('[1]Base P journalier'!O145*0.4)))/24)&lt;0,"0",((('[1]Base Q journalier'!O145)-(('[1]Base P journalier'!O145*0.4)))/24)))</f>
        <v/>
      </c>
      <c r="AL77" s="12" t="str">
        <f>IF(AA77="","",IF(((('[1]Base Q journalier'!P145)-(('[1]Base P journalier'!P145*0.4)))/24)&lt;0,"0",((('[1]Base Q journalier'!P145)-(('[1]Base P journalier'!P145*0.4)))/24)))</f>
        <v/>
      </c>
      <c r="AM77" s="12" t="str">
        <f>IF(AA77="","",IF(((('[1]Base Q journalier'!Q145)-(('[1]Base P journalier'!Q145*0.4)))/24)&lt;0,"0",((('[1]Base Q journalier'!Q145)-(('[1]Base P journalier'!Q145*0.4)))/24)))</f>
        <v/>
      </c>
      <c r="AN77" s="12" t="str">
        <f>IF(AA77="","",IF(((('[1]Base Q journalier'!R145)-(('[1]Base P journalier'!R145*0.4)))/24)&lt;0,"0",((('[1]Base Q journalier'!R145)-(('[1]Base P journalier'!R145*0.4)))/24)))</f>
        <v/>
      </c>
      <c r="AO77" s="12" t="str">
        <f>IF(AA77="","",IF(((('[1]Base Q journalier'!S145)-(('[1]Base P journalier'!S145*0.4)))/24)&lt;0,"0",((('[1]Base Q journalier'!S145)-(('[1]Base P journalier'!S145*0.4)))/24)))</f>
        <v/>
      </c>
      <c r="AP77" s="12" t="str">
        <f>IF(AA77="","",IF(((('[1]Base Q journalier'!T145)-(('[1]Base P journalier'!T145*0.4)))/24)&lt;0,"0",((('[1]Base Q journalier'!T145)-(('[1]Base P journalier'!T145*0.4)))/24)))</f>
        <v/>
      </c>
      <c r="AQ77" s="12" t="str">
        <f>IF(AA77="","",IF(((('[1]Base Q journalier'!V145)-(('[1]Base P journalier'!V145*0.4)))/24)&lt;0,"0",((('[1]Base Q journalier'!V145)-(('[1]Base P journalier'!V145*0.4)))/24)))</f>
        <v/>
      </c>
      <c r="AR77" s="21" t="str">
        <f>IF(AA77="","",IF(((('[1]Base Q journalier'!W145)-(('[1]Base P journalier'!W145*0.4)))/24)&lt;0,"0",((('[1]Base Q journalier'!W145)-(('[1]Base P journalier'!W145*0.4)))/24)))</f>
        <v/>
      </c>
      <c r="AS77" s="12" t="str">
        <f>IF(AA77="","",IF(((('[1]Base Q journalier'!Y145)-(('[1]Base P journalier'!Y145*0.4)))/24)&lt;0,"0",((('[1]Base Q journalier'!Y145)-(('[1]Base P journalier'!Y145*0.4)))/24)))</f>
        <v/>
      </c>
      <c r="AT77" s="12" t="str">
        <f>IF(AA77="","",IF(((('[1]Base Q journalier'!Z145)-(('[1]Base P journalier'!Z145*0.4)))/24)&lt;0,"0",((('[1]Base Q journalier'!Z145)-(('[1]Base P journalier'!Z145*0.4)))/24)))</f>
        <v/>
      </c>
      <c r="AU77" s="12" t="str">
        <f>IF(AA77="","",IF(((('[1]Base Q journalier'!AA145)-(('[1]Base P journalier'!AA145*0.4)))/24)&lt;0,"0",((('[1]Base Q journalier'!AA145)-(('[1]Base P journalier'!AA145*0.4)))/24)))</f>
        <v/>
      </c>
      <c r="AV77" s="12" t="str">
        <f>IF(AA77="","",IF(((('[1]Base Q journalier'!AB145)-(('[1]Base P journalier'!AB145*0.4)))/24)&lt;0,"0",((('[1]Base Q journalier'!AB145)-(('[1]Base P journalier'!AB145*0.4)))/24)))</f>
        <v/>
      </c>
      <c r="AW77" s="12" t="str">
        <f>IF(AA77="","",IF(((('[1]Base Q journalier'!AC145)-(('[1]Base P journalier'!AC145*0.4)))/24)&lt;0,"0",((('[1]Base Q journalier'!AC145)-(('[1]Base P journalier'!AC145*0.4)))/24)))</f>
        <v/>
      </c>
      <c r="AX77" s="12" t="str">
        <f>IF(AA77="","",IF(((('[1]Base Q journalier'!AD145)-(('[1]Base P journalier'!AD145*0.4)))/24)&lt;0,"0",((('[1]Base Q journalier'!AD145)-(('[1]Base P journalier'!AD145*0.4)))/24)))</f>
        <v/>
      </c>
      <c r="AY77" s="12" t="str">
        <f>IF(AA77="","",IF(((('[1]Base Q journalier'!AE145)-(('[1]Base P journalier'!AE145*0.4)))/24)&lt;0,"0",((('[1]Base Q journalier'!AE145)-(('[1]Base P journalier'!AE145*0.4)))/24)))</f>
        <v/>
      </c>
      <c r="AZ77" s="12" t="str">
        <f>IF(AA77="","",IF(((('[1]Base Q journalier'!AF145)-(('[1]Base P journalier'!AF145*0.4)))/24)&lt;0,"0",((('[1]Base Q journalier'!AF145)-(('[1]Base P journalier'!AF145*0.4)))/24)))</f>
        <v/>
      </c>
      <c r="BA77" s="12" t="str">
        <f>IF(AA77="","",IF(((('[1]Base Q journalier'!AG145)-(('[1]Base P journalier'!AG145*0.4)))/24)&lt;0,"0",((('[1]Base Q journalier'!AG145)-(('[1]Base P journalier'!AG145*0.4)))/24)))</f>
        <v/>
      </c>
      <c r="BB77" s="12" t="str">
        <f>IF(AA77="","",IF(((('[1]Base Q journalier'!AH145)-(('[1]Base P journalier'!AH145*0.4)))/24)&lt;0,"0",((('[1]Base Q journalier'!AH145)-(('[1]Base P journalier'!AH145*0.4)))/24)))</f>
        <v/>
      </c>
      <c r="BC77" s="12" t="str">
        <f>IF(AA77="","",IF(((('[1]Base Q journalier'!AI145)-(('[1]Base P journalier'!AI145*0.4)))/24)&lt;0,"0",((('[1]Base Q journalier'!AI145)-(('[1]Base P journalier'!AI145*0.4)))/24)))</f>
        <v/>
      </c>
      <c r="BD77" s="12" t="str">
        <f>IF(AA77="","",IF(((('[1]Base Q journalier'!AK145)-(('[1]Base P journalier'!AK145*0.4)))/24)&lt;0,"0",((('[1]Base Q journalier'!AK145)-(('[1]Base P journalier'!AK145*0.4)))/24)))</f>
        <v/>
      </c>
      <c r="BE77" s="12" t="str">
        <f>IF(AA77="","",IF(((('[1]Base Q journalier'!AM145)-(('[1]Base P journalier'!AM145*0.4)))/24)&lt;0,"0",((('[1]Base Q journalier'!AM145)-(('[1]Base P journalier'!AM145*0.4)))/24)))</f>
        <v/>
      </c>
      <c r="BF77" s="12" t="str">
        <f>IF(AA77="","",IF(((('[1]Base Q journalier'!AN145)-(('[1]Base P journalier'!AN145*0.4)))/24)&lt;0,"0",((('[1]Base Q journalier'!AN145)-(('[1]Base P journalier'!AN145*0.4)))/24)))</f>
        <v/>
      </c>
      <c r="BG77" s="12" t="str">
        <f>IF(AA77="","",IF(((('[1]Base Q journalier'!AO145)-(('[1]Base P journalier'!AO145*0.4)))/24)&lt;0,"0",((('[1]Base Q journalier'!AO145)-(('[1]Base P journalier'!AO145*0.4)))/24)))</f>
        <v/>
      </c>
    </row>
    <row r="78" spans="27:59" x14ac:dyDescent="0.25">
      <c r="AA78" s="11" t="str">
        <f>IF([1]BaseTotale!A143="","",[1]BaseTotale!A143)</f>
        <v/>
      </c>
      <c r="AB78" s="12" t="str">
        <f>IF(AA78="","",IF(((('[1]Base Q journalier'!C146)-(('[1]Base P journalier'!C146*0.4)))/24)&lt;0,"0",((('[1]Base Q journalier'!C146)-(('[1]Base P journalier'!C146*0.4)))/24)))</f>
        <v/>
      </c>
      <c r="AC78" s="12" t="str">
        <f>IF(AA78="","",IF(AA78="","",IF(((('[1]Base Q journalier'!D146)-(('[1]Base P journalier'!D146*0.4)))/24)&lt;0,"0",((('[1]Base Q journalier'!D146)-(('[1]Base P journalier'!D146*0.4)))/24))))</f>
        <v/>
      </c>
      <c r="AD78" s="12" t="str">
        <f>IF(AA78="","",IF(((('[1]Base Q journalier'!E146)-(('[1]Base P journalier'!E146*0.4)))/24)&lt;0,"0",((('[1]Base Q journalier'!E146)-(('[1]Base P journalier'!E146*0.4)))/24)))</f>
        <v/>
      </c>
      <c r="AE78" s="12" t="str">
        <f>IF(AA78="","",IF(((('[1]Base Q journalier'!F146)-(('[1]Base P journalier'!F146*0.4)))/24)&lt;0,"0",((('[1]Base Q journalier'!F146)-(('[1]Base P journalier'!F146*0.4)))/24)))</f>
        <v/>
      </c>
      <c r="AF78" s="12" t="str">
        <f>IF(AA78="","",IF(((('[1]Base Q journalier'!G146)-(('[1]Base P journalier'!G146*0.4)))/24)&lt;0,"0",((('[1]Base Q journalier'!G146)-(('[1]Base P journalier'!G146*0.4)))/24)))</f>
        <v/>
      </c>
      <c r="AG78" s="12" t="str">
        <f>IF(AA78="","",IF(((('[1]Base Q journalier'!H146)-(('[1]Base P journalier'!H146*0.4)))/24)&lt;0,"0",((('[1]Base Q journalier'!H146)-(('[1]Base P journalier'!H146*0.4)))/24)))</f>
        <v/>
      </c>
      <c r="AH78" s="12" t="str">
        <f>IF(AA78="","",IF(((('[1]Base Q journalier'!J146)-(('[1]Base P journalier'!J146*0.4)))/24)&lt;0,"0",((('[1]Base Q journalier'!J146)-(('[1]Base P journalier'!J146*0.4)))/24)))</f>
        <v/>
      </c>
      <c r="AI78" s="12" t="str">
        <f>IF(AA78="","",IF(((('[1]Base Q journalier'!L146)-(('[1]Base P journalier'!L146*0.4)))/24)&lt;0,"0",((('[1]Base Q journalier'!L146)-(('[1]Base P journalier'!L146*0.4)))/24)))</f>
        <v/>
      </c>
      <c r="AJ78" s="12" t="str">
        <f>IF(AA78="","",IF(((('[1]Base Q journalier'!N146)-(('[1]Base P journalier'!N146*0.4)))/24)&lt;0,"0",((('[1]Base Q journalier'!N146)-(('[1]Base P journalier'!N146*0.4)))/24)))</f>
        <v/>
      </c>
      <c r="AK78" s="12" t="str">
        <f>IF(AA78="","",IF(((('[1]Base Q journalier'!O146)-(('[1]Base P journalier'!O146*0.4)))/24)&lt;0,"0",((('[1]Base Q journalier'!O146)-(('[1]Base P journalier'!O146*0.4)))/24)))</f>
        <v/>
      </c>
      <c r="AL78" s="12" t="str">
        <f>IF(AA78="","",IF(((('[1]Base Q journalier'!P146)-(('[1]Base P journalier'!P146*0.4)))/24)&lt;0,"0",((('[1]Base Q journalier'!P146)-(('[1]Base P journalier'!P146*0.4)))/24)))</f>
        <v/>
      </c>
      <c r="AM78" s="12" t="str">
        <f>IF(AA78="","",IF(((('[1]Base Q journalier'!Q146)-(('[1]Base P journalier'!Q146*0.4)))/24)&lt;0,"0",((('[1]Base Q journalier'!Q146)-(('[1]Base P journalier'!Q146*0.4)))/24)))</f>
        <v/>
      </c>
      <c r="AN78" s="12" t="str">
        <f>IF(AA78="","",IF(((('[1]Base Q journalier'!R146)-(('[1]Base P journalier'!R146*0.4)))/24)&lt;0,"0",((('[1]Base Q journalier'!R146)-(('[1]Base P journalier'!R146*0.4)))/24)))</f>
        <v/>
      </c>
      <c r="AO78" s="12" t="str">
        <f>IF(AA78="","",IF(((('[1]Base Q journalier'!S146)-(('[1]Base P journalier'!S146*0.4)))/24)&lt;0,"0",((('[1]Base Q journalier'!S146)-(('[1]Base P journalier'!S146*0.4)))/24)))</f>
        <v/>
      </c>
      <c r="AP78" s="12" t="str">
        <f>IF(AA78="","",IF(((('[1]Base Q journalier'!T146)-(('[1]Base P journalier'!T146*0.4)))/24)&lt;0,"0",((('[1]Base Q journalier'!T146)-(('[1]Base P journalier'!T146*0.4)))/24)))</f>
        <v/>
      </c>
      <c r="AQ78" s="12" t="str">
        <f>IF(AA78="","",IF(((('[1]Base Q journalier'!V146)-(('[1]Base P journalier'!V146*0.4)))/24)&lt;0,"0",((('[1]Base Q journalier'!V146)-(('[1]Base P journalier'!V146*0.4)))/24)))</f>
        <v/>
      </c>
      <c r="AR78" s="21" t="str">
        <f>IF(AA78="","",IF(((('[1]Base Q journalier'!W146)-(('[1]Base P journalier'!W146*0.4)))/24)&lt;0,"0",((('[1]Base Q journalier'!W146)-(('[1]Base P journalier'!W146*0.4)))/24)))</f>
        <v/>
      </c>
      <c r="AS78" s="12" t="str">
        <f>IF(AA78="","",IF(((('[1]Base Q journalier'!Y146)-(('[1]Base P journalier'!Y146*0.4)))/24)&lt;0,"0",((('[1]Base Q journalier'!Y146)-(('[1]Base P journalier'!Y146*0.4)))/24)))</f>
        <v/>
      </c>
      <c r="AT78" s="12" t="str">
        <f>IF(AA78="","",IF(((('[1]Base Q journalier'!Z146)-(('[1]Base P journalier'!Z146*0.4)))/24)&lt;0,"0",((('[1]Base Q journalier'!Z146)-(('[1]Base P journalier'!Z146*0.4)))/24)))</f>
        <v/>
      </c>
      <c r="AU78" s="12" t="str">
        <f>IF(AA78="","",IF(((('[1]Base Q journalier'!AA146)-(('[1]Base P journalier'!AA146*0.4)))/24)&lt;0,"0",((('[1]Base Q journalier'!AA146)-(('[1]Base P journalier'!AA146*0.4)))/24)))</f>
        <v/>
      </c>
      <c r="AV78" s="12" t="str">
        <f>IF(AA78="","",IF(((('[1]Base Q journalier'!AB146)-(('[1]Base P journalier'!AB146*0.4)))/24)&lt;0,"0",((('[1]Base Q journalier'!AB146)-(('[1]Base P journalier'!AB146*0.4)))/24)))</f>
        <v/>
      </c>
      <c r="AW78" s="12" t="str">
        <f>IF(AA78="","",IF(((('[1]Base Q journalier'!AC146)-(('[1]Base P journalier'!AC146*0.4)))/24)&lt;0,"0",((('[1]Base Q journalier'!AC146)-(('[1]Base P journalier'!AC146*0.4)))/24)))</f>
        <v/>
      </c>
      <c r="AX78" s="12" t="str">
        <f>IF(AA78="","",IF(((('[1]Base Q journalier'!AD146)-(('[1]Base P journalier'!AD146*0.4)))/24)&lt;0,"0",((('[1]Base Q journalier'!AD146)-(('[1]Base P journalier'!AD146*0.4)))/24)))</f>
        <v/>
      </c>
      <c r="AY78" s="12" t="str">
        <f>IF(AA78="","",IF(((('[1]Base Q journalier'!AE146)-(('[1]Base P journalier'!AE146*0.4)))/24)&lt;0,"0",((('[1]Base Q journalier'!AE146)-(('[1]Base P journalier'!AE146*0.4)))/24)))</f>
        <v/>
      </c>
      <c r="AZ78" s="12" t="str">
        <f>IF(AA78="","",IF(((('[1]Base Q journalier'!AF146)-(('[1]Base P journalier'!AF146*0.4)))/24)&lt;0,"0",((('[1]Base Q journalier'!AF146)-(('[1]Base P journalier'!AF146*0.4)))/24)))</f>
        <v/>
      </c>
      <c r="BA78" s="12" t="str">
        <f>IF(AA78="","",IF(((('[1]Base Q journalier'!AG146)-(('[1]Base P journalier'!AG146*0.4)))/24)&lt;0,"0",((('[1]Base Q journalier'!AG146)-(('[1]Base P journalier'!AG146*0.4)))/24)))</f>
        <v/>
      </c>
      <c r="BB78" s="12" t="str">
        <f>IF(AA78="","",IF(((('[1]Base Q journalier'!AH146)-(('[1]Base P journalier'!AH146*0.4)))/24)&lt;0,"0",((('[1]Base Q journalier'!AH146)-(('[1]Base P journalier'!AH146*0.4)))/24)))</f>
        <v/>
      </c>
      <c r="BC78" s="12" t="str">
        <f>IF(AA78="","",IF(((('[1]Base Q journalier'!AI146)-(('[1]Base P journalier'!AI146*0.4)))/24)&lt;0,"0",((('[1]Base Q journalier'!AI146)-(('[1]Base P journalier'!AI146*0.4)))/24)))</f>
        <v/>
      </c>
      <c r="BD78" s="12" t="str">
        <f>IF(AA78="","",IF(((('[1]Base Q journalier'!AK146)-(('[1]Base P journalier'!AK146*0.4)))/24)&lt;0,"0",((('[1]Base Q journalier'!AK146)-(('[1]Base P journalier'!AK146*0.4)))/24)))</f>
        <v/>
      </c>
      <c r="BE78" s="12" t="str">
        <f>IF(AA78="","",IF(((('[1]Base Q journalier'!AM146)-(('[1]Base P journalier'!AM146*0.4)))/24)&lt;0,"0",((('[1]Base Q journalier'!AM146)-(('[1]Base P journalier'!AM146*0.4)))/24)))</f>
        <v/>
      </c>
      <c r="BF78" s="12" t="str">
        <f>IF(AA78="","",IF(((('[1]Base Q journalier'!AN146)-(('[1]Base P journalier'!AN146*0.4)))/24)&lt;0,"0",((('[1]Base Q journalier'!AN146)-(('[1]Base P journalier'!AN146*0.4)))/24)))</f>
        <v/>
      </c>
      <c r="BG78" s="12" t="str">
        <f>IF(AA78="","",IF(((('[1]Base Q journalier'!AO146)-(('[1]Base P journalier'!AO146*0.4)))/24)&lt;0,"0",((('[1]Base Q journalier'!AO146)-(('[1]Base P journalier'!AO146*0.4)))/24)))</f>
        <v/>
      </c>
    </row>
    <row r="79" spans="27:59" x14ac:dyDescent="0.25">
      <c r="AA79" s="11" t="str">
        <f>IF([1]BaseTotale!A144="","",[1]BaseTotale!A144)</f>
        <v/>
      </c>
      <c r="AB79" s="12" t="str">
        <f>IF(AA79="","",IF(((('[1]Base Q journalier'!C147)-(('[1]Base P journalier'!C147*0.4)))/24)&lt;0,"0",((('[1]Base Q journalier'!C147)-(('[1]Base P journalier'!C147*0.4)))/24)))</f>
        <v/>
      </c>
      <c r="AC79" s="12" t="str">
        <f>IF(AA79="","",IF(AA79="","",IF(((('[1]Base Q journalier'!D147)-(('[1]Base P journalier'!D147*0.4)))/24)&lt;0,"0",((('[1]Base Q journalier'!D147)-(('[1]Base P journalier'!D147*0.4)))/24))))</f>
        <v/>
      </c>
      <c r="AD79" s="12" t="str">
        <f>IF(AA79="","",IF(((('[1]Base Q journalier'!E147)-(('[1]Base P journalier'!E147*0.4)))/24)&lt;0,"0",((('[1]Base Q journalier'!E147)-(('[1]Base P journalier'!E147*0.4)))/24)))</f>
        <v/>
      </c>
      <c r="AE79" s="12" t="str">
        <f>IF(AA79="","",IF(((('[1]Base Q journalier'!F147)-(('[1]Base P journalier'!F147*0.4)))/24)&lt;0,"0",((('[1]Base Q journalier'!F147)-(('[1]Base P journalier'!F147*0.4)))/24)))</f>
        <v/>
      </c>
      <c r="AF79" s="12" t="str">
        <f>IF(AA79="","",IF(((('[1]Base Q journalier'!G147)-(('[1]Base P journalier'!G147*0.4)))/24)&lt;0,"0",((('[1]Base Q journalier'!G147)-(('[1]Base P journalier'!G147*0.4)))/24)))</f>
        <v/>
      </c>
      <c r="AG79" s="12" t="str">
        <f>IF(AA79="","",IF(((('[1]Base Q journalier'!H147)-(('[1]Base P journalier'!H147*0.4)))/24)&lt;0,"0",((('[1]Base Q journalier'!H147)-(('[1]Base P journalier'!H147*0.4)))/24)))</f>
        <v/>
      </c>
      <c r="AH79" s="12" t="str">
        <f>IF(AA79="","",IF(((('[1]Base Q journalier'!J147)-(('[1]Base P journalier'!J147*0.4)))/24)&lt;0,"0",((('[1]Base Q journalier'!J147)-(('[1]Base P journalier'!J147*0.4)))/24)))</f>
        <v/>
      </c>
      <c r="AI79" s="12" t="str">
        <f>IF(AA79="","",IF(((('[1]Base Q journalier'!L147)-(('[1]Base P journalier'!L147*0.4)))/24)&lt;0,"0",((('[1]Base Q journalier'!L147)-(('[1]Base P journalier'!L147*0.4)))/24)))</f>
        <v/>
      </c>
      <c r="AJ79" s="12" t="str">
        <f>IF(AA79="","",IF(((('[1]Base Q journalier'!N147)-(('[1]Base P journalier'!N147*0.4)))/24)&lt;0,"0",((('[1]Base Q journalier'!N147)-(('[1]Base P journalier'!N147*0.4)))/24)))</f>
        <v/>
      </c>
      <c r="AK79" s="12" t="str">
        <f>IF(AA79="","",IF(((('[1]Base Q journalier'!O147)-(('[1]Base P journalier'!O147*0.4)))/24)&lt;0,"0",((('[1]Base Q journalier'!O147)-(('[1]Base P journalier'!O147*0.4)))/24)))</f>
        <v/>
      </c>
      <c r="AL79" s="12" t="str">
        <f>IF(AA79="","",IF(((('[1]Base Q journalier'!P147)-(('[1]Base P journalier'!P147*0.4)))/24)&lt;0,"0",((('[1]Base Q journalier'!P147)-(('[1]Base P journalier'!P147*0.4)))/24)))</f>
        <v/>
      </c>
      <c r="AM79" s="12" t="str">
        <f>IF(AA79="","",IF(((('[1]Base Q journalier'!Q147)-(('[1]Base P journalier'!Q147*0.4)))/24)&lt;0,"0",((('[1]Base Q journalier'!Q147)-(('[1]Base P journalier'!Q147*0.4)))/24)))</f>
        <v/>
      </c>
      <c r="AN79" s="12" t="str">
        <f>IF(AA79="","",IF(((('[1]Base Q journalier'!R147)-(('[1]Base P journalier'!R147*0.4)))/24)&lt;0,"0",((('[1]Base Q journalier'!R147)-(('[1]Base P journalier'!R147*0.4)))/24)))</f>
        <v/>
      </c>
      <c r="AO79" s="12" t="str">
        <f>IF(AA79="","",IF(((('[1]Base Q journalier'!S147)-(('[1]Base P journalier'!S147*0.4)))/24)&lt;0,"0",((('[1]Base Q journalier'!S147)-(('[1]Base P journalier'!S147*0.4)))/24)))</f>
        <v/>
      </c>
      <c r="AP79" s="12" t="str">
        <f>IF(AA79="","",IF(((('[1]Base Q journalier'!T147)-(('[1]Base P journalier'!T147*0.4)))/24)&lt;0,"0",((('[1]Base Q journalier'!T147)-(('[1]Base P journalier'!T147*0.4)))/24)))</f>
        <v/>
      </c>
      <c r="AQ79" s="12" t="str">
        <f>IF(AA79="","",IF(((('[1]Base Q journalier'!V147)-(('[1]Base P journalier'!V147*0.4)))/24)&lt;0,"0",((('[1]Base Q journalier'!V147)-(('[1]Base P journalier'!V147*0.4)))/24)))</f>
        <v/>
      </c>
      <c r="AR79" s="21" t="str">
        <f>IF(AA79="","",IF(((('[1]Base Q journalier'!W147)-(('[1]Base P journalier'!W147*0.4)))/24)&lt;0,"0",((('[1]Base Q journalier'!W147)-(('[1]Base P journalier'!W147*0.4)))/24)))</f>
        <v/>
      </c>
      <c r="AS79" s="12" t="str">
        <f>IF(AA79="","",IF(((('[1]Base Q journalier'!Y147)-(('[1]Base P journalier'!Y147*0.4)))/24)&lt;0,"0",((('[1]Base Q journalier'!Y147)-(('[1]Base P journalier'!Y147*0.4)))/24)))</f>
        <v/>
      </c>
      <c r="AT79" s="12" t="str">
        <f>IF(AA79="","",IF(((('[1]Base Q journalier'!Z147)-(('[1]Base P journalier'!Z147*0.4)))/24)&lt;0,"0",((('[1]Base Q journalier'!Z147)-(('[1]Base P journalier'!Z147*0.4)))/24)))</f>
        <v/>
      </c>
      <c r="AU79" s="12" t="str">
        <f>IF(AA79="","",IF(((('[1]Base Q journalier'!AA147)-(('[1]Base P journalier'!AA147*0.4)))/24)&lt;0,"0",((('[1]Base Q journalier'!AA147)-(('[1]Base P journalier'!AA147*0.4)))/24)))</f>
        <v/>
      </c>
      <c r="AV79" s="12" t="str">
        <f>IF(AA79="","",IF(((('[1]Base Q journalier'!AB147)-(('[1]Base P journalier'!AB147*0.4)))/24)&lt;0,"0",((('[1]Base Q journalier'!AB147)-(('[1]Base P journalier'!AB147*0.4)))/24)))</f>
        <v/>
      </c>
      <c r="AW79" s="12" t="str">
        <f>IF(AA79="","",IF(((('[1]Base Q journalier'!AC147)-(('[1]Base P journalier'!AC147*0.4)))/24)&lt;0,"0",((('[1]Base Q journalier'!AC147)-(('[1]Base P journalier'!AC147*0.4)))/24)))</f>
        <v/>
      </c>
      <c r="AX79" s="12" t="str">
        <f>IF(AA79="","",IF(((('[1]Base Q journalier'!AD147)-(('[1]Base P journalier'!AD147*0.4)))/24)&lt;0,"0",((('[1]Base Q journalier'!AD147)-(('[1]Base P journalier'!AD147*0.4)))/24)))</f>
        <v/>
      </c>
      <c r="AY79" s="12" t="str">
        <f>IF(AA79="","",IF(((('[1]Base Q journalier'!AE147)-(('[1]Base P journalier'!AE147*0.4)))/24)&lt;0,"0",((('[1]Base Q journalier'!AE147)-(('[1]Base P journalier'!AE147*0.4)))/24)))</f>
        <v/>
      </c>
      <c r="AZ79" s="12" t="str">
        <f>IF(AA79="","",IF(((('[1]Base Q journalier'!AF147)-(('[1]Base P journalier'!AF147*0.4)))/24)&lt;0,"0",((('[1]Base Q journalier'!AF147)-(('[1]Base P journalier'!AF147*0.4)))/24)))</f>
        <v/>
      </c>
      <c r="BA79" s="12" t="str">
        <f>IF(AA79="","",IF(((('[1]Base Q journalier'!AG147)-(('[1]Base P journalier'!AG147*0.4)))/24)&lt;0,"0",((('[1]Base Q journalier'!AG147)-(('[1]Base P journalier'!AG147*0.4)))/24)))</f>
        <v/>
      </c>
      <c r="BB79" s="12" t="str">
        <f>IF(AA79="","",IF(((('[1]Base Q journalier'!AH147)-(('[1]Base P journalier'!AH147*0.4)))/24)&lt;0,"0",((('[1]Base Q journalier'!AH147)-(('[1]Base P journalier'!AH147*0.4)))/24)))</f>
        <v/>
      </c>
      <c r="BC79" s="12" t="str">
        <f>IF(AA79="","",IF(((('[1]Base Q journalier'!AI147)-(('[1]Base P journalier'!AI147*0.4)))/24)&lt;0,"0",((('[1]Base Q journalier'!AI147)-(('[1]Base P journalier'!AI147*0.4)))/24)))</f>
        <v/>
      </c>
      <c r="BD79" s="12" t="str">
        <f>IF(AA79="","",IF(((('[1]Base Q journalier'!AK147)-(('[1]Base P journalier'!AK147*0.4)))/24)&lt;0,"0",((('[1]Base Q journalier'!AK147)-(('[1]Base P journalier'!AK147*0.4)))/24)))</f>
        <v/>
      </c>
      <c r="BE79" s="12" t="str">
        <f>IF(AA79="","",IF(((('[1]Base Q journalier'!AM147)-(('[1]Base P journalier'!AM147*0.4)))/24)&lt;0,"0",((('[1]Base Q journalier'!AM147)-(('[1]Base P journalier'!AM147*0.4)))/24)))</f>
        <v/>
      </c>
      <c r="BF79" s="12" t="str">
        <f>IF(AA79="","",IF(((('[1]Base Q journalier'!AN147)-(('[1]Base P journalier'!AN147*0.4)))/24)&lt;0,"0",((('[1]Base Q journalier'!AN147)-(('[1]Base P journalier'!AN147*0.4)))/24)))</f>
        <v/>
      </c>
      <c r="BG79" s="12" t="str">
        <f>IF(AA79="","",IF(((('[1]Base Q journalier'!AO147)-(('[1]Base P journalier'!AO147*0.4)))/24)&lt;0,"0",((('[1]Base Q journalier'!AO147)-(('[1]Base P journalier'!AO147*0.4)))/24)))</f>
        <v/>
      </c>
    </row>
    <row r="80" spans="27:59" x14ac:dyDescent="0.25">
      <c r="AA80" s="11" t="str">
        <f>IF([1]BaseTotale!A145="","",[1]BaseTotale!A145)</f>
        <v/>
      </c>
      <c r="AB80" s="12" t="str">
        <f>IF(AA80="","",IF(((('[1]Base Q journalier'!C148)-(('[1]Base P journalier'!C148*0.4)))/24)&lt;0,"0",((('[1]Base Q journalier'!C148)-(('[1]Base P journalier'!C148*0.4)))/24)))</f>
        <v/>
      </c>
      <c r="AC80" s="12" t="str">
        <f>IF(AA80="","",IF(AA80="","",IF(((('[1]Base Q journalier'!D148)-(('[1]Base P journalier'!D148*0.4)))/24)&lt;0,"0",((('[1]Base Q journalier'!D148)-(('[1]Base P journalier'!D148*0.4)))/24))))</f>
        <v/>
      </c>
      <c r="AD80" s="12" t="str">
        <f>IF(AA80="","",IF(((('[1]Base Q journalier'!E148)-(('[1]Base P journalier'!E148*0.4)))/24)&lt;0,"0",((('[1]Base Q journalier'!E148)-(('[1]Base P journalier'!E148*0.4)))/24)))</f>
        <v/>
      </c>
      <c r="AE80" s="12" t="str">
        <f>IF(AA80="","",IF(((('[1]Base Q journalier'!F148)-(('[1]Base P journalier'!F148*0.4)))/24)&lt;0,"0",((('[1]Base Q journalier'!F148)-(('[1]Base P journalier'!F148*0.4)))/24)))</f>
        <v/>
      </c>
      <c r="AF80" s="12" t="str">
        <f>IF(AA80="","",IF(((('[1]Base Q journalier'!G148)-(('[1]Base P journalier'!G148*0.4)))/24)&lt;0,"0",((('[1]Base Q journalier'!G148)-(('[1]Base P journalier'!G148*0.4)))/24)))</f>
        <v/>
      </c>
      <c r="AG80" s="12" t="str">
        <f>IF(AA80="","",IF(((('[1]Base Q journalier'!H148)-(('[1]Base P journalier'!H148*0.4)))/24)&lt;0,"0",((('[1]Base Q journalier'!H148)-(('[1]Base P journalier'!H148*0.4)))/24)))</f>
        <v/>
      </c>
      <c r="AH80" s="12" t="str">
        <f>IF(AA80="","",IF(((('[1]Base Q journalier'!J148)-(('[1]Base P journalier'!J148*0.4)))/24)&lt;0,"0",((('[1]Base Q journalier'!J148)-(('[1]Base P journalier'!J148*0.4)))/24)))</f>
        <v/>
      </c>
      <c r="AI80" s="12" t="str">
        <f>IF(AA80="","",IF(((('[1]Base Q journalier'!L148)-(('[1]Base P journalier'!L148*0.4)))/24)&lt;0,"0",((('[1]Base Q journalier'!L148)-(('[1]Base P journalier'!L148*0.4)))/24)))</f>
        <v/>
      </c>
      <c r="AJ80" s="12" t="str">
        <f>IF(AA80="","",IF(((('[1]Base Q journalier'!N148)-(('[1]Base P journalier'!N148*0.4)))/24)&lt;0,"0",((('[1]Base Q journalier'!N148)-(('[1]Base P journalier'!N148*0.4)))/24)))</f>
        <v/>
      </c>
      <c r="AK80" s="12" t="str">
        <f>IF(AA80="","",IF(((('[1]Base Q journalier'!O148)-(('[1]Base P journalier'!O148*0.4)))/24)&lt;0,"0",((('[1]Base Q journalier'!O148)-(('[1]Base P journalier'!O148*0.4)))/24)))</f>
        <v/>
      </c>
      <c r="AL80" s="12" t="str">
        <f>IF(AA80="","",IF(((('[1]Base Q journalier'!P148)-(('[1]Base P journalier'!P148*0.4)))/24)&lt;0,"0",((('[1]Base Q journalier'!P148)-(('[1]Base P journalier'!P148*0.4)))/24)))</f>
        <v/>
      </c>
      <c r="AM80" s="12" t="str">
        <f>IF(AA80="","",IF(((('[1]Base Q journalier'!Q148)-(('[1]Base P journalier'!Q148*0.4)))/24)&lt;0,"0",((('[1]Base Q journalier'!Q148)-(('[1]Base P journalier'!Q148*0.4)))/24)))</f>
        <v/>
      </c>
      <c r="AN80" s="12" t="str">
        <f>IF(AA80="","",IF(((('[1]Base Q journalier'!R148)-(('[1]Base P journalier'!R148*0.4)))/24)&lt;0,"0",((('[1]Base Q journalier'!R148)-(('[1]Base P journalier'!R148*0.4)))/24)))</f>
        <v/>
      </c>
      <c r="AO80" s="12" t="str">
        <f>IF(AA80="","",IF(((('[1]Base Q journalier'!S148)-(('[1]Base P journalier'!S148*0.4)))/24)&lt;0,"0",((('[1]Base Q journalier'!S148)-(('[1]Base P journalier'!S148*0.4)))/24)))</f>
        <v/>
      </c>
      <c r="AP80" s="12" t="str">
        <f>IF(AA80="","",IF(((('[1]Base Q journalier'!T148)-(('[1]Base P journalier'!T148*0.4)))/24)&lt;0,"0",((('[1]Base Q journalier'!T148)-(('[1]Base P journalier'!T148*0.4)))/24)))</f>
        <v/>
      </c>
      <c r="AQ80" s="12" t="str">
        <f>IF(AA80="","",IF(((('[1]Base Q journalier'!V148)-(('[1]Base P journalier'!V148*0.4)))/24)&lt;0,"0",((('[1]Base Q journalier'!V148)-(('[1]Base P journalier'!V148*0.4)))/24)))</f>
        <v/>
      </c>
      <c r="AR80" s="21" t="str">
        <f>IF(AA80="","",IF(((('[1]Base Q journalier'!W148)-(('[1]Base P journalier'!W148*0.4)))/24)&lt;0,"0",((('[1]Base Q journalier'!W148)-(('[1]Base P journalier'!W148*0.4)))/24)))</f>
        <v/>
      </c>
      <c r="AS80" s="12" t="str">
        <f>IF(AA80="","",IF(((('[1]Base Q journalier'!Y148)-(('[1]Base P journalier'!Y148*0.4)))/24)&lt;0,"0",((('[1]Base Q journalier'!Y148)-(('[1]Base P journalier'!Y148*0.4)))/24)))</f>
        <v/>
      </c>
      <c r="AT80" s="12" t="str">
        <f>IF(AA80="","",IF(((('[1]Base Q journalier'!Z148)-(('[1]Base P journalier'!Z148*0.4)))/24)&lt;0,"0",((('[1]Base Q journalier'!Z148)-(('[1]Base P journalier'!Z148*0.4)))/24)))</f>
        <v/>
      </c>
      <c r="AU80" s="12" t="str">
        <f>IF(AA80="","",IF(((('[1]Base Q journalier'!AA148)-(('[1]Base P journalier'!AA148*0.4)))/24)&lt;0,"0",((('[1]Base Q journalier'!AA148)-(('[1]Base P journalier'!AA148*0.4)))/24)))</f>
        <v/>
      </c>
      <c r="AV80" s="12" t="str">
        <f>IF(AA80="","",IF(((('[1]Base Q journalier'!AB148)-(('[1]Base P journalier'!AB148*0.4)))/24)&lt;0,"0",((('[1]Base Q journalier'!AB148)-(('[1]Base P journalier'!AB148*0.4)))/24)))</f>
        <v/>
      </c>
      <c r="AW80" s="12" t="str">
        <f>IF(AA80="","",IF(((('[1]Base Q journalier'!AC148)-(('[1]Base P journalier'!AC148*0.4)))/24)&lt;0,"0",((('[1]Base Q journalier'!AC148)-(('[1]Base P journalier'!AC148*0.4)))/24)))</f>
        <v/>
      </c>
      <c r="AX80" s="12" t="str">
        <f>IF(AA80="","",IF(((('[1]Base Q journalier'!AD148)-(('[1]Base P journalier'!AD148*0.4)))/24)&lt;0,"0",((('[1]Base Q journalier'!AD148)-(('[1]Base P journalier'!AD148*0.4)))/24)))</f>
        <v/>
      </c>
      <c r="AY80" s="12" t="str">
        <f>IF(AA80="","",IF(((('[1]Base Q journalier'!AE148)-(('[1]Base P journalier'!AE148*0.4)))/24)&lt;0,"0",((('[1]Base Q journalier'!AE148)-(('[1]Base P journalier'!AE148*0.4)))/24)))</f>
        <v/>
      </c>
      <c r="AZ80" s="12" t="str">
        <f>IF(AA80="","",IF(((('[1]Base Q journalier'!AF148)-(('[1]Base P journalier'!AF148*0.4)))/24)&lt;0,"0",((('[1]Base Q journalier'!AF148)-(('[1]Base P journalier'!AF148*0.4)))/24)))</f>
        <v/>
      </c>
      <c r="BA80" s="12" t="str">
        <f>IF(AA80="","",IF(((('[1]Base Q journalier'!AG148)-(('[1]Base P journalier'!AG148*0.4)))/24)&lt;0,"0",((('[1]Base Q journalier'!AG148)-(('[1]Base P journalier'!AG148*0.4)))/24)))</f>
        <v/>
      </c>
      <c r="BB80" s="12" t="str">
        <f>IF(AA80="","",IF(((('[1]Base Q journalier'!AH148)-(('[1]Base P journalier'!AH148*0.4)))/24)&lt;0,"0",((('[1]Base Q journalier'!AH148)-(('[1]Base P journalier'!AH148*0.4)))/24)))</f>
        <v/>
      </c>
      <c r="BC80" s="12" t="str">
        <f>IF(AA80="","",IF(((('[1]Base Q journalier'!AI148)-(('[1]Base P journalier'!AI148*0.4)))/24)&lt;0,"0",((('[1]Base Q journalier'!AI148)-(('[1]Base P journalier'!AI148*0.4)))/24)))</f>
        <v/>
      </c>
      <c r="BD80" s="12" t="str">
        <f>IF(AA80="","",IF(((('[1]Base Q journalier'!AK148)-(('[1]Base P journalier'!AK148*0.4)))/24)&lt;0,"0",((('[1]Base Q journalier'!AK148)-(('[1]Base P journalier'!AK148*0.4)))/24)))</f>
        <v/>
      </c>
      <c r="BE80" s="12" t="str">
        <f>IF(AA80="","",IF(((('[1]Base Q journalier'!AM148)-(('[1]Base P journalier'!AM148*0.4)))/24)&lt;0,"0",((('[1]Base Q journalier'!AM148)-(('[1]Base P journalier'!AM148*0.4)))/24)))</f>
        <v/>
      </c>
      <c r="BF80" s="12" t="str">
        <f>IF(AA80="","",IF(((('[1]Base Q journalier'!AN148)-(('[1]Base P journalier'!AN148*0.4)))/24)&lt;0,"0",((('[1]Base Q journalier'!AN148)-(('[1]Base P journalier'!AN148*0.4)))/24)))</f>
        <v/>
      </c>
      <c r="BG80" s="12" t="str">
        <f>IF(AA80="","",IF(((('[1]Base Q journalier'!AO148)-(('[1]Base P journalier'!AO148*0.4)))/24)&lt;0,"0",((('[1]Base Q journalier'!AO148)-(('[1]Base P journalier'!AO148*0.4)))/24)))</f>
        <v/>
      </c>
    </row>
    <row r="81" spans="27:59" x14ac:dyDescent="0.25">
      <c r="AA81" s="11" t="str">
        <f>IF([1]BaseTotale!A146="","",[1]BaseTotale!A146)</f>
        <v/>
      </c>
      <c r="AB81" s="12" t="str">
        <f>IF(AA81="","",IF(((('[1]Base Q journalier'!C149)-(('[1]Base P journalier'!C149*0.4)))/24)&lt;0,"0",((('[1]Base Q journalier'!C149)-(('[1]Base P journalier'!C149*0.4)))/24)))</f>
        <v/>
      </c>
      <c r="AC81" s="12" t="str">
        <f>IF(AA81="","",IF(AA81="","",IF(((('[1]Base Q journalier'!D149)-(('[1]Base P journalier'!D149*0.4)))/24)&lt;0,"0",((('[1]Base Q journalier'!D149)-(('[1]Base P journalier'!D149*0.4)))/24))))</f>
        <v/>
      </c>
      <c r="AD81" s="12" t="str">
        <f>IF(AA81="","",IF(((('[1]Base Q journalier'!E149)-(('[1]Base P journalier'!E149*0.4)))/24)&lt;0,"0",((('[1]Base Q journalier'!E149)-(('[1]Base P journalier'!E149*0.4)))/24)))</f>
        <v/>
      </c>
      <c r="AE81" s="12" t="str">
        <f>IF(AA81="","",IF(((('[1]Base Q journalier'!F149)-(('[1]Base P journalier'!F149*0.4)))/24)&lt;0,"0",((('[1]Base Q journalier'!F149)-(('[1]Base P journalier'!F149*0.4)))/24)))</f>
        <v/>
      </c>
      <c r="AF81" s="12" t="str">
        <f>IF(AA81="","",IF(((('[1]Base Q journalier'!G149)-(('[1]Base P journalier'!G149*0.4)))/24)&lt;0,"0",((('[1]Base Q journalier'!G149)-(('[1]Base P journalier'!G149*0.4)))/24)))</f>
        <v/>
      </c>
      <c r="AG81" s="12" t="str">
        <f>IF(AA81="","",IF(((('[1]Base Q journalier'!H149)-(('[1]Base P journalier'!H149*0.4)))/24)&lt;0,"0",((('[1]Base Q journalier'!H149)-(('[1]Base P journalier'!H149*0.4)))/24)))</f>
        <v/>
      </c>
      <c r="AH81" s="12" t="str">
        <f>IF(AA81="","",IF(((('[1]Base Q journalier'!J149)-(('[1]Base P journalier'!J149*0.4)))/24)&lt;0,"0",((('[1]Base Q journalier'!J149)-(('[1]Base P journalier'!J149*0.4)))/24)))</f>
        <v/>
      </c>
      <c r="AI81" s="12" t="str">
        <f>IF(AA81="","",IF(((('[1]Base Q journalier'!L149)-(('[1]Base P journalier'!L149*0.4)))/24)&lt;0,"0",((('[1]Base Q journalier'!L149)-(('[1]Base P journalier'!L149*0.4)))/24)))</f>
        <v/>
      </c>
      <c r="AJ81" s="12" t="str">
        <f>IF(AA81="","",IF(((('[1]Base Q journalier'!N149)-(('[1]Base P journalier'!N149*0.4)))/24)&lt;0,"0",((('[1]Base Q journalier'!N149)-(('[1]Base P journalier'!N149*0.4)))/24)))</f>
        <v/>
      </c>
      <c r="AK81" s="12" t="str">
        <f>IF(AA81="","",IF(((('[1]Base Q journalier'!O149)-(('[1]Base P journalier'!O149*0.4)))/24)&lt;0,"0",((('[1]Base Q journalier'!O149)-(('[1]Base P journalier'!O149*0.4)))/24)))</f>
        <v/>
      </c>
      <c r="AL81" s="12" t="str">
        <f>IF(AA81="","",IF(((('[1]Base Q journalier'!P149)-(('[1]Base P journalier'!P149*0.4)))/24)&lt;0,"0",((('[1]Base Q journalier'!P149)-(('[1]Base P journalier'!P149*0.4)))/24)))</f>
        <v/>
      </c>
      <c r="AM81" s="12" t="str">
        <f>IF(AA81="","",IF(((('[1]Base Q journalier'!Q149)-(('[1]Base P journalier'!Q149*0.4)))/24)&lt;0,"0",((('[1]Base Q journalier'!Q149)-(('[1]Base P journalier'!Q149*0.4)))/24)))</f>
        <v/>
      </c>
      <c r="AN81" s="12" t="str">
        <f>IF(AA81="","",IF(((('[1]Base Q journalier'!R149)-(('[1]Base P journalier'!R149*0.4)))/24)&lt;0,"0",((('[1]Base Q journalier'!R149)-(('[1]Base P journalier'!R149*0.4)))/24)))</f>
        <v/>
      </c>
      <c r="AO81" s="12" t="str">
        <f>IF(AA81="","",IF(((('[1]Base Q journalier'!S149)-(('[1]Base P journalier'!S149*0.4)))/24)&lt;0,"0",((('[1]Base Q journalier'!S149)-(('[1]Base P journalier'!S149*0.4)))/24)))</f>
        <v/>
      </c>
      <c r="AP81" s="12" t="str">
        <f>IF(AA81="","",IF(((('[1]Base Q journalier'!T149)-(('[1]Base P journalier'!T149*0.4)))/24)&lt;0,"0",((('[1]Base Q journalier'!T149)-(('[1]Base P journalier'!T149*0.4)))/24)))</f>
        <v/>
      </c>
      <c r="AQ81" s="12" t="str">
        <f>IF(AA81="","",IF(((('[1]Base Q journalier'!V149)-(('[1]Base P journalier'!V149*0.4)))/24)&lt;0,"0",((('[1]Base Q journalier'!V149)-(('[1]Base P journalier'!V149*0.4)))/24)))</f>
        <v/>
      </c>
      <c r="AR81" s="21" t="str">
        <f>IF(AA81="","",IF(((('[1]Base Q journalier'!W149)-(('[1]Base P journalier'!W149*0.4)))/24)&lt;0,"0",((('[1]Base Q journalier'!W149)-(('[1]Base P journalier'!W149*0.4)))/24)))</f>
        <v/>
      </c>
      <c r="AS81" s="12" t="str">
        <f>IF(AA81="","",IF(((('[1]Base Q journalier'!Y149)-(('[1]Base P journalier'!Y149*0.4)))/24)&lt;0,"0",((('[1]Base Q journalier'!Y149)-(('[1]Base P journalier'!Y149*0.4)))/24)))</f>
        <v/>
      </c>
      <c r="AT81" s="12" t="str">
        <f>IF(AA81="","",IF(((('[1]Base Q journalier'!Z149)-(('[1]Base P journalier'!Z149*0.4)))/24)&lt;0,"0",((('[1]Base Q journalier'!Z149)-(('[1]Base P journalier'!Z149*0.4)))/24)))</f>
        <v/>
      </c>
      <c r="AU81" s="12" t="str">
        <f>IF(AA81="","",IF(((('[1]Base Q journalier'!AA149)-(('[1]Base P journalier'!AA149*0.4)))/24)&lt;0,"0",((('[1]Base Q journalier'!AA149)-(('[1]Base P journalier'!AA149*0.4)))/24)))</f>
        <v/>
      </c>
      <c r="AV81" s="12" t="str">
        <f>IF(AA81="","",IF(((('[1]Base Q journalier'!AB149)-(('[1]Base P journalier'!AB149*0.4)))/24)&lt;0,"0",((('[1]Base Q journalier'!AB149)-(('[1]Base P journalier'!AB149*0.4)))/24)))</f>
        <v/>
      </c>
      <c r="AW81" s="12" t="str">
        <f>IF(AA81="","",IF(((('[1]Base Q journalier'!AC149)-(('[1]Base P journalier'!AC149*0.4)))/24)&lt;0,"0",((('[1]Base Q journalier'!AC149)-(('[1]Base P journalier'!AC149*0.4)))/24)))</f>
        <v/>
      </c>
      <c r="AX81" s="12" t="str">
        <f>IF(AA81="","",IF(((('[1]Base Q journalier'!AD149)-(('[1]Base P journalier'!AD149*0.4)))/24)&lt;0,"0",((('[1]Base Q journalier'!AD149)-(('[1]Base P journalier'!AD149*0.4)))/24)))</f>
        <v/>
      </c>
      <c r="AY81" s="12" t="str">
        <f>IF(AA81="","",IF(((('[1]Base Q journalier'!AE149)-(('[1]Base P journalier'!AE149*0.4)))/24)&lt;0,"0",((('[1]Base Q journalier'!AE149)-(('[1]Base P journalier'!AE149*0.4)))/24)))</f>
        <v/>
      </c>
      <c r="AZ81" s="12" t="str">
        <f>IF(AA81="","",IF(((('[1]Base Q journalier'!AF149)-(('[1]Base P journalier'!AF149*0.4)))/24)&lt;0,"0",((('[1]Base Q journalier'!AF149)-(('[1]Base P journalier'!AF149*0.4)))/24)))</f>
        <v/>
      </c>
      <c r="BA81" s="12" t="str">
        <f>IF(AA81="","",IF(((('[1]Base Q journalier'!AG149)-(('[1]Base P journalier'!AG149*0.4)))/24)&lt;0,"0",((('[1]Base Q journalier'!AG149)-(('[1]Base P journalier'!AG149*0.4)))/24)))</f>
        <v/>
      </c>
      <c r="BB81" s="12" t="str">
        <f>IF(AA81="","",IF(((('[1]Base Q journalier'!AH149)-(('[1]Base P journalier'!AH149*0.4)))/24)&lt;0,"0",((('[1]Base Q journalier'!AH149)-(('[1]Base P journalier'!AH149*0.4)))/24)))</f>
        <v/>
      </c>
      <c r="BC81" s="12" t="str">
        <f>IF(AA81="","",IF(((('[1]Base Q journalier'!AI149)-(('[1]Base P journalier'!AI149*0.4)))/24)&lt;0,"0",((('[1]Base Q journalier'!AI149)-(('[1]Base P journalier'!AI149*0.4)))/24)))</f>
        <v/>
      </c>
      <c r="BD81" s="12" t="str">
        <f>IF(AA81="","",IF(((('[1]Base Q journalier'!AK149)-(('[1]Base P journalier'!AK149*0.4)))/24)&lt;0,"0",((('[1]Base Q journalier'!AK149)-(('[1]Base P journalier'!AK149*0.4)))/24)))</f>
        <v/>
      </c>
      <c r="BE81" s="12" t="str">
        <f>IF(AA81="","",IF(((('[1]Base Q journalier'!AM149)-(('[1]Base P journalier'!AM149*0.4)))/24)&lt;0,"0",((('[1]Base Q journalier'!AM149)-(('[1]Base P journalier'!AM149*0.4)))/24)))</f>
        <v/>
      </c>
      <c r="BF81" s="12" t="str">
        <f>IF(AA81="","",IF(((('[1]Base Q journalier'!AN149)-(('[1]Base P journalier'!AN149*0.4)))/24)&lt;0,"0",((('[1]Base Q journalier'!AN149)-(('[1]Base P journalier'!AN149*0.4)))/24)))</f>
        <v/>
      </c>
      <c r="BG81" s="12" t="str">
        <f>IF(AA81="","",IF(((('[1]Base Q journalier'!AO149)-(('[1]Base P journalier'!AO149*0.4)))/24)&lt;0,"0",((('[1]Base Q journalier'!AO149)-(('[1]Base P journalier'!AO149*0.4)))/24)))</f>
        <v/>
      </c>
    </row>
    <row r="82" spans="27:59" x14ac:dyDescent="0.25">
      <c r="AA82" s="11" t="str">
        <f>IF([1]BaseTotale!A147="","",[1]BaseTotale!A147)</f>
        <v/>
      </c>
      <c r="AB82" s="12" t="str">
        <f>IF(AA82="","",IF(((('[1]Base Q journalier'!C150)-(('[1]Base P journalier'!C150*0.4)))/24)&lt;0,"0",((('[1]Base Q journalier'!C150)-(('[1]Base P journalier'!C150*0.4)))/24)))</f>
        <v/>
      </c>
      <c r="AC82" s="12" t="str">
        <f>IF(AA82="","",IF(AA82="","",IF(((('[1]Base Q journalier'!D150)-(('[1]Base P journalier'!D150*0.4)))/24)&lt;0,"0",((('[1]Base Q journalier'!D150)-(('[1]Base P journalier'!D150*0.4)))/24))))</f>
        <v/>
      </c>
      <c r="AD82" s="12" t="str">
        <f>IF(AA82="","",IF(((('[1]Base Q journalier'!E150)-(('[1]Base P journalier'!E150*0.4)))/24)&lt;0,"0",((('[1]Base Q journalier'!E150)-(('[1]Base P journalier'!E150*0.4)))/24)))</f>
        <v/>
      </c>
      <c r="AE82" s="12" t="str">
        <f>IF(AA82="","",IF(((('[1]Base Q journalier'!F150)-(('[1]Base P journalier'!F150*0.4)))/24)&lt;0,"0",((('[1]Base Q journalier'!F150)-(('[1]Base P journalier'!F150*0.4)))/24)))</f>
        <v/>
      </c>
      <c r="AF82" s="12" t="str">
        <f>IF(AA82="","",IF(((('[1]Base Q journalier'!G150)-(('[1]Base P journalier'!G150*0.4)))/24)&lt;0,"0",((('[1]Base Q journalier'!G150)-(('[1]Base P journalier'!G150*0.4)))/24)))</f>
        <v/>
      </c>
      <c r="AG82" s="12" t="str">
        <f>IF(AA82="","",IF(((('[1]Base Q journalier'!H150)-(('[1]Base P journalier'!H150*0.4)))/24)&lt;0,"0",((('[1]Base Q journalier'!H150)-(('[1]Base P journalier'!H150*0.4)))/24)))</f>
        <v/>
      </c>
      <c r="AH82" s="12" t="str">
        <f>IF(AA82="","",IF(((('[1]Base Q journalier'!J150)-(('[1]Base P journalier'!J150*0.4)))/24)&lt;0,"0",((('[1]Base Q journalier'!J150)-(('[1]Base P journalier'!J150*0.4)))/24)))</f>
        <v/>
      </c>
      <c r="AI82" s="12" t="str">
        <f>IF(AA82="","",IF(((('[1]Base Q journalier'!L150)-(('[1]Base P journalier'!L150*0.4)))/24)&lt;0,"0",((('[1]Base Q journalier'!L150)-(('[1]Base P journalier'!L150*0.4)))/24)))</f>
        <v/>
      </c>
      <c r="AJ82" s="12" t="str">
        <f>IF(AA82="","",IF(((('[1]Base Q journalier'!N150)-(('[1]Base P journalier'!N150*0.4)))/24)&lt;0,"0",((('[1]Base Q journalier'!N150)-(('[1]Base P journalier'!N150*0.4)))/24)))</f>
        <v/>
      </c>
      <c r="AK82" s="12" t="str">
        <f>IF(AA82="","",IF(((('[1]Base Q journalier'!O150)-(('[1]Base P journalier'!O150*0.4)))/24)&lt;0,"0",((('[1]Base Q journalier'!O150)-(('[1]Base P journalier'!O150*0.4)))/24)))</f>
        <v/>
      </c>
      <c r="AL82" s="12" t="str">
        <f>IF(AA82="","",IF(((('[1]Base Q journalier'!P150)-(('[1]Base P journalier'!P150*0.4)))/24)&lt;0,"0",((('[1]Base Q journalier'!P150)-(('[1]Base P journalier'!P150*0.4)))/24)))</f>
        <v/>
      </c>
      <c r="AM82" s="12" t="str">
        <f>IF(AA82="","",IF(((('[1]Base Q journalier'!Q150)-(('[1]Base P journalier'!Q150*0.4)))/24)&lt;0,"0",((('[1]Base Q journalier'!Q150)-(('[1]Base P journalier'!Q150*0.4)))/24)))</f>
        <v/>
      </c>
      <c r="AN82" s="12" t="str">
        <f>IF(AA82="","",IF(((('[1]Base Q journalier'!R150)-(('[1]Base P journalier'!R150*0.4)))/24)&lt;0,"0",((('[1]Base Q journalier'!R150)-(('[1]Base P journalier'!R150*0.4)))/24)))</f>
        <v/>
      </c>
      <c r="AO82" s="12" t="str">
        <f>IF(AA82="","",IF(((('[1]Base Q journalier'!S150)-(('[1]Base P journalier'!S150*0.4)))/24)&lt;0,"0",((('[1]Base Q journalier'!S150)-(('[1]Base P journalier'!S150*0.4)))/24)))</f>
        <v/>
      </c>
      <c r="AP82" s="12" t="str">
        <f>IF(AA82="","",IF(((('[1]Base Q journalier'!T150)-(('[1]Base P journalier'!T150*0.4)))/24)&lt;0,"0",((('[1]Base Q journalier'!T150)-(('[1]Base P journalier'!T150*0.4)))/24)))</f>
        <v/>
      </c>
      <c r="AQ82" s="12" t="str">
        <f>IF(AA82="","",IF(((('[1]Base Q journalier'!V150)-(('[1]Base P journalier'!V150*0.4)))/24)&lt;0,"0",((('[1]Base Q journalier'!V150)-(('[1]Base P journalier'!V150*0.4)))/24)))</f>
        <v/>
      </c>
      <c r="AR82" s="21" t="str">
        <f>IF(AA82="","",IF(((('[1]Base Q journalier'!W150)-(('[1]Base P journalier'!W150*0.4)))/24)&lt;0,"0",((('[1]Base Q journalier'!W150)-(('[1]Base P journalier'!W150*0.4)))/24)))</f>
        <v/>
      </c>
      <c r="AS82" s="12" t="str">
        <f>IF(AA82="","",IF(((('[1]Base Q journalier'!Y150)-(('[1]Base P journalier'!Y150*0.4)))/24)&lt;0,"0",((('[1]Base Q journalier'!Y150)-(('[1]Base P journalier'!Y150*0.4)))/24)))</f>
        <v/>
      </c>
      <c r="AT82" s="12" t="str">
        <f>IF(AA82="","",IF(((('[1]Base Q journalier'!Z150)-(('[1]Base P journalier'!Z150*0.4)))/24)&lt;0,"0",((('[1]Base Q journalier'!Z150)-(('[1]Base P journalier'!Z150*0.4)))/24)))</f>
        <v/>
      </c>
      <c r="AU82" s="12" t="str">
        <f>IF(AA82="","",IF(((('[1]Base Q journalier'!AA150)-(('[1]Base P journalier'!AA150*0.4)))/24)&lt;0,"0",((('[1]Base Q journalier'!AA150)-(('[1]Base P journalier'!AA150*0.4)))/24)))</f>
        <v/>
      </c>
      <c r="AV82" s="12" t="str">
        <f>IF(AA82="","",IF(((('[1]Base Q journalier'!AB150)-(('[1]Base P journalier'!AB150*0.4)))/24)&lt;0,"0",((('[1]Base Q journalier'!AB150)-(('[1]Base P journalier'!AB150*0.4)))/24)))</f>
        <v/>
      </c>
      <c r="AW82" s="12" t="str">
        <f>IF(AA82="","",IF(((('[1]Base Q journalier'!AC150)-(('[1]Base P journalier'!AC150*0.4)))/24)&lt;0,"0",((('[1]Base Q journalier'!AC150)-(('[1]Base P journalier'!AC150*0.4)))/24)))</f>
        <v/>
      </c>
      <c r="AX82" s="12" t="str">
        <f>IF(AA82="","",IF(((('[1]Base Q journalier'!AD150)-(('[1]Base P journalier'!AD150*0.4)))/24)&lt;0,"0",((('[1]Base Q journalier'!AD150)-(('[1]Base P journalier'!AD150*0.4)))/24)))</f>
        <v/>
      </c>
      <c r="AY82" s="12" t="str">
        <f>IF(AA82="","",IF(((('[1]Base Q journalier'!AE150)-(('[1]Base P journalier'!AE150*0.4)))/24)&lt;0,"0",((('[1]Base Q journalier'!AE150)-(('[1]Base P journalier'!AE150*0.4)))/24)))</f>
        <v/>
      </c>
      <c r="AZ82" s="12" t="str">
        <f>IF(AA82="","",IF(((('[1]Base Q journalier'!AF150)-(('[1]Base P journalier'!AF150*0.4)))/24)&lt;0,"0",((('[1]Base Q journalier'!AF150)-(('[1]Base P journalier'!AF150*0.4)))/24)))</f>
        <v/>
      </c>
      <c r="BA82" s="12" t="str">
        <f>IF(AA82="","",IF(((('[1]Base Q journalier'!AG150)-(('[1]Base P journalier'!AG150*0.4)))/24)&lt;0,"0",((('[1]Base Q journalier'!AG150)-(('[1]Base P journalier'!AG150*0.4)))/24)))</f>
        <v/>
      </c>
      <c r="BB82" s="12" t="str">
        <f>IF(AA82="","",IF(((('[1]Base Q journalier'!AH150)-(('[1]Base P journalier'!AH150*0.4)))/24)&lt;0,"0",((('[1]Base Q journalier'!AH150)-(('[1]Base P journalier'!AH150*0.4)))/24)))</f>
        <v/>
      </c>
      <c r="BC82" s="12" t="str">
        <f>IF(AA82="","",IF(((('[1]Base Q journalier'!AI150)-(('[1]Base P journalier'!AI150*0.4)))/24)&lt;0,"0",((('[1]Base Q journalier'!AI150)-(('[1]Base P journalier'!AI150*0.4)))/24)))</f>
        <v/>
      </c>
      <c r="BD82" s="12" t="str">
        <f>IF(AA82="","",IF(((('[1]Base Q journalier'!AK150)-(('[1]Base P journalier'!AK150*0.4)))/24)&lt;0,"0",((('[1]Base Q journalier'!AK150)-(('[1]Base P journalier'!AK150*0.4)))/24)))</f>
        <v/>
      </c>
      <c r="BE82" s="12" t="str">
        <f>IF(AA82="","",IF(((('[1]Base Q journalier'!AM150)-(('[1]Base P journalier'!AM150*0.4)))/24)&lt;0,"0",((('[1]Base Q journalier'!AM150)-(('[1]Base P journalier'!AM150*0.4)))/24)))</f>
        <v/>
      </c>
      <c r="BF82" s="12" t="str">
        <f>IF(AA82="","",IF(((('[1]Base Q journalier'!AN150)-(('[1]Base P journalier'!AN150*0.4)))/24)&lt;0,"0",((('[1]Base Q journalier'!AN150)-(('[1]Base P journalier'!AN150*0.4)))/24)))</f>
        <v/>
      </c>
      <c r="BG82" s="12" t="str">
        <f>IF(AA82="","",IF(((('[1]Base Q journalier'!AO150)-(('[1]Base P journalier'!AO150*0.4)))/24)&lt;0,"0",((('[1]Base Q journalier'!AO150)-(('[1]Base P journalier'!AO150*0.4)))/24)))</f>
        <v/>
      </c>
    </row>
    <row r="83" spans="27:59" x14ac:dyDescent="0.25">
      <c r="AA83" s="11" t="str">
        <f>IF([1]BaseTotale!A148="","",[1]BaseTotale!A148)</f>
        <v/>
      </c>
      <c r="AB83" s="12" t="str">
        <f>IF(AA83="","",IF(((('[1]Base Q journalier'!C151)-(('[1]Base P journalier'!C151*0.4)))/24)&lt;0,"0",((('[1]Base Q journalier'!C151)-(('[1]Base P journalier'!C151*0.4)))/24)))</f>
        <v/>
      </c>
      <c r="AC83" s="12" t="str">
        <f>IF(AA83="","",IF(AA83="","",IF(((('[1]Base Q journalier'!D151)-(('[1]Base P journalier'!D151*0.4)))/24)&lt;0,"0",((('[1]Base Q journalier'!D151)-(('[1]Base P journalier'!D151*0.4)))/24))))</f>
        <v/>
      </c>
      <c r="AD83" s="12" t="str">
        <f>IF(AA83="","",IF(((('[1]Base Q journalier'!E151)-(('[1]Base P journalier'!E151*0.4)))/24)&lt;0,"0",((('[1]Base Q journalier'!E151)-(('[1]Base P journalier'!E151*0.4)))/24)))</f>
        <v/>
      </c>
      <c r="AE83" s="12" t="str">
        <f>IF(AA83="","",IF(((('[1]Base Q journalier'!F151)-(('[1]Base P journalier'!F151*0.4)))/24)&lt;0,"0",((('[1]Base Q journalier'!F151)-(('[1]Base P journalier'!F151*0.4)))/24)))</f>
        <v/>
      </c>
      <c r="AF83" s="12" t="str">
        <f>IF(AA83="","",IF(((('[1]Base Q journalier'!G151)-(('[1]Base P journalier'!G151*0.4)))/24)&lt;0,"0",((('[1]Base Q journalier'!G151)-(('[1]Base P journalier'!G151*0.4)))/24)))</f>
        <v/>
      </c>
      <c r="AG83" s="12" t="str">
        <f>IF(AA83="","",IF(((('[1]Base Q journalier'!H151)-(('[1]Base P journalier'!H151*0.4)))/24)&lt;0,"0",((('[1]Base Q journalier'!H151)-(('[1]Base P journalier'!H151*0.4)))/24)))</f>
        <v/>
      </c>
      <c r="AH83" s="12" t="str">
        <f>IF(AA83="","",IF(((('[1]Base Q journalier'!J151)-(('[1]Base P journalier'!J151*0.4)))/24)&lt;0,"0",((('[1]Base Q journalier'!J151)-(('[1]Base P journalier'!J151*0.4)))/24)))</f>
        <v/>
      </c>
      <c r="AI83" s="12" t="str">
        <f>IF(AA83="","",IF(((('[1]Base Q journalier'!L151)-(('[1]Base P journalier'!L151*0.4)))/24)&lt;0,"0",((('[1]Base Q journalier'!L151)-(('[1]Base P journalier'!L151*0.4)))/24)))</f>
        <v/>
      </c>
      <c r="AJ83" s="12" t="str">
        <f>IF(AA83="","",IF(((('[1]Base Q journalier'!N151)-(('[1]Base P journalier'!N151*0.4)))/24)&lt;0,"0",((('[1]Base Q journalier'!N151)-(('[1]Base P journalier'!N151*0.4)))/24)))</f>
        <v/>
      </c>
      <c r="AK83" s="12" t="str">
        <f>IF(AA83="","",IF(((('[1]Base Q journalier'!O151)-(('[1]Base P journalier'!O151*0.4)))/24)&lt;0,"0",((('[1]Base Q journalier'!O151)-(('[1]Base P journalier'!O151*0.4)))/24)))</f>
        <v/>
      </c>
      <c r="AL83" s="12" t="str">
        <f>IF(AA83="","",IF(((('[1]Base Q journalier'!P151)-(('[1]Base P journalier'!P151*0.4)))/24)&lt;0,"0",((('[1]Base Q journalier'!P151)-(('[1]Base P journalier'!P151*0.4)))/24)))</f>
        <v/>
      </c>
      <c r="AM83" s="12" t="str">
        <f>IF(AA83="","",IF(((('[1]Base Q journalier'!Q151)-(('[1]Base P journalier'!Q151*0.4)))/24)&lt;0,"0",((('[1]Base Q journalier'!Q151)-(('[1]Base P journalier'!Q151*0.4)))/24)))</f>
        <v/>
      </c>
      <c r="AN83" s="12" t="str">
        <f>IF(AA83="","",IF(((('[1]Base Q journalier'!R151)-(('[1]Base P journalier'!R151*0.4)))/24)&lt;0,"0",((('[1]Base Q journalier'!R151)-(('[1]Base P journalier'!R151*0.4)))/24)))</f>
        <v/>
      </c>
      <c r="AO83" s="12" t="str">
        <f>IF(AA83="","",IF(((('[1]Base Q journalier'!S151)-(('[1]Base P journalier'!S151*0.4)))/24)&lt;0,"0",((('[1]Base Q journalier'!S151)-(('[1]Base P journalier'!S151*0.4)))/24)))</f>
        <v/>
      </c>
      <c r="AP83" s="12" t="str">
        <f>IF(AA83="","",IF(((('[1]Base Q journalier'!T151)-(('[1]Base P journalier'!T151*0.4)))/24)&lt;0,"0",((('[1]Base Q journalier'!T151)-(('[1]Base P journalier'!T151*0.4)))/24)))</f>
        <v/>
      </c>
      <c r="AQ83" s="12" t="str">
        <f>IF(AA83="","",IF(((('[1]Base Q journalier'!V151)-(('[1]Base P journalier'!V151*0.4)))/24)&lt;0,"0",((('[1]Base Q journalier'!V151)-(('[1]Base P journalier'!V151*0.4)))/24)))</f>
        <v/>
      </c>
      <c r="AR83" s="21" t="str">
        <f>IF(AA83="","",IF(((('[1]Base Q journalier'!W151)-(('[1]Base P journalier'!W151*0.4)))/24)&lt;0,"0",((('[1]Base Q journalier'!W151)-(('[1]Base P journalier'!W151*0.4)))/24)))</f>
        <v/>
      </c>
      <c r="AS83" s="12" t="str">
        <f>IF(AA83="","",IF(((('[1]Base Q journalier'!Y151)-(('[1]Base P journalier'!Y151*0.4)))/24)&lt;0,"0",((('[1]Base Q journalier'!Y151)-(('[1]Base P journalier'!Y151*0.4)))/24)))</f>
        <v/>
      </c>
      <c r="AT83" s="12" t="str">
        <f>IF(AA83="","",IF(((('[1]Base Q journalier'!Z151)-(('[1]Base P journalier'!Z151*0.4)))/24)&lt;0,"0",((('[1]Base Q journalier'!Z151)-(('[1]Base P journalier'!Z151*0.4)))/24)))</f>
        <v/>
      </c>
      <c r="AU83" s="12" t="str">
        <f>IF(AA83="","",IF(((('[1]Base Q journalier'!AA151)-(('[1]Base P journalier'!AA151*0.4)))/24)&lt;0,"0",((('[1]Base Q journalier'!AA151)-(('[1]Base P journalier'!AA151*0.4)))/24)))</f>
        <v/>
      </c>
      <c r="AV83" s="12" t="str">
        <f>IF(AA83="","",IF(((('[1]Base Q journalier'!AB151)-(('[1]Base P journalier'!AB151*0.4)))/24)&lt;0,"0",((('[1]Base Q journalier'!AB151)-(('[1]Base P journalier'!AB151*0.4)))/24)))</f>
        <v/>
      </c>
      <c r="AW83" s="12" t="str">
        <f>IF(AA83="","",IF(((('[1]Base Q journalier'!AC151)-(('[1]Base P journalier'!AC151*0.4)))/24)&lt;0,"0",((('[1]Base Q journalier'!AC151)-(('[1]Base P journalier'!AC151*0.4)))/24)))</f>
        <v/>
      </c>
      <c r="AX83" s="12" t="str">
        <f>IF(AA83="","",IF(((('[1]Base Q journalier'!AD151)-(('[1]Base P journalier'!AD151*0.4)))/24)&lt;0,"0",((('[1]Base Q journalier'!AD151)-(('[1]Base P journalier'!AD151*0.4)))/24)))</f>
        <v/>
      </c>
      <c r="AY83" s="12" t="str">
        <f>IF(AA83="","",IF(((('[1]Base Q journalier'!AE151)-(('[1]Base P journalier'!AE151*0.4)))/24)&lt;0,"0",((('[1]Base Q journalier'!AE151)-(('[1]Base P journalier'!AE151*0.4)))/24)))</f>
        <v/>
      </c>
      <c r="AZ83" s="12" t="str">
        <f>IF(AA83="","",IF(((('[1]Base Q journalier'!AF151)-(('[1]Base P journalier'!AF151*0.4)))/24)&lt;0,"0",((('[1]Base Q journalier'!AF151)-(('[1]Base P journalier'!AF151*0.4)))/24)))</f>
        <v/>
      </c>
      <c r="BA83" s="12" t="str">
        <f>IF(AA83="","",IF(((('[1]Base Q journalier'!AG151)-(('[1]Base P journalier'!AG151*0.4)))/24)&lt;0,"0",((('[1]Base Q journalier'!AG151)-(('[1]Base P journalier'!AG151*0.4)))/24)))</f>
        <v/>
      </c>
      <c r="BB83" s="12" t="str">
        <f>IF(AA83="","",IF(((('[1]Base Q journalier'!AH151)-(('[1]Base P journalier'!AH151*0.4)))/24)&lt;0,"0",((('[1]Base Q journalier'!AH151)-(('[1]Base P journalier'!AH151*0.4)))/24)))</f>
        <v/>
      </c>
      <c r="BC83" s="12" t="str">
        <f>IF(AA83="","",IF(((('[1]Base Q journalier'!AI151)-(('[1]Base P journalier'!AI151*0.4)))/24)&lt;0,"0",((('[1]Base Q journalier'!AI151)-(('[1]Base P journalier'!AI151*0.4)))/24)))</f>
        <v/>
      </c>
      <c r="BD83" s="12" t="str">
        <f>IF(AA83="","",IF(((('[1]Base Q journalier'!AK151)-(('[1]Base P journalier'!AK151*0.4)))/24)&lt;0,"0",((('[1]Base Q journalier'!AK151)-(('[1]Base P journalier'!AK151*0.4)))/24)))</f>
        <v/>
      </c>
      <c r="BE83" s="12" t="str">
        <f>IF(AA83="","",IF(((('[1]Base Q journalier'!AM151)-(('[1]Base P journalier'!AM151*0.4)))/24)&lt;0,"0",((('[1]Base Q journalier'!AM151)-(('[1]Base P journalier'!AM151*0.4)))/24)))</f>
        <v/>
      </c>
      <c r="BF83" s="12" t="str">
        <f>IF(AA83="","",IF(((('[1]Base Q journalier'!AN151)-(('[1]Base P journalier'!AN151*0.4)))/24)&lt;0,"0",((('[1]Base Q journalier'!AN151)-(('[1]Base P journalier'!AN151*0.4)))/24)))</f>
        <v/>
      </c>
      <c r="BG83" s="12" t="str">
        <f>IF(AA83="","",IF(((('[1]Base Q journalier'!AO151)-(('[1]Base P journalier'!AO151*0.4)))/24)&lt;0,"0",((('[1]Base Q journalier'!AO151)-(('[1]Base P journalier'!AO151*0.4)))/24)))</f>
        <v/>
      </c>
    </row>
    <row r="84" spans="27:59" x14ac:dyDescent="0.25">
      <c r="AA84" s="11" t="str">
        <f>IF([1]BaseTotale!A149="","",[1]BaseTotale!A149)</f>
        <v/>
      </c>
      <c r="AB84" s="12" t="str">
        <f>IF(AA84="","",IF(((('[1]Base Q journalier'!C152)-(('[1]Base P journalier'!C152*0.4)))/24)&lt;0,"0",((('[1]Base Q journalier'!C152)-(('[1]Base P journalier'!C152*0.4)))/24)))</f>
        <v/>
      </c>
      <c r="AC84" s="12" t="str">
        <f>IF(AA84="","",IF(AA84="","",IF(((('[1]Base Q journalier'!D152)-(('[1]Base P journalier'!D152*0.4)))/24)&lt;0,"0",((('[1]Base Q journalier'!D152)-(('[1]Base P journalier'!D152*0.4)))/24))))</f>
        <v/>
      </c>
      <c r="AD84" s="12" t="str">
        <f>IF(AA84="","",IF(((('[1]Base Q journalier'!E152)-(('[1]Base P journalier'!E152*0.4)))/24)&lt;0,"0",((('[1]Base Q journalier'!E152)-(('[1]Base P journalier'!E152*0.4)))/24)))</f>
        <v/>
      </c>
      <c r="AE84" s="12" t="str">
        <f>IF(AA84="","",IF(((('[1]Base Q journalier'!F152)-(('[1]Base P journalier'!F152*0.4)))/24)&lt;0,"0",((('[1]Base Q journalier'!F152)-(('[1]Base P journalier'!F152*0.4)))/24)))</f>
        <v/>
      </c>
      <c r="AF84" s="12" t="str">
        <f>IF(AA84="","",IF(((('[1]Base Q journalier'!G152)-(('[1]Base P journalier'!G152*0.4)))/24)&lt;0,"0",((('[1]Base Q journalier'!G152)-(('[1]Base P journalier'!G152*0.4)))/24)))</f>
        <v/>
      </c>
      <c r="AG84" s="12" t="str">
        <f>IF(AA84="","",IF(((('[1]Base Q journalier'!H152)-(('[1]Base P journalier'!H152*0.4)))/24)&lt;0,"0",((('[1]Base Q journalier'!H152)-(('[1]Base P journalier'!H152*0.4)))/24)))</f>
        <v/>
      </c>
      <c r="AH84" s="12" t="str">
        <f>IF(AA84="","",IF(((('[1]Base Q journalier'!J152)-(('[1]Base P journalier'!J152*0.4)))/24)&lt;0,"0",((('[1]Base Q journalier'!J152)-(('[1]Base P journalier'!J152*0.4)))/24)))</f>
        <v/>
      </c>
      <c r="AI84" s="12" t="str">
        <f>IF(AA84="","",IF(((('[1]Base Q journalier'!L152)-(('[1]Base P journalier'!L152*0.4)))/24)&lt;0,"0",((('[1]Base Q journalier'!L152)-(('[1]Base P journalier'!L152*0.4)))/24)))</f>
        <v/>
      </c>
      <c r="AJ84" s="12" t="str">
        <f>IF(AA84="","",IF(((('[1]Base Q journalier'!N152)-(('[1]Base P journalier'!N152*0.4)))/24)&lt;0,"0",((('[1]Base Q journalier'!N152)-(('[1]Base P journalier'!N152*0.4)))/24)))</f>
        <v/>
      </c>
      <c r="AK84" s="12" t="str">
        <f>IF(AA84="","",IF(((('[1]Base Q journalier'!O152)-(('[1]Base P journalier'!O152*0.4)))/24)&lt;0,"0",((('[1]Base Q journalier'!O152)-(('[1]Base P journalier'!O152*0.4)))/24)))</f>
        <v/>
      </c>
      <c r="AL84" s="12" t="str">
        <f>IF(AA84="","",IF(((('[1]Base Q journalier'!P152)-(('[1]Base P journalier'!P152*0.4)))/24)&lt;0,"0",((('[1]Base Q journalier'!P152)-(('[1]Base P journalier'!P152*0.4)))/24)))</f>
        <v/>
      </c>
      <c r="AM84" s="12" t="str">
        <f>IF(AA84="","",IF(((('[1]Base Q journalier'!Q152)-(('[1]Base P journalier'!Q152*0.4)))/24)&lt;0,"0",((('[1]Base Q journalier'!Q152)-(('[1]Base P journalier'!Q152*0.4)))/24)))</f>
        <v/>
      </c>
      <c r="AN84" s="12" t="str">
        <f>IF(AA84="","",IF(((('[1]Base Q journalier'!R152)-(('[1]Base P journalier'!R152*0.4)))/24)&lt;0,"0",((('[1]Base Q journalier'!R152)-(('[1]Base P journalier'!R152*0.4)))/24)))</f>
        <v/>
      </c>
      <c r="AO84" s="12" t="str">
        <f>IF(AA84="","",IF(((('[1]Base Q journalier'!S152)-(('[1]Base P journalier'!S152*0.4)))/24)&lt;0,"0",((('[1]Base Q journalier'!S152)-(('[1]Base P journalier'!S152*0.4)))/24)))</f>
        <v/>
      </c>
      <c r="AP84" s="12" t="str">
        <f>IF(AA84="","",IF(((('[1]Base Q journalier'!T152)-(('[1]Base P journalier'!T152*0.4)))/24)&lt;0,"0",((('[1]Base Q journalier'!T152)-(('[1]Base P journalier'!T152*0.4)))/24)))</f>
        <v/>
      </c>
      <c r="AQ84" s="12" t="str">
        <f>IF(AA84="","",IF(((('[1]Base Q journalier'!V152)-(('[1]Base P journalier'!V152*0.4)))/24)&lt;0,"0",((('[1]Base Q journalier'!V152)-(('[1]Base P journalier'!V152*0.4)))/24)))</f>
        <v/>
      </c>
      <c r="AR84" s="21" t="str">
        <f>IF(AA84="","",IF(((('[1]Base Q journalier'!W152)-(('[1]Base P journalier'!W152*0.4)))/24)&lt;0,"0",((('[1]Base Q journalier'!W152)-(('[1]Base P journalier'!W152*0.4)))/24)))</f>
        <v/>
      </c>
      <c r="AS84" s="12" t="str">
        <f>IF(AA84="","",IF(((('[1]Base Q journalier'!Y152)-(('[1]Base P journalier'!Y152*0.4)))/24)&lt;0,"0",((('[1]Base Q journalier'!Y152)-(('[1]Base P journalier'!Y152*0.4)))/24)))</f>
        <v/>
      </c>
      <c r="AT84" s="12" t="str">
        <f>IF(AA84="","",IF(((('[1]Base Q journalier'!Z152)-(('[1]Base P journalier'!Z152*0.4)))/24)&lt;0,"0",((('[1]Base Q journalier'!Z152)-(('[1]Base P journalier'!Z152*0.4)))/24)))</f>
        <v/>
      </c>
      <c r="AU84" s="12" t="str">
        <f>IF(AA84="","",IF(((('[1]Base Q journalier'!AA152)-(('[1]Base P journalier'!AA152*0.4)))/24)&lt;0,"0",((('[1]Base Q journalier'!AA152)-(('[1]Base P journalier'!AA152*0.4)))/24)))</f>
        <v/>
      </c>
      <c r="AV84" s="12" t="str">
        <f>IF(AA84="","",IF(((('[1]Base Q journalier'!AB152)-(('[1]Base P journalier'!AB152*0.4)))/24)&lt;0,"0",((('[1]Base Q journalier'!AB152)-(('[1]Base P journalier'!AB152*0.4)))/24)))</f>
        <v/>
      </c>
      <c r="AW84" s="12" t="str">
        <f>IF(AA84="","",IF(((('[1]Base Q journalier'!AC152)-(('[1]Base P journalier'!AC152*0.4)))/24)&lt;0,"0",((('[1]Base Q journalier'!AC152)-(('[1]Base P journalier'!AC152*0.4)))/24)))</f>
        <v/>
      </c>
      <c r="AX84" s="12" t="str">
        <f>IF(AA84="","",IF(((('[1]Base Q journalier'!AD152)-(('[1]Base P journalier'!AD152*0.4)))/24)&lt;0,"0",((('[1]Base Q journalier'!AD152)-(('[1]Base P journalier'!AD152*0.4)))/24)))</f>
        <v/>
      </c>
      <c r="AY84" s="12" t="str">
        <f>IF(AA84="","",IF(((('[1]Base Q journalier'!AE152)-(('[1]Base P journalier'!AE152*0.4)))/24)&lt;0,"0",((('[1]Base Q journalier'!AE152)-(('[1]Base P journalier'!AE152*0.4)))/24)))</f>
        <v/>
      </c>
      <c r="AZ84" s="12" t="str">
        <f>IF(AA84="","",IF(((('[1]Base Q journalier'!AF152)-(('[1]Base P journalier'!AF152*0.4)))/24)&lt;0,"0",((('[1]Base Q journalier'!AF152)-(('[1]Base P journalier'!AF152*0.4)))/24)))</f>
        <v/>
      </c>
      <c r="BA84" s="12" t="str">
        <f>IF(AA84="","",IF(((('[1]Base Q journalier'!AG152)-(('[1]Base P journalier'!AG152*0.4)))/24)&lt;0,"0",((('[1]Base Q journalier'!AG152)-(('[1]Base P journalier'!AG152*0.4)))/24)))</f>
        <v/>
      </c>
      <c r="BB84" s="12" t="str">
        <f>IF(AA84="","",IF(((('[1]Base Q journalier'!AH152)-(('[1]Base P journalier'!AH152*0.4)))/24)&lt;0,"0",((('[1]Base Q journalier'!AH152)-(('[1]Base P journalier'!AH152*0.4)))/24)))</f>
        <v/>
      </c>
      <c r="BC84" s="12" t="str">
        <f>IF(AA84="","",IF(((('[1]Base Q journalier'!AI152)-(('[1]Base P journalier'!AI152*0.4)))/24)&lt;0,"0",((('[1]Base Q journalier'!AI152)-(('[1]Base P journalier'!AI152*0.4)))/24)))</f>
        <v/>
      </c>
      <c r="BD84" s="12" t="str">
        <f>IF(AA84="","",IF(((('[1]Base Q journalier'!AK152)-(('[1]Base P journalier'!AK152*0.4)))/24)&lt;0,"0",((('[1]Base Q journalier'!AK152)-(('[1]Base P journalier'!AK152*0.4)))/24)))</f>
        <v/>
      </c>
      <c r="BE84" s="12" t="str">
        <f>IF(AA84="","",IF(((('[1]Base Q journalier'!AM152)-(('[1]Base P journalier'!AM152*0.4)))/24)&lt;0,"0",((('[1]Base Q journalier'!AM152)-(('[1]Base P journalier'!AM152*0.4)))/24)))</f>
        <v/>
      </c>
      <c r="BF84" s="12" t="str">
        <f>IF(AA84="","",IF(((('[1]Base Q journalier'!AN152)-(('[1]Base P journalier'!AN152*0.4)))/24)&lt;0,"0",((('[1]Base Q journalier'!AN152)-(('[1]Base P journalier'!AN152*0.4)))/24)))</f>
        <v/>
      </c>
      <c r="BG84" s="12" t="str">
        <f>IF(AA84="","",IF(((('[1]Base Q journalier'!AO152)-(('[1]Base P journalier'!AO152*0.4)))/24)&lt;0,"0",((('[1]Base Q journalier'!AO152)-(('[1]Base P journalier'!AO152*0.4)))/24)))</f>
        <v/>
      </c>
    </row>
    <row r="85" spans="27:59" x14ac:dyDescent="0.25">
      <c r="AA85" s="11" t="str">
        <f>IF([1]BaseTotale!A150="","",[1]BaseTotale!A150)</f>
        <v/>
      </c>
      <c r="AB85" s="12" t="str">
        <f>IF(AA85="","",IF(((('[1]Base Q journalier'!C153)-(('[1]Base P journalier'!C153*0.4)))/24)&lt;0,"0",((('[1]Base Q journalier'!C153)-(('[1]Base P journalier'!C153*0.4)))/24)))</f>
        <v/>
      </c>
      <c r="AC85" s="12" t="str">
        <f>IF(AA85="","",IF(AA85="","",IF(((('[1]Base Q journalier'!D153)-(('[1]Base P journalier'!D153*0.4)))/24)&lt;0,"0",((('[1]Base Q journalier'!D153)-(('[1]Base P journalier'!D153*0.4)))/24))))</f>
        <v/>
      </c>
      <c r="AD85" s="12" t="str">
        <f>IF(AA85="","",IF(((('[1]Base Q journalier'!E153)-(('[1]Base P journalier'!E153*0.4)))/24)&lt;0,"0",((('[1]Base Q journalier'!E153)-(('[1]Base P journalier'!E153*0.4)))/24)))</f>
        <v/>
      </c>
      <c r="AE85" s="12" t="str">
        <f>IF(AA85="","",IF(((('[1]Base Q journalier'!F153)-(('[1]Base P journalier'!F153*0.4)))/24)&lt;0,"0",((('[1]Base Q journalier'!F153)-(('[1]Base P journalier'!F153*0.4)))/24)))</f>
        <v/>
      </c>
      <c r="AF85" s="12" t="str">
        <f>IF(AA85="","",IF(((('[1]Base Q journalier'!G153)-(('[1]Base P journalier'!G153*0.4)))/24)&lt;0,"0",((('[1]Base Q journalier'!G153)-(('[1]Base P journalier'!G153*0.4)))/24)))</f>
        <v/>
      </c>
      <c r="AG85" s="12" t="str">
        <f>IF(AA85="","",IF(((('[1]Base Q journalier'!H153)-(('[1]Base P journalier'!H153*0.4)))/24)&lt;0,"0",((('[1]Base Q journalier'!H153)-(('[1]Base P journalier'!H153*0.4)))/24)))</f>
        <v/>
      </c>
      <c r="AH85" s="12" t="str">
        <f>IF(AA85="","",IF(((('[1]Base Q journalier'!J153)-(('[1]Base P journalier'!J153*0.4)))/24)&lt;0,"0",((('[1]Base Q journalier'!J153)-(('[1]Base P journalier'!J153*0.4)))/24)))</f>
        <v/>
      </c>
      <c r="AI85" s="12" t="str">
        <f>IF(AA85="","",IF(((('[1]Base Q journalier'!L153)-(('[1]Base P journalier'!L153*0.4)))/24)&lt;0,"0",((('[1]Base Q journalier'!L153)-(('[1]Base P journalier'!L153*0.4)))/24)))</f>
        <v/>
      </c>
      <c r="AJ85" s="12" t="str">
        <f>IF(AA85="","",IF(((('[1]Base Q journalier'!N153)-(('[1]Base P journalier'!N153*0.4)))/24)&lt;0,"0",((('[1]Base Q journalier'!N153)-(('[1]Base P journalier'!N153*0.4)))/24)))</f>
        <v/>
      </c>
      <c r="AK85" s="12" t="str">
        <f>IF(AA85="","",IF(((('[1]Base Q journalier'!O153)-(('[1]Base P journalier'!O153*0.4)))/24)&lt;0,"0",((('[1]Base Q journalier'!O153)-(('[1]Base P journalier'!O153*0.4)))/24)))</f>
        <v/>
      </c>
      <c r="AL85" s="12" t="str">
        <f>IF(AA85="","",IF(((('[1]Base Q journalier'!P153)-(('[1]Base P journalier'!P153*0.4)))/24)&lt;0,"0",((('[1]Base Q journalier'!P153)-(('[1]Base P journalier'!P153*0.4)))/24)))</f>
        <v/>
      </c>
      <c r="AM85" s="12" t="str">
        <f>IF(AA85="","",IF(((('[1]Base Q journalier'!Q153)-(('[1]Base P journalier'!Q153*0.4)))/24)&lt;0,"0",((('[1]Base Q journalier'!Q153)-(('[1]Base P journalier'!Q153*0.4)))/24)))</f>
        <v/>
      </c>
      <c r="AN85" s="12" t="str">
        <f>IF(AA85="","",IF(((('[1]Base Q journalier'!R153)-(('[1]Base P journalier'!R153*0.4)))/24)&lt;0,"0",((('[1]Base Q journalier'!R153)-(('[1]Base P journalier'!R153*0.4)))/24)))</f>
        <v/>
      </c>
      <c r="AO85" s="12" t="str">
        <f>IF(AA85="","",IF(((('[1]Base Q journalier'!S153)-(('[1]Base P journalier'!S153*0.4)))/24)&lt;0,"0",((('[1]Base Q journalier'!S153)-(('[1]Base P journalier'!S153*0.4)))/24)))</f>
        <v/>
      </c>
      <c r="AP85" s="12" t="str">
        <f>IF(AA85="","",IF(((('[1]Base Q journalier'!T153)-(('[1]Base P journalier'!T153*0.4)))/24)&lt;0,"0",((('[1]Base Q journalier'!T153)-(('[1]Base P journalier'!T153*0.4)))/24)))</f>
        <v/>
      </c>
      <c r="AQ85" s="12" t="str">
        <f>IF(AA85="","",IF(((('[1]Base Q journalier'!V153)-(('[1]Base P journalier'!V153*0.4)))/24)&lt;0,"0",((('[1]Base Q journalier'!V153)-(('[1]Base P journalier'!V153*0.4)))/24)))</f>
        <v/>
      </c>
      <c r="AR85" s="21" t="str">
        <f>IF(AA85="","",IF(((('[1]Base Q journalier'!W153)-(('[1]Base P journalier'!W153*0.4)))/24)&lt;0,"0",((('[1]Base Q journalier'!W153)-(('[1]Base P journalier'!W153*0.4)))/24)))</f>
        <v/>
      </c>
      <c r="AS85" s="12" t="str">
        <f>IF(AA85="","",IF(((('[1]Base Q journalier'!Y153)-(('[1]Base P journalier'!Y153*0.4)))/24)&lt;0,"0",((('[1]Base Q journalier'!Y153)-(('[1]Base P journalier'!Y153*0.4)))/24)))</f>
        <v/>
      </c>
      <c r="AT85" s="12" t="str">
        <f>IF(AA85="","",IF(((('[1]Base Q journalier'!Z153)-(('[1]Base P journalier'!Z153*0.4)))/24)&lt;0,"0",((('[1]Base Q journalier'!Z153)-(('[1]Base P journalier'!Z153*0.4)))/24)))</f>
        <v/>
      </c>
      <c r="AU85" s="12" t="str">
        <f>IF(AA85="","",IF(((('[1]Base Q journalier'!AA153)-(('[1]Base P journalier'!AA153*0.4)))/24)&lt;0,"0",((('[1]Base Q journalier'!AA153)-(('[1]Base P journalier'!AA153*0.4)))/24)))</f>
        <v/>
      </c>
      <c r="AV85" s="12" t="str">
        <f>IF(AA85="","",IF(((('[1]Base Q journalier'!AB153)-(('[1]Base P journalier'!AB153*0.4)))/24)&lt;0,"0",((('[1]Base Q journalier'!AB153)-(('[1]Base P journalier'!AB153*0.4)))/24)))</f>
        <v/>
      </c>
      <c r="AW85" s="12" t="str">
        <f>IF(AA85="","",IF(((('[1]Base Q journalier'!AC153)-(('[1]Base P journalier'!AC153*0.4)))/24)&lt;0,"0",((('[1]Base Q journalier'!AC153)-(('[1]Base P journalier'!AC153*0.4)))/24)))</f>
        <v/>
      </c>
      <c r="AX85" s="12" t="str">
        <f>IF(AA85="","",IF(((('[1]Base Q journalier'!AD153)-(('[1]Base P journalier'!AD153*0.4)))/24)&lt;0,"0",((('[1]Base Q journalier'!AD153)-(('[1]Base P journalier'!AD153*0.4)))/24)))</f>
        <v/>
      </c>
      <c r="AY85" s="12" t="str">
        <f>IF(AA85="","",IF(((('[1]Base Q journalier'!AE153)-(('[1]Base P journalier'!AE153*0.4)))/24)&lt;0,"0",((('[1]Base Q journalier'!AE153)-(('[1]Base P journalier'!AE153*0.4)))/24)))</f>
        <v/>
      </c>
      <c r="AZ85" s="12" t="str">
        <f>IF(AA85="","",IF(((('[1]Base Q journalier'!AF153)-(('[1]Base P journalier'!AF153*0.4)))/24)&lt;0,"0",((('[1]Base Q journalier'!AF153)-(('[1]Base P journalier'!AF153*0.4)))/24)))</f>
        <v/>
      </c>
      <c r="BA85" s="12" t="str">
        <f>IF(AA85="","",IF(((('[1]Base Q journalier'!AG153)-(('[1]Base P journalier'!AG153*0.4)))/24)&lt;0,"0",((('[1]Base Q journalier'!AG153)-(('[1]Base P journalier'!AG153*0.4)))/24)))</f>
        <v/>
      </c>
      <c r="BB85" s="12" t="str">
        <f>IF(AA85="","",IF(((('[1]Base Q journalier'!AH153)-(('[1]Base P journalier'!AH153*0.4)))/24)&lt;0,"0",((('[1]Base Q journalier'!AH153)-(('[1]Base P journalier'!AH153*0.4)))/24)))</f>
        <v/>
      </c>
      <c r="BC85" s="12" t="str">
        <f>IF(AA85="","",IF(((('[1]Base Q journalier'!AI153)-(('[1]Base P journalier'!AI153*0.4)))/24)&lt;0,"0",((('[1]Base Q journalier'!AI153)-(('[1]Base P journalier'!AI153*0.4)))/24)))</f>
        <v/>
      </c>
      <c r="BD85" s="12" t="str">
        <f>IF(AA85="","",IF(((('[1]Base Q journalier'!AK153)-(('[1]Base P journalier'!AK153*0.4)))/24)&lt;0,"0",((('[1]Base Q journalier'!AK153)-(('[1]Base P journalier'!AK153*0.4)))/24)))</f>
        <v/>
      </c>
      <c r="BE85" s="12" t="str">
        <f>IF(AA85="","",IF(((('[1]Base Q journalier'!AM153)-(('[1]Base P journalier'!AM153*0.4)))/24)&lt;0,"0",((('[1]Base Q journalier'!AM153)-(('[1]Base P journalier'!AM153*0.4)))/24)))</f>
        <v/>
      </c>
      <c r="BF85" s="12" t="str">
        <f>IF(AA85="","",IF(((('[1]Base Q journalier'!AN153)-(('[1]Base P journalier'!AN153*0.4)))/24)&lt;0,"0",((('[1]Base Q journalier'!AN153)-(('[1]Base P journalier'!AN153*0.4)))/24)))</f>
        <v/>
      </c>
      <c r="BG85" s="12" t="str">
        <f>IF(AA85="","",IF(((('[1]Base Q journalier'!AO153)-(('[1]Base P journalier'!AO153*0.4)))/24)&lt;0,"0",((('[1]Base Q journalier'!AO153)-(('[1]Base P journalier'!AO153*0.4)))/24)))</f>
        <v/>
      </c>
    </row>
    <row r="86" spans="27:59" x14ac:dyDescent="0.25">
      <c r="AA86" s="11" t="str">
        <f>IF([1]BaseTotale!A151="","",[1]BaseTotale!A151)</f>
        <v/>
      </c>
      <c r="AB86" s="12" t="str">
        <f>IF(AA86="","",IF(((('[1]Base Q journalier'!C154)-(('[1]Base P journalier'!C154*0.4)))/24)&lt;0,"0",((('[1]Base Q journalier'!C154)-(('[1]Base P journalier'!C154*0.4)))/24)))</f>
        <v/>
      </c>
      <c r="AC86" s="12" t="str">
        <f>IF(AA86="","",IF(AA86="","",IF(((('[1]Base Q journalier'!D154)-(('[1]Base P journalier'!D154*0.4)))/24)&lt;0,"0",((('[1]Base Q journalier'!D154)-(('[1]Base P journalier'!D154*0.4)))/24))))</f>
        <v/>
      </c>
      <c r="AD86" s="12" t="str">
        <f>IF(AA86="","",IF(((('[1]Base Q journalier'!E154)-(('[1]Base P journalier'!E154*0.4)))/24)&lt;0,"0",((('[1]Base Q journalier'!E154)-(('[1]Base P journalier'!E154*0.4)))/24)))</f>
        <v/>
      </c>
      <c r="AE86" s="12" t="str">
        <f>IF(AA86="","",IF(((('[1]Base Q journalier'!F154)-(('[1]Base P journalier'!F154*0.4)))/24)&lt;0,"0",((('[1]Base Q journalier'!F154)-(('[1]Base P journalier'!F154*0.4)))/24)))</f>
        <v/>
      </c>
      <c r="AF86" s="12" t="str">
        <f>IF(AA86="","",IF(((('[1]Base Q journalier'!G154)-(('[1]Base P journalier'!G154*0.4)))/24)&lt;0,"0",((('[1]Base Q journalier'!G154)-(('[1]Base P journalier'!G154*0.4)))/24)))</f>
        <v/>
      </c>
      <c r="AG86" s="12" t="str">
        <f>IF(AA86="","",IF(((('[1]Base Q journalier'!H154)-(('[1]Base P journalier'!H154*0.4)))/24)&lt;0,"0",((('[1]Base Q journalier'!H154)-(('[1]Base P journalier'!H154*0.4)))/24)))</f>
        <v/>
      </c>
      <c r="AH86" s="12" t="str">
        <f>IF(AA86="","",IF(((('[1]Base Q journalier'!J154)-(('[1]Base P journalier'!J154*0.4)))/24)&lt;0,"0",((('[1]Base Q journalier'!J154)-(('[1]Base P journalier'!J154*0.4)))/24)))</f>
        <v/>
      </c>
      <c r="AI86" s="12" t="str">
        <f>IF(AA86="","",IF(((('[1]Base Q journalier'!L154)-(('[1]Base P journalier'!L154*0.4)))/24)&lt;0,"0",((('[1]Base Q journalier'!L154)-(('[1]Base P journalier'!L154*0.4)))/24)))</f>
        <v/>
      </c>
      <c r="AJ86" s="12" t="str">
        <f>IF(AA86="","",IF(((('[1]Base Q journalier'!N154)-(('[1]Base P journalier'!N154*0.4)))/24)&lt;0,"0",((('[1]Base Q journalier'!N154)-(('[1]Base P journalier'!N154*0.4)))/24)))</f>
        <v/>
      </c>
      <c r="AK86" s="12" t="str">
        <f>IF(AA86="","",IF(((('[1]Base Q journalier'!O154)-(('[1]Base P journalier'!O154*0.4)))/24)&lt;0,"0",((('[1]Base Q journalier'!O154)-(('[1]Base P journalier'!O154*0.4)))/24)))</f>
        <v/>
      </c>
      <c r="AL86" s="12" t="str">
        <f>IF(AA86="","",IF(((('[1]Base Q journalier'!P154)-(('[1]Base P journalier'!P154*0.4)))/24)&lt;0,"0",((('[1]Base Q journalier'!P154)-(('[1]Base P journalier'!P154*0.4)))/24)))</f>
        <v/>
      </c>
      <c r="AM86" s="12" t="str">
        <f>IF(AA86="","",IF(((('[1]Base Q journalier'!Q154)-(('[1]Base P journalier'!Q154*0.4)))/24)&lt;0,"0",((('[1]Base Q journalier'!Q154)-(('[1]Base P journalier'!Q154*0.4)))/24)))</f>
        <v/>
      </c>
      <c r="AN86" s="12" t="str">
        <f>IF(AA86="","",IF(((('[1]Base Q journalier'!R154)-(('[1]Base P journalier'!R154*0.4)))/24)&lt;0,"0",((('[1]Base Q journalier'!R154)-(('[1]Base P journalier'!R154*0.4)))/24)))</f>
        <v/>
      </c>
      <c r="AO86" s="12" t="str">
        <f>IF(AA86="","",IF(((('[1]Base Q journalier'!S154)-(('[1]Base P journalier'!S154*0.4)))/24)&lt;0,"0",((('[1]Base Q journalier'!S154)-(('[1]Base P journalier'!S154*0.4)))/24)))</f>
        <v/>
      </c>
      <c r="AP86" s="12" t="str">
        <f>IF(AA86="","",IF(((('[1]Base Q journalier'!T154)-(('[1]Base P journalier'!T154*0.4)))/24)&lt;0,"0",((('[1]Base Q journalier'!T154)-(('[1]Base P journalier'!T154*0.4)))/24)))</f>
        <v/>
      </c>
      <c r="AQ86" s="12" t="str">
        <f>IF(AA86="","",IF(((('[1]Base Q journalier'!V154)-(('[1]Base P journalier'!V154*0.4)))/24)&lt;0,"0",((('[1]Base Q journalier'!V154)-(('[1]Base P journalier'!V154*0.4)))/24)))</f>
        <v/>
      </c>
      <c r="AR86" s="21" t="str">
        <f>IF(AA86="","",IF(((('[1]Base Q journalier'!W154)-(('[1]Base P journalier'!W154*0.4)))/24)&lt;0,"0",((('[1]Base Q journalier'!W154)-(('[1]Base P journalier'!W154*0.4)))/24)))</f>
        <v/>
      </c>
      <c r="AS86" s="12" t="str">
        <f>IF(AA86="","",IF(((('[1]Base Q journalier'!Y154)-(('[1]Base P journalier'!Y154*0.4)))/24)&lt;0,"0",((('[1]Base Q journalier'!Y154)-(('[1]Base P journalier'!Y154*0.4)))/24)))</f>
        <v/>
      </c>
      <c r="AT86" s="12" t="str">
        <f>IF(AA86="","",IF(((('[1]Base Q journalier'!Z154)-(('[1]Base P journalier'!Z154*0.4)))/24)&lt;0,"0",((('[1]Base Q journalier'!Z154)-(('[1]Base P journalier'!Z154*0.4)))/24)))</f>
        <v/>
      </c>
      <c r="AU86" s="12" t="str">
        <f>IF(AA86="","",IF(((('[1]Base Q journalier'!AA154)-(('[1]Base P journalier'!AA154*0.4)))/24)&lt;0,"0",((('[1]Base Q journalier'!AA154)-(('[1]Base P journalier'!AA154*0.4)))/24)))</f>
        <v/>
      </c>
      <c r="AV86" s="12" t="str">
        <f>IF(AA86="","",IF(((('[1]Base Q journalier'!AB154)-(('[1]Base P journalier'!AB154*0.4)))/24)&lt;0,"0",((('[1]Base Q journalier'!AB154)-(('[1]Base P journalier'!AB154*0.4)))/24)))</f>
        <v/>
      </c>
      <c r="AW86" s="12" t="str">
        <f>IF(AA86="","",IF(((('[1]Base Q journalier'!AC154)-(('[1]Base P journalier'!AC154*0.4)))/24)&lt;0,"0",((('[1]Base Q journalier'!AC154)-(('[1]Base P journalier'!AC154*0.4)))/24)))</f>
        <v/>
      </c>
      <c r="AX86" s="12" t="str">
        <f>IF(AA86="","",IF(((('[1]Base Q journalier'!AD154)-(('[1]Base P journalier'!AD154*0.4)))/24)&lt;0,"0",((('[1]Base Q journalier'!AD154)-(('[1]Base P journalier'!AD154*0.4)))/24)))</f>
        <v/>
      </c>
      <c r="AY86" s="12" t="str">
        <f>IF(AA86="","",IF(((('[1]Base Q journalier'!AE154)-(('[1]Base P journalier'!AE154*0.4)))/24)&lt;0,"0",((('[1]Base Q journalier'!AE154)-(('[1]Base P journalier'!AE154*0.4)))/24)))</f>
        <v/>
      </c>
      <c r="AZ86" s="12" t="str">
        <f>IF(AA86="","",IF(((('[1]Base Q journalier'!AF154)-(('[1]Base P journalier'!AF154*0.4)))/24)&lt;0,"0",((('[1]Base Q journalier'!AF154)-(('[1]Base P journalier'!AF154*0.4)))/24)))</f>
        <v/>
      </c>
      <c r="BA86" s="12" t="str">
        <f>IF(AA86="","",IF(((('[1]Base Q journalier'!AG154)-(('[1]Base P journalier'!AG154*0.4)))/24)&lt;0,"0",((('[1]Base Q journalier'!AG154)-(('[1]Base P journalier'!AG154*0.4)))/24)))</f>
        <v/>
      </c>
      <c r="BB86" s="12" t="str">
        <f>IF(AA86="","",IF(((('[1]Base Q journalier'!AH154)-(('[1]Base P journalier'!AH154*0.4)))/24)&lt;0,"0",((('[1]Base Q journalier'!AH154)-(('[1]Base P journalier'!AH154*0.4)))/24)))</f>
        <v/>
      </c>
      <c r="BC86" s="12" t="str">
        <f>IF(AA86="","",IF(((('[1]Base Q journalier'!AI154)-(('[1]Base P journalier'!AI154*0.4)))/24)&lt;0,"0",((('[1]Base Q journalier'!AI154)-(('[1]Base P journalier'!AI154*0.4)))/24)))</f>
        <v/>
      </c>
      <c r="BD86" s="12" t="str">
        <f>IF(AA86="","",IF(((('[1]Base Q journalier'!AK154)-(('[1]Base P journalier'!AK154*0.4)))/24)&lt;0,"0",((('[1]Base Q journalier'!AK154)-(('[1]Base P journalier'!AK154*0.4)))/24)))</f>
        <v/>
      </c>
      <c r="BE86" s="12" t="str">
        <f>IF(AA86="","",IF(((('[1]Base Q journalier'!AM154)-(('[1]Base P journalier'!AM154*0.4)))/24)&lt;0,"0",((('[1]Base Q journalier'!AM154)-(('[1]Base P journalier'!AM154*0.4)))/24)))</f>
        <v/>
      </c>
      <c r="BF86" s="12" t="str">
        <f>IF(AA86="","",IF(((('[1]Base Q journalier'!AN154)-(('[1]Base P journalier'!AN154*0.4)))/24)&lt;0,"0",((('[1]Base Q journalier'!AN154)-(('[1]Base P journalier'!AN154*0.4)))/24)))</f>
        <v/>
      </c>
      <c r="BG86" s="12" t="str">
        <f>IF(AA86="","",IF(((('[1]Base Q journalier'!AO154)-(('[1]Base P journalier'!AO154*0.4)))/24)&lt;0,"0",((('[1]Base Q journalier'!AO154)-(('[1]Base P journalier'!AO154*0.4)))/24)))</f>
        <v/>
      </c>
    </row>
    <row r="87" spans="27:59" x14ac:dyDescent="0.25">
      <c r="AA87" s="11" t="str">
        <f>IF([1]BaseTotale!A152="","",[1]BaseTotale!A152)</f>
        <v/>
      </c>
      <c r="AB87" s="12" t="str">
        <f>IF(AA87="","",IF(((('[1]Base Q journalier'!C155)-(('[1]Base P journalier'!C155*0.4)))/24)&lt;0,"0",((('[1]Base Q journalier'!C155)-(('[1]Base P journalier'!C155*0.4)))/24)))</f>
        <v/>
      </c>
      <c r="AC87" s="12" t="str">
        <f>IF(AA87="","",IF(AA87="","",IF(((('[1]Base Q journalier'!D155)-(('[1]Base P journalier'!D155*0.4)))/24)&lt;0,"0",((('[1]Base Q journalier'!D155)-(('[1]Base P journalier'!D155*0.4)))/24))))</f>
        <v/>
      </c>
      <c r="AD87" s="12" t="str">
        <f>IF(AA87="","",IF(((('[1]Base Q journalier'!E155)-(('[1]Base P journalier'!E155*0.4)))/24)&lt;0,"0",((('[1]Base Q journalier'!E155)-(('[1]Base P journalier'!E155*0.4)))/24)))</f>
        <v/>
      </c>
      <c r="AE87" s="12" t="str">
        <f>IF(AA87="","",IF(((('[1]Base Q journalier'!F155)-(('[1]Base P journalier'!F155*0.4)))/24)&lt;0,"0",((('[1]Base Q journalier'!F155)-(('[1]Base P journalier'!F155*0.4)))/24)))</f>
        <v/>
      </c>
      <c r="AF87" s="12" t="str">
        <f>IF(AA87="","",IF(((('[1]Base Q journalier'!G155)-(('[1]Base P journalier'!G155*0.4)))/24)&lt;0,"0",((('[1]Base Q journalier'!G155)-(('[1]Base P journalier'!G155*0.4)))/24)))</f>
        <v/>
      </c>
      <c r="AG87" s="12" t="str">
        <f>IF(AA87="","",IF(((('[1]Base Q journalier'!H155)-(('[1]Base P journalier'!H155*0.4)))/24)&lt;0,"0",((('[1]Base Q journalier'!H155)-(('[1]Base P journalier'!H155*0.4)))/24)))</f>
        <v/>
      </c>
      <c r="AH87" s="12" t="str">
        <f>IF(AA87="","",IF(((('[1]Base Q journalier'!J155)-(('[1]Base P journalier'!J155*0.4)))/24)&lt;0,"0",((('[1]Base Q journalier'!J155)-(('[1]Base P journalier'!J155*0.4)))/24)))</f>
        <v/>
      </c>
      <c r="AI87" s="12" t="str">
        <f>IF(AA87="","",IF(((('[1]Base Q journalier'!L155)-(('[1]Base P journalier'!L155*0.4)))/24)&lt;0,"0",((('[1]Base Q journalier'!L155)-(('[1]Base P journalier'!L155*0.4)))/24)))</f>
        <v/>
      </c>
      <c r="AJ87" s="12" t="str">
        <f>IF(AA87="","",IF(((('[1]Base Q journalier'!N155)-(('[1]Base P journalier'!N155*0.4)))/24)&lt;0,"0",((('[1]Base Q journalier'!N155)-(('[1]Base P journalier'!N155*0.4)))/24)))</f>
        <v/>
      </c>
      <c r="AK87" s="12" t="str">
        <f>IF(AA87="","",IF(((('[1]Base Q journalier'!O155)-(('[1]Base P journalier'!O155*0.4)))/24)&lt;0,"0",((('[1]Base Q journalier'!O155)-(('[1]Base P journalier'!O155*0.4)))/24)))</f>
        <v/>
      </c>
      <c r="AL87" s="12" t="str">
        <f>IF(AA87="","",IF(((('[1]Base Q journalier'!P155)-(('[1]Base P journalier'!P155*0.4)))/24)&lt;0,"0",((('[1]Base Q journalier'!P155)-(('[1]Base P journalier'!P155*0.4)))/24)))</f>
        <v/>
      </c>
      <c r="AM87" s="12" t="str">
        <f>IF(AA87="","",IF(((('[1]Base Q journalier'!Q155)-(('[1]Base P journalier'!Q155*0.4)))/24)&lt;0,"0",((('[1]Base Q journalier'!Q155)-(('[1]Base P journalier'!Q155*0.4)))/24)))</f>
        <v/>
      </c>
      <c r="AN87" s="12" t="str">
        <f>IF(AA87="","",IF(((('[1]Base Q journalier'!R155)-(('[1]Base P journalier'!R155*0.4)))/24)&lt;0,"0",((('[1]Base Q journalier'!R155)-(('[1]Base P journalier'!R155*0.4)))/24)))</f>
        <v/>
      </c>
      <c r="AO87" s="12" t="str">
        <f>IF(AA87="","",IF(((('[1]Base Q journalier'!S155)-(('[1]Base P journalier'!S155*0.4)))/24)&lt;0,"0",((('[1]Base Q journalier'!S155)-(('[1]Base P journalier'!S155*0.4)))/24)))</f>
        <v/>
      </c>
      <c r="AP87" s="12" t="str">
        <f>IF(AA87="","",IF(((('[1]Base Q journalier'!T155)-(('[1]Base P journalier'!T155*0.4)))/24)&lt;0,"0",((('[1]Base Q journalier'!T155)-(('[1]Base P journalier'!T155*0.4)))/24)))</f>
        <v/>
      </c>
      <c r="AQ87" s="12" t="str">
        <f>IF(AA87="","",IF(((('[1]Base Q journalier'!V155)-(('[1]Base P journalier'!V155*0.4)))/24)&lt;0,"0",((('[1]Base Q journalier'!V155)-(('[1]Base P journalier'!V155*0.4)))/24)))</f>
        <v/>
      </c>
      <c r="AR87" s="21" t="str">
        <f>IF(AA87="","",IF(((('[1]Base Q journalier'!W155)-(('[1]Base P journalier'!W155*0.4)))/24)&lt;0,"0",((('[1]Base Q journalier'!W155)-(('[1]Base P journalier'!W155*0.4)))/24)))</f>
        <v/>
      </c>
      <c r="AS87" s="12" t="str">
        <f>IF(AA87="","",IF(((('[1]Base Q journalier'!Y155)-(('[1]Base P journalier'!Y155*0.4)))/24)&lt;0,"0",((('[1]Base Q journalier'!Y155)-(('[1]Base P journalier'!Y155*0.4)))/24)))</f>
        <v/>
      </c>
      <c r="AT87" s="12" t="str">
        <f>IF(AA87="","",IF(((('[1]Base Q journalier'!Z155)-(('[1]Base P journalier'!Z155*0.4)))/24)&lt;0,"0",((('[1]Base Q journalier'!Z155)-(('[1]Base P journalier'!Z155*0.4)))/24)))</f>
        <v/>
      </c>
      <c r="AU87" s="12" t="str">
        <f>IF(AA87="","",IF(((('[1]Base Q journalier'!AA155)-(('[1]Base P journalier'!AA155*0.4)))/24)&lt;0,"0",((('[1]Base Q journalier'!AA155)-(('[1]Base P journalier'!AA155*0.4)))/24)))</f>
        <v/>
      </c>
      <c r="AV87" s="12" t="str">
        <f>IF(AA87="","",IF(((('[1]Base Q journalier'!AB155)-(('[1]Base P journalier'!AB155*0.4)))/24)&lt;0,"0",((('[1]Base Q journalier'!AB155)-(('[1]Base P journalier'!AB155*0.4)))/24)))</f>
        <v/>
      </c>
      <c r="AW87" s="12" t="str">
        <f>IF(AA87="","",IF(((('[1]Base Q journalier'!AC155)-(('[1]Base P journalier'!AC155*0.4)))/24)&lt;0,"0",((('[1]Base Q journalier'!AC155)-(('[1]Base P journalier'!AC155*0.4)))/24)))</f>
        <v/>
      </c>
      <c r="AX87" s="12" t="str">
        <f>IF(AA87="","",IF(((('[1]Base Q journalier'!AD155)-(('[1]Base P journalier'!AD155*0.4)))/24)&lt;0,"0",((('[1]Base Q journalier'!AD155)-(('[1]Base P journalier'!AD155*0.4)))/24)))</f>
        <v/>
      </c>
      <c r="AY87" s="12" t="str">
        <f>IF(AA87="","",IF(((('[1]Base Q journalier'!AE155)-(('[1]Base P journalier'!AE155*0.4)))/24)&lt;0,"0",((('[1]Base Q journalier'!AE155)-(('[1]Base P journalier'!AE155*0.4)))/24)))</f>
        <v/>
      </c>
      <c r="AZ87" s="12" t="str">
        <f>IF(AA87="","",IF(((('[1]Base Q journalier'!AF155)-(('[1]Base P journalier'!AF155*0.4)))/24)&lt;0,"0",((('[1]Base Q journalier'!AF155)-(('[1]Base P journalier'!AF155*0.4)))/24)))</f>
        <v/>
      </c>
      <c r="BA87" s="12" t="str">
        <f>IF(AA87="","",IF(((('[1]Base Q journalier'!AG155)-(('[1]Base P journalier'!AG155*0.4)))/24)&lt;0,"0",((('[1]Base Q journalier'!AG155)-(('[1]Base P journalier'!AG155*0.4)))/24)))</f>
        <v/>
      </c>
      <c r="BB87" s="12" t="str">
        <f>IF(AA87="","",IF(((('[1]Base Q journalier'!AH155)-(('[1]Base P journalier'!AH155*0.4)))/24)&lt;0,"0",((('[1]Base Q journalier'!AH155)-(('[1]Base P journalier'!AH155*0.4)))/24)))</f>
        <v/>
      </c>
      <c r="BC87" s="12" t="str">
        <f>IF(AA87="","",IF(((('[1]Base Q journalier'!AI155)-(('[1]Base P journalier'!AI155*0.4)))/24)&lt;0,"0",((('[1]Base Q journalier'!AI155)-(('[1]Base P journalier'!AI155*0.4)))/24)))</f>
        <v/>
      </c>
      <c r="BD87" s="12" t="str">
        <f>IF(AA87="","",IF(((('[1]Base Q journalier'!AK155)-(('[1]Base P journalier'!AK155*0.4)))/24)&lt;0,"0",((('[1]Base Q journalier'!AK155)-(('[1]Base P journalier'!AK155*0.4)))/24)))</f>
        <v/>
      </c>
      <c r="BE87" s="12" t="str">
        <f>IF(AA87="","",IF(((('[1]Base Q journalier'!AM155)-(('[1]Base P journalier'!AM155*0.4)))/24)&lt;0,"0",((('[1]Base Q journalier'!AM155)-(('[1]Base P journalier'!AM155*0.4)))/24)))</f>
        <v/>
      </c>
      <c r="BF87" s="12" t="str">
        <f>IF(AA87="","",IF(((('[1]Base Q journalier'!AN155)-(('[1]Base P journalier'!AN155*0.4)))/24)&lt;0,"0",((('[1]Base Q journalier'!AN155)-(('[1]Base P journalier'!AN155*0.4)))/24)))</f>
        <v/>
      </c>
      <c r="BG87" s="12" t="str">
        <f>IF(AA87="","",IF(((('[1]Base Q journalier'!AO155)-(('[1]Base P journalier'!AO155*0.4)))/24)&lt;0,"0",((('[1]Base Q journalier'!AO155)-(('[1]Base P journalier'!AO155*0.4)))/24)))</f>
        <v/>
      </c>
    </row>
    <row r="88" spans="27:59" x14ac:dyDescent="0.25">
      <c r="AA88" s="11" t="str">
        <f>IF([1]BaseTotale!A153="","",[1]BaseTotale!A153)</f>
        <v/>
      </c>
      <c r="AB88" s="12" t="str">
        <f>IF(AA88="","",IF(((('[1]Base Q journalier'!C156)-(('[1]Base P journalier'!C156*0.4)))/24)&lt;0,"0",((('[1]Base Q journalier'!C156)-(('[1]Base P journalier'!C156*0.4)))/24)))</f>
        <v/>
      </c>
      <c r="AC88" s="12" t="str">
        <f>IF(AA88="","",IF(AA88="","",IF(((('[1]Base Q journalier'!D156)-(('[1]Base P journalier'!D156*0.4)))/24)&lt;0,"0",((('[1]Base Q journalier'!D156)-(('[1]Base P journalier'!D156*0.4)))/24))))</f>
        <v/>
      </c>
      <c r="AD88" s="12" t="str">
        <f>IF(AA88="","",IF(((('[1]Base Q journalier'!E156)-(('[1]Base P journalier'!E156*0.4)))/24)&lt;0,"0",((('[1]Base Q journalier'!E156)-(('[1]Base P journalier'!E156*0.4)))/24)))</f>
        <v/>
      </c>
      <c r="AE88" s="12" t="str">
        <f>IF(AA88="","",IF(((('[1]Base Q journalier'!F156)-(('[1]Base P journalier'!F156*0.4)))/24)&lt;0,"0",((('[1]Base Q journalier'!F156)-(('[1]Base P journalier'!F156*0.4)))/24)))</f>
        <v/>
      </c>
      <c r="AF88" s="12" t="str">
        <f>IF(AA88="","",IF(((('[1]Base Q journalier'!G156)-(('[1]Base P journalier'!G156*0.4)))/24)&lt;0,"0",((('[1]Base Q journalier'!G156)-(('[1]Base P journalier'!G156*0.4)))/24)))</f>
        <v/>
      </c>
      <c r="AG88" s="12" t="str">
        <f>IF(AA88="","",IF(((('[1]Base Q journalier'!H156)-(('[1]Base P journalier'!H156*0.4)))/24)&lt;0,"0",((('[1]Base Q journalier'!H156)-(('[1]Base P journalier'!H156*0.4)))/24)))</f>
        <v/>
      </c>
      <c r="AH88" s="12" t="str">
        <f>IF(AA88="","",IF(((('[1]Base Q journalier'!J156)-(('[1]Base P journalier'!J156*0.4)))/24)&lt;0,"0",((('[1]Base Q journalier'!J156)-(('[1]Base P journalier'!J156*0.4)))/24)))</f>
        <v/>
      </c>
      <c r="AI88" s="12" t="str">
        <f>IF(AA88="","",IF(((('[1]Base Q journalier'!L156)-(('[1]Base P journalier'!L156*0.4)))/24)&lt;0,"0",((('[1]Base Q journalier'!L156)-(('[1]Base P journalier'!L156*0.4)))/24)))</f>
        <v/>
      </c>
      <c r="AJ88" s="12" t="str">
        <f>IF(AA88="","",IF(((('[1]Base Q journalier'!N156)-(('[1]Base P journalier'!N156*0.4)))/24)&lt;0,"0",((('[1]Base Q journalier'!N156)-(('[1]Base P journalier'!N156*0.4)))/24)))</f>
        <v/>
      </c>
      <c r="AK88" s="12" t="str">
        <f>IF(AA88="","",IF(((('[1]Base Q journalier'!O156)-(('[1]Base P journalier'!O156*0.4)))/24)&lt;0,"0",((('[1]Base Q journalier'!O156)-(('[1]Base P journalier'!O156*0.4)))/24)))</f>
        <v/>
      </c>
      <c r="AL88" s="12" t="str">
        <f>IF(AA88="","",IF(((('[1]Base Q journalier'!P156)-(('[1]Base P journalier'!P156*0.4)))/24)&lt;0,"0",((('[1]Base Q journalier'!P156)-(('[1]Base P journalier'!P156*0.4)))/24)))</f>
        <v/>
      </c>
      <c r="AM88" s="12" t="str">
        <f>IF(AA88="","",IF(((('[1]Base Q journalier'!Q156)-(('[1]Base P journalier'!Q156*0.4)))/24)&lt;0,"0",((('[1]Base Q journalier'!Q156)-(('[1]Base P journalier'!Q156*0.4)))/24)))</f>
        <v/>
      </c>
      <c r="AN88" s="12" t="str">
        <f>IF(AA88="","",IF(((('[1]Base Q journalier'!R156)-(('[1]Base P journalier'!R156*0.4)))/24)&lt;0,"0",((('[1]Base Q journalier'!R156)-(('[1]Base P journalier'!R156*0.4)))/24)))</f>
        <v/>
      </c>
      <c r="AO88" s="12" t="str">
        <f>IF(AA88="","",IF(((('[1]Base Q journalier'!S156)-(('[1]Base P journalier'!S156*0.4)))/24)&lt;0,"0",((('[1]Base Q journalier'!S156)-(('[1]Base P journalier'!S156*0.4)))/24)))</f>
        <v/>
      </c>
      <c r="AP88" s="12" t="str">
        <f>IF(AA88="","",IF(((('[1]Base Q journalier'!T156)-(('[1]Base P journalier'!T156*0.4)))/24)&lt;0,"0",((('[1]Base Q journalier'!T156)-(('[1]Base P journalier'!T156*0.4)))/24)))</f>
        <v/>
      </c>
      <c r="AQ88" s="12" t="str">
        <f>IF(AA88="","",IF(((('[1]Base Q journalier'!V156)-(('[1]Base P journalier'!V156*0.4)))/24)&lt;0,"0",((('[1]Base Q journalier'!V156)-(('[1]Base P journalier'!V156*0.4)))/24)))</f>
        <v/>
      </c>
      <c r="AR88" s="21" t="str">
        <f>IF(AA88="","",IF(((('[1]Base Q journalier'!W156)-(('[1]Base P journalier'!W156*0.4)))/24)&lt;0,"0",((('[1]Base Q journalier'!W156)-(('[1]Base P journalier'!W156*0.4)))/24)))</f>
        <v/>
      </c>
      <c r="AS88" s="12" t="str">
        <f>IF(AA88="","",IF(((('[1]Base Q journalier'!Y156)-(('[1]Base P journalier'!Y156*0.4)))/24)&lt;0,"0",((('[1]Base Q journalier'!Y156)-(('[1]Base P journalier'!Y156*0.4)))/24)))</f>
        <v/>
      </c>
      <c r="AT88" s="12" t="str">
        <f>IF(AA88="","",IF(((('[1]Base Q journalier'!Z156)-(('[1]Base P journalier'!Z156*0.4)))/24)&lt;0,"0",((('[1]Base Q journalier'!Z156)-(('[1]Base P journalier'!Z156*0.4)))/24)))</f>
        <v/>
      </c>
      <c r="AU88" s="12" t="str">
        <f>IF(AA88="","",IF(((('[1]Base Q journalier'!AA156)-(('[1]Base P journalier'!AA156*0.4)))/24)&lt;0,"0",((('[1]Base Q journalier'!AA156)-(('[1]Base P journalier'!AA156*0.4)))/24)))</f>
        <v/>
      </c>
      <c r="AV88" s="12" t="str">
        <f>IF(AA88="","",IF(((('[1]Base Q journalier'!AB156)-(('[1]Base P journalier'!AB156*0.4)))/24)&lt;0,"0",((('[1]Base Q journalier'!AB156)-(('[1]Base P journalier'!AB156*0.4)))/24)))</f>
        <v/>
      </c>
      <c r="AW88" s="12" t="str">
        <f>IF(AA88="","",IF(((('[1]Base Q journalier'!AC156)-(('[1]Base P journalier'!AC156*0.4)))/24)&lt;0,"0",((('[1]Base Q journalier'!AC156)-(('[1]Base P journalier'!AC156*0.4)))/24)))</f>
        <v/>
      </c>
      <c r="AX88" s="12" t="str">
        <f>IF(AA88="","",IF(((('[1]Base Q journalier'!AD156)-(('[1]Base P journalier'!AD156*0.4)))/24)&lt;0,"0",((('[1]Base Q journalier'!AD156)-(('[1]Base P journalier'!AD156*0.4)))/24)))</f>
        <v/>
      </c>
      <c r="AY88" s="12" t="str">
        <f>IF(AA88="","",IF(((('[1]Base Q journalier'!AE156)-(('[1]Base P journalier'!AE156*0.4)))/24)&lt;0,"0",((('[1]Base Q journalier'!AE156)-(('[1]Base P journalier'!AE156*0.4)))/24)))</f>
        <v/>
      </c>
      <c r="AZ88" s="12" t="str">
        <f>IF(AA88="","",IF(((('[1]Base Q journalier'!AF156)-(('[1]Base P journalier'!AF156*0.4)))/24)&lt;0,"0",((('[1]Base Q journalier'!AF156)-(('[1]Base P journalier'!AF156*0.4)))/24)))</f>
        <v/>
      </c>
      <c r="BA88" s="12" t="str">
        <f>IF(AA88="","",IF(((('[1]Base Q journalier'!AG156)-(('[1]Base P journalier'!AG156*0.4)))/24)&lt;0,"0",((('[1]Base Q journalier'!AG156)-(('[1]Base P journalier'!AG156*0.4)))/24)))</f>
        <v/>
      </c>
      <c r="BB88" s="12" t="str">
        <f>IF(AA88="","",IF(((('[1]Base Q journalier'!AH156)-(('[1]Base P journalier'!AH156*0.4)))/24)&lt;0,"0",((('[1]Base Q journalier'!AH156)-(('[1]Base P journalier'!AH156*0.4)))/24)))</f>
        <v/>
      </c>
      <c r="BC88" s="12" t="str">
        <f>IF(AA88="","",IF(((('[1]Base Q journalier'!AI156)-(('[1]Base P journalier'!AI156*0.4)))/24)&lt;0,"0",((('[1]Base Q journalier'!AI156)-(('[1]Base P journalier'!AI156*0.4)))/24)))</f>
        <v/>
      </c>
      <c r="BD88" s="12" t="str">
        <f>IF(AA88="","",IF(((('[1]Base Q journalier'!AK156)-(('[1]Base P journalier'!AK156*0.4)))/24)&lt;0,"0",((('[1]Base Q journalier'!AK156)-(('[1]Base P journalier'!AK156*0.4)))/24)))</f>
        <v/>
      </c>
      <c r="BE88" s="12" t="str">
        <f>IF(AA88="","",IF(((('[1]Base Q journalier'!AM156)-(('[1]Base P journalier'!AM156*0.4)))/24)&lt;0,"0",((('[1]Base Q journalier'!AM156)-(('[1]Base P journalier'!AM156*0.4)))/24)))</f>
        <v/>
      </c>
      <c r="BF88" s="12" t="str">
        <f>IF(AA88="","",IF(((('[1]Base Q journalier'!AN156)-(('[1]Base P journalier'!AN156*0.4)))/24)&lt;0,"0",((('[1]Base Q journalier'!AN156)-(('[1]Base P journalier'!AN156*0.4)))/24)))</f>
        <v/>
      </c>
      <c r="BG88" s="12" t="str">
        <f>IF(AA88="","",IF(((('[1]Base Q journalier'!AO156)-(('[1]Base P journalier'!AO156*0.4)))/24)&lt;0,"0",((('[1]Base Q journalier'!AO156)-(('[1]Base P journalier'!AO156*0.4)))/24)))</f>
        <v/>
      </c>
    </row>
    <row r="89" spans="27:59" x14ac:dyDescent="0.25">
      <c r="AA89" s="11" t="str">
        <f>IF([1]BaseTotale!A154="","",[1]BaseTotale!A154)</f>
        <v/>
      </c>
      <c r="AB89" s="12" t="str">
        <f>IF(AA89="","",IF(((('[1]Base Q journalier'!C157)-(('[1]Base P journalier'!C157*0.4)))/24)&lt;0,"0",((('[1]Base Q journalier'!C157)-(('[1]Base P journalier'!C157*0.4)))/24)))</f>
        <v/>
      </c>
      <c r="AC89" s="12" t="str">
        <f>IF(AA89="","",IF(AA89="","",IF(((('[1]Base Q journalier'!D157)-(('[1]Base P journalier'!D157*0.4)))/24)&lt;0,"0",((('[1]Base Q journalier'!D157)-(('[1]Base P journalier'!D157*0.4)))/24))))</f>
        <v/>
      </c>
      <c r="AD89" s="12" t="str">
        <f>IF(AA89="","",IF(((('[1]Base Q journalier'!E157)-(('[1]Base P journalier'!E157*0.4)))/24)&lt;0,"0",((('[1]Base Q journalier'!E157)-(('[1]Base P journalier'!E157*0.4)))/24)))</f>
        <v/>
      </c>
      <c r="AE89" s="12" t="str">
        <f>IF(AA89="","",IF(((('[1]Base Q journalier'!F157)-(('[1]Base P journalier'!F157*0.4)))/24)&lt;0,"0",((('[1]Base Q journalier'!F157)-(('[1]Base P journalier'!F157*0.4)))/24)))</f>
        <v/>
      </c>
      <c r="AF89" s="12" t="str">
        <f>IF(AA89="","",IF(((('[1]Base Q journalier'!G157)-(('[1]Base P journalier'!G157*0.4)))/24)&lt;0,"0",((('[1]Base Q journalier'!G157)-(('[1]Base P journalier'!G157*0.4)))/24)))</f>
        <v/>
      </c>
      <c r="AG89" s="12" t="str">
        <f>IF(AA89="","",IF(((('[1]Base Q journalier'!H157)-(('[1]Base P journalier'!H157*0.4)))/24)&lt;0,"0",((('[1]Base Q journalier'!H157)-(('[1]Base P journalier'!H157*0.4)))/24)))</f>
        <v/>
      </c>
      <c r="AH89" s="12" t="str">
        <f>IF(AA89="","",IF(((('[1]Base Q journalier'!J157)-(('[1]Base P journalier'!J157*0.4)))/24)&lt;0,"0",((('[1]Base Q journalier'!J157)-(('[1]Base P journalier'!J157*0.4)))/24)))</f>
        <v/>
      </c>
      <c r="AI89" s="12" t="str">
        <f>IF(AA89="","",IF(((('[1]Base Q journalier'!L157)-(('[1]Base P journalier'!L157*0.4)))/24)&lt;0,"0",((('[1]Base Q journalier'!L157)-(('[1]Base P journalier'!L157*0.4)))/24)))</f>
        <v/>
      </c>
      <c r="AJ89" s="12" t="str">
        <f>IF(AA89="","",IF(((('[1]Base Q journalier'!N157)-(('[1]Base P journalier'!N157*0.4)))/24)&lt;0,"0",((('[1]Base Q journalier'!N157)-(('[1]Base P journalier'!N157*0.4)))/24)))</f>
        <v/>
      </c>
      <c r="AK89" s="12" t="str">
        <f>IF(AA89="","",IF(((('[1]Base Q journalier'!O157)-(('[1]Base P journalier'!O157*0.4)))/24)&lt;0,"0",((('[1]Base Q journalier'!O157)-(('[1]Base P journalier'!O157*0.4)))/24)))</f>
        <v/>
      </c>
      <c r="AL89" s="12" t="str">
        <f>IF(AA89="","",IF(((('[1]Base Q journalier'!P157)-(('[1]Base P journalier'!P157*0.4)))/24)&lt;0,"0",((('[1]Base Q journalier'!P157)-(('[1]Base P journalier'!P157*0.4)))/24)))</f>
        <v/>
      </c>
      <c r="AM89" s="12" t="str">
        <f>IF(AA89="","",IF(((('[1]Base Q journalier'!Q157)-(('[1]Base P journalier'!Q157*0.4)))/24)&lt;0,"0",((('[1]Base Q journalier'!Q157)-(('[1]Base P journalier'!Q157*0.4)))/24)))</f>
        <v/>
      </c>
      <c r="AN89" s="12" t="str">
        <f>IF(AA89="","",IF(((('[1]Base Q journalier'!R157)-(('[1]Base P journalier'!R157*0.4)))/24)&lt;0,"0",((('[1]Base Q journalier'!R157)-(('[1]Base P journalier'!R157*0.4)))/24)))</f>
        <v/>
      </c>
      <c r="AO89" s="12" t="str">
        <f>IF(AA89="","",IF(((('[1]Base Q journalier'!S157)-(('[1]Base P journalier'!S157*0.4)))/24)&lt;0,"0",((('[1]Base Q journalier'!S157)-(('[1]Base P journalier'!S157*0.4)))/24)))</f>
        <v/>
      </c>
      <c r="AP89" s="12" t="str">
        <f>IF(AA89="","",IF(((('[1]Base Q journalier'!T157)-(('[1]Base P journalier'!T157*0.4)))/24)&lt;0,"0",((('[1]Base Q journalier'!T157)-(('[1]Base P journalier'!T157*0.4)))/24)))</f>
        <v/>
      </c>
      <c r="AQ89" s="12" t="str">
        <f>IF(AA89="","",IF(((('[1]Base Q journalier'!V157)-(('[1]Base P journalier'!V157*0.4)))/24)&lt;0,"0",((('[1]Base Q journalier'!V157)-(('[1]Base P journalier'!V157*0.4)))/24)))</f>
        <v/>
      </c>
      <c r="AR89" s="21" t="str">
        <f>IF(AA89="","",IF(((('[1]Base Q journalier'!W157)-(('[1]Base P journalier'!W157*0.4)))/24)&lt;0,"0",((('[1]Base Q journalier'!W157)-(('[1]Base P journalier'!W157*0.4)))/24)))</f>
        <v/>
      </c>
      <c r="AS89" s="12" t="str">
        <f>IF(AA89="","",IF(((('[1]Base Q journalier'!Y157)-(('[1]Base P journalier'!Y157*0.4)))/24)&lt;0,"0",((('[1]Base Q journalier'!Y157)-(('[1]Base P journalier'!Y157*0.4)))/24)))</f>
        <v/>
      </c>
      <c r="AT89" s="12" t="str">
        <f>IF(AA89="","",IF(((('[1]Base Q journalier'!Z157)-(('[1]Base P journalier'!Z157*0.4)))/24)&lt;0,"0",((('[1]Base Q journalier'!Z157)-(('[1]Base P journalier'!Z157*0.4)))/24)))</f>
        <v/>
      </c>
      <c r="AU89" s="12" t="str">
        <f>IF(AA89="","",IF(((('[1]Base Q journalier'!AA157)-(('[1]Base P journalier'!AA157*0.4)))/24)&lt;0,"0",((('[1]Base Q journalier'!AA157)-(('[1]Base P journalier'!AA157*0.4)))/24)))</f>
        <v/>
      </c>
      <c r="AV89" s="12" t="str">
        <f>IF(AA89="","",IF(((('[1]Base Q journalier'!AB157)-(('[1]Base P journalier'!AB157*0.4)))/24)&lt;0,"0",((('[1]Base Q journalier'!AB157)-(('[1]Base P journalier'!AB157*0.4)))/24)))</f>
        <v/>
      </c>
      <c r="AW89" s="12" t="str">
        <f>IF(AA89="","",IF(((('[1]Base Q journalier'!AC157)-(('[1]Base P journalier'!AC157*0.4)))/24)&lt;0,"0",((('[1]Base Q journalier'!AC157)-(('[1]Base P journalier'!AC157*0.4)))/24)))</f>
        <v/>
      </c>
      <c r="AX89" s="12" t="str">
        <f>IF(AA89="","",IF(((('[1]Base Q journalier'!AD157)-(('[1]Base P journalier'!AD157*0.4)))/24)&lt;0,"0",((('[1]Base Q journalier'!AD157)-(('[1]Base P journalier'!AD157*0.4)))/24)))</f>
        <v/>
      </c>
      <c r="AY89" s="12" t="str">
        <f>IF(AA89="","",IF(((('[1]Base Q journalier'!AE157)-(('[1]Base P journalier'!AE157*0.4)))/24)&lt;0,"0",((('[1]Base Q journalier'!AE157)-(('[1]Base P journalier'!AE157*0.4)))/24)))</f>
        <v/>
      </c>
      <c r="AZ89" s="12" t="str">
        <f>IF(AA89="","",IF(((('[1]Base Q journalier'!AF157)-(('[1]Base P journalier'!AF157*0.4)))/24)&lt;0,"0",((('[1]Base Q journalier'!AF157)-(('[1]Base P journalier'!AF157*0.4)))/24)))</f>
        <v/>
      </c>
      <c r="BA89" s="12" t="str">
        <f>IF(AA89="","",IF(((('[1]Base Q journalier'!AG157)-(('[1]Base P journalier'!AG157*0.4)))/24)&lt;0,"0",((('[1]Base Q journalier'!AG157)-(('[1]Base P journalier'!AG157*0.4)))/24)))</f>
        <v/>
      </c>
      <c r="BB89" s="12" t="str">
        <f>IF(AA89="","",IF(((('[1]Base Q journalier'!AH157)-(('[1]Base P journalier'!AH157*0.4)))/24)&lt;0,"0",((('[1]Base Q journalier'!AH157)-(('[1]Base P journalier'!AH157*0.4)))/24)))</f>
        <v/>
      </c>
      <c r="BC89" s="12" t="str">
        <f>IF(AA89="","",IF(((('[1]Base Q journalier'!AI157)-(('[1]Base P journalier'!AI157*0.4)))/24)&lt;0,"0",((('[1]Base Q journalier'!AI157)-(('[1]Base P journalier'!AI157*0.4)))/24)))</f>
        <v/>
      </c>
      <c r="BD89" s="12" t="str">
        <f>IF(AA89="","",IF(((('[1]Base Q journalier'!AK157)-(('[1]Base P journalier'!AK157*0.4)))/24)&lt;0,"0",((('[1]Base Q journalier'!AK157)-(('[1]Base P journalier'!AK157*0.4)))/24)))</f>
        <v/>
      </c>
      <c r="BE89" s="12" t="str">
        <f>IF(AA89="","",IF(((('[1]Base Q journalier'!AM157)-(('[1]Base P journalier'!AM157*0.4)))/24)&lt;0,"0",((('[1]Base Q journalier'!AM157)-(('[1]Base P journalier'!AM157*0.4)))/24)))</f>
        <v/>
      </c>
      <c r="BF89" s="12" t="str">
        <f>IF(AA89="","",IF(((('[1]Base Q journalier'!AN157)-(('[1]Base P journalier'!AN157*0.4)))/24)&lt;0,"0",((('[1]Base Q journalier'!AN157)-(('[1]Base P journalier'!AN157*0.4)))/24)))</f>
        <v/>
      </c>
      <c r="BG89" s="12" t="str">
        <f>IF(AA89="","",IF(((('[1]Base Q journalier'!AO157)-(('[1]Base P journalier'!AO157*0.4)))/24)&lt;0,"0",((('[1]Base Q journalier'!AO157)-(('[1]Base P journalier'!AO157*0.4)))/24)))</f>
        <v/>
      </c>
    </row>
    <row r="90" spans="27:59" x14ac:dyDescent="0.25">
      <c r="AA90" s="11" t="str">
        <f>IF([1]BaseTotale!A155="","",[1]BaseTotale!A155)</f>
        <v/>
      </c>
      <c r="AB90" s="12" t="str">
        <f>IF(AA90="","",IF(((('[1]Base Q journalier'!C158)-(('[1]Base P journalier'!C158*0.4)))/24)&lt;0,"0",((('[1]Base Q journalier'!C158)-(('[1]Base P journalier'!C158*0.4)))/24)))</f>
        <v/>
      </c>
      <c r="AC90" s="12" t="str">
        <f>IF(AA90="","",IF(AA90="","",IF(((('[1]Base Q journalier'!D158)-(('[1]Base P journalier'!D158*0.4)))/24)&lt;0,"0",((('[1]Base Q journalier'!D158)-(('[1]Base P journalier'!D158*0.4)))/24))))</f>
        <v/>
      </c>
      <c r="AD90" s="12" t="str">
        <f>IF(AA90="","",IF(((('[1]Base Q journalier'!E158)-(('[1]Base P journalier'!E158*0.4)))/24)&lt;0,"0",((('[1]Base Q journalier'!E158)-(('[1]Base P journalier'!E158*0.4)))/24)))</f>
        <v/>
      </c>
      <c r="AE90" s="12" t="str">
        <f>IF(AA90="","",IF(((('[1]Base Q journalier'!F158)-(('[1]Base P journalier'!F158*0.4)))/24)&lt;0,"0",((('[1]Base Q journalier'!F158)-(('[1]Base P journalier'!F158*0.4)))/24)))</f>
        <v/>
      </c>
      <c r="AF90" s="12" t="str">
        <f>IF(AA90="","",IF(((('[1]Base Q journalier'!G158)-(('[1]Base P journalier'!G158*0.4)))/24)&lt;0,"0",((('[1]Base Q journalier'!G158)-(('[1]Base P journalier'!G158*0.4)))/24)))</f>
        <v/>
      </c>
      <c r="AG90" s="12" t="str">
        <f>IF(AA90="","",IF(((('[1]Base Q journalier'!H158)-(('[1]Base P journalier'!H158*0.4)))/24)&lt;0,"0",((('[1]Base Q journalier'!H158)-(('[1]Base P journalier'!H158*0.4)))/24)))</f>
        <v/>
      </c>
      <c r="AH90" s="12" t="str">
        <f>IF(AA90="","",IF(((('[1]Base Q journalier'!J158)-(('[1]Base P journalier'!J158*0.4)))/24)&lt;0,"0",((('[1]Base Q journalier'!J158)-(('[1]Base P journalier'!J158*0.4)))/24)))</f>
        <v/>
      </c>
      <c r="AI90" s="12" t="str">
        <f>IF(AA90="","",IF(((('[1]Base Q journalier'!L158)-(('[1]Base P journalier'!L158*0.4)))/24)&lt;0,"0",((('[1]Base Q journalier'!L158)-(('[1]Base P journalier'!L158*0.4)))/24)))</f>
        <v/>
      </c>
      <c r="AJ90" s="12" t="str">
        <f>IF(AA90="","",IF(((('[1]Base Q journalier'!N158)-(('[1]Base P journalier'!N158*0.4)))/24)&lt;0,"0",((('[1]Base Q journalier'!N158)-(('[1]Base P journalier'!N158*0.4)))/24)))</f>
        <v/>
      </c>
      <c r="AK90" s="12" t="str">
        <f>IF(AA90="","",IF(((('[1]Base Q journalier'!O158)-(('[1]Base P journalier'!O158*0.4)))/24)&lt;0,"0",((('[1]Base Q journalier'!O158)-(('[1]Base P journalier'!O158*0.4)))/24)))</f>
        <v/>
      </c>
      <c r="AL90" s="12" t="str">
        <f>IF(AA90="","",IF(((('[1]Base Q journalier'!P158)-(('[1]Base P journalier'!P158*0.4)))/24)&lt;0,"0",((('[1]Base Q journalier'!P158)-(('[1]Base P journalier'!P158*0.4)))/24)))</f>
        <v/>
      </c>
      <c r="AM90" s="12" t="str">
        <f>IF(AA90="","",IF(((('[1]Base Q journalier'!Q158)-(('[1]Base P journalier'!Q158*0.4)))/24)&lt;0,"0",((('[1]Base Q journalier'!Q158)-(('[1]Base P journalier'!Q158*0.4)))/24)))</f>
        <v/>
      </c>
      <c r="AN90" s="12" t="str">
        <f>IF(AA90="","",IF(((('[1]Base Q journalier'!R158)-(('[1]Base P journalier'!R158*0.4)))/24)&lt;0,"0",((('[1]Base Q journalier'!R158)-(('[1]Base P journalier'!R158*0.4)))/24)))</f>
        <v/>
      </c>
      <c r="AO90" s="12" t="str">
        <f>IF(AA90="","",IF(((('[1]Base Q journalier'!S158)-(('[1]Base P journalier'!S158*0.4)))/24)&lt;0,"0",((('[1]Base Q journalier'!S158)-(('[1]Base P journalier'!S158*0.4)))/24)))</f>
        <v/>
      </c>
      <c r="AP90" s="12" t="str">
        <f>IF(AA90="","",IF(((('[1]Base Q journalier'!T158)-(('[1]Base P journalier'!T158*0.4)))/24)&lt;0,"0",((('[1]Base Q journalier'!T158)-(('[1]Base P journalier'!T158*0.4)))/24)))</f>
        <v/>
      </c>
      <c r="AQ90" s="12" t="str">
        <f>IF(AA90="","",IF(((('[1]Base Q journalier'!V158)-(('[1]Base P journalier'!V158*0.4)))/24)&lt;0,"0",((('[1]Base Q journalier'!V158)-(('[1]Base P journalier'!V158*0.4)))/24)))</f>
        <v/>
      </c>
      <c r="AR90" s="21" t="str">
        <f>IF(AA90="","",IF(((('[1]Base Q journalier'!W158)-(('[1]Base P journalier'!W158*0.4)))/24)&lt;0,"0",((('[1]Base Q journalier'!W158)-(('[1]Base P journalier'!W158*0.4)))/24)))</f>
        <v/>
      </c>
      <c r="AS90" s="12" t="str">
        <f>IF(AA90="","",IF(((('[1]Base Q journalier'!Y158)-(('[1]Base P journalier'!Y158*0.4)))/24)&lt;0,"0",((('[1]Base Q journalier'!Y158)-(('[1]Base P journalier'!Y158*0.4)))/24)))</f>
        <v/>
      </c>
      <c r="AT90" s="12" t="str">
        <f>IF(AA90="","",IF(((('[1]Base Q journalier'!Z158)-(('[1]Base P journalier'!Z158*0.4)))/24)&lt;0,"0",((('[1]Base Q journalier'!Z158)-(('[1]Base P journalier'!Z158*0.4)))/24)))</f>
        <v/>
      </c>
      <c r="AU90" s="12" t="str">
        <f>IF(AA90="","",IF(((('[1]Base Q journalier'!AA158)-(('[1]Base P journalier'!AA158*0.4)))/24)&lt;0,"0",((('[1]Base Q journalier'!AA158)-(('[1]Base P journalier'!AA158*0.4)))/24)))</f>
        <v/>
      </c>
      <c r="AV90" s="12" t="str">
        <f>IF(AA90="","",IF(((('[1]Base Q journalier'!AB158)-(('[1]Base P journalier'!AB158*0.4)))/24)&lt;0,"0",((('[1]Base Q journalier'!AB158)-(('[1]Base P journalier'!AB158*0.4)))/24)))</f>
        <v/>
      </c>
      <c r="AW90" s="12" t="str">
        <f>IF(AA90="","",IF(((('[1]Base Q journalier'!AC158)-(('[1]Base P journalier'!AC158*0.4)))/24)&lt;0,"0",((('[1]Base Q journalier'!AC158)-(('[1]Base P journalier'!AC158*0.4)))/24)))</f>
        <v/>
      </c>
      <c r="AX90" s="12" t="str">
        <f>IF(AA90="","",IF(((('[1]Base Q journalier'!AD158)-(('[1]Base P journalier'!AD158*0.4)))/24)&lt;0,"0",((('[1]Base Q journalier'!AD158)-(('[1]Base P journalier'!AD158*0.4)))/24)))</f>
        <v/>
      </c>
      <c r="AY90" s="12" t="str">
        <f>IF(AA90="","",IF(((('[1]Base Q journalier'!AE158)-(('[1]Base P journalier'!AE158*0.4)))/24)&lt;0,"0",((('[1]Base Q journalier'!AE158)-(('[1]Base P journalier'!AE158*0.4)))/24)))</f>
        <v/>
      </c>
      <c r="AZ90" s="12" t="str">
        <f>IF(AA90="","",IF(((('[1]Base Q journalier'!AF158)-(('[1]Base P journalier'!AF158*0.4)))/24)&lt;0,"0",((('[1]Base Q journalier'!AF158)-(('[1]Base P journalier'!AF158*0.4)))/24)))</f>
        <v/>
      </c>
      <c r="BA90" s="12" t="str">
        <f>IF(AA90="","",IF(((('[1]Base Q journalier'!AG158)-(('[1]Base P journalier'!AG158*0.4)))/24)&lt;0,"0",((('[1]Base Q journalier'!AG158)-(('[1]Base P journalier'!AG158*0.4)))/24)))</f>
        <v/>
      </c>
      <c r="BB90" s="12" t="str">
        <f>IF(AA90="","",IF(((('[1]Base Q journalier'!AH158)-(('[1]Base P journalier'!AH158*0.4)))/24)&lt;0,"0",((('[1]Base Q journalier'!AH158)-(('[1]Base P journalier'!AH158*0.4)))/24)))</f>
        <v/>
      </c>
      <c r="BC90" s="12" t="str">
        <f>IF(AA90="","",IF(((('[1]Base Q journalier'!AI158)-(('[1]Base P journalier'!AI158*0.4)))/24)&lt;0,"0",((('[1]Base Q journalier'!AI158)-(('[1]Base P journalier'!AI158*0.4)))/24)))</f>
        <v/>
      </c>
      <c r="BD90" s="12" t="str">
        <f>IF(AA90="","",IF(((('[1]Base Q journalier'!AK158)-(('[1]Base P journalier'!AK158*0.4)))/24)&lt;0,"0",((('[1]Base Q journalier'!AK158)-(('[1]Base P journalier'!AK158*0.4)))/24)))</f>
        <v/>
      </c>
      <c r="BE90" s="12" t="str">
        <f>IF(AA90="","",IF(((('[1]Base Q journalier'!AM158)-(('[1]Base P journalier'!AM158*0.4)))/24)&lt;0,"0",((('[1]Base Q journalier'!AM158)-(('[1]Base P journalier'!AM158*0.4)))/24)))</f>
        <v/>
      </c>
      <c r="BF90" s="12" t="str">
        <f>IF(AA90="","",IF(((('[1]Base Q journalier'!AN158)-(('[1]Base P journalier'!AN158*0.4)))/24)&lt;0,"0",((('[1]Base Q journalier'!AN158)-(('[1]Base P journalier'!AN158*0.4)))/24)))</f>
        <v/>
      </c>
      <c r="BG90" s="12" t="str">
        <f>IF(AA90="","",IF(((('[1]Base Q journalier'!AO158)-(('[1]Base P journalier'!AO158*0.4)))/24)&lt;0,"0",((('[1]Base Q journalier'!AO158)-(('[1]Base P journalier'!AO158*0.4)))/24)))</f>
        <v/>
      </c>
    </row>
    <row r="91" spans="27:59" x14ac:dyDescent="0.25">
      <c r="AA91" s="11" t="str">
        <f>IF([1]BaseTotale!A156="","",[1]BaseTotale!A156)</f>
        <v/>
      </c>
      <c r="AB91" s="12" t="str">
        <f>IF(AA91="","",IF(((('[1]Base Q journalier'!C159)-(('[1]Base P journalier'!C159*0.4)))/24)&lt;0,"0",((('[1]Base Q journalier'!C159)-(('[1]Base P journalier'!C159*0.4)))/24)))</f>
        <v/>
      </c>
      <c r="AC91" s="12" t="str">
        <f>IF(AA91="","",IF(AA91="","",IF(((('[1]Base Q journalier'!D159)-(('[1]Base P journalier'!D159*0.4)))/24)&lt;0,"0",((('[1]Base Q journalier'!D159)-(('[1]Base P journalier'!D159*0.4)))/24))))</f>
        <v/>
      </c>
      <c r="AD91" s="12" t="str">
        <f>IF(AA91="","",IF(((('[1]Base Q journalier'!E159)-(('[1]Base P journalier'!E159*0.4)))/24)&lt;0,"0",((('[1]Base Q journalier'!E159)-(('[1]Base P journalier'!E159*0.4)))/24)))</f>
        <v/>
      </c>
      <c r="AE91" s="12" t="str">
        <f>IF(AA91="","",IF(((('[1]Base Q journalier'!F159)-(('[1]Base P journalier'!F159*0.4)))/24)&lt;0,"0",((('[1]Base Q journalier'!F159)-(('[1]Base P journalier'!F159*0.4)))/24)))</f>
        <v/>
      </c>
      <c r="AF91" s="12" t="str">
        <f>IF(AA91="","",IF(((('[1]Base Q journalier'!G159)-(('[1]Base P journalier'!G159*0.4)))/24)&lt;0,"0",((('[1]Base Q journalier'!G159)-(('[1]Base P journalier'!G159*0.4)))/24)))</f>
        <v/>
      </c>
      <c r="AG91" s="12" t="str">
        <f>IF(AA91="","",IF(((('[1]Base Q journalier'!H159)-(('[1]Base P journalier'!H159*0.4)))/24)&lt;0,"0",((('[1]Base Q journalier'!H159)-(('[1]Base P journalier'!H159*0.4)))/24)))</f>
        <v/>
      </c>
      <c r="AH91" s="12" t="str">
        <f>IF(AA91="","",IF(((('[1]Base Q journalier'!J159)-(('[1]Base P journalier'!J159*0.4)))/24)&lt;0,"0",((('[1]Base Q journalier'!J159)-(('[1]Base P journalier'!J159*0.4)))/24)))</f>
        <v/>
      </c>
      <c r="AI91" s="12" t="str">
        <f>IF(AA91="","",IF(((('[1]Base Q journalier'!L159)-(('[1]Base P journalier'!L159*0.4)))/24)&lt;0,"0",((('[1]Base Q journalier'!L159)-(('[1]Base P journalier'!L159*0.4)))/24)))</f>
        <v/>
      </c>
      <c r="AJ91" s="12" t="str">
        <f>IF(AA91="","",IF(((('[1]Base Q journalier'!N159)-(('[1]Base P journalier'!N159*0.4)))/24)&lt;0,"0",((('[1]Base Q journalier'!N159)-(('[1]Base P journalier'!N159*0.4)))/24)))</f>
        <v/>
      </c>
      <c r="AK91" s="12" t="str">
        <f>IF(AA91="","",IF(((('[1]Base Q journalier'!O159)-(('[1]Base P journalier'!O159*0.4)))/24)&lt;0,"0",((('[1]Base Q journalier'!O159)-(('[1]Base P journalier'!O159*0.4)))/24)))</f>
        <v/>
      </c>
      <c r="AL91" s="12" t="str">
        <f>IF(AA91="","",IF(((('[1]Base Q journalier'!P159)-(('[1]Base P journalier'!P159*0.4)))/24)&lt;0,"0",((('[1]Base Q journalier'!P159)-(('[1]Base P journalier'!P159*0.4)))/24)))</f>
        <v/>
      </c>
      <c r="AM91" s="12" t="str">
        <f>IF(AA91="","",IF(((('[1]Base Q journalier'!Q159)-(('[1]Base P journalier'!Q159*0.4)))/24)&lt;0,"0",((('[1]Base Q journalier'!Q159)-(('[1]Base P journalier'!Q159*0.4)))/24)))</f>
        <v/>
      </c>
      <c r="AN91" s="12" t="str">
        <f>IF(AA91="","",IF(((('[1]Base Q journalier'!R159)-(('[1]Base P journalier'!R159*0.4)))/24)&lt;0,"0",((('[1]Base Q journalier'!R159)-(('[1]Base P journalier'!R159*0.4)))/24)))</f>
        <v/>
      </c>
      <c r="AO91" s="12" t="str">
        <f>IF(AA91="","",IF(((('[1]Base Q journalier'!S159)-(('[1]Base P journalier'!S159*0.4)))/24)&lt;0,"0",((('[1]Base Q journalier'!S159)-(('[1]Base P journalier'!S159*0.4)))/24)))</f>
        <v/>
      </c>
      <c r="AP91" s="12" t="str">
        <f>IF(AA91="","",IF(((('[1]Base Q journalier'!T159)-(('[1]Base P journalier'!T159*0.4)))/24)&lt;0,"0",((('[1]Base Q journalier'!T159)-(('[1]Base P journalier'!T159*0.4)))/24)))</f>
        <v/>
      </c>
      <c r="AQ91" s="12" t="str">
        <f>IF(AA91="","",IF(((('[1]Base Q journalier'!V159)-(('[1]Base P journalier'!V159*0.4)))/24)&lt;0,"0",((('[1]Base Q journalier'!V159)-(('[1]Base P journalier'!V159*0.4)))/24)))</f>
        <v/>
      </c>
      <c r="AR91" s="21" t="str">
        <f>IF(AA91="","",IF(((('[1]Base Q journalier'!W159)-(('[1]Base P journalier'!W159*0.4)))/24)&lt;0,"0",((('[1]Base Q journalier'!W159)-(('[1]Base P journalier'!W159*0.4)))/24)))</f>
        <v/>
      </c>
      <c r="AS91" s="12" t="str">
        <f>IF(AA91="","",IF(((('[1]Base Q journalier'!Y159)-(('[1]Base P journalier'!Y159*0.4)))/24)&lt;0,"0",((('[1]Base Q journalier'!Y159)-(('[1]Base P journalier'!Y159*0.4)))/24)))</f>
        <v/>
      </c>
      <c r="AT91" s="12" t="str">
        <f>IF(AA91="","",IF(((('[1]Base Q journalier'!Z159)-(('[1]Base P journalier'!Z159*0.4)))/24)&lt;0,"0",((('[1]Base Q journalier'!Z159)-(('[1]Base P journalier'!Z159*0.4)))/24)))</f>
        <v/>
      </c>
      <c r="AU91" s="12" t="str">
        <f>IF(AA91="","",IF(((('[1]Base Q journalier'!AA159)-(('[1]Base P journalier'!AA159*0.4)))/24)&lt;0,"0",((('[1]Base Q journalier'!AA159)-(('[1]Base P journalier'!AA159*0.4)))/24)))</f>
        <v/>
      </c>
      <c r="AV91" s="12" t="str">
        <f>IF(AA91="","",IF(((('[1]Base Q journalier'!AB159)-(('[1]Base P journalier'!AB159*0.4)))/24)&lt;0,"0",((('[1]Base Q journalier'!AB159)-(('[1]Base P journalier'!AB159*0.4)))/24)))</f>
        <v/>
      </c>
      <c r="AW91" s="12" t="str">
        <f>IF(AA91="","",IF(((('[1]Base Q journalier'!AC159)-(('[1]Base P journalier'!AC159*0.4)))/24)&lt;0,"0",((('[1]Base Q journalier'!AC159)-(('[1]Base P journalier'!AC159*0.4)))/24)))</f>
        <v/>
      </c>
      <c r="AX91" s="12" t="str">
        <f>IF(AA91="","",IF(((('[1]Base Q journalier'!AD159)-(('[1]Base P journalier'!AD159*0.4)))/24)&lt;0,"0",((('[1]Base Q journalier'!AD159)-(('[1]Base P journalier'!AD159*0.4)))/24)))</f>
        <v/>
      </c>
      <c r="AY91" s="12" t="str">
        <f>IF(AA91="","",IF(((('[1]Base Q journalier'!AE159)-(('[1]Base P journalier'!AE159*0.4)))/24)&lt;0,"0",((('[1]Base Q journalier'!AE159)-(('[1]Base P journalier'!AE159*0.4)))/24)))</f>
        <v/>
      </c>
      <c r="AZ91" s="12" t="str">
        <f>IF(AA91="","",IF(((('[1]Base Q journalier'!AF159)-(('[1]Base P journalier'!AF159*0.4)))/24)&lt;0,"0",((('[1]Base Q journalier'!AF159)-(('[1]Base P journalier'!AF159*0.4)))/24)))</f>
        <v/>
      </c>
      <c r="BA91" s="12" t="str">
        <f>IF(AA91="","",IF(((('[1]Base Q journalier'!AG159)-(('[1]Base P journalier'!AG159*0.4)))/24)&lt;0,"0",((('[1]Base Q journalier'!AG159)-(('[1]Base P journalier'!AG159*0.4)))/24)))</f>
        <v/>
      </c>
      <c r="BB91" s="12" t="str">
        <f>IF(AA91="","",IF(((('[1]Base Q journalier'!AH159)-(('[1]Base P journalier'!AH159*0.4)))/24)&lt;0,"0",((('[1]Base Q journalier'!AH159)-(('[1]Base P journalier'!AH159*0.4)))/24)))</f>
        <v/>
      </c>
      <c r="BC91" s="12" t="str">
        <f>IF(AA91="","",IF(((('[1]Base Q journalier'!AI159)-(('[1]Base P journalier'!AI159*0.4)))/24)&lt;0,"0",((('[1]Base Q journalier'!AI159)-(('[1]Base P journalier'!AI159*0.4)))/24)))</f>
        <v/>
      </c>
      <c r="BD91" s="12" t="str">
        <f>IF(AA91="","",IF(((('[1]Base Q journalier'!AK159)-(('[1]Base P journalier'!AK159*0.4)))/24)&lt;0,"0",((('[1]Base Q journalier'!AK159)-(('[1]Base P journalier'!AK159*0.4)))/24)))</f>
        <v/>
      </c>
      <c r="BE91" s="12" t="str">
        <f>IF(AA91="","",IF(((('[1]Base Q journalier'!AM159)-(('[1]Base P journalier'!AM159*0.4)))/24)&lt;0,"0",((('[1]Base Q journalier'!AM159)-(('[1]Base P journalier'!AM159*0.4)))/24)))</f>
        <v/>
      </c>
      <c r="BF91" s="12" t="str">
        <f>IF(AA91="","",IF(((('[1]Base Q journalier'!AN159)-(('[1]Base P journalier'!AN159*0.4)))/24)&lt;0,"0",((('[1]Base Q journalier'!AN159)-(('[1]Base P journalier'!AN159*0.4)))/24)))</f>
        <v/>
      </c>
      <c r="BG91" s="12" t="str">
        <f>IF(AA91="","",IF(((('[1]Base Q journalier'!AO159)-(('[1]Base P journalier'!AO159*0.4)))/24)&lt;0,"0",((('[1]Base Q journalier'!AO159)-(('[1]Base P journalier'!AO159*0.4)))/24)))</f>
        <v/>
      </c>
    </row>
    <row r="92" spans="27:59" x14ac:dyDescent="0.25">
      <c r="AA92" s="11" t="str">
        <f>IF([1]BaseTotale!A157="","",[1]BaseTotale!A157)</f>
        <v/>
      </c>
      <c r="AB92" s="12" t="str">
        <f>IF(AA92="","",IF(((('[1]Base Q journalier'!C160)-(('[1]Base P journalier'!C160*0.4)))/24)&lt;0,"0",((('[1]Base Q journalier'!C160)-(('[1]Base P journalier'!C160*0.4)))/24)))</f>
        <v/>
      </c>
      <c r="AC92" s="12" t="str">
        <f>IF(AA92="","",IF(AA92="","",IF(((('[1]Base Q journalier'!D160)-(('[1]Base P journalier'!D160*0.4)))/24)&lt;0,"0",((('[1]Base Q journalier'!D160)-(('[1]Base P journalier'!D160*0.4)))/24))))</f>
        <v/>
      </c>
      <c r="AD92" s="12" t="str">
        <f>IF(AA92="","",IF(((('[1]Base Q journalier'!E160)-(('[1]Base P journalier'!E160*0.4)))/24)&lt;0,"0",((('[1]Base Q journalier'!E160)-(('[1]Base P journalier'!E160*0.4)))/24)))</f>
        <v/>
      </c>
      <c r="AE92" s="12" t="str">
        <f>IF(AA92="","",IF(((('[1]Base Q journalier'!F160)-(('[1]Base P journalier'!F160*0.4)))/24)&lt;0,"0",((('[1]Base Q journalier'!F160)-(('[1]Base P journalier'!F160*0.4)))/24)))</f>
        <v/>
      </c>
      <c r="AF92" s="12" t="str">
        <f>IF(AA92="","",IF(((('[1]Base Q journalier'!G160)-(('[1]Base P journalier'!G160*0.4)))/24)&lt;0,"0",((('[1]Base Q journalier'!G160)-(('[1]Base P journalier'!G160*0.4)))/24)))</f>
        <v/>
      </c>
      <c r="AG92" s="12" t="str">
        <f>IF(AA92="","",IF(((('[1]Base Q journalier'!H160)-(('[1]Base P journalier'!H160*0.4)))/24)&lt;0,"0",((('[1]Base Q journalier'!H160)-(('[1]Base P journalier'!H160*0.4)))/24)))</f>
        <v/>
      </c>
      <c r="AH92" s="12" t="str">
        <f>IF(AA92="","",IF(((('[1]Base Q journalier'!J160)-(('[1]Base P journalier'!J160*0.4)))/24)&lt;0,"0",((('[1]Base Q journalier'!J160)-(('[1]Base P journalier'!J160*0.4)))/24)))</f>
        <v/>
      </c>
      <c r="AI92" s="12" t="str">
        <f>IF(AA92="","",IF(((('[1]Base Q journalier'!L160)-(('[1]Base P journalier'!L160*0.4)))/24)&lt;0,"0",((('[1]Base Q journalier'!L160)-(('[1]Base P journalier'!L160*0.4)))/24)))</f>
        <v/>
      </c>
      <c r="AJ92" s="12" t="str">
        <f>IF(AA92="","",IF(((('[1]Base Q journalier'!N160)-(('[1]Base P journalier'!N160*0.4)))/24)&lt;0,"0",((('[1]Base Q journalier'!N160)-(('[1]Base P journalier'!N160*0.4)))/24)))</f>
        <v/>
      </c>
      <c r="AK92" s="12" t="str">
        <f>IF(AA92="","",IF(((('[1]Base Q journalier'!O160)-(('[1]Base P journalier'!O160*0.4)))/24)&lt;0,"0",((('[1]Base Q journalier'!O160)-(('[1]Base P journalier'!O160*0.4)))/24)))</f>
        <v/>
      </c>
      <c r="AL92" s="12" t="str">
        <f>IF(AA92="","",IF(((('[1]Base Q journalier'!P160)-(('[1]Base P journalier'!P160*0.4)))/24)&lt;0,"0",((('[1]Base Q journalier'!P160)-(('[1]Base P journalier'!P160*0.4)))/24)))</f>
        <v/>
      </c>
      <c r="AM92" s="12" t="str">
        <f>IF(AA92="","",IF(((('[1]Base Q journalier'!Q160)-(('[1]Base P journalier'!Q160*0.4)))/24)&lt;0,"0",((('[1]Base Q journalier'!Q160)-(('[1]Base P journalier'!Q160*0.4)))/24)))</f>
        <v/>
      </c>
      <c r="AN92" s="12" t="str">
        <f>IF(AA92="","",IF(((('[1]Base Q journalier'!R160)-(('[1]Base P journalier'!R160*0.4)))/24)&lt;0,"0",((('[1]Base Q journalier'!R160)-(('[1]Base P journalier'!R160*0.4)))/24)))</f>
        <v/>
      </c>
      <c r="AO92" s="12" t="str">
        <f>IF(AA92="","",IF(((('[1]Base Q journalier'!S160)-(('[1]Base P journalier'!S160*0.4)))/24)&lt;0,"0",((('[1]Base Q journalier'!S160)-(('[1]Base P journalier'!S160*0.4)))/24)))</f>
        <v/>
      </c>
      <c r="AP92" s="12" t="str">
        <f>IF(AA92="","",IF(((('[1]Base Q journalier'!T160)-(('[1]Base P journalier'!T160*0.4)))/24)&lt;0,"0",((('[1]Base Q journalier'!T160)-(('[1]Base P journalier'!T160*0.4)))/24)))</f>
        <v/>
      </c>
      <c r="AQ92" s="12" t="str">
        <f>IF(AA92="","",IF(((('[1]Base Q journalier'!V160)-(('[1]Base P journalier'!V160*0.4)))/24)&lt;0,"0",((('[1]Base Q journalier'!V160)-(('[1]Base P journalier'!V160*0.4)))/24)))</f>
        <v/>
      </c>
      <c r="AR92" s="21" t="str">
        <f>IF(AA92="","",IF(((('[1]Base Q journalier'!W160)-(('[1]Base P journalier'!W160*0.4)))/24)&lt;0,"0",((('[1]Base Q journalier'!W160)-(('[1]Base P journalier'!W160*0.4)))/24)))</f>
        <v/>
      </c>
      <c r="AS92" s="12" t="str">
        <f>IF(AA92="","",IF(((('[1]Base Q journalier'!Y160)-(('[1]Base P journalier'!Y160*0.4)))/24)&lt;0,"0",((('[1]Base Q journalier'!Y160)-(('[1]Base P journalier'!Y160*0.4)))/24)))</f>
        <v/>
      </c>
      <c r="AT92" s="12" t="str">
        <f>IF(AA92="","",IF(((('[1]Base Q journalier'!Z160)-(('[1]Base P journalier'!Z160*0.4)))/24)&lt;0,"0",((('[1]Base Q journalier'!Z160)-(('[1]Base P journalier'!Z160*0.4)))/24)))</f>
        <v/>
      </c>
      <c r="AU92" s="12" t="str">
        <f>IF(AA92="","",IF(((('[1]Base Q journalier'!AA160)-(('[1]Base P journalier'!AA160*0.4)))/24)&lt;0,"0",((('[1]Base Q journalier'!AA160)-(('[1]Base P journalier'!AA160*0.4)))/24)))</f>
        <v/>
      </c>
      <c r="AV92" s="12" t="str">
        <f>IF(AA92="","",IF(((('[1]Base Q journalier'!AB160)-(('[1]Base P journalier'!AB160*0.4)))/24)&lt;0,"0",((('[1]Base Q journalier'!AB160)-(('[1]Base P journalier'!AB160*0.4)))/24)))</f>
        <v/>
      </c>
      <c r="AW92" s="12" t="str">
        <f>IF(AA92="","",IF(((('[1]Base Q journalier'!AC160)-(('[1]Base P journalier'!AC160*0.4)))/24)&lt;0,"0",((('[1]Base Q journalier'!AC160)-(('[1]Base P journalier'!AC160*0.4)))/24)))</f>
        <v/>
      </c>
      <c r="AX92" s="12" t="str">
        <f>IF(AA92="","",IF(((('[1]Base Q journalier'!AD160)-(('[1]Base P journalier'!AD160*0.4)))/24)&lt;0,"0",((('[1]Base Q journalier'!AD160)-(('[1]Base P journalier'!AD160*0.4)))/24)))</f>
        <v/>
      </c>
      <c r="AY92" s="12" t="str">
        <f>IF(AA92="","",IF(((('[1]Base Q journalier'!AE160)-(('[1]Base P journalier'!AE160*0.4)))/24)&lt;0,"0",((('[1]Base Q journalier'!AE160)-(('[1]Base P journalier'!AE160*0.4)))/24)))</f>
        <v/>
      </c>
      <c r="AZ92" s="12" t="str">
        <f>IF(AA92="","",IF(((('[1]Base Q journalier'!AF160)-(('[1]Base P journalier'!AF160*0.4)))/24)&lt;0,"0",((('[1]Base Q journalier'!AF160)-(('[1]Base P journalier'!AF160*0.4)))/24)))</f>
        <v/>
      </c>
      <c r="BA92" s="12" t="str">
        <f>IF(AA92="","",IF(((('[1]Base Q journalier'!AG160)-(('[1]Base P journalier'!AG160*0.4)))/24)&lt;0,"0",((('[1]Base Q journalier'!AG160)-(('[1]Base P journalier'!AG160*0.4)))/24)))</f>
        <v/>
      </c>
      <c r="BB92" s="12" t="str">
        <f>IF(AA92="","",IF(((('[1]Base Q journalier'!AH160)-(('[1]Base P journalier'!AH160*0.4)))/24)&lt;0,"0",((('[1]Base Q journalier'!AH160)-(('[1]Base P journalier'!AH160*0.4)))/24)))</f>
        <v/>
      </c>
      <c r="BC92" s="12" t="str">
        <f>IF(AA92="","",IF(((('[1]Base Q journalier'!AI160)-(('[1]Base P journalier'!AI160*0.4)))/24)&lt;0,"0",((('[1]Base Q journalier'!AI160)-(('[1]Base P journalier'!AI160*0.4)))/24)))</f>
        <v/>
      </c>
      <c r="BD92" s="12" t="str">
        <f>IF(AA92="","",IF(((('[1]Base Q journalier'!AK160)-(('[1]Base P journalier'!AK160*0.4)))/24)&lt;0,"0",((('[1]Base Q journalier'!AK160)-(('[1]Base P journalier'!AK160*0.4)))/24)))</f>
        <v/>
      </c>
      <c r="BE92" s="12" t="str">
        <f>IF(AA92="","",IF(((('[1]Base Q journalier'!AM160)-(('[1]Base P journalier'!AM160*0.4)))/24)&lt;0,"0",((('[1]Base Q journalier'!AM160)-(('[1]Base P journalier'!AM160*0.4)))/24)))</f>
        <v/>
      </c>
      <c r="BF92" s="12" t="str">
        <f>IF(AA92="","",IF(((('[1]Base Q journalier'!AN160)-(('[1]Base P journalier'!AN160*0.4)))/24)&lt;0,"0",((('[1]Base Q journalier'!AN160)-(('[1]Base P journalier'!AN160*0.4)))/24)))</f>
        <v/>
      </c>
      <c r="BG92" s="12" t="str">
        <f>IF(AA92="","",IF(((('[1]Base Q journalier'!AO160)-(('[1]Base P journalier'!AO160*0.4)))/24)&lt;0,"0",((('[1]Base Q journalier'!AO160)-(('[1]Base P journalier'!AO160*0.4)))/24)))</f>
        <v/>
      </c>
    </row>
    <row r="93" spans="27:59" x14ac:dyDescent="0.25">
      <c r="AA93" s="11" t="str">
        <f>IF([1]BaseTotale!A158="","",[1]BaseTotale!A158)</f>
        <v/>
      </c>
      <c r="AB93" s="12" t="str">
        <f>IF(AA93="","",IF(((('[1]Base Q journalier'!C161)-(('[1]Base P journalier'!C161*0.4)))/24)&lt;0,"0",((('[1]Base Q journalier'!C161)-(('[1]Base P journalier'!C161*0.4)))/24)))</f>
        <v/>
      </c>
      <c r="AC93" s="12" t="str">
        <f>IF(AA93="","",IF(AA93="","",IF(((('[1]Base Q journalier'!D161)-(('[1]Base P journalier'!D161*0.4)))/24)&lt;0,"0",((('[1]Base Q journalier'!D161)-(('[1]Base P journalier'!D161*0.4)))/24))))</f>
        <v/>
      </c>
      <c r="AD93" s="12" t="str">
        <f>IF(AA93="","",IF(((('[1]Base Q journalier'!E161)-(('[1]Base P journalier'!E161*0.4)))/24)&lt;0,"0",((('[1]Base Q journalier'!E161)-(('[1]Base P journalier'!E161*0.4)))/24)))</f>
        <v/>
      </c>
      <c r="AE93" s="12" t="str">
        <f>IF(AA93="","",IF(((('[1]Base Q journalier'!F161)-(('[1]Base P journalier'!F161*0.4)))/24)&lt;0,"0",((('[1]Base Q journalier'!F161)-(('[1]Base P journalier'!F161*0.4)))/24)))</f>
        <v/>
      </c>
      <c r="AF93" s="12" t="str">
        <f>IF(AA93="","",IF(((('[1]Base Q journalier'!G161)-(('[1]Base P journalier'!G161*0.4)))/24)&lt;0,"0",((('[1]Base Q journalier'!G161)-(('[1]Base P journalier'!G161*0.4)))/24)))</f>
        <v/>
      </c>
      <c r="AG93" s="12" t="str">
        <f>IF(AA93="","",IF(((('[1]Base Q journalier'!H161)-(('[1]Base P journalier'!H161*0.4)))/24)&lt;0,"0",((('[1]Base Q journalier'!H161)-(('[1]Base P journalier'!H161*0.4)))/24)))</f>
        <v/>
      </c>
      <c r="AH93" s="12" t="str">
        <f>IF(AA93="","",IF(((('[1]Base Q journalier'!J161)-(('[1]Base P journalier'!J161*0.4)))/24)&lt;0,"0",((('[1]Base Q journalier'!J161)-(('[1]Base P journalier'!J161*0.4)))/24)))</f>
        <v/>
      </c>
      <c r="AI93" s="12" t="str">
        <f>IF(AA93="","",IF(((('[1]Base Q journalier'!L161)-(('[1]Base P journalier'!L161*0.4)))/24)&lt;0,"0",((('[1]Base Q journalier'!L161)-(('[1]Base P journalier'!L161*0.4)))/24)))</f>
        <v/>
      </c>
      <c r="AJ93" s="12" t="str">
        <f>IF(AA93="","",IF(((('[1]Base Q journalier'!N161)-(('[1]Base P journalier'!N161*0.4)))/24)&lt;0,"0",((('[1]Base Q journalier'!N161)-(('[1]Base P journalier'!N161*0.4)))/24)))</f>
        <v/>
      </c>
      <c r="AK93" s="12" t="str">
        <f>IF(AA93="","",IF(((('[1]Base Q journalier'!O161)-(('[1]Base P journalier'!O161*0.4)))/24)&lt;0,"0",((('[1]Base Q journalier'!O161)-(('[1]Base P journalier'!O161*0.4)))/24)))</f>
        <v/>
      </c>
      <c r="AL93" s="12" t="str">
        <f>IF(AA93="","",IF(((('[1]Base Q journalier'!P161)-(('[1]Base P journalier'!P161*0.4)))/24)&lt;0,"0",((('[1]Base Q journalier'!P161)-(('[1]Base P journalier'!P161*0.4)))/24)))</f>
        <v/>
      </c>
      <c r="AM93" s="12" t="str">
        <f>IF(AA93="","",IF(((('[1]Base Q journalier'!Q161)-(('[1]Base P journalier'!Q161*0.4)))/24)&lt;0,"0",((('[1]Base Q journalier'!Q161)-(('[1]Base P journalier'!Q161*0.4)))/24)))</f>
        <v/>
      </c>
      <c r="AN93" s="12" t="str">
        <f>IF(AA93="","",IF(((('[1]Base Q journalier'!R161)-(('[1]Base P journalier'!R161*0.4)))/24)&lt;0,"0",((('[1]Base Q journalier'!R161)-(('[1]Base P journalier'!R161*0.4)))/24)))</f>
        <v/>
      </c>
      <c r="AO93" s="12" t="str">
        <f>IF(AA93="","",IF(((('[1]Base Q journalier'!S161)-(('[1]Base P journalier'!S161*0.4)))/24)&lt;0,"0",((('[1]Base Q journalier'!S161)-(('[1]Base P journalier'!S161*0.4)))/24)))</f>
        <v/>
      </c>
      <c r="AP93" s="12" t="str">
        <f>IF(AA93="","",IF(((('[1]Base Q journalier'!T161)-(('[1]Base P journalier'!T161*0.4)))/24)&lt;0,"0",((('[1]Base Q journalier'!T161)-(('[1]Base P journalier'!T161*0.4)))/24)))</f>
        <v/>
      </c>
      <c r="AQ93" s="12" t="str">
        <f>IF(AA93="","",IF(((('[1]Base Q journalier'!V161)-(('[1]Base P journalier'!V161*0.4)))/24)&lt;0,"0",((('[1]Base Q journalier'!V161)-(('[1]Base P journalier'!V161*0.4)))/24)))</f>
        <v/>
      </c>
      <c r="AR93" s="21" t="str">
        <f>IF(AA93="","",IF(((('[1]Base Q journalier'!W161)-(('[1]Base P journalier'!W161*0.4)))/24)&lt;0,"0",((('[1]Base Q journalier'!W161)-(('[1]Base P journalier'!W161*0.4)))/24)))</f>
        <v/>
      </c>
      <c r="AS93" s="12" t="str">
        <f>IF(AA93="","",IF(((('[1]Base Q journalier'!Y161)-(('[1]Base P journalier'!Y161*0.4)))/24)&lt;0,"0",((('[1]Base Q journalier'!Y161)-(('[1]Base P journalier'!Y161*0.4)))/24)))</f>
        <v/>
      </c>
      <c r="AT93" s="12" t="str">
        <f>IF(AA93="","",IF(((('[1]Base Q journalier'!Z161)-(('[1]Base P journalier'!Z161*0.4)))/24)&lt;0,"0",((('[1]Base Q journalier'!Z161)-(('[1]Base P journalier'!Z161*0.4)))/24)))</f>
        <v/>
      </c>
      <c r="AU93" s="12" t="str">
        <f>IF(AA93="","",IF(((('[1]Base Q journalier'!AA161)-(('[1]Base P journalier'!AA161*0.4)))/24)&lt;0,"0",((('[1]Base Q journalier'!AA161)-(('[1]Base P journalier'!AA161*0.4)))/24)))</f>
        <v/>
      </c>
      <c r="AV93" s="12" t="str">
        <f>IF(AA93="","",IF(((('[1]Base Q journalier'!AB161)-(('[1]Base P journalier'!AB161*0.4)))/24)&lt;0,"0",((('[1]Base Q journalier'!AB161)-(('[1]Base P journalier'!AB161*0.4)))/24)))</f>
        <v/>
      </c>
      <c r="AW93" s="12" t="str">
        <f>IF(AA93="","",IF(((('[1]Base Q journalier'!AC161)-(('[1]Base P journalier'!AC161*0.4)))/24)&lt;0,"0",((('[1]Base Q journalier'!AC161)-(('[1]Base P journalier'!AC161*0.4)))/24)))</f>
        <v/>
      </c>
      <c r="AX93" s="12" t="str">
        <f>IF(AA93="","",IF(((('[1]Base Q journalier'!AD161)-(('[1]Base P journalier'!AD161*0.4)))/24)&lt;0,"0",((('[1]Base Q journalier'!AD161)-(('[1]Base P journalier'!AD161*0.4)))/24)))</f>
        <v/>
      </c>
      <c r="AY93" s="12" t="str">
        <f>IF(AA93="","",IF(((('[1]Base Q journalier'!AE161)-(('[1]Base P journalier'!AE161*0.4)))/24)&lt;0,"0",((('[1]Base Q journalier'!AE161)-(('[1]Base P journalier'!AE161*0.4)))/24)))</f>
        <v/>
      </c>
      <c r="AZ93" s="12" t="str">
        <f>IF(AA93="","",IF(((('[1]Base Q journalier'!AF161)-(('[1]Base P journalier'!AF161*0.4)))/24)&lt;0,"0",((('[1]Base Q journalier'!AF161)-(('[1]Base P journalier'!AF161*0.4)))/24)))</f>
        <v/>
      </c>
      <c r="BA93" s="12" t="str">
        <f>IF(AA93="","",IF(((('[1]Base Q journalier'!AG161)-(('[1]Base P journalier'!AG161*0.4)))/24)&lt;0,"0",((('[1]Base Q journalier'!AG161)-(('[1]Base P journalier'!AG161*0.4)))/24)))</f>
        <v/>
      </c>
      <c r="BB93" s="12" t="str">
        <f>IF(AA93="","",IF(((('[1]Base Q journalier'!AH161)-(('[1]Base P journalier'!AH161*0.4)))/24)&lt;0,"0",((('[1]Base Q journalier'!AH161)-(('[1]Base P journalier'!AH161*0.4)))/24)))</f>
        <v/>
      </c>
      <c r="BC93" s="12" t="str">
        <f>IF(AA93="","",IF(((('[1]Base Q journalier'!AI161)-(('[1]Base P journalier'!AI161*0.4)))/24)&lt;0,"0",((('[1]Base Q journalier'!AI161)-(('[1]Base P journalier'!AI161*0.4)))/24)))</f>
        <v/>
      </c>
      <c r="BD93" s="12" t="str">
        <f>IF(AA93="","",IF(((('[1]Base Q journalier'!AK161)-(('[1]Base P journalier'!AK161*0.4)))/24)&lt;0,"0",((('[1]Base Q journalier'!AK161)-(('[1]Base P journalier'!AK161*0.4)))/24)))</f>
        <v/>
      </c>
      <c r="BE93" s="12" t="str">
        <f>IF(AA93="","",IF(((('[1]Base Q journalier'!AM161)-(('[1]Base P journalier'!AM161*0.4)))/24)&lt;0,"0",((('[1]Base Q journalier'!AM161)-(('[1]Base P journalier'!AM161*0.4)))/24)))</f>
        <v/>
      </c>
      <c r="BF93" s="12" t="str">
        <f>IF(AA93="","",IF(((('[1]Base Q journalier'!AN161)-(('[1]Base P journalier'!AN161*0.4)))/24)&lt;0,"0",((('[1]Base Q journalier'!AN161)-(('[1]Base P journalier'!AN161*0.4)))/24)))</f>
        <v/>
      </c>
      <c r="BG93" s="12" t="str">
        <f>IF(AA93="","",IF(((('[1]Base Q journalier'!AO161)-(('[1]Base P journalier'!AO161*0.4)))/24)&lt;0,"0",((('[1]Base Q journalier'!AO161)-(('[1]Base P journalier'!AO161*0.4)))/24)))</f>
        <v/>
      </c>
    </row>
    <row r="94" spans="27:59" x14ac:dyDescent="0.25">
      <c r="AA94" s="11" t="str">
        <f>IF([1]BaseTotale!A159="","",[1]BaseTotale!A159)</f>
        <v/>
      </c>
      <c r="AB94" s="12" t="str">
        <f>IF(AA94="","",IF(((('[1]Base Q journalier'!C162)-(('[1]Base P journalier'!C162*0.4)))/24)&lt;0,"0",((('[1]Base Q journalier'!C162)-(('[1]Base P journalier'!C162*0.4)))/24)))</f>
        <v/>
      </c>
      <c r="AC94" s="12" t="str">
        <f>IF(AA94="","",IF(AA94="","",IF(((('[1]Base Q journalier'!D162)-(('[1]Base P journalier'!D162*0.4)))/24)&lt;0,"0",((('[1]Base Q journalier'!D162)-(('[1]Base P journalier'!D162*0.4)))/24))))</f>
        <v/>
      </c>
      <c r="AD94" s="12" t="str">
        <f>IF(AA94="","",IF(((('[1]Base Q journalier'!E162)-(('[1]Base P journalier'!E162*0.4)))/24)&lt;0,"0",((('[1]Base Q journalier'!E162)-(('[1]Base P journalier'!E162*0.4)))/24)))</f>
        <v/>
      </c>
      <c r="AE94" s="12" t="str">
        <f>IF(AA94="","",IF(((('[1]Base Q journalier'!F162)-(('[1]Base P journalier'!F162*0.4)))/24)&lt;0,"0",((('[1]Base Q journalier'!F162)-(('[1]Base P journalier'!F162*0.4)))/24)))</f>
        <v/>
      </c>
      <c r="AF94" s="12" t="str">
        <f>IF(AA94="","",IF(((('[1]Base Q journalier'!G162)-(('[1]Base P journalier'!G162*0.4)))/24)&lt;0,"0",((('[1]Base Q journalier'!G162)-(('[1]Base P journalier'!G162*0.4)))/24)))</f>
        <v/>
      </c>
      <c r="AG94" s="12" t="str">
        <f>IF(AA94="","",IF(((('[1]Base Q journalier'!H162)-(('[1]Base P journalier'!H162*0.4)))/24)&lt;0,"0",((('[1]Base Q journalier'!H162)-(('[1]Base P journalier'!H162*0.4)))/24)))</f>
        <v/>
      </c>
      <c r="AH94" s="12" t="str">
        <f>IF(AA94="","",IF(((('[1]Base Q journalier'!J162)-(('[1]Base P journalier'!J162*0.4)))/24)&lt;0,"0",((('[1]Base Q journalier'!J162)-(('[1]Base P journalier'!J162*0.4)))/24)))</f>
        <v/>
      </c>
      <c r="AI94" s="12" t="str">
        <f>IF(AA94="","",IF(((('[1]Base Q journalier'!L162)-(('[1]Base P journalier'!L162*0.4)))/24)&lt;0,"0",((('[1]Base Q journalier'!L162)-(('[1]Base P journalier'!L162*0.4)))/24)))</f>
        <v/>
      </c>
      <c r="AJ94" s="12" t="str">
        <f>IF(AA94="","",IF(((('[1]Base Q journalier'!N162)-(('[1]Base P journalier'!N162*0.4)))/24)&lt;0,"0",((('[1]Base Q journalier'!N162)-(('[1]Base P journalier'!N162*0.4)))/24)))</f>
        <v/>
      </c>
      <c r="AK94" s="12" t="str">
        <f>IF(AA94="","",IF(((('[1]Base Q journalier'!O162)-(('[1]Base P journalier'!O162*0.4)))/24)&lt;0,"0",((('[1]Base Q journalier'!O162)-(('[1]Base P journalier'!O162*0.4)))/24)))</f>
        <v/>
      </c>
      <c r="AL94" s="12" t="str">
        <f>IF(AA94="","",IF(((('[1]Base Q journalier'!P162)-(('[1]Base P journalier'!P162*0.4)))/24)&lt;0,"0",((('[1]Base Q journalier'!P162)-(('[1]Base P journalier'!P162*0.4)))/24)))</f>
        <v/>
      </c>
      <c r="AM94" s="12" t="str">
        <f>IF(AA94="","",IF(((('[1]Base Q journalier'!Q162)-(('[1]Base P journalier'!Q162*0.4)))/24)&lt;0,"0",((('[1]Base Q journalier'!Q162)-(('[1]Base P journalier'!Q162*0.4)))/24)))</f>
        <v/>
      </c>
      <c r="AN94" s="12" t="str">
        <f>IF(AA94="","",IF(((('[1]Base Q journalier'!R162)-(('[1]Base P journalier'!R162*0.4)))/24)&lt;0,"0",((('[1]Base Q journalier'!R162)-(('[1]Base P journalier'!R162*0.4)))/24)))</f>
        <v/>
      </c>
      <c r="AO94" s="12" t="str">
        <f>IF(AA94="","",IF(((('[1]Base Q journalier'!S162)-(('[1]Base P journalier'!S162*0.4)))/24)&lt;0,"0",((('[1]Base Q journalier'!S162)-(('[1]Base P journalier'!S162*0.4)))/24)))</f>
        <v/>
      </c>
      <c r="AP94" s="12" t="str">
        <f>IF(AA94="","",IF(((('[1]Base Q journalier'!T162)-(('[1]Base P journalier'!T162*0.4)))/24)&lt;0,"0",((('[1]Base Q journalier'!T162)-(('[1]Base P journalier'!T162*0.4)))/24)))</f>
        <v/>
      </c>
      <c r="AQ94" s="12" t="str">
        <f>IF(AA94="","",IF(((('[1]Base Q journalier'!V162)-(('[1]Base P journalier'!V162*0.4)))/24)&lt;0,"0",((('[1]Base Q journalier'!V162)-(('[1]Base P journalier'!V162*0.4)))/24)))</f>
        <v/>
      </c>
      <c r="AR94" s="21" t="str">
        <f>IF(AA94="","",IF(((('[1]Base Q journalier'!W162)-(('[1]Base P journalier'!W162*0.4)))/24)&lt;0,"0",((('[1]Base Q journalier'!W162)-(('[1]Base P journalier'!W162*0.4)))/24)))</f>
        <v/>
      </c>
      <c r="AS94" s="12" t="str">
        <f>IF(AA94="","",IF(((('[1]Base Q journalier'!Y162)-(('[1]Base P journalier'!Y162*0.4)))/24)&lt;0,"0",((('[1]Base Q journalier'!Y162)-(('[1]Base P journalier'!Y162*0.4)))/24)))</f>
        <v/>
      </c>
      <c r="AT94" s="12" t="str">
        <f>IF(AA94="","",IF(((('[1]Base Q journalier'!Z162)-(('[1]Base P journalier'!Z162*0.4)))/24)&lt;0,"0",((('[1]Base Q journalier'!Z162)-(('[1]Base P journalier'!Z162*0.4)))/24)))</f>
        <v/>
      </c>
      <c r="AU94" s="12" t="str">
        <f>IF(AA94="","",IF(((('[1]Base Q journalier'!AA162)-(('[1]Base P journalier'!AA162*0.4)))/24)&lt;0,"0",((('[1]Base Q journalier'!AA162)-(('[1]Base P journalier'!AA162*0.4)))/24)))</f>
        <v/>
      </c>
      <c r="AV94" s="12" t="str">
        <f>IF(AA94="","",IF(((('[1]Base Q journalier'!AB162)-(('[1]Base P journalier'!AB162*0.4)))/24)&lt;0,"0",((('[1]Base Q journalier'!AB162)-(('[1]Base P journalier'!AB162*0.4)))/24)))</f>
        <v/>
      </c>
      <c r="AW94" s="12" t="str">
        <f>IF(AA94="","",IF(((('[1]Base Q journalier'!AC162)-(('[1]Base P journalier'!AC162*0.4)))/24)&lt;0,"0",((('[1]Base Q journalier'!AC162)-(('[1]Base P journalier'!AC162*0.4)))/24)))</f>
        <v/>
      </c>
      <c r="AX94" s="12" t="str">
        <f>IF(AA94="","",IF(((('[1]Base Q journalier'!AD162)-(('[1]Base P journalier'!AD162*0.4)))/24)&lt;0,"0",((('[1]Base Q journalier'!AD162)-(('[1]Base P journalier'!AD162*0.4)))/24)))</f>
        <v/>
      </c>
      <c r="AY94" s="12" t="str">
        <f>IF(AA94="","",IF(((('[1]Base Q journalier'!AE162)-(('[1]Base P journalier'!AE162*0.4)))/24)&lt;0,"0",((('[1]Base Q journalier'!AE162)-(('[1]Base P journalier'!AE162*0.4)))/24)))</f>
        <v/>
      </c>
      <c r="AZ94" s="12" t="str">
        <f>IF(AA94="","",IF(((('[1]Base Q journalier'!AF162)-(('[1]Base P journalier'!AF162*0.4)))/24)&lt;0,"0",((('[1]Base Q journalier'!AF162)-(('[1]Base P journalier'!AF162*0.4)))/24)))</f>
        <v/>
      </c>
      <c r="BA94" s="12" t="str">
        <f>IF(AA94="","",IF(((('[1]Base Q journalier'!AG162)-(('[1]Base P journalier'!AG162*0.4)))/24)&lt;0,"0",((('[1]Base Q journalier'!AG162)-(('[1]Base P journalier'!AG162*0.4)))/24)))</f>
        <v/>
      </c>
      <c r="BB94" s="12" t="str">
        <f>IF(AA94="","",IF(((('[1]Base Q journalier'!AH162)-(('[1]Base P journalier'!AH162*0.4)))/24)&lt;0,"0",((('[1]Base Q journalier'!AH162)-(('[1]Base P journalier'!AH162*0.4)))/24)))</f>
        <v/>
      </c>
      <c r="BC94" s="12" t="str">
        <f>IF(AA94="","",IF(((('[1]Base Q journalier'!AI162)-(('[1]Base P journalier'!AI162*0.4)))/24)&lt;0,"0",((('[1]Base Q journalier'!AI162)-(('[1]Base P journalier'!AI162*0.4)))/24)))</f>
        <v/>
      </c>
      <c r="BD94" s="12" t="str">
        <f>IF(AA94="","",IF(((('[1]Base Q journalier'!AK162)-(('[1]Base P journalier'!AK162*0.4)))/24)&lt;0,"0",((('[1]Base Q journalier'!AK162)-(('[1]Base P journalier'!AK162*0.4)))/24)))</f>
        <v/>
      </c>
      <c r="BE94" s="12" t="str">
        <f>IF(AA94="","",IF(((('[1]Base Q journalier'!AM162)-(('[1]Base P journalier'!AM162*0.4)))/24)&lt;0,"0",((('[1]Base Q journalier'!AM162)-(('[1]Base P journalier'!AM162*0.4)))/24)))</f>
        <v/>
      </c>
      <c r="BF94" s="12" t="str">
        <f>IF(AA94="","",IF(((('[1]Base Q journalier'!AN162)-(('[1]Base P journalier'!AN162*0.4)))/24)&lt;0,"0",((('[1]Base Q journalier'!AN162)-(('[1]Base P journalier'!AN162*0.4)))/24)))</f>
        <v/>
      </c>
      <c r="BG94" s="12" t="str">
        <f>IF(AA94="","",IF(((('[1]Base Q journalier'!AO162)-(('[1]Base P journalier'!AO162*0.4)))/24)&lt;0,"0",((('[1]Base Q journalier'!AO162)-(('[1]Base P journalier'!AO162*0.4)))/24)))</f>
        <v/>
      </c>
    </row>
    <row r="95" spans="27:59" x14ac:dyDescent="0.25">
      <c r="AA95" s="11" t="str">
        <f>IF([1]BaseTotale!A160="","",[1]BaseTotale!A160)</f>
        <v/>
      </c>
      <c r="AB95" s="12" t="str">
        <f>IF(AA95="","",IF(((('[1]Base Q journalier'!C163)-(('[1]Base P journalier'!C163*0.4)))/24)&lt;0,"0",((('[1]Base Q journalier'!C163)-(('[1]Base P journalier'!C163*0.4)))/24)))</f>
        <v/>
      </c>
      <c r="AC95" s="12" t="str">
        <f>IF(AA95="","",IF(AA95="","",IF(((('[1]Base Q journalier'!D163)-(('[1]Base P journalier'!D163*0.4)))/24)&lt;0,"0",((('[1]Base Q journalier'!D163)-(('[1]Base P journalier'!D163*0.4)))/24))))</f>
        <v/>
      </c>
      <c r="AD95" s="12" t="str">
        <f>IF(AA95="","",IF(((('[1]Base Q journalier'!E163)-(('[1]Base P journalier'!E163*0.4)))/24)&lt;0,"0",((('[1]Base Q journalier'!E163)-(('[1]Base P journalier'!E163*0.4)))/24)))</f>
        <v/>
      </c>
      <c r="AE95" s="12" t="str">
        <f>IF(AA95="","",IF(((('[1]Base Q journalier'!F163)-(('[1]Base P journalier'!F163*0.4)))/24)&lt;0,"0",((('[1]Base Q journalier'!F163)-(('[1]Base P journalier'!F163*0.4)))/24)))</f>
        <v/>
      </c>
      <c r="AF95" s="12" t="str">
        <f>IF(AA95="","",IF(((('[1]Base Q journalier'!G163)-(('[1]Base P journalier'!G163*0.4)))/24)&lt;0,"0",((('[1]Base Q journalier'!G163)-(('[1]Base P journalier'!G163*0.4)))/24)))</f>
        <v/>
      </c>
      <c r="AG95" s="12" t="str">
        <f>IF(AA95="","",IF(((('[1]Base Q journalier'!H163)-(('[1]Base P journalier'!H163*0.4)))/24)&lt;0,"0",((('[1]Base Q journalier'!H163)-(('[1]Base P journalier'!H163*0.4)))/24)))</f>
        <v/>
      </c>
      <c r="AH95" s="12" t="str">
        <f>IF(AA95="","",IF(((('[1]Base Q journalier'!J163)-(('[1]Base P journalier'!J163*0.4)))/24)&lt;0,"0",((('[1]Base Q journalier'!J163)-(('[1]Base P journalier'!J163*0.4)))/24)))</f>
        <v/>
      </c>
      <c r="AI95" s="12" t="str">
        <f>IF(AA95="","",IF(((('[1]Base Q journalier'!L163)-(('[1]Base P journalier'!L163*0.4)))/24)&lt;0,"0",((('[1]Base Q journalier'!L163)-(('[1]Base P journalier'!L163*0.4)))/24)))</f>
        <v/>
      </c>
      <c r="AJ95" s="12" t="str">
        <f>IF(AA95="","",IF(((('[1]Base Q journalier'!N163)-(('[1]Base P journalier'!N163*0.4)))/24)&lt;0,"0",((('[1]Base Q journalier'!N163)-(('[1]Base P journalier'!N163*0.4)))/24)))</f>
        <v/>
      </c>
      <c r="AK95" s="12" t="str">
        <f>IF(AA95="","",IF(((('[1]Base Q journalier'!O163)-(('[1]Base P journalier'!O163*0.4)))/24)&lt;0,"0",((('[1]Base Q journalier'!O163)-(('[1]Base P journalier'!O163*0.4)))/24)))</f>
        <v/>
      </c>
      <c r="AL95" s="12" t="str">
        <f>IF(AA95="","",IF(((('[1]Base Q journalier'!P163)-(('[1]Base P journalier'!P163*0.4)))/24)&lt;0,"0",((('[1]Base Q journalier'!P163)-(('[1]Base P journalier'!P163*0.4)))/24)))</f>
        <v/>
      </c>
      <c r="AM95" s="12" t="str">
        <f>IF(AA95="","",IF(((('[1]Base Q journalier'!Q163)-(('[1]Base P journalier'!Q163*0.4)))/24)&lt;0,"0",((('[1]Base Q journalier'!Q163)-(('[1]Base P journalier'!Q163*0.4)))/24)))</f>
        <v/>
      </c>
      <c r="AN95" s="12" t="str">
        <f>IF(AA95="","",IF(((('[1]Base Q journalier'!R163)-(('[1]Base P journalier'!R163*0.4)))/24)&lt;0,"0",((('[1]Base Q journalier'!R163)-(('[1]Base P journalier'!R163*0.4)))/24)))</f>
        <v/>
      </c>
      <c r="AO95" s="12" t="str">
        <f>IF(AA95="","",IF(((('[1]Base Q journalier'!S163)-(('[1]Base P journalier'!S163*0.4)))/24)&lt;0,"0",((('[1]Base Q journalier'!S163)-(('[1]Base P journalier'!S163*0.4)))/24)))</f>
        <v/>
      </c>
      <c r="AP95" s="12" t="str">
        <f>IF(AA95="","",IF(((('[1]Base Q journalier'!T163)-(('[1]Base P journalier'!T163*0.4)))/24)&lt;0,"0",((('[1]Base Q journalier'!T163)-(('[1]Base P journalier'!T163*0.4)))/24)))</f>
        <v/>
      </c>
      <c r="AQ95" s="12" t="str">
        <f>IF(AA95="","",IF(((('[1]Base Q journalier'!V163)-(('[1]Base P journalier'!V163*0.4)))/24)&lt;0,"0",((('[1]Base Q journalier'!V163)-(('[1]Base P journalier'!V163*0.4)))/24)))</f>
        <v/>
      </c>
      <c r="AR95" s="21" t="str">
        <f>IF(AA95="","",IF(((('[1]Base Q journalier'!W163)-(('[1]Base P journalier'!W163*0.4)))/24)&lt;0,"0",((('[1]Base Q journalier'!W163)-(('[1]Base P journalier'!W163*0.4)))/24)))</f>
        <v/>
      </c>
      <c r="AS95" s="12" t="str">
        <f>IF(AA95="","",IF(((('[1]Base Q journalier'!Y163)-(('[1]Base P journalier'!Y163*0.4)))/24)&lt;0,"0",((('[1]Base Q journalier'!Y163)-(('[1]Base P journalier'!Y163*0.4)))/24)))</f>
        <v/>
      </c>
      <c r="AT95" s="12" t="str">
        <f>IF(AA95="","",IF(((('[1]Base Q journalier'!Z163)-(('[1]Base P journalier'!Z163*0.4)))/24)&lt;0,"0",((('[1]Base Q journalier'!Z163)-(('[1]Base P journalier'!Z163*0.4)))/24)))</f>
        <v/>
      </c>
      <c r="AU95" s="12" t="str">
        <f>IF(AA95="","",IF(((('[1]Base Q journalier'!AA163)-(('[1]Base P journalier'!AA163*0.4)))/24)&lt;0,"0",((('[1]Base Q journalier'!AA163)-(('[1]Base P journalier'!AA163*0.4)))/24)))</f>
        <v/>
      </c>
      <c r="AV95" s="12" t="str">
        <f>IF(AA95="","",IF(((('[1]Base Q journalier'!AB163)-(('[1]Base P journalier'!AB163*0.4)))/24)&lt;0,"0",((('[1]Base Q journalier'!AB163)-(('[1]Base P journalier'!AB163*0.4)))/24)))</f>
        <v/>
      </c>
      <c r="AW95" s="12" t="str">
        <f>IF(AA95="","",IF(((('[1]Base Q journalier'!AC163)-(('[1]Base P journalier'!AC163*0.4)))/24)&lt;0,"0",((('[1]Base Q journalier'!AC163)-(('[1]Base P journalier'!AC163*0.4)))/24)))</f>
        <v/>
      </c>
      <c r="AX95" s="12" t="str">
        <f>IF(AA95="","",IF(((('[1]Base Q journalier'!AD163)-(('[1]Base P journalier'!AD163*0.4)))/24)&lt;0,"0",((('[1]Base Q journalier'!AD163)-(('[1]Base P journalier'!AD163*0.4)))/24)))</f>
        <v/>
      </c>
      <c r="AY95" s="12" t="str">
        <f>IF(AA95="","",IF(((('[1]Base Q journalier'!AE163)-(('[1]Base P journalier'!AE163*0.4)))/24)&lt;0,"0",((('[1]Base Q journalier'!AE163)-(('[1]Base P journalier'!AE163*0.4)))/24)))</f>
        <v/>
      </c>
      <c r="AZ95" s="12" t="str">
        <f>IF(AA95="","",IF(((('[1]Base Q journalier'!AF163)-(('[1]Base P journalier'!AF163*0.4)))/24)&lt;0,"0",((('[1]Base Q journalier'!AF163)-(('[1]Base P journalier'!AF163*0.4)))/24)))</f>
        <v/>
      </c>
      <c r="BA95" s="12" t="str">
        <f>IF(AA95="","",IF(((('[1]Base Q journalier'!AG163)-(('[1]Base P journalier'!AG163*0.4)))/24)&lt;0,"0",((('[1]Base Q journalier'!AG163)-(('[1]Base P journalier'!AG163*0.4)))/24)))</f>
        <v/>
      </c>
      <c r="BB95" s="12" t="str">
        <f>IF(AA95="","",IF(((('[1]Base Q journalier'!AH163)-(('[1]Base P journalier'!AH163*0.4)))/24)&lt;0,"0",((('[1]Base Q journalier'!AH163)-(('[1]Base P journalier'!AH163*0.4)))/24)))</f>
        <v/>
      </c>
      <c r="BC95" s="12" t="str">
        <f>IF(AA95="","",IF(((('[1]Base Q journalier'!AI163)-(('[1]Base P journalier'!AI163*0.4)))/24)&lt;0,"0",((('[1]Base Q journalier'!AI163)-(('[1]Base P journalier'!AI163*0.4)))/24)))</f>
        <v/>
      </c>
      <c r="BD95" s="12" t="str">
        <f>IF(AA95="","",IF(((('[1]Base Q journalier'!AK163)-(('[1]Base P journalier'!AK163*0.4)))/24)&lt;0,"0",((('[1]Base Q journalier'!AK163)-(('[1]Base P journalier'!AK163*0.4)))/24)))</f>
        <v/>
      </c>
      <c r="BE95" s="12" t="str">
        <f>IF(AA95="","",IF(((('[1]Base Q journalier'!AM163)-(('[1]Base P journalier'!AM163*0.4)))/24)&lt;0,"0",((('[1]Base Q journalier'!AM163)-(('[1]Base P journalier'!AM163*0.4)))/24)))</f>
        <v/>
      </c>
      <c r="BF95" s="12" t="str">
        <f>IF(AA95="","",IF(((('[1]Base Q journalier'!AN163)-(('[1]Base P journalier'!AN163*0.4)))/24)&lt;0,"0",((('[1]Base Q journalier'!AN163)-(('[1]Base P journalier'!AN163*0.4)))/24)))</f>
        <v/>
      </c>
      <c r="BG95" s="12" t="str">
        <f>IF(AA95="","",IF(((('[1]Base Q journalier'!AO163)-(('[1]Base P journalier'!AO163*0.4)))/24)&lt;0,"0",((('[1]Base Q journalier'!AO163)-(('[1]Base P journalier'!AO163*0.4)))/24)))</f>
        <v/>
      </c>
    </row>
    <row r="96" spans="27:59" x14ac:dyDescent="0.25">
      <c r="AA96" s="11" t="str">
        <f>IF([1]BaseTotale!A161="","",[1]BaseTotale!A161)</f>
        <v/>
      </c>
      <c r="AB96" s="12" t="str">
        <f>IF(AA96="","",IF(((('[1]Base Q journalier'!C164)-(('[1]Base P journalier'!C164*0.4)))/24)&lt;0,"0",((('[1]Base Q journalier'!C164)-(('[1]Base P journalier'!C164*0.4)))/24)))</f>
        <v/>
      </c>
      <c r="AC96" s="12" t="str">
        <f>IF(AA96="","",IF(AA96="","",IF(((('[1]Base Q journalier'!D164)-(('[1]Base P journalier'!D164*0.4)))/24)&lt;0,"0",((('[1]Base Q journalier'!D164)-(('[1]Base P journalier'!D164*0.4)))/24))))</f>
        <v/>
      </c>
      <c r="AD96" s="12" t="str">
        <f>IF(AA96="","",IF(((('[1]Base Q journalier'!E164)-(('[1]Base P journalier'!E164*0.4)))/24)&lt;0,"0",((('[1]Base Q journalier'!E164)-(('[1]Base P journalier'!E164*0.4)))/24)))</f>
        <v/>
      </c>
      <c r="AE96" s="12" t="str">
        <f>IF(AA96="","",IF(((('[1]Base Q journalier'!F164)-(('[1]Base P journalier'!F164*0.4)))/24)&lt;0,"0",((('[1]Base Q journalier'!F164)-(('[1]Base P journalier'!F164*0.4)))/24)))</f>
        <v/>
      </c>
      <c r="AF96" s="12" t="str">
        <f>IF(AA96="","",IF(((('[1]Base Q journalier'!G164)-(('[1]Base P journalier'!G164*0.4)))/24)&lt;0,"0",((('[1]Base Q journalier'!G164)-(('[1]Base P journalier'!G164*0.4)))/24)))</f>
        <v/>
      </c>
      <c r="AG96" s="12" t="str">
        <f>IF(AA96="","",IF(((('[1]Base Q journalier'!H164)-(('[1]Base P journalier'!H164*0.4)))/24)&lt;0,"0",((('[1]Base Q journalier'!H164)-(('[1]Base P journalier'!H164*0.4)))/24)))</f>
        <v/>
      </c>
      <c r="AH96" s="12" t="str">
        <f>IF(AA96="","",IF(((('[1]Base Q journalier'!J164)-(('[1]Base P journalier'!J164*0.4)))/24)&lt;0,"0",((('[1]Base Q journalier'!J164)-(('[1]Base P journalier'!J164*0.4)))/24)))</f>
        <v/>
      </c>
      <c r="AI96" s="12" t="str">
        <f>IF(AA96="","",IF(((('[1]Base Q journalier'!L164)-(('[1]Base P journalier'!L164*0.4)))/24)&lt;0,"0",((('[1]Base Q journalier'!L164)-(('[1]Base P journalier'!L164*0.4)))/24)))</f>
        <v/>
      </c>
      <c r="AJ96" s="12" t="str">
        <f>IF(AA96="","",IF(((('[1]Base Q journalier'!N164)-(('[1]Base P journalier'!N164*0.4)))/24)&lt;0,"0",((('[1]Base Q journalier'!N164)-(('[1]Base P journalier'!N164*0.4)))/24)))</f>
        <v/>
      </c>
      <c r="AK96" s="12" t="str">
        <f>IF(AA96="","",IF(((('[1]Base Q journalier'!O164)-(('[1]Base P journalier'!O164*0.4)))/24)&lt;0,"0",((('[1]Base Q journalier'!O164)-(('[1]Base P journalier'!O164*0.4)))/24)))</f>
        <v/>
      </c>
      <c r="AL96" s="12" t="str">
        <f>IF(AA96="","",IF(((('[1]Base Q journalier'!P164)-(('[1]Base P journalier'!P164*0.4)))/24)&lt;0,"0",((('[1]Base Q journalier'!P164)-(('[1]Base P journalier'!P164*0.4)))/24)))</f>
        <v/>
      </c>
      <c r="AM96" s="12" t="str">
        <f>IF(AA96="","",IF(((('[1]Base Q journalier'!Q164)-(('[1]Base P journalier'!Q164*0.4)))/24)&lt;0,"0",((('[1]Base Q journalier'!Q164)-(('[1]Base P journalier'!Q164*0.4)))/24)))</f>
        <v/>
      </c>
      <c r="AN96" s="12" t="str">
        <f>IF(AA96="","",IF(((('[1]Base Q journalier'!R164)-(('[1]Base P journalier'!R164*0.4)))/24)&lt;0,"0",((('[1]Base Q journalier'!R164)-(('[1]Base P journalier'!R164*0.4)))/24)))</f>
        <v/>
      </c>
      <c r="AO96" s="12" t="str">
        <f>IF(AA96="","",IF(((('[1]Base Q journalier'!S164)-(('[1]Base P journalier'!S164*0.4)))/24)&lt;0,"0",((('[1]Base Q journalier'!S164)-(('[1]Base P journalier'!S164*0.4)))/24)))</f>
        <v/>
      </c>
      <c r="AP96" s="12" t="str">
        <f>IF(AA96="","",IF(((('[1]Base Q journalier'!T164)-(('[1]Base P journalier'!T164*0.4)))/24)&lt;0,"0",((('[1]Base Q journalier'!T164)-(('[1]Base P journalier'!T164*0.4)))/24)))</f>
        <v/>
      </c>
      <c r="AQ96" s="12" t="str">
        <f>IF(AA96="","",IF(((('[1]Base Q journalier'!V164)-(('[1]Base P journalier'!V164*0.4)))/24)&lt;0,"0",((('[1]Base Q journalier'!V164)-(('[1]Base P journalier'!V164*0.4)))/24)))</f>
        <v/>
      </c>
      <c r="AR96" s="21" t="str">
        <f>IF(AA96="","",IF(((('[1]Base Q journalier'!W164)-(('[1]Base P journalier'!W164*0.4)))/24)&lt;0,"0",((('[1]Base Q journalier'!W164)-(('[1]Base P journalier'!W164*0.4)))/24)))</f>
        <v/>
      </c>
      <c r="AS96" s="12" t="str">
        <f>IF(AA96="","",IF(((('[1]Base Q journalier'!Y164)-(('[1]Base P journalier'!Y164*0.4)))/24)&lt;0,"0",((('[1]Base Q journalier'!Y164)-(('[1]Base P journalier'!Y164*0.4)))/24)))</f>
        <v/>
      </c>
      <c r="AT96" s="12" t="str">
        <f>IF(AA96="","",IF(((('[1]Base Q journalier'!Z164)-(('[1]Base P journalier'!Z164*0.4)))/24)&lt;0,"0",((('[1]Base Q journalier'!Z164)-(('[1]Base P journalier'!Z164*0.4)))/24)))</f>
        <v/>
      </c>
      <c r="AU96" s="12" t="str">
        <f>IF(AA96="","",IF(((('[1]Base Q journalier'!AA164)-(('[1]Base P journalier'!AA164*0.4)))/24)&lt;0,"0",((('[1]Base Q journalier'!AA164)-(('[1]Base P journalier'!AA164*0.4)))/24)))</f>
        <v/>
      </c>
      <c r="AV96" s="12" t="str">
        <f>IF(AA96="","",IF(((('[1]Base Q journalier'!AB164)-(('[1]Base P journalier'!AB164*0.4)))/24)&lt;0,"0",((('[1]Base Q journalier'!AB164)-(('[1]Base P journalier'!AB164*0.4)))/24)))</f>
        <v/>
      </c>
      <c r="AW96" s="12" t="str">
        <f>IF(AA96="","",IF(((('[1]Base Q journalier'!AC164)-(('[1]Base P journalier'!AC164*0.4)))/24)&lt;0,"0",((('[1]Base Q journalier'!AC164)-(('[1]Base P journalier'!AC164*0.4)))/24)))</f>
        <v/>
      </c>
      <c r="AX96" s="12" t="str">
        <f>IF(AA96="","",IF(((('[1]Base Q journalier'!AD164)-(('[1]Base P journalier'!AD164*0.4)))/24)&lt;0,"0",((('[1]Base Q journalier'!AD164)-(('[1]Base P journalier'!AD164*0.4)))/24)))</f>
        <v/>
      </c>
      <c r="AY96" s="12" t="str">
        <f>IF(AA96="","",IF(((('[1]Base Q journalier'!AE164)-(('[1]Base P journalier'!AE164*0.4)))/24)&lt;0,"0",((('[1]Base Q journalier'!AE164)-(('[1]Base P journalier'!AE164*0.4)))/24)))</f>
        <v/>
      </c>
      <c r="AZ96" s="12" t="str">
        <f>IF(AA96="","",IF(((('[1]Base Q journalier'!AF164)-(('[1]Base P journalier'!AF164*0.4)))/24)&lt;0,"0",((('[1]Base Q journalier'!AF164)-(('[1]Base P journalier'!AF164*0.4)))/24)))</f>
        <v/>
      </c>
      <c r="BA96" s="12" t="str">
        <f>IF(AA96="","",IF(((('[1]Base Q journalier'!AG164)-(('[1]Base P journalier'!AG164*0.4)))/24)&lt;0,"0",((('[1]Base Q journalier'!AG164)-(('[1]Base P journalier'!AG164*0.4)))/24)))</f>
        <v/>
      </c>
      <c r="BB96" s="12" t="str">
        <f>IF(AA96="","",IF(((('[1]Base Q journalier'!AH164)-(('[1]Base P journalier'!AH164*0.4)))/24)&lt;0,"0",((('[1]Base Q journalier'!AH164)-(('[1]Base P journalier'!AH164*0.4)))/24)))</f>
        <v/>
      </c>
      <c r="BC96" s="12" t="str">
        <f>IF(AA96="","",IF(((('[1]Base Q journalier'!AI164)-(('[1]Base P journalier'!AI164*0.4)))/24)&lt;0,"0",((('[1]Base Q journalier'!AI164)-(('[1]Base P journalier'!AI164*0.4)))/24)))</f>
        <v/>
      </c>
      <c r="BD96" s="12" t="str">
        <f>IF(AA96="","",IF(((('[1]Base Q journalier'!AK164)-(('[1]Base P journalier'!AK164*0.4)))/24)&lt;0,"0",((('[1]Base Q journalier'!AK164)-(('[1]Base P journalier'!AK164*0.4)))/24)))</f>
        <v/>
      </c>
      <c r="BE96" s="12" t="str">
        <f>IF(AA96="","",IF(((('[1]Base Q journalier'!AM164)-(('[1]Base P journalier'!AM164*0.4)))/24)&lt;0,"0",((('[1]Base Q journalier'!AM164)-(('[1]Base P journalier'!AM164*0.4)))/24)))</f>
        <v/>
      </c>
      <c r="BF96" s="12" t="str">
        <f>IF(AA96="","",IF(((('[1]Base Q journalier'!AN164)-(('[1]Base P journalier'!AN164*0.4)))/24)&lt;0,"0",((('[1]Base Q journalier'!AN164)-(('[1]Base P journalier'!AN164*0.4)))/24)))</f>
        <v/>
      </c>
      <c r="BG96" s="12" t="str">
        <f>IF(AA96="","",IF(((('[1]Base Q journalier'!AO164)-(('[1]Base P journalier'!AO164*0.4)))/24)&lt;0,"0",((('[1]Base Q journalier'!AO164)-(('[1]Base P journalier'!AO164*0.4)))/24)))</f>
        <v/>
      </c>
    </row>
    <row r="97" spans="27:59" x14ac:dyDescent="0.25">
      <c r="AA97" s="11" t="str">
        <f>IF([1]BaseTotale!A162="","",[1]BaseTotale!A162)</f>
        <v/>
      </c>
      <c r="AB97" s="12" t="str">
        <f>IF(AA97="","",IF(((('[1]Base Q journalier'!C165)-(('[1]Base P journalier'!C165*0.4)))/24)&lt;0,"0",((('[1]Base Q journalier'!C165)-(('[1]Base P journalier'!C165*0.4)))/24)))</f>
        <v/>
      </c>
      <c r="AC97" s="12" t="str">
        <f>IF(AA97="","",IF(AA97="","",IF(((('[1]Base Q journalier'!D165)-(('[1]Base P journalier'!D165*0.4)))/24)&lt;0,"0",((('[1]Base Q journalier'!D165)-(('[1]Base P journalier'!D165*0.4)))/24))))</f>
        <v/>
      </c>
      <c r="AD97" s="12" t="str">
        <f>IF(AA97="","",IF(((('[1]Base Q journalier'!E165)-(('[1]Base P journalier'!E165*0.4)))/24)&lt;0,"0",((('[1]Base Q journalier'!E165)-(('[1]Base P journalier'!E165*0.4)))/24)))</f>
        <v/>
      </c>
      <c r="AE97" s="12" t="str">
        <f>IF(AA97="","",IF(((('[1]Base Q journalier'!F165)-(('[1]Base P journalier'!F165*0.4)))/24)&lt;0,"0",((('[1]Base Q journalier'!F165)-(('[1]Base P journalier'!F165*0.4)))/24)))</f>
        <v/>
      </c>
      <c r="AF97" s="12" t="str">
        <f>IF(AA97="","",IF(((('[1]Base Q journalier'!G165)-(('[1]Base P journalier'!G165*0.4)))/24)&lt;0,"0",((('[1]Base Q journalier'!G165)-(('[1]Base P journalier'!G165*0.4)))/24)))</f>
        <v/>
      </c>
      <c r="AG97" s="12" t="str">
        <f>IF(AA97="","",IF(((('[1]Base Q journalier'!H165)-(('[1]Base P journalier'!H165*0.4)))/24)&lt;0,"0",((('[1]Base Q journalier'!H165)-(('[1]Base P journalier'!H165*0.4)))/24)))</f>
        <v/>
      </c>
      <c r="AH97" s="12" t="str">
        <f>IF(AA97="","",IF(((('[1]Base Q journalier'!J165)-(('[1]Base P journalier'!J165*0.4)))/24)&lt;0,"0",((('[1]Base Q journalier'!J165)-(('[1]Base P journalier'!J165*0.4)))/24)))</f>
        <v/>
      </c>
      <c r="AI97" s="12" t="str">
        <f>IF(AA97="","",IF(((('[1]Base Q journalier'!L165)-(('[1]Base P journalier'!L165*0.4)))/24)&lt;0,"0",((('[1]Base Q journalier'!L165)-(('[1]Base P journalier'!L165*0.4)))/24)))</f>
        <v/>
      </c>
      <c r="AJ97" s="12" t="str">
        <f>IF(AA97="","",IF(((('[1]Base Q journalier'!N165)-(('[1]Base P journalier'!N165*0.4)))/24)&lt;0,"0",((('[1]Base Q journalier'!N165)-(('[1]Base P journalier'!N165*0.4)))/24)))</f>
        <v/>
      </c>
      <c r="AK97" s="12" t="str">
        <f>IF(AA97="","",IF(((('[1]Base Q journalier'!O165)-(('[1]Base P journalier'!O165*0.4)))/24)&lt;0,"0",((('[1]Base Q journalier'!O165)-(('[1]Base P journalier'!O165*0.4)))/24)))</f>
        <v/>
      </c>
      <c r="AL97" s="12" t="str">
        <f>IF(AA97="","",IF(((('[1]Base Q journalier'!P165)-(('[1]Base P journalier'!P165*0.4)))/24)&lt;0,"0",((('[1]Base Q journalier'!P165)-(('[1]Base P journalier'!P165*0.4)))/24)))</f>
        <v/>
      </c>
      <c r="AM97" s="12" t="str">
        <f>IF(AA97="","",IF(((('[1]Base Q journalier'!Q165)-(('[1]Base P journalier'!Q165*0.4)))/24)&lt;0,"0",((('[1]Base Q journalier'!Q165)-(('[1]Base P journalier'!Q165*0.4)))/24)))</f>
        <v/>
      </c>
      <c r="AN97" s="12" t="str">
        <f>IF(AA97="","",IF(((('[1]Base Q journalier'!R165)-(('[1]Base P journalier'!R165*0.4)))/24)&lt;0,"0",((('[1]Base Q journalier'!R165)-(('[1]Base P journalier'!R165*0.4)))/24)))</f>
        <v/>
      </c>
      <c r="AO97" s="12" t="str">
        <f>IF(AA97="","",IF(((('[1]Base Q journalier'!S165)-(('[1]Base P journalier'!S165*0.4)))/24)&lt;0,"0",((('[1]Base Q journalier'!S165)-(('[1]Base P journalier'!S165*0.4)))/24)))</f>
        <v/>
      </c>
      <c r="AP97" s="12" t="str">
        <f>IF(AA97="","",IF(((('[1]Base Q journalier'!T165)-(('[1]Base P journalier'!T165*0.4)))/24)&lt;0,"0",((('[1]Base Q journalier'!T165)-(('[1]Base P journalier'!T165*0.4)))/24)))</f>
        <v/>
      </c>
      <c r="AQ97" s="12" t="str">
        <f>IF(AA97="","",IF(((('[1]Base Q journalier'!V165)-(('[1]Base P journalier'!V165*0.4)))/24)&lt;0,"0",((('[1]Base Q journalier'!V165)-(('[1]Base P journalier'!V165*0.4)))/24)))</f>
        <v/>
      </c>
      <c r="AR97" s="21" t="str">
        <f>IF(AA97="","",IF(((('[1]Base Q journalier'!W165)-(('[1]Base P journalier'!W165*0.4)))/24)&lt;0,"0",((('[1]Base Q journalier'!W165)-(('[1]Base P journalier'!W165*0.4)))/24)))</f>
        <v/>
      </c>
      <c r="AS97" s="12" t="str">
        <f>IF(AA97="","",IF(((('[1]Base Q journalier'!Y165)-(('[1]Base P journalier'!Y165*0.4)))/24)&lt;0,"0",((('[1]Base Q journalier'!Y165)-(('[1]Base P journalier'!Y165*0.4)))/24)))</f>
        <v/>
      </c>
      <c r="AT97" s="12" t="str">
        <f>IF(AA97="","",IF(((('[1]Base Q journalier'!Z165)-(('[1]Base P journalier'!Z165*0.4)))/24)&lt;0,"0",((('[1]Base Q journalier'!Z165)-(('[1]Base P journalier'!Z165*0.4)))/24)))</f>
        <v/>
      </c>
      <c r="AU97" s="12" t="str">
        <f>IF(AA97="","",IF(((('[1]Base Q journalier'!AA165)-(('[1]Base P journalier'!AA165*0.4)))/24)&lt;0,"0",((('[1]Base Q journalier'!AA165)-(('[1]Base P journalier'!AA165*0.4)))/24)))</f>
        <v/>
      </c>
      <c r="AV97" s="12" t="str">
        <f>IF(AA97="","",IF(((('[1]Base Q journalier'!AB165)-(('[1]Base P journalier'!AB165*0.4)))/24)&lt;0,"0",((('[1]Base Q journalier'!AB165)-(('[1]Base P journalier'!AB165*0.4)))/24)))</f>
        <v/>
      </c>
      <c r="AW97" s="12" t="str">
        <f>IF(AA97="","",IF(((('[1]Base Q journalier'!AC165)-(('[1]Base P journalier'!AC165*0.4)))/24)&lt;0,"0",((('[1]Base Q journalier'!AC165)-(('[1]Base P journalier'!AC165*0.4)))/24)))</f>
        <v/>
      </c>
      <c r="AX97" s="12" t="str">
        <f>IF(AA97="","",IF(((('[1]Base Q journalier'!AD165)-(('[1]Base P journalier'!AD165*0.4)))/24)&lt;0,"0",((('[1]Base Q journalier'!AD165)-(('[1]Base P journalier'!AD165*0.4)))/24)))</f>
        <v/>
      </c>
      <c r="AY97" s="12" t="str">
        <f>IF(AA97="","",IF(((('[1]Base Q journalier'!AE165)-(('[1]Base P journalier'!AE165*0.4)))/24)&lt;0,"0",((('[1]Base Q journalier'!AE165)-(('[1]Base P journalier'!AE165*0.4)))/24)))</f>
        <v/>
      </c>
      <c r="AZ97" s="12" t="str">
        <f>IF(AA97="","",IF(((('[1]Base Q journalier'!AF165)-(('[1]Base P journalier'!AF165*0.4)))/24)&lt;0,"0",((('[1]Base Q journalier'!AF165)-(('[1]Base P journalier'!AF165*0.4)))/24)))</f>
        <v/>
      </c>
      <c r="BA97" s="12" t="str">
        <f>IF(AA97="","",IF(((('[1]Base Q journalier'!AG165)-(('[1]Base P journalier'!AG165*0.4)))/24)&lt;0,"0",((('[1]Base Q journalier'!AG165)-(('[1]Base P journalier'!AG165*0.4)))/24)))</f>
        <v/>
      </c>
      <c r="BB97" s="12" t="str">
        <f>IF(AA97="","",IF(((('[1]Base Q journalier'!AH165)-(('[1]Base P journalier'!AH165*0.4)))/24)&lt;0,"0",((('[1]Base Q journalier'!AH165)-(('[1]Base P journalier'!AH165*0.4)))/24)))</f>
        <v/>
      </c>
      <c r="BC97" s="12" t="str">
        <f>IF(AA97="","",IF(((('[1]Base Q journalier'!AI165)-(('[1]Base P journalier'!AI165*0.4)))/24)&lt;0,"0",((('[1]Base Q journalier'!AI165)-(('[1]Base P journalier'!AI165*0.4)))/24)))</f>
        <v/>
      </c>
      <c r="BD97" s="12" t="str">
        <f>IF(AA97="","",IF(((('[1]Base Q journalier'!AK165)-(('[1]Base P journalier'!AK165*0.4)))/24)&lt;0,"0",((('[1]Base Q journalier'!AK165)-(('[1]Base P journalier'!AK165*0.4)))/24)))</f>
        <v/>
      </c>
      <c r="BE97" s="12" t="str">
        <f>IF(AA97="","",IF(((('[1]Base Q journalier'!AM165)-(('[1]Base P journalier'!AM165*0.4)))/24)&lt;0,"0",((('[1]Base Q journalier'!AM165)-(('[1]Base P journalier'!AM165*0.4)))/24)))</f>
        <v/>
      </c>
      <c r="BF97" s="12" t="str">
        <f>IF(AA97="","",IF(((('[1]Base Q journalier'!AN165)-(('[1]Base P journalier'!AN165*0.4)))/24)&lt;0,"0",((('[1]Base Q journalier'!AN165)-(('[1]Base P journalier'!AN165*0.4)))/24)))</f>
        <v/>
      </c>
      <c r="BG97" s="12" t="str">
        <f>IF(AA97="","",IF(((('[1]Base Q journalier'!AO165)-(('[1]Base P journalier'!AO165*0.4)))/24)&lt;0,"0",((('[1]Base Q journalier'!AO165)-(('[1]Base P journalier'!AO165*0.4)))/24)))</f>
        <v/>
      </c>
    </row>
    <row r="98" spans="27:59" x14ac:dyDescent="0.25">
      <c r="AA98" s="11" t="str">
        <f>IF([1]BaseTotale!A163="","",[1]BaseTotale!A163)</f>
        <v/>
      </c>
      <c r="AB98" s="12" t="str">
        <f>IF(AA98="","",IF(((('[1]Base Q journalier'!C166)-(('[1]Base P journalier'!C166*0.4)))/24)&lt;0,"0",((('[1]Base Q journalier'!C166)-(('[1]Base P journalier'!C166*0.4)))/24)))</f>
        <v/>
      </c>
      <c r="AC98" s="12" t="str">
        <f>IF(AA98="","",IF(AA98="","",IF(((('[1]Base Q journalier'!D166)-(('[1]Base P journalier'!D166*0.4)))/24)&lt;0,"0",((('[1]Base Q journalier'!D166)-(('[1]Base P journalier'!D166*0.4)))/24))))</f>
        <v/>
      </c>
      <c r="AD98" s="12" t="str">
        <f>IF(AA98="","",IF(((('[1]Base Q journalier'!E166)-(('[1]Base P journalier'!E166*0.4)))/24)&lt;0,"0",((('[1]Base Q journalier'!E166)-(('[1]Base P journalier'!E166*0.4)))/24)))</f>
        <v/>
      </c>
      <c r="AE98" s="12" t="str">
        <f>IF(AA98="","",IF(((('[1]Base Q journalier'!F166)-(('[1]Base P journalier'!F166*0.4)))/24)&lt;0,"0",((('[1]Base Q journalier'!F166)-(('[1]Base P journalier'!F166*0.4)))/24)))</f>
        <v/>
      </c>
      <c r="AF98" s="12" t="str">
        <f>IF(AA98="","",IF(((('[1]Base Q journalier'!G166)-(('[1]Base P journalier'!G166*0.4)))/24)&lt;0,"0",((('[1]Base Q journalier'!G166)-(('[1]Base P journalier'!G166*0.4)))/24)))</f>
        <v/>
      </c>
      <c r="AG98" s="12" t="str">
        <f>IF(AA98="","",IF(((('[1]Base Q journalier'!H166)-(('[1]Base P journalier'!H166*0.4)))/24)&lt;0,"0",((('[1]Base Q journalier'!H166)-(('[1]Base P journalier'!H166*0.4)))/24)))</f>
        <v/>
      </c>
      <c r="AH98" s="12" t="str">
        <f>IF(AA98="","",IF(((('[1]Base Q journalier'!J166)-(('[1]Base P journalier'!J166*0.4)))/24)&lt;0,"0",((('[1]Base Q journalier'!J166)-(('[1]Base P journalier'!J166*0.4)))/24)))</f>
        <v/>
      </c>
      <c r="AI98" s="12" t="str">
        <f>IF(AA98="","",IF(((('[1]Base Q journalier'!L166)-(('[1]Base P journalier'!L166*0.4)))/24)&lt;0,"0",((('[1]Base Q journalier'!L166)-(('[1]Base P journalier'!L166*0.4)))/24)))</f>
        <v/>
      </c>
      <c r="AJ98" s="12" t="str">
        <f>IF(AA98="","",IF(((('[1]Base Q journalier'!N166)-(('[1]Base P journalier'!N166*0.4)))/24)&lt;0,"0",((('[1]Base Q journalier'!N166)-(('[1]Base P journalier'!N166*0.4)))/24)))</f>
        <v/>
      </c>
      <c r="AK98" s="12" t="str">
        <f>IF(AA98="","",IF(((('[1]Base Q journalier'!O166)-(('[1]Base P journalier'!O166*0.4)))/24)&lt;0,"0",((('[1]Base Q journalier'!O166)-(('[1]Base P journalier'!O166*0.4)))/24)))</f>
        <v/>
      </c>
      <c r="AL98" s="12" t="str">
        <f>IF(AA98="","",IF(((('[1]Base Q journalier'!P166)-(('[1]Base P journalier'!P166*0.4)))/24)&lt;0,"0",((('[1]Base Q journalier'!P166)-(('[1]Base P journalier'!P166*0.4)))/24)))</f>
        <v/>
      </c>
      <c r="AM98" s="12" t="str">
        <f>IF(AA98="","",IF(((('[1]Base Q journalier'!Q166)-(('[1]Base P journalier'!Q166*0.4)))/24)&lt;0,"0",((('[1]Base Q journalier'!Q166)-(('[1]Base P journalier'!Q166*0.4)))/24)))</f>
        <v/>
      </c>
      <c r="AN98" s="12" t="str">
        <f>IF(AA98="","",IF(((('[1]Base Q journalier'!R166)-(('[1]Base P journalier'!R166*0.4)))/24)&lt;0,"0",((('[1]Base Q journalier'!R166)-(('[1]Base P journalier'!R166*0.4)))/24)))</f>
        <v/>
      </c>
      <c r="AO98" s="12" t="str">
        <f>IF(AA98="","",IF(((('[1]Base Q journalier'!S166)-(('[1]Base P journalier'!S166*0.4)))/24)&lt;0,"0",((('[1]Base Q journalier'!S166)-(('[1]Base P journalier'!S166*0.4)))/24)))</f>
        <v/>
      </c>
      <c r="AP98" s="12" t="str">
        <f>IF(AA98="","",IF(((('[1]Base Q journalier'!T166)-(('[1]Base P journalier'!T166*0.4)))/24)&lt;0,"0",((('[1]Base Q journalier'!T166)-(('[1]Base P journalier'!T166*0.4)))/24)))</f>
        <v/>
      </c>
      <c r="AQ98" s="12" t="str">
        <f>IF(AA98="","",IF(((('[1]Base Q journalier'!V166)-(('[1]Base P journalier'!V166*0.4)))/24)&lt;0,"0",((('[1]Base Q journalier'!V166)-(('[1]Base P journalier'!V166*0.4)))/24)))</f>
        <v/>
      </c>
      <c r="AR98" s="21" t="str">
        <f>IF(AA98="","",IF(((('[1]Base Q journalier'!W166)-(('[1]Base P journalier'!W166*0.4)))/24)&lt;0,"0",((('[1]Base Q journalier'!W166)-(('[1]Base P journalier'!W166*0.4)))/24)))</f>
        <v/>
      </c>
      <c r="AS98" s="12" t="str">
        <f>IF(AA98="","",IF(((('[1]Base Q journalier'!Y166)-(('[1]Base P journalier'!Y166*0.4)))/24)&lt;0,"0",((('[1]Base Q journalier'!Y166)-(('[1]Base P journalier'!Y166*0.4)))/24)))</f>
        <v/>
      </c>
      <c r="AT98" s="12" t="str">
        <f>IF(AA98="","",IF(((('[1]Base Q journalier'!Z166)-(('[1]Base P journalier'!Z166*0.4)))/24)&lt;0,"0",((('[1]Base Q journalier'!Z166)-(('[1]Base P journalier'!Z166*0.4)))/24)))</f>
        <v/>
      </c>
      <c r="AU98" s="12" t="str">
        <f>IF(AA98="","",IF(((('[1]Base Q journalier'!AA166)-(('[1]Base P journalier'!AA166*0.4)))/24)&lt;0,"0",((('[1]Base Q journalier'!AA166)-(('[1]Base P journalier'!AA166*0.4)))/24)))</f>
        <v/>
      </c>
      <c r="AV98" s="12" t="str">
        <f>IF(AA98="","",IF(((('[1]Base Q journalier'!AB166)-(('[1]Base P journalier'!AB166*0.4)))/24)&lt;0,"0",((('[1]Base Q journalier'!AB166)-(('[1]Base P journalier'!AB166*0.4)))/24)))</f>
        <v/>
      </c>
      <c r="AW98" s="12" t="str">
        <f>IF(AA98="","",IF(((('[1]Base Q journalier'!AC166)-(('[1]Base P journalier'!AC166*0.4)))/24)&lt;0,"0",((('[1]Base Q journalier'!AC166)-(('[1]Base P journalier'!AC166*0.4)))/24)))</f>
        <v/>
      </c>
      <c r="AX98" s="12" t="str">
        <f>IF(AA98="","",IF(((('[1]Base Q journalier'!AD166)-(('[1]Base P journalier'!AD166*0.4)))/24)&lt;0,"0",((('[1]Base Q journalier'!AD166)-(('[1]Base P journalier'!AD166*0.4)))/24)))</f>
        <v/>
      </c>
      <c r="AY98" s="12" t="str">
        <f>IF(AA98="","",IF(((('[1]Base Q journalier'!AE166)-(('[1]Base P journalier'!AE166*0.4)))/24)&lt;0,"0",((('[1]Base Q journalier'!AE166)-(('[1]Base P journalier'!AE166*0.4)))/24)))</f>
        <v/>
      </c>
      <c r="AZ98" s="12" t="str">
        <f>IF(AA98="","",IF(((('[1]Base Q journalier'!AF166)-(('[1]Base P journalier'!AF166*0.4)))/24)&lt;0,"0",((('[1]Base Q journalier'!AF166)-(('[1]Base P journalier'!AF166*0.4)))/24)))</f>
        <v/>
      </c>
      <c r="BA98" s="12" t="str">
        <f>IF(AA98="","",IF(((('[1]Base Q journalier'!AG166)-(('[1]Base P journalier'!AG166*0.4)))/24)&lt;0,"0",((('[1]Base Q journalier'!AG166)-(('[1]Base P journalier'!AG166*0.4)))/24)))</f>
        <v/>
      </c>
      <c r="BB98" s="12" t="str">
        <f>IF(AA98="","",IF(((('[1]Base Q journalier'!AH166)-(('[1]Base P journalier'!AH166*0.4)))/24)&lt;0,"0",((('[1]Base Q journalier'!AH166)-(('[1]Base P journalier'!AH166*0.4)))/24)))</f>
        <v/>
      </c>
      <c r="BC98" s="12" t="str">
        <f>IF(AA98="","",IF(((('[1]Base Q journalier'!AI166)-(('[1]Base P journalier'!AI166*0.4)))/24)&lt;0,"0",((('[1]Base Q journalier'!AI166)-(('[1]Base P journalier'!AI166*0.4)))/24)))</f>
        <v/>
      </c>
      <c r="BD98" s="12" t="str">
        <f>IF(AA98="","",IF(((('[1]Base Q journalier'!AK166)-(('[1]Base P journalier'!AK166*0.4)))/24)&lt;0,"0",((('[1]Base Q journalier'!AK166)-(('[1]Base P journalier'!AK166*0.4)))/24)))</f>
        <v/>
      </c>
      <c r="BE98" s="12" t="str">
        <f>IF(AA98="","",IF(((('[1]Base Q journalier'!AM166)-(('[1]Base P journalier'!AM166*0.4)))/24)&lt;0,"0",((('[1]Base Q journalier'!AM166)-(('[1]Base P journalier'!AM166*0.4)))/24)))</f>
        <v/>
      </c>
      <c r="BF98" s="12" t="str">
        <f>IF(AA98="","",IF(((('[1]Base Q journalier'!AN166)-(('[1]Base P journalier'!AN166*0.4)))/24)&lt;0,"0",((('[1]Base Q journalier'!AN166)-(('[1]Base P journalier'!AN166*0.4)))/24)))</f>
        <v/>
      </c>
      <c r="BG98" s="12" t="str">
        <f>IF(AA98="","",IF(((('[1]Base Q journalier'!AO166)-(('[1]Base P journalier'!AO166*0.4)))/24)&lt;0,"0",((('[1]Base Q journalier'!AO166)-(('[1]Base P journalier'!AO166*0.4)))/24)))</f>
        <v/>
      </c>
    </row>
    <row r="99" spans="27:59" x14ac:dyDescent="0.25">
      <c r="AA99" s="11" t="str">
        <f>IF([1]BaseTotale!A164="","",[1]BaseTotale!A164)</f>
        <v/>
      </c>
      <c r="AB99" s="12" t="str">
        <f>IF(AA99="","",IF(((('[1]Base Q journalier'!C167)-(('[1]Base P journalier'!C167*0.4)))/24)&lt;0,"0",((('[1]Base Q journalier'!C167)-(('[1]Base P journalier'!C167*0.4)))/24)))</f>
        <v/>
      </c>
      <c r="AC99" s="12" t="str">
        <f>IF(AA99="","",IF(AA99="","",IF(((('[1]Base Q journalier'!D167)-(('[1]Base P journalier'!D167*0.4)))/24)&lt;0,"0",((('[1]Base Q journalier'!D167)-(('[1]Base P journalier'!D167*0.4)))/24))))</f>
        <v/>
      </c>
      <c r="AD99" s="12" t="str">
        <f>IF(AA99="","",IF(((('[1]Base Q journalier'!E167)-(('[1]Base P journalier'!E167*0.4)))/24)&lt;0,"0",((('[1]Base Q journalier'!E167)-(('[1]Base P journalier'!E167*0.4)))/24)))</f>
        <v/>
      </c>
      <c r="AE99" s="12" t="str">
        <f>IF(AA99="","",IF(((('[1]Base Q journalier'!F167)-(('[1]Base P journalier'!F167*0.4)))/24)&lt;0,"0",((('[1]Base Q journalier'!F167)-(('[1]Base P journalier'!F167*0.4)))/24)))</f>
        <v/>
      </c>
      <c r="AF99" s="12" t="str">
        <f>IF(AA99="","",IF(((('[1]Base Q journalier'!G167)-(('[1]Base P journalier'!G167*0.4)))/24)&lt;0,"0",((('[1]Base Q journalier'!G167)-(('[1]Base P journalier'!G167*0.4)))/24)))</f>
        <v/>
      </c>
      <c r="AG99" s="12" t="str">
        <f>IF(AA99="","",IF(((('[1]Base Q journalier'!H167)-(('[1]Base P journalier'!H167*0.4)))/24)&lt;0,"0",((('[1]Base Q journalier'!H167)-(('[1]Base P journalier'!H167*0.4)))/24)))</f>
        <v/>
      </c>
      <c r="AH99" s="12" t="str">
        <f>IF(AA99="","",IF(((('[1]Base Q journalier'!J167)-(('[1]Base P journalier'!J167*0.4)))/24)&lt;0,"0",((('[1]Base Q journalier'!J167)-(('[1]Base P journalier'!J167*0.4)))/24)))</f>
        <v/>
      </c>
      <c r="AI99" s="12" t="str">
        <f>IF(AA99="","",IF(((('[1]Base Q journalier'!L167)-(('[1]Base P journalier'!L167*0.4)))/24)&lt;0,"0",((('[1]Base Q journalier'!L167)-(('[1]Base P journalier'!L167*0.4)))/24)))</f>
        <v/>
      </c>
      <c r="AJ99" s="12" t="str">
        <f>IF(AA99="","",IF(((('[1]Base Q journalier'!N167)-(('[1]Base P journalier'!N167*0.4)))/24)&lt;0,"0",((('[1]Base Q journalier'!N167)-(('[1]Base P journalier'!N167*0.4)))/24)))</f>
        <v/>
      </c>
      <c r="AK99" s="12" t="str">
        <f>IF(AA99="","",IF(((('[1]Base Q journalier'!O167)-(('[1]Base P journalier'!O167*0.4)))/24)&lt;0,"0",((('[1]Base Q journalier'!O167)-(('[1]Base P journalier'!O167*0.4)))/24)))</f>
        <v/>
      </c>
      <c r="AL99" s="12" t="str">
        <f>IF(AA99="","",IF(((('[1]Base Q journalier'!P167)-(('[1]Base P journalier'!P167*0.4)))/24)&lt;0,"0",((('[1]Base Q journalier'!P167)-(('[1]Base P journalier'!P167*0.4)))/24)))</f>
        <v/>
      </c>
      <c r="AM99" s="12" t="str">
        <f>IF(AA99="","",IF(((('[1]Base Q journalier'!Q167)-(('[1]Base P journalier'!Q167*0.4)))/24)&lt;0,"0",((('[1]Base Q journalier'!Q167)-(('[1]Base P journalier'!Q167*0.4)))/24)))</f>
        <v/>
      </c>
      <c r="AN99" s="12" t="str">
        <f>IF(AA99="","",IF(((('[1]Base Q journalier'!R167)-(('[1]Base P journalier'!R167*0.4)))/24)&lt;0,"0",((('[1]Base Q journalier'!R167)-(('[1]Base P journalier'!R167*0.4)))/24)))</f>
        <v/>
      </c>
      <c r="AO99" s="12" t="str">
        <f>IF(AA99="","",IF(((('[1]Base Q journalier'!S167)-(('[1]Base P journalier'!S167*0.4)))/24)&lt;0,"0",((('[1]Base Q journalier'!S167)-(('[1]Base P journalier'!S167*0.4)))/24)))</f>
        <v/>
      </c>
      <c r="AP99" s="12" t="str">
        <f>IF(AA99="","",IF(((('[1]Base Q journalier'!T167)-(('[1]Base P journalier'!T167*0.4)))/24)&lt;0,"0",((('[1]Base Q journalier'!T167)-(('[1]Base P journalier'!T167*0.4)))/24)))</f>
        <v/>
      </c>
      <c r="AQ99" s="12" t="str">
        <f>IF(AA99="","",IF(((('[1]Base Q journalier'!V167)-(('[1]Base P journalier'!V167*0.4)))/24)&lt;0,"0",((('[1]Base Q journalier'!V167)-(('[1]Base P journalier'!V167*0.4)))/24)))</f>
        <v/>
      </c>
      <c r="AR99" s="21" t="str">
        <f>IF(AA99="","",IF(((('[1]Base Q journalier'!W167)-(('[1]Base P journalier'!W167*0.4)))/24)&lt;0,"0",((('[1]Base Q journalier'!W167)-(('[1]Base P journalier'!W167*0.4)))/24)))</f>
        <v/>
      </c>
      <c r="AS99" s="12" t="str">
        <f>IF(AA99="","",IF(((('[1]Base Q journalier'!Y167)-(('[1]Base P journalier'!Y167*0.4)))/24)&lt;0,"0",((('[1]Base Q journalier'!Y167)-(('[1]Base P journalier'!Y167*0.4)))/24)))</f>
        <v/>
      </c>
      <c r="AT99" s="12" t="str">
        <f>IF(AA99="","",IF(((('[1]Base Q journalier'!Z167)-(('[1]Base P journalier'!Z167*0.4)))/24)&lt;0,"0",((('[1]Base Q journalier'!Z167)-(('[1]Base P journalier'!Z167*0.4)))/24)))</f>
        <v/>
      </c>
      <c r="AU99" s="12" t="str">
        <f>IF(AA99="","",IF(((('[1]Base Q journalier'!AA167)-(('[1]Base P journalier'!AA167*0.4)))/24)&lt;0,"0",((('[1]Base Q journalier'!AA167)-(('[1]Base P journalier'!AA167*0.4)))/24)))</f>
        <v/>
      </c>
      <c r="AV99" s="12" t="str">
        <f>IF(AA99="","",IF(((('[1]Base Q journalier'!AB167)-(('[1]Base P journalier'!AB167*0.4)))/24)&lt;0,"0",((('[1]Base Q journalier'!AB167)-(('[1]Base P journalier'!AB167*0.4)))/24)))</f>
        <v/>
      </c>
      <c r="AW99" s="12" t="str">
        <f>IF(AA99="","",IF(((('[1]Base Q journalier'!AC167)-(('[1]Base P journalier'!AC167*0.4)))/24)&lt;0,"0",((('[1]Base Q journalier'!AC167)-(('[1]Base P journalier'!AC167*0.4)))/24)))</f>
        <v/>
      </c>
      <c r="AX99" s="12" t="str">
        <f>IF(AA99="","",IF(((('[1]Base Q journalier'!AD167)-(('[1]Base P journalier'!AD167*0.4)))/24)&lt;0,"0",((('[1]Base Q journalier'!AD167)-(('[1]Base P journalier'!AD167*0.4)))/24)))</f>
        <v/>
      </c>
      <c r="AY99" s="12" t="str">
        <f>IF(AA99="","",IF(((('[1]Base Q journalier'!AE167)-(('[1]Base P journalier'!AE167*0.4)))/24)&lt;0,"0",((('[1]Base Q journalier'!AE167)-(('[1]Base P journalier'!AE167*0.4)))/24)))</f>
        <v/>
      </c>
      <c r="AZ99" s="12" t="str">
        <f>IF(AA99="","",IF(((('[1]Base Q journalier'!AF167)-(('[1]Base P journalier'!AF167*0.4)))/24)&lt;0,"0",((('[1]Base Q journalier'!AF167)-(('[1]Base P journalier'!AF167*0.4)))/24)))</f>
        <v/>
      </c>
      <c r="BA99" s="12" t="str">
        <f>IF(AA99="","",IF(((('[1]Base Q journalier'!AG167)-(('[1]Base P journalier'!AG167*0.4)))/24)&lt;0,"0",((('[1]Base Q journalier'!AG167)-(('[1]Base P journalier'!AG167*0.4)))/24)))</f>
        <v/>
      </c>
      <c r="BB99" s="12" t="str">
        <f>IF(AA99="","",IF(((('[1]Base Q journalier'!AH167)-(('[1]Base P journalier'!AH167*0.4)))/24)&lt;0,"0",((('[1]Base Q journalier'!AH167)-(('[1]Base P journalier'!AH167*0.4)))/24)))</f>
        <v/>
      </c>
      <c r="BC99" s="12" t="str">
        <f>IF(AA99="","",IF(((('[1]Base Q journalier'!AI167)-(('[1]Base P journalier'!AI167*0.4)))/24)&lt;0,"0",((('[1]Base Q journalier'!AI167)-(('[1]Base P journalier'!AI167*0.4)))/24)))</f>
        <v/>
      </c>
      <c r="BD99" s="12" t="str">
        <f>IF(AA99="","",IF(((('[1]Base Q journalier'!AK167)-(('[1]Base P journalier'!AK167*0.4)))/24)&lt;0,"0",((('[1]Base Q journalier'!AK167)-(('[1]Base P journalier'!AK167*0.4)))/24)))</f>
        <v/>
      </c>
      <c r="BE99" s="12" t="str">
        <f>IF(AA99="","",IF(((('[1]Base Q journalier'!AM167)-(('[1]Base P journalier'!AM167*0.4)))/24)&lt;0,"0",((('[1]Base Q journalier'!AM167)-(('[1]Base P journalier'!AM167*0.4)))/24)))</f>
        <v/>
      </c>
      <c r="BF99" s="12" t="str">
        <f>IF(AA99="","",IF(((('[1]Base Q journalier'!AN167)-(('[1]Base P journalier'!AN167*0.4)))/24)&lt;0,"0",((('[1]Base Q journalier'!AN167)-(('[1]Base P journalier'!AN167*0.4)))/24)))</f>
        <v/>
      </c>
      <c r="BG99" s="12" t="str">
        <f>IF(AA99="","",IF(((('[1]Base Q journalier'!AO167)-(('[1]Base P journalier'!AO167*0.4)))/24)&lt;0,"0",((('[1]Base Q journalier'!AO167)-(('[1]Base P journalier'!AO167*0.4)))/24)))</f>
        <v/>
      </c>
    </row>
    <row r="100" spans="27:59" x14ac:dyDescent="0.25">
      <c r="AA100" s="11" t="str">
        <f>IF([1]BaseTotale!A165="","",[1]BaseTotale!A165)</f>
        <v/>
      </c>
      <c r="AB100" s="12" t="str">
        <f>IF(AA100="","",IF(((('[1]Base Q journalier'!C168)-(('[1]Base P journalier'!C168*0.4)))/24)&lt;0,"0",((('[1]Base Q journalier'!C168)-(('[1]Base P journalier'!C168*0.4)))/24)))</f>
        <v/>
      </c>
      <c r="AC100" s="12" t="str">
        <f>IF(AA100="","",IF(AA100="","",IF(((('[1]Base Q journalier'!D168)-(('[1]Base P journalier'!D168*0.4)))/24)&lt;0,"0",((('[1]Base Q journalier'!D168)-(('[1]Base P journalier'!D168*0.4)))/24))))</f>
        <v/>
      </c>
      <c r="AD100" s="12" t="str">
        <f>IF(AA100="","",IF(((('[1]Base Q journalier'!E168)-(('[1]Base P journalier'!E168*0.4)))/24)&lt;0,"0",((('[1]Base Q journalier'!E168)-(('[1]Base P journalier'!E168*0.4)))/24)))</f>
        <v/>
      </c>
      <c r="AE100" s="12" t="str">
        <f>IF(AA100="","",IF(((('[1]Base Q journalier'!F168)-(('[1]Base P journalier'!F168*0.4)))/24)&lt;0,"0",((('[1]Base Q journalier'!F168)-(('[1]Base P journalier'!F168*0.4)))/24)))</f>
        <v/>
      </c>
      <c r="AF100" s="12" t="str">
        <f>IF(AA100="","",IF(((('[1]Base Q journalier'!G168)-(('[1]Base P journalier'!G168*0.4)))/24)&lt;0,"0",((('[1]Base Q journalier'!G168)-(('[1]Base P journalier'!G168*0.4)))/24)))</f>
        <v/>
      </c>
      <c r="AG100" s="12" t="str">
        <f>IF(AA100="","",IF(((('[1]Base Q journalier'!H168)-(('[1]Base P journalier'!H168*0.4)))/24)&lt;0,"0",((('[1]Base Q journalier'!H168)-(('[1]Base P journalier'!H168*0.4)))/24)))</f>
        <v/>
      </c>
      <c r="AH100" s="12" t="str">
        <f>IF(AA100="","",IF(((('[1]Base Q journalier'!J168)-(('[1]Base P journalier'!J168*0.4)))/24)&lt;0,"0",((('[1]Base Q journalier'!J168)-(('[1]Base P journalier'!J168*0.4)))/24)))</f>
        <v/>
      </c>
      <c r="AI100" s="12" t="str">
        <f>IF(AA100="","",IF(((('[1]Base Q journalier'!L168)-(('[1]Base P journalier'!L168*0.4)))/24)&lt;0,"0",((('[1]Base Q journalier'!L168)-(('[1]Base P journalier'!L168*0.4)))/24)))</f>
        <v/>
      </c>
      <c r="AJ100" s="12" t="str">
        <f>IF(AA100="","",IF(((('[1]Base Q journalier'!N168)-(('[1]Base P journalier'!N168*0.4)))/24)&lt;0,"0",((('[1]Base Q journalier'!N168)-(('[1]Base P journalier'!N168*0.4)))/24)))</f>
        <v/>
      </c>
      <c r="AK100" s="12" t="str">
        <f>IF(AA100="","",IF(((('[1]Base Q journalier'!O168)-(('[1]Base P journalier'!O168*0.4)))/24)&lt;0,"0",((('[1]Base Q journalier'!O168)-(('[1]Base P journalier'!O168*0.4)))/24)))</f>
        <v/>
      </c>
      <c r="AL100" s="12" t="str">
        <f>IF(AA100="","",IF(((('[1]Base Q journalier'!P168)-(('[1]Base P journalier'!P168*0.4)))/24)&lt;0,"0",((('[1]Base Q journalier'!P168)-(('[1]Base P journalier'!P168*0.4)))/24)))</f>
        <v/>
      </c>
      <c r="AM100" s="12" t="str">
        <f>IF(AA100="","",IF(((('[1]Base Q journalier'!Q168)-(('[1]Base P journalier'!Q168*0.4)))/24)&lt;0,"0",((('[1]Base Q journalier'!Q168)-(('[1]Base P journalier'!Q168*0.4)))/24)))</f>
        <v/>
      </c>
      <c r="AN100" s="12" t="str">
        <f>IF(AA100="","",IF(((('[1]Base Q journalier'!R168)-(('[1]Base P journalier'!R168*0.4)))/24)&lt;0,"0",((('[1]Base Q journalier'!R168)-(('[1]Base P journalier'!R168*0.4)))/24)))</f>
        <v/>
      </c>
      <c r="AO100" s="12" t="str">
        <f>IF(AA100="","",IF(((('[1]Base Q journalier'!S168)-(('[1]Base P journalier'!S168*0.4)))/24)&lt;0,"0",((('[1]Base Q journalier'!S168)-(('[1]Base P journalier'!S168*0.4)))/24)))</f>
        <v/>
      </c>
      <c r="AP100" s="12" t="str">
        <f>IF(AA100="","",IF(((('[1]Base Q journalier'!T168)-(('[1]Base P journalier'!T168*0.4)))/24)&lt;0,"0",((('[1]Base Q journalier'!T168)-(('[1]Base P journalier'!T168*0.4)))/24)))</f>
        <v/>
      </c>
      <c r="AQ100" s="12" t="str">
        <f>IF(AA100="","",IF(((('[1]Base Q journalier'!V168)-(('[1]Base P journalier'!V168*0.4)))/24)&lt;0,"0",((('[1]Base Q journalier'!V168)-(('[1]Base P journalier'!V168*0.4)))/24)))</f>
        <v/>
      </c>
      <c r="AR100" s="21" t="str">
        <f>IF(AA100="","",IF(((('[1]Base Q journalier'!W168)-(('[1]Base P journalier'!W168*0.4)))/24)&lt;0,"0",((('[1]Base Q journalier'!W168)-(('[1]Base P journalier'!W168*0.4)))/24)))</f>
        <v/>
      </c>
      <c r="AS100" s="12" t="str">
        <f>IF(AA100="","",IF(((('[1]Base Q journalier'!Y168)-(('[1]Base P journalier'!Y168*0.4)))/24)&lt;0,"0",((('[1]Base Q journalier'!Y168)-(('[1]Base P journalier'!Y168*0.4)))/24)))</f>
        <v/>
      </c>
      <c r="AT100" s="12" t="str">
        <f>IF(AA100="","",IF(((('[1]Base Q journalier'!Z168)-(('[1]Base P journalier'!Z168*0.4)))/24)&lt;0,"0",((('[1]Base Q journalier'!Z168)-(('[1]Base P journalier'!Z168*0.4)))/24)))</f>
        <v/>
      </c>
      <c r="AU100" s="12" t="str">
        <f>IF(AA100="","",IF(((('[1]Base Q journalier'!AA168)-(('[1]Base P journalier'!AA168*0.4)))/24)&lt;0,"0",((('[1]Base Q journalier'!AA168)-(('[1]Base P journalier'!AA168*0.4)))/24)))</f>
        <v/>
      </c>
      <c r="AV100" s="12" t="str">
        <f>IF(AA100="","",IF(((('[1]Base Q journalier'!AB168)-(('[1]Base P journalier'!AB168*0.4)))/24)&lt;0,"0",((('[1]Base Q journalier'!AB168)-(('[1]Base P journalier'!AB168*0.4)))/24)))</f>
        <v/>
      </c>
      <c r="AW100" s="12" t="str">
        <f>IF(AA100="","",IF(((('[1]Base Q journalier'!AC168)-(('[1]Base P journalier'!AC168*0.4)))/24)&lt;0,"0",((('[1]Base Q journalier'!AC168)-(('[1]Base P journalier'!AC168*0.4)))/24)))</f>
        <v/>
      </c>
      <c r="AX100" s="12" t="str">
        <f>IF(AA100="","",IF(((('[1]Base Q journalier'!AD168)-(('[1]Base P journalier'!AD168*0.4)))/24)&lt;0,"0",((('[1]Base Q journalier'!AD168)-(('[1]Base P journalier'!AD168*0.4)))/24)))</f>
        <v/>
      </c>
      <c r="AY100" s="12" t="str">
        <f>IF(AA100="","",IF(((('[1]Base Q journalier'!AE168)-(('[1]Base P journalier'!AE168*0.4)))/24)&lt;0,"0",((('[1]Base Q journalier'!AE168)-(('[1]Base P journalier'!AE168*0.4)))/24)))</f>
        <v/>
      </c>
      <c r="AZ100" s="12" t="str">
        <f>IF(AA100="","",IF(((('[1]Base Q journalier'!AF168)-(('[1]Base P journalier'!AF168*0.4)))/24)&lt;0,"0",((('[1]Base Q journalier'!AF168)-(('[1]Base P journalier'!AF168*0.4)))/24)))</f>
        <v/>
      </c>
      <c r="BA100" s="12" t="str">
        <f>IF(AA100="","",IF(((('[1]Base Q journalier'!AG168)-(('[1]Base P journalier'!AG168*0.4)))/24)&lt;0,"0",((('[1]Base Q journalier'!AG168)-(('[1]Base P journalier'!AG168*0.4)))/24)))</f>
        <v/>
      </c>
      <c r="BB100" s="12" t="str">
        <f>IF(AA100="","",IF(((('[1]Base Q journalier'!AH168)-(('[1]Base P journalier'!AH168*0.4)))/24)&lt;0,"0",((('[1]Base Q journalier'!AH168)-(('[1]Base P journalier'!AH168*0.4)))/24)))</f>
        <v/>
      </c>
      <c r="BC100" s="12" t="str">
        <f>IF(AA100="","",IF(((('[1]Base Q journalier'!AI168)-(('[1]Base P journalier'!AI168*0.4)))/24)&lt;0,"0",((('[1]Base Q journalier'!AI168)-(('[1]Base P journalier'!AI168*0.4)))/24)))</f>
        <v/>
      </c>
      <c r="BD100" s="12" t="str">
        <f>IF(AA100="","",IF(((('[1]Base Q journalier'!AK168)-(('[1]Base P journalier'!AK168*0.4)))/24)&lt;0,"0",((('[1]Base Q journalier'!AK168)-(('[1]Base P journalier'!AK168*0.4)))/24)))</f>
        <v/>
      </c>
      <c r="BE100" s="12" t="str">
        <f>IF(AA100="","",IF(((('[1]Base Q journalier'!AM168)-(('[1]Base P journalier'!AM168*0.4)))/24)&lt;0,"0",((('[1]Base Q journalier'!AM168)-(('[1]Base P journalier'!AM168*0.4)))/24)))</f>
        <v/>
      </c>
      <c r="BF100" s="12" t="str">
        <f>IF(AA100="","",IF(((('[1]Base Q journalier'!AN168)-(('[1]Base P journalier'!AN168*0.4)))/24)&lt;0,"0",((('[1]Base Q journalier'!AN168)-(('[1]Base P journalier'!AN168*0.4)))/24)))</f>
        <v/>
      </c>
      <c r="BG100" s="12" t="str">
        <f>IF(AA100="","",IF(((('[1]Base Q journalier'!AO168)-(('[1]Base P journalier'!AO168*0.4)))/24)&lt;0,"0",((('[1]Base Q journalier'!AO168)-(('[1]Base P journalier'!AO168*0.4)))/24)))</f>
        <v/>
      </c>
    </row>
    <row r="101" spans="27:59" x14ac:dyDescent="0.25">
      <c r="AA101" s="11" t="str">
        <f>IF([1]BaseTotale!A166="","",[1]BaseTotale!A166)</f>
        <v/>
      </c>
      <c r="AB101" s="12" t="str">
        <f>IF(AA101="","",IF(((('[1]Base Q journalier'!C169)-(('[1]Base P journalier'!C169*0.4)))/24)&lt;0,"0",((('[1]Base Q journalier'!C169)-(('[1]Base P journalier'!C169*0.4)))/24)))</f>
        <v/>
      </c>
      <c r="AC101" s="12" t="str">
        <f>IF(AA101="","",IF(AA101="","",IF(((('[1]Base Q journalier'!D169)-(('[1]Base P journalier'!D169*0.4)))/24)&lt;0,"0",((('[1]Base Q journalier'!D169)-(('[1]Base P journalier'!D169*0.4)))/24))))</f>
        <v/>
      </c>
      <c r="AD101" s="12" t="str">
        <f>IF(AA101="","",IF(((('[1]Base Q journalier'!E169)-(('[1]Base P journalier'!E169*0.4)))/24)&lt;0,"0",((('[1]Base Q journalier'!E169)-(('[1]Base P journalier'!E169*0.4)))/24)))</f>
        <v/>
      </c>
      <c r="AE101" s="12" t="str">
        <f>IF(AA101="","",IF(((('[1]Base Q journalier'!F169)-(('[1]Base P journalier'!F169*0.4)))/24)&lt;0,"0",((('[1]Base Q journalier'!F169)-(('[1]Base P journalier'!F169*0.4)))/24)))</f>
        <v/>
      </c>
      <c r="AF101" s="12" t="str">
        <f>IF(AA101="","",IF(((('[1]Base Q journalier'!G169)-(('[1]Base P journalier'!G169*0.4)))/24)&lt;0,"0",((('[1]Base Q journalier'!G169)-(('[1]Base P journalier'!G169*0.4)))/24)))</f>
        <v/>
      </c>
      <c r="AG101" s="12" t="str">
        <f>IF(AA101="","",IF(((('[1]Base Q journalier'!H169)-(('[1]Base P journalier'!H169*0.4)))/24)&lt;0,"0",((('[1]Base Q journalier'!H169)-(('[1]Base P journalier'!H169*0.4)))/24)))</f>
        <v/>
      </c>
      <c r="AH101" s="12" t="str">
        <f>IF(AA101="","",IF(((('[1]Base Q journalier'!J169)-(('[1]Base P journalier'!J169*0.4)))/24)&lt;0,"0",((('[1]Base Q journalier'!J169)-(('[1]Base P journalier'!J169*0.4)))/24)))</f>
        <v/>
      </c>
      <c r="AI101" s="12" t="str">
        <f>IF(AA101="","",IF(((('[1]Base Q journalier'!L169)-(('[1]Base P journalier'!L169*0.4)))/24)&lt;0,"0",((('[1]Base Q journalier'!L169)-(('[1]Base P journalier'!L169*0.4)))/24)))</f>
        <v/>
      </c>
      <c r="AJ101" s="12" t="str">
        <f>IF(AA101="","",IF(((('[1]Base Q journalier'!N169)-(('[1]Base P journalier'!N169*0.4)))/24)&lt;0,"0",((('[1]Base Q journalier'!N169)-(('[1]Base P journalier'!N169*0.4)))/24)))</f>
        <v/>
      </c>
      <c r="AK101" s="12" t="str">
        <f>IF(AA101="","",IF(((('[1]Base Q journalier'!O169)-(('[1]Base P journalier'!O169*0.4)))/24)&lt;0,"0",((('[1]Base Q journalier'!O169)-(('[1]Base P journalier'!O169*0.4)))/24)))</f>
        <v/>
      </c>
      <c r="AL101" s="12" t="str">
        <f>IF(AA101="","",IF(((('[1]Base Q journalier'!P169)-(('[1]Base P journalier'!P169*0.4)))/24)&lt;0,"0",((('[1]Base Q journalier'!P169)-(('[1]Base P journalier'!P169*0.4)))/24)))</f>
        <v/>
      </c>
      <c r="AM101" s="12" t="str">
        <f>IF(AA101="","",IF(((('[1]Base Q journalier'!Q169)-(('[1]Base P journalier'!Q169*0.4)))/24)&lt;0,"0",((('[1]Base Q journalier'!Q169)-(('[1]Base P journalier'!Q169*0.4)))/24)))</f>
        <v/>
      </c>
      <c r="AN101" s="12" t="str">
        <f>IF(AA101="","",IF(((('[1]Base Q journalier'!R169)-(('[1]Base P journalier'!R169*0.4)))/24)&lt;0,"0",((('[1]Base Q journalier'!R169)-(('[1]Base P journalier'!R169*0.4)))/24)))</f>
        <v/>
      </c>
      <c r="AO101" s="12" t="str">
        <f>IF(AA101="","",IF(((('[1]Base Q journalier'!S169)-(('[1]Base P journalier'!S169*0.4)))/24)&lt;0,"0",((('[1]Base Q journalier'!S169)-(('[1]Base P journalier'!S169*0.4)))/24)))</f>
        <v/>
      </c>
      <c r="AP101" s="12" t="str">
        <f>IF(AA101="","",IF(((('[1]Base Q journalier'!T169)-(('[1]Base P journalier'!T169*0.4)))/24)&lt;0,"0",((('[1]Base Q journalier'!T169)-(('[1]Base P journalier'!T169*0.4)))/24)))</f>
        <v/>
      </c>
      <c r="AQ101" s="12" t="str">
        <f>IF(AA101="","",IF(((('[1]Base Q journalier'!V169)-(('[1]Base P journalier'!V169*0.4)))/24)&lt;0,"0",((('[1]Base Q journalier'!V169)-(('[1]Base P journalier'!V169*0.4)))/24)))</f>
        <v/>
      </c>
      <c r="AR101" s="21" t="str">
        <f>IF(AA101="","",IF(((('[1]Base Q journalier'!W169)-(('[1]Base P journalier'!W169*0.4)))/24)&lt;0,"0",((('[1]Base Q journalier'!W169)-(('[1]Base P journalier'!W169*0.4)))/24)))</f>
        <v/>
      </c>
      <c r="AS101" s="12" t="str">
        <f>IF(AA101="","",IF(((('[1]Base Q journalier'!Y169)-(('[1]Base P journalier'!Y169*0.4)))/24)&lt;0,"0",((('[1]Base Q journalier'!Y169)-(('[1]Base P journalier'!Y169*0.4)))/24)))</f>
        <v/>
      </c>
      <c r="AT101" s="12" t="str">
        <f>IF(AA101="","",IF(((('[1]Base Q journalier'!Z169)-(('[1]Base P journalier'!Z169*0.4)))/24)&lt;0,"0",((('[1]Base Q journalier'!Z169)-(('[1]Base P journalier'!Z169*0.4)))/24)))</f>
        <v/>
      </c>
      <c r="AU101" s="12" t="str">
        <f>IF(AA101="","",IF(((('[1]Base Q journalier'!AA169)-(('[1]Base P journalier'!AA169*0.4)))/24)&lt;0,"0",((('[1]Base Q journalier'!AA169)-(('[1]Base P journalier'!AA169*0.4)))/24)))</f>
        <v/>
      </c>
      <c r="AV101" s="12" t="str">
        <f>IF(AA101="","",IF(((('[1]Base Q journalier'!AB169)-(('[1]Base P journalier'!AB169*0.4)))/24)&lt;0,"0",((('[1]Base Q journalier'!AB169)-(('[1]Base P journalier'!AB169*0.4)))/24)))</f>
        <v/>
      </c>
      <c r="AW101" s="12" t="str">
        <f>IF(AA101="","",IF(((('[1]Base Q journalier'!AC169)-(('[1]Base P journalier'!AC169*0.4)))/24)&lt;0,"0",((('[1]Base Q journalier'!AC169)-(('[1]Base P journalier'!AC169*0.4)))/24)))</f>
        <v/>
      </c>
      <c r="AX101" s="12" t="str">
        <f>IF(AA101="","",IF(((('[1]Base Q journalier'!AD169)-(('[1]Base P journalier'!AD169*0.4)))/24)&lt;0,"0",((('[1]Base Q journalier'!AD169)-(('[1]Base P journalier'!AD169*0.4)))/24)))</f>
        <v/>
      </c>
      <c r="AY101" s="12" t="str">
        <f>IF(AA101="","",IF(((('[1]Base Q journalier'!AE169)-(('[1]Base P journalier'!AE169*0.4)))/24)&lt;0,"0",((('[1]Base Q journalier'!AE169)-(('[1]Base P journalier'!AE169*0.4)))/24)))</f>
        <v/>
      </c>
      <c r="AZ101" s="12" t="str">
        <f>IF(AA101="","",IF(((('[1]Base Q journalier'!AF169)-(('[1]Base P journalier'!AF169*0.4)))/24)&lt;0,"0",((('[1]Base Q journalier'!AF169)-(('[1]Base P journalier'!AF169*0.4)))/24)))</f>
        <v/>
      </c>
      <c r="BA101" s="12" t="str">
        <f>IF(AA101="","",IF(((('[1]Base Q journalier'!AG169)-(('[1]Base P journalier'!AG169*0.4)))/24)&lt;0,"0",((('[1]Base Q journalier'!AG169)-(('[1]Base P journalier'!AG169*0.4)))/24)))</f>
        <v/>
      </c>
      <c r="BB101" s="12" t="str">
        <f>IF(AA101="","",IF(((('[1]Base Q journalier'!AH169)-(('[1]Base P journalier'!AH169*0.4)))/24)&lt;0,"0",((('[1]Base Q journalier'!AH169)-(('[1]Base P journalier'!AH169*0.4)))/24)))</f>
        <v/>
      </c>
      <c r="BC101" s="12" t="str">
        <f>IF(AA101="","",IF(((('[1]Base Q journalier'!AI169)-(('[1]Base P journalier'!AI169*0.4)))/24)&lt;0,"0",((('[1]Base Q journalier'!AI169)-(('[1]Base P journalier'!AI169*0.4)))/24)))</f>
        <v/>
      </c>
      <c r="BD101" s="12" t="str">
        <f>IF(AA101="","",IF(((('[1]Base Q journalier'!AK169)-(('[1]Base P journalier'!AK169*0.4)))/24)&lt;0,"0",((('[1]Base Q journalier'!AK169)-(('[1]Base P journalier'!AK169*0.4)))/24)))</f>
        <v/>
      </c>
      <c r="BE101" s="12" t="str">
        <f>IF(AA101="","",IF(((('[1]Base Q journalier'!AM169)-(('[1]Base P journalier'!AM169*0.4)))/24)&lt;0,"0",((('[1]Base Q journalier'!AM169)-(('[1]Base P journalier'!AM169*0.4)))/24)))</f>
        <v/>
      </c>
      <c r="BF101" s="12" t="str">
        <f>IF(AA101="","",IF(((('[1]Base Q journalier'!AN169)-(('[1]Base P journalier'!AN169*0.4)))/24)&lt;0,"0",((('[1]Base Q journalier'!AN169)-(('[1]Base P journalier'!AN169*0.4)))/24)))</f>
        <v/>
      </c>
      <c r="BG101" s="12" t="str">
        <f>IF(AA101="","",IF(((('[1]Base Q journalier'!AO169)-(('[1]Base P journalier'!AO169*0.4)))/24)&lt;0,"0",((('[1]Base Q journalier'!AO169)-(('[1]Base P journalier'!AO169*0.4)))/24)))</f>
        <v/>
      </c>
    </row>
    <row r="102" spans="27:59" x14ac:dyDescent="0.25">
      <c r="AA102" s="11" t="str">
        <f>IF([1]BaseTotale!A167="","",[1]BaseTotale!A167)</f>
        <v/>
      </c>
      <c r="AB102" s="12" t="str">
        <f>IF(AA102="","",IF(((('[1]Base Q journalier'!C170)-(('[1]Base P journalier'!C170*0.4)))/24)&lt;0,"0",((('[1]Base Q journalier'!C170)-(('[1]Base P journalier'!C170*0.4)))/24)))</f>
        <v/>
      </c>
      <c r="AC102" s="12" t="str">
        <f>IF(AA102="","",IF(AA102="","",IF(((('[1]Base Q journalier'!D170)-(('[1]Base P journalier'!D170*0.4)))/24)&lt;0,"0",((('[1]Base Q journalier'!D170)-(('[1]Base P journalier'!D170*0.4)))/24))))</f>
        <v/>
      </c>
      <c r="AD102" s="12" t="str">
        <f>IF(AA102="","",IF(((('[1]Base Q journalier'!E170)-(('[1]Base P journalier'!E170*0.4)))/24)&lt;0,"0",((('[1]Base Q journalier'!E170)-(('[1]Base P journalier'!E170*0.4)))/24)))</f>
        <v/>
      </c>
      <c r="AE102" s="12" t="str">
        <f>IF(AA102="","",IF(((('[1]Base Q journalier'!F170)-(('[1]Base P journalier'!F170*0.4)))/24)&lt;0,"0",((('[1]Base Q journalier'!F170)-(('[1]Base P journalier'!F170*0.4)))/24)))</f>
        <v/>
      </c>
      <c r="AF102" s="12" t="str">
        <f>IF(AA102="","",IF(((('[1]Base Q journalier'!G170)-(('[1]Base P journalier'!G170*0.4)))/24)&lt;0,"0",((('[1]Base Q journalier'!G170)-(('[1]Base P journalier'!G170*0.4)))/24)))</f>
        <v/>
      </c>
      <c r="AG102" s="12" t="str">
        <f>IF(AA102="","",IF(((('[1]Base Q journalier'!H170)-(('[1]Base P journalier'!H170*0.4)))/24)&lt;0,"0",((('[1]Base Q journalier'!H170)-(('[1]Base P journalier'!H170*0.4)))/24)))</f>
        <v/>
      </c>
      <c r="AH102" s="12" t="str">
        <f>IF(AA102="","",IF(((('[1]Base Q journalier'!J170)-(('[1]Base P journalier'!J170*0.4)))/24)&lt;0,"0",((('[1]Base Q journalier'!J170)-(('[1]Base P journalier'!J170*0.4)))/24)))</f>
        <v/>
      </c>
      <c r="AI102" s="12" t="str">
        <f>IF(AA102="","",IF(((('[1]Base Q journalier'!L170)-(('[1]Base P journalier'!L170*0.4)))/24)&lt;0,"0",((('[1]Base Q journalier'!L170)-(('[1]Base P journalier'!L170*0.4)))/24)))</f>
        <v/>
      </c>
      <c r="AJ102" s="12" t="str">
        <f>IF(AA102="","",IF(((('[1]Base Q journalier'!N170)-(('[1]Base P journalier'!N170*0.4)))/24)&lt;0,"0",((('[1]Base Q journalier'!N170)-(('[1]Base P journalier'!N170*0.4)))/24)))</f>
        <v/>
      </c>
      <c r="AK102" s="12" t="str">
        <f>IF(AA102="","",IF(((('[1]Base Q journalier'!O170)-(('[1]Base P journalier'!O170*0.4)))/24)&lt;0,"0",((('[1]Base Q journalier'!O170)-(('[1]Base P journalier'!O170*0.4)))/24)))</f>
        <v/>
      </c>
      <c r="AL102" s="12" t="str">
        <f>IF(AA102="","",IF(((('[1]Base Q journalier'!P170)-(('[1]Base P journalier'!P170*0.4)))/24)&lt;0,"0",((('[1]Base Q journalier'!P170)-(('[1]Base P journalier'!P170*0.4)))/24)))</f>
        <v/>
      </c>
      <c r="AM102" s="12" t="str">
        <f>IF(AA102="","",IF(((('[1]Base Q journalier'!Q170)-(('[1]Base P journalier'!Q170*0.4)))/24)&lt;0,"0",((('[1]Base Q journalier'!Q170)-(('[1]Base P journalier'!Q170*0.4)))/24)))</f>
        <v/>
      </c>
      <c r="AN102" s="12" t="str">
        <f>IF(AA102="","",IF(((('[1]Base Q journalier'!R170)-(('[1]Base P journalier'!R170*0.4)))/24)&lt;0,"0",((('[1]Base Q journalier'!R170)-(('[1]Base P journalier'!R170*0.4)))/24)))</f>
        <v/>
      </c>
      <c r="AO102" s="12" t="str">
        <f>IF(AA102="","",IF(((('[1]Base Q journalier'!S170)-(('[1]Base P journalier'!S170*0.4)))/24)&lt;0,"0",((('[1]Base Q journalier'!S170)-(('[1]Base P journalier'!S170*0.4)))/24)))</f>
        <v/>
      </c>
      <c r="AP102" s="12" t="str">
        <f>IF(AA102="","",IF(((('[1]Base Q journalier'!T170)-(('[1]Base P journalier'!T170*0.4)))/24)&lt;0,"0",((('[1]Base Q journalier'!T170)-(('[1]Base P journalier'!T170*0.4)))/24)))</f>
        <v/>
      </c>
      <c r="AQ102" s="12" t="str">
        <f>IF(AA102="","",IF(((('[1]Base Q journalier'!V170)-(('[1]Base P journalier'!V170*0.4)))/24)&lt;0,"0",((('[1]Base Q journalier'!V170)-(('[1]Base P journalier'!V170*0.4)))/24)))</f>
        <v/>
      </c>
      <c r="AR102" s="21" t="str">
        <f>IF(AA102="","",IF(((('[1]Base Q journalier'!W170)-(('[1]Base P journalier'!W170*0.4)))/24)&lt;0,"0",((('[1]Base Q journalier'!W170)-(('[1]Base P journalier'!W170*0.4)))/24)))</f>
        <v/>
      </c>
      <c r="AS102" s="12" t="str">
        <f>IF(AA102="","",IF(((('[1]Base Q journalier'!Y170)-(('[1]Base P journalier'!Y170*0.4)))/24)&lt;0,"0",((('[1]Base Q journalier'!Y170)-(('[1]Base P journalier'!Y170*0.4)))/24)))</f>
        <v/>
      </c>
      <c r="AT102" s="12" t="str">
        <f>IF(AA102="","",IF(((('[1]Base Q journalier'!Z170)-(('[1]Base P journalier'!Z170*0.4)))/24)&lt;0,"0",((('[1]Base Q journalier'!Z170)-(('[1]Base P journalier'!Z170*0.4)))/24)))</f>
        <v/>
      </c>
      <c r="AU102" s="12" t="str">
        <f>IF(AA102="","",IF(((('[1]Base Q journalier'!AA170)-(('[1]Base P journalier'!AA170*0.4)))/24)&lt;0,"0",((('[1]Base Q journalier'!AA170)-(('[1]Base P journalier'!AA170*0.4)))/24)))</f>
        <v/>
      </c>
      <c r="AV102" s="12" t="str">
        <f>IF(AA102="","",IF(((('[1]Base Q journalier'!AB170)-(('[1]Base P journalier'!AB170*0.4)))/24)&lt;0,"0",((('[1]Base Q journalier'!AB170)-(('[1]Base P journalier'!AB170*0.4)))/24)))</f>
        <v/>
      </c>
      <c r="AW102" s="12" t="str">
        <f>IF(AA102="","",IF(((('[1]Base Q journalier'!AC170)-(('[1]Base P journalier'!AC170*0.4)))/24)&lt;0,"0",((('[1]Base Q journalier'!AC170)-(('[1]Base P journalier'!AC170*0.4)))/24)))</f>
        <v/>
      </c>
      <c r="AX102" s="12" t="str">
        <f>IF(AA102="","",IF(((('[1]Base Q journalier'!AD170)-(('[1]Base P journalier'!AD170*0.4)))/24)&lt;0,"0",((('[1]Base Q journalier'!AD170)-(('[1]Base P journalier'!AD170*0.4)))/24)))</f>
        <v/>
      </c>
      <c r="AY102" s="12" t="str">
        <f>IF(AA102="","",IF(((('[1]Base Q journalier'!AE170)-(('[1]Base P journalier'!AE170*0.4)))/24)&lt;0,"0",((('[1]Base Q journalier'!AE170)-(('[1]Base P journalier'!AE170*0.4)))/24)))</f>
        <v/>
      </c>
      <c r="AZ102" s="12" t="str">
        <f>IF(AA102="","",IF(((('[1]Base Q journalier'!AF170)-(('[1]Base P journalier'!AF170*0.4)))/24)&lt;0,"0",((('[1]Base Q journalier'!AF170)-(('[1]Base P journalier'!AF170*0.4)))/24)))</f>
        <v/>
      </c>
      <c r="BA102" s="12" t="str">
        <f>IF(AA102="","",IF(((('[1]Base Q journalier'!AG170)-(('[1]Base P journalier'!AG170*0.4)))/24)&lt;0,"0",((('[1]Base Q journalier'!AG170)-(('[1]Base P journalier'!AG170*0.4)))/24)))</f>
        <v/>
      </c>
      <c r="BB102" s="12" t="str">
        <f>IF(AA102="","",IF(((('[1]Base Q journalier'!AH170)-(('[1]Base P journalier'!AH170*0.4)))/24)&lt;0,"0",((('[1]Base Q journalier'!AH170)-(('[1]Base P journalier'!AH170*0.4)))/24)))</f>
        <v/>
      </c>
      <c r="BC102" s="12" t="str">
        <f>IF(AA102="","",IF(((('[1]Base Q journalier'!AI170)-(('[1]Base P journalier'!AI170*0.4)))/24)&lt;0,"0",((('[1]Base Q journalier'!AI170)-(('[1]Base P journalier'!AI170*0.4)))/24)))</f>
        <v/>
      </c>
      <c r="BD102" s="12" t="str">
        <f>IF(AA102="","",IF(((('[1]Base Q journalier'!AK170)-(('[1]Base P journalier'!AK170*0.4)))/24)&lt;0,"0",((('[1]Base Q journalier'!AK170)-(('[1]Base P journalier'!AK170*0.4)))/24)))</f>
        <v/>
      </c>
      <c r="BE102" s="12" t="str">
        <f>IF(AA102="","",IF(((('[1]Base Q journalier'!AM170)-(('[1]Base P journalier'!AM170*0.4)))/24)&lt;0,"0",((('[1]Base Q journalier'!AM170)-(('[1]Base P journalier'!AM170*0.4)))/24)))</f>
        <v/>
      </c>
      <c r="BF102" s="12" t="str">
        <f>IF(AA102="","",IF(((('[1]Base Q journalier'!AN170)-(('[1]Base P journalier'!AN170*0.4)))/24)&lt;0,"0",((('[1]Base Q journalier'!AN170)-(('[1]Base P journalier'!AN170*0.4)))/24)))</f>
        <v/>
      </c>
      <c r="BG102" s="12" t="str">
        <f>IF(AA102="","",IF(((('[1]Base Q journalier'!AO170)-(('[1]Base P journalier'!AO170*0.4)))/24)&lt;0,"0",((('[1]Base Q journalier'!AO170)-(('[1]Base P journalier'!AO170*0.4)))/24)))</f>
        <v/>
      </c>
    </row>
    <row r="103" spans="27:59" x14ac:dyDescent="0.25">
      <c r="AA103" s="11" t="str">
        <f>IF([1]BaseTotale!A168="","",[1]BaseTotale!A168)</f>
        <v/>
      </c>
      <c r="AB103" s="12" t="str">
        <f>IF(AA103="","",IF(((('[1]Base Q journalier'!C171)-(('[1]Base P journalier'!C171*0.4)))/24)&lt;0,"0",((('[1]Base Q journalier'!C171)-(('[1]Base P journalier'!C171*0.4)))/24)))</f>
        <v/>
      </c>
      <c r="AC103" s="12" t="str">
        <f>IF(AA103="","",IF(AA103="","",IF(((('[1]Base Q journalier'!D171)-(('[1]Base P journalier'!D171*0.4)))/24)&lt;0,"0",((('[1]Base Q journalier'!D171)-(('[1]Base P journalier'!D171*0.4)))/24))))</f>
        <v/>
      </c>
      <c r="AD103" s="12" t="str">
        <f>IF(AA103="","",IF(((('[1]Base Q journalier'!E171)-(('[1]Base P journalier'!E171*0.4)))/24)&lt;0,"0",((('[1]Base Q journalier'!E171)-(('[1]Base P journalier'!E171*0.4)))/24)))</f>
        <v/>
      </c>
      <c r="AE103" s="12" t="str">
        <f>IF(AA103="","",IF(((('[1]Base Q journalier'!F171)-(('[1]Base P journalier'!F171*0.4)))/24)&lt;0,"0",((('[1]Base Q journalier'!F171)-(('[1]Base P journalier'!F171*0.4)))/24)))</f>
        <v/>
      </c>
      <c r="AF103" s="12" t="str">
        <f>IF(AA103="","",IF(((('[1]Base Q journalier'!G171)-(('[1]Base P journalier'!G171*0.4)))/24)&lt;0,"0",((('[1]Base Q journalier'!G171)-(('[1]Base P journalier'!G171*0.4)))/24)))</f>
        <v/>
      </c>
      <c r="AG103" s="12" t="str">
        <f>IF(AA103="","",IF(((('[1]Base Q journalier'!H171)-(('[1]Base P journalier'!H171*0.4)))/24)&lt;0,"0",((('[1]Base Q journalier'!H171)-(('[1]Base P journalier'!H171*0.4)))/24)))</f>
        <v/>
      </c>
      <c r="AH103" s="12" t="str">
        <f>IF(AA103="","",IF(((('[1]Base Q journalier'!J171)-(('[1]Base P journalier'!J171*0.4)))/24)&lt;0,"0",((('[1]Base Q journalier'!J171)-(('[1]Base P journalier'!J171*0.4)))/24)))</f>
        <v/>
      </c>
      <c r="AI103" s="12" t="str">
        <f>IF(AA103="","",IF(((('[1]Base Q journalier'!L171)-(('[1]Base P journalier'!L171*0.4)))/24)&lt;0,"0",((('[1]Base Q journalier'!L171)-(('[1]Base P journalier'!L171*0.4)))/24)))</f>
        <v/>
      </c>
      <c r="AJ103" s="12" t="str">
        <f>IF(AA103="","",IF(((('[1]Base Q journalier'!N171)-(('[1]Base P journalier'!N171*0.4)))/24)&lt;0,"0",((('[1]Base Q journalier'!N171)-(('[1]Base P journalier'!N171*0.4)))/24)))</f>
        <v/>
      </c>
      <c r="AK103" s="12" t="str">
        <f>IF(AA103="","",IF(((('[1]Base Q journalier'!O171)-(('[1]Base P journalier'!O171*0.4)))/24)&lt;0,"0",((('[1]Base Q journalier'!O171)-(('[1]Base P journalier'!O171*0.4)))/24)))</f>
        <v/>
      </c>
      <c r="AL103" s="12" t="str">
        <f>IF(AA103="","",IF(((('[1]Base Q journalier'!P171)-(('[1]Base P journalier'!P171*0.4)))/24)&lt;0,"0",((('[1]Base Q journalier'!P171)-(('[1]Base P journalier'!P171*0.4)))/24)))</f>
        <v/>
      </c>
      <c r="AM103" s="12" t="str">
        <f>IF(AA103="","",IF(((('[1]Base Q journalier'!Q171)-(('[1]Base P journalier'!Q171*0.4)))/24)&lt;0,"0",((('[1]Base Q journalier'!Q171)-(('[1]Base P journalier'!Q171*0.4)))/24)))</f>
        <v/>
      </c>
      <c r="AN103" s="12" t="str">
        <f>IF(AA103="","",IF(((('[1]Base Q journalier'!R171)-(('[1]Base P journalier'!R171*0.4)))/24)&lt;0,"0",((('[1]Base Q journalier'!R171)-(('[1]Base P journalier'!R171*0.4)))/24)))</f>
        <v/>
      </c>
      <c r="AO103" s="12" t="str">
        <f>IF(AA103="","",IF(((('[1]Base Q journalier'!S171)-(('[1]Base P journalier'!S171*0.4)))/24)&lt;0,"0",((('[1]Base Q journalier'!S171)-(('[1]Base P journalier'!S171*0.4)))/24)))</f>
        <v/>
      </c>
      <c r="AP103" s="12" t="str">
        <f>IF(AA103="","",IF(((('[1]Base Q journalier'!T171)-(('[1]Base P journalier'!T171*0.4)))/24)&lt;0,"0",((('[1]Base Q journalier'!T171)-(('[1]Base P journalier'!T171*0.4)))/24)))</f>
        <v/>
      </c>
      <c r="AQ103" s="12" t="str">
        <f>IF(AA103="","",IF(((('[1]Base Q journalier'!V171)-(('[1]Base P journalier'!V171*0.4)))/24)&lt;0,"0",((('[1]Base Q journalier'!V171)-(('[1]Base P journalier'!V171*0.4)))/24)))</f>
        <v/>
      </c>
      <c r="AR103" s="21" t="str">
        <f>IF(AA103="","",IF(((('[1]Base Q journalier'!W171)-(('[1]Base P journalier'!W171*0.4)))/24)&lt;0,"0",((('[1]Base Q journalier'!W171)-(('[1]Base P journalier'!W171*0.4)))/24)))</f>
        <v/>
      </c>
      <c r="AS103" s="12" t="str">
        <f>IF(AA103="","",IF(((('[1]Base Q journalier'!Y171)-(('[1]Base P journalier'!Y171*0.4)))/24)&lt;0,"0",((('[1]Base Q journalier'!Y171)-(('[1]Base P journalier'!Y171*0.4)))/24)))</f>
        <v/>
      </c>
      <c r="AT103" s="12" t="str">
        <f>IF(AA103="","",IF(((('[1]Base Q journalier'!Z171)-(('[1]Base P journalier'!Z171*0.4)))/24)&lt;0,"0",((('[1]Base Q journalier'!Z171)-(('[1]Base P journalier'!Z171*0.4)))/24)))</f>
        <v/>
      </c>
      <c r="AU103" s="12" t="str">
        <f>IF(AA103="","",IF(((('[1]Base Q journalier'!AA171)-(('[1]Base P journalier'!AA171*0.4)))/24)&lt;0,"0",((('[1]Base Q journalier'!AA171)-(('[1]Base P journalier'!AA171*0.4)))/24)))</f>
        <v/>
      </c>
      <c r="AV103" s="12" t="str">
        <f>IF(AA103="","",IF(((('[1]Base Q journalier'!AB171)-(('[1]Base P journalier'!AB171*0.4)))/24)&lt;0,"0",((('[1]Base Q journalier'!AB171)-(('[1]Base P journalier'!AB171*0.4)))/24)))</f>
        <v/>
      </c>
      <c r="AW103" s="12" t="str">
        <f>IF(AA103="","",IF(((('[1]Base Q journalier'!AC171)-(('[1]Base P journalier'!AC171*0.4)))/24)&lt;0,"0",((('[1]Base Q journalier'!AC171)-(('[1]Base P journalier'!AC171*0.4)))/24)))</f>
        <v/>
      </c>
      <c r="AX103" s="12" t="str">
        <f>IF(AA103="","",IF(((('[1]Base Q journalier'!AD171)-(('[1]Base P journalier'!AD171*0.4)))/24)&lt;0,"0",((('[1]Base Q journalier'!AD171)-(('[1]Base P journalier'!AD171*0.4)))/24)))</f>
        <v/>
      </c>
      <c r="AY103" s="12" t="str">
        <f>IF(AA103="","",IF(((('[1]Base Q journalier'!AE171)-(('[1]Base P journalier'!AE171*0.4)))/24)&lt;0,"0",((('[1]Base Q journalier'!AE171)-(('[1]Base P journalier'!AE171*0.4)))/24)))</f>
        <v/>
      </c>
      <c r="AZ103" s="12" t="str">
        <f>IF(AA103="","",IF(((('[1]Base Q journalier'!AF171)-(('[1]Base P journalier'!AF171*0.4)))/24)&lt;0,"0",((('[1]Base Q journalier'!AF171)-(('[1]Base P journalier'!AF171*0.4)))/24)))</f>
        <v/>
      </c>
      <c r="BA103" s="12" t="str">
        <f>IF(AA103="","",IF(((('[1]Base Q journalier'!AG171)-(('[1]Base P journalier'!AG171*0.4)))/24)&lt;0,"0",((('[1]Base Q journalier'!AG171)-(('[1]Base P journalier'!AG171*0.4)))/24)))</f>
        <v/>
      </c>
      <c r="BB103" s="12" t="str">
        <f>IF(AA103="","",IF(((('[1]Base Q journalier'!AH171)-(('[1]Base P journalier'!AH171*0.4)))/24)&lt;0,"0",((('[1]Base Q journalier'!AH171)-(('[1]Base P journalier'!AH171*0.4)))/24)))</f>
        <v/>
      </c>
      <c r="BC103" s="12" t="str">
        <f>IF(AA103="","",IF(((('[1]Base Q journalier'!AI171)-(('[1]Base P journalier'!AI171*0.4)))/24)&lt;0,"0",((('[1]Base Q journalier'!AI171)-(('[1]Base P journalier'!AI171*0.4)))/24)))</f>
        <v/>
      </c>
      <c r="BD103" s="12" t="str">
        <f>IF(AA103="","",IF(((('[1]Base Q journalier'!AK171)-(('[1]Base P journalier'!AK171*0.4)))/24)&lt;0,"0",((('[1]Base Q journalier'!AK171)-(('[1]Base P journalier'!AK171*0.4)))/24)))</f>
        <v/>
      </c>
      <c r="BE103" s="12" t="str">
        <f>IF(AA103="","",IF(((('[1]Base Q journalier'!AM171)-(('[1]Base P journalier'!AM171*0.4)))/24)&lt;0,"0",((('[1]Base Q journalier'!AM171)-(('[1]Base P journalier'!AM171*0.4)))/24)))</f>
        <v/>
      </c>
      <c r="BF103" s="12" t="str">
        <f>IF(AA103="","",IF(((('[1]Base Q journalier'!AN171)-(('[1]Base P journalier'!AN171*0.4)))/24)&lt;0,"0",((('[1]Base Q journalier'!AN171)-(('[1]Base P journalier'!AN171*0.4)))/24)))</f>
        <v/>
      </c>
      <c r="BG103" s="12" t="str">
        <f>IF(AA103="","",IF(((('[1]Base Q journalier'!AO171)-(('[1]Base P journalier'!AO171*0.4)))/24)&lt;0,"0",((('[1]Base Q journalier'!AO171)-(('[1]Base P journalier'!AO171*0.4)))/24)))</f>
        <v/>
      </c>
    </row>
    <row r="104" spans="27:59" x14ac:dyDescent="0.25">
      <c r="AA104" s="11" t="str">
        <f>IF([1]BaseTotale!A169="","",[1]BaseTotale!A169)</f>
        <v/>
      </c>
      <c r="AB104" s="12" t="str">
        <f>IF(AA104="","",IF(((('[1]Base Q journalier'!C172)-(('[1]Base P journalier'!C172*0.4)))/24)&lt;0,"0",((('[1]Base Q journalier'!C172)-(('[1]Base P journalier'!C172*0.4)))/24)))</f>
        <v/>
      </c>
      <c r="AC104" s="12" t="str">
        <f>IF(AA104="","",IF(AA104="","",IF(((('[1]Base Q journalier'!D172)-(('[1]Base P journalier'!D172*0.4)))/24)&lt;0,"0",((('[1]Base Q journalier'!D172)-(('[1]Base P journalier'!D172*0.4)))/24))))</f>
        <v/>
      </c>
      <c r="AD104" s="12" t="str">
        <f>IF(AA104="","",IF(((('[1]Base Q journalier'!E172)-(('[1]Base P journalier'!E172*0.4)))/24)&lt;0,"0",((('[1]Base Q journalier'!E172)-(('[1]Base P journalier'!E172*0.4)))/24)))</f>
        <v/>
      </c>
      <c r="AE104" s="12" t="str">
        <f>IF(AA104="","",IF(((('[1]Base Q journalier'!F172)-(('[1]Base P journalier'!F172*0.4)))/24)&lt;0,"0",((('[1]Base Q journalier'!F172)-(('[1]Base P journalier'!F172*0.4)))/24)))</f>
        <v/>
      </c>
      <c r="AF104" s="12" t="str">
        <f>IF(AA104="","",IF(((('[1]Base Q journalier'!G172)-(('[1]Base P journalier'!G172*0.4)))/24)&lt;0,"0",((('[1]Base Q journalier'!G172)-(('[1]Base P journalier'!G172*0.4)))/24)))</f>
        <v/>
      </c>
      <c r="AG104" s="12" t="str">
        <f>IF(AA104="","",IF(((('[1]Base Q journalier'!H172)-(('[1]Base P journalier'!H172*0.4)))/24)&lt;0,"0",((('[1]Base Q journalier'!H172)-(('[1]Base P journalier'!H172*0.4)))/24)))</f>
        <v/>
      </c>
      <c r="AH104" s="12" t="str">
        <f>IF(AA104="","",IF(((('[1]Base Q journalier'!J172)-(('[1]Base P journalier'!J172*0.4)))/24)&lt;0,"0",((('[1]Base Q journalier'!J172)-(('[1]Base P journalier'!J172*0.4)))/24)))</f>
        <v/>
      </c>
      <c r="AI104" s="12" t="str">
        <f>IF(AA104="","",IF(((('[1]Base Q journalier'!L172)-(('[1]Base P journalier'!L172*0.4)))/24)&lt;0,"0",((('[1]Base Q journalier'!L172)-(('[1]Base P journalier'!L172*0.4)))/24)))</f>
        <v/>
      </c>
      <c r="AJ104" s="12" t="str">
        <f>IF(AA104="","",IF(((('[1]Base Q journalier'!N172)-(('[1]Base P journalier'!N172*0.4)))/24)&lt;0,"0",((('[1]Base Q journalier'!N172)-(('[1]Base P journalier'!N172*0.4)))/24)))</f>
        <v/>
      </c>
      <c r="AK104" s="12" t="str">
        <f>IF(AA104="","",IF(((('[1]Base Q journalier'!O172)-(('[1]Base P journalier'!O172*0.4)))/24)&lt;0,"0",((('[1]Base Q journalier'!O172)-(('[1]Base P journalier'!O172*0.4)))/24)))</f>
        <v/>
      </c>
      <c r="AL104" s="12" t="str">
        <f>IF(AA104="","",IF(((('[1]Base Q journalier'!P172)-(('[1]Base P journalier'!P172*0.4)))/24)&lt;0,"0",((('[1]Base Q journalier'!P172)-(('[1]Base P journalier'!P172*0.4)))/24)))</f>
        <v/>
      </c>
      <c r="AM104" s="12" t="str">
        <f>IF(AA104="","",IF(((('[1]Base Q journalier'!Q172)-(('[1]Base P journalier'!Q172*0.4)))/24)&lt;0,"0",((('[1]Base Q journalier'!Q172)-(('[1]Base P journalier'!Q172*0.4)))/24)))</f>
        <v/>
      </c>
      <c r="AN104" s="12" t="str">
        <f>IF(AA104="","",IF(((('[1]Base Q journalier'!R172)-(('[1]Base P journalier'!R172*0.4)))/24)&lt;0,"0",((('[1]Base Q journalier'!R172)-(('[1]Base P journalier'!R172*0.4)))/24)))</f>
        <v/>
      </c>
      <c r="AO104" s="12" t="str">
        <f>IF(AA104="","",IF(((('[1]Base Q journalier'!S172)-(('[1]Base P journalier'!S172*0.4)))/24)&lt;0,"0",((('[1]Base Q journalier'!S172)-(('[1]Base P journalier'!S172*0.4)))/24)))</f>
        <v/>
      </c>
      <c r="AP104" s="12" t="str">
        <f>IF(AA104="","",IF(((('[1]Base Q journalier'!T172)-(('[1]Base P journalier'!T172*0.4)))/24)&lt;0,"0",((('[1]Base Q journalier'!T172)-(('[1]Base P journalier'!T172*0.4)))/24)))</f>
        <v/>
      </c>
      <c r="AQ104" s="12" t="str">
        <f>IF(AA104="","",IF(((('[1]Base Q journalier'!V172)-(('[1]Base P journalier'!V172*0.4)))/24)&lt;0,"0",((('[1]Base Q journalier'!V172)-(('[1]Base P journalier'!V172*0.4)))/24)))</f>
        <v/>
      </c>
      <c r="AR104" s="21" t="str">
        <f>IF(AA104="","",IF(((('[1]Base Q journalier'!W172)-(('[1]Base P journalier'!W172*0.4)))/24)&lt;0,"0",((('[1]Base Q journalier'!W172)-(('[1]Base P journalier'!W172*0.4)))/24)))</f>
        <v/>
      </c>
      <c r="AS104" s="12" t="str">
        <f>IF(AA104="","",IF(((('[1]Base Q journalier'!Y172)-(('[1]Base P journalier'!Y172*0.4)))/24)&lt;0,"0",((('[1]Base Q journalier'!Y172)-(('[1]Base P journalier'!Y172*0.4)))/24)))</f>
        <v/>
      </c>
      <c r="AT104" s="12" t="str">
        <f>IF(AA104="","",IF(((('[1]Base Q journalier'!Z172)-(('[1]Base P journalier'!Z172*0.4)))/24)&lt;0,"0",((('[1]Base Q journalier'!Z172)-(('[1]Base P journalier'!Z172*0.4)))/24)))</f>
        <v/>
      </c>
      <c r="AU104" s="12" t="str">
        <f>IF(AA104="","",IF(((('[1]Base Q journalier'!AA172)-(('[1]Base P journalier'!AA172*0.4)))/24)&lt;0,"0",((('[1]Base Q journalier'!AA172)-(('[1]Base P journalier'!AA172*0.4)))/24)))</f>
        <v/>
      </c>
      <c r="AV104" s="12" t="str">
        <f>IF(AA104="","",IF(((('[1]Base Q journalier'!AB172)-(('[1]Base P journalier'!AB172*0.4)))/24)&lt;0,"0",((('[1]Base Q journalier'!AB172)-(('[1]Base P journalier'!AB172*0.4)))/24)))</f>
        <v/>
      </c>
      <c r="AW104" s="12" t="str">
        <f>IF(AA104="","",IF(((('[1]Base Q journalier'!AC172)-(('[1]Base P journalier'!AC172*0.4)))/24)&lt;0,"0",((('[1]Base Q journalier'!AC172)-(('[1]Base P journalier'!AC172*0.4)))/24)))</f>
        <v/>
      </c>
      <c r="AX104" s="12" t="str">
        <f>IF(AA104="","",IF(((('[1]Base Q journalier'!AD172)-(('[1]Base P journalier'!AD172*0.4)))/24)&lt;0,"0",((('[1]Base Q journalier'!AD172)-(('[1]Base P journalier'!AD172*0.4)))/24)))</f>
        <v/>
      </c>
      <c r="AY104" s="12" t="str">
        <f>IF(AA104="","",IF(((('[1]Base Q journalier'!AE172)-(('[1]Base P journalier'!AE172*0.4)))/24)&lt;0,"0",((('[1]Base Q journalier'!AE172)-(('[1]Base P journalier'!AE172*0.4)))/24)))</f>
        <v/>
      </c>
      <c r="AZ104" s="12" t="str">
        <f>IF(AA104="","",IF(((('[1]Base Q journalier'!AF172)-(('[1]Base P journalier'!AF172*0.4)))/24)&lt;0,"0",((('[1]Base Q journalier'!AF172)-(('[1]Base P journalier'!AF172*0.4)))/24)))</f>
        <v/>
      </c>
      <c r="BA104" s="12" t="str">
        <f>IF(AA104="","",IF(((('[1]Base Q journalier'!AG172)-(('[1]Base P journalier'!AG172*0.4)))/24)&lt;0,"0",((('[1]Base Q journalier'!AG172)-(('[1]Base P journalier'!AG172*0.4)))/24)))</f>
        <v/>
      </c>
      <c r="BB104" s="12" t="str">
        <f>IF(AA104="","",IF(((('[1]Base Q journalier'!AH172)-(('[1]Base P journalier'!AH172*0.4)))/24)&lt;0,"0",((('[1]Base Q journalier'!AH172)-(('[1]Base P journalier'!AH172*0.4)))/24)))</f>
        <v/>
      </c>
      <c r="BC104" s="12" t="str">
        <f>IF(AA104="","",IF(((('[1]Base Q journalier'!AI172)-(('[1]Base P journalier'!AI172*0.4)))/24)&lt;0,"0",((('[1]Base Q journalier'!AI172)-(('[1]Base P journalier'!AI172*0.4)))/24)))</f>
        <v/>
      </c>
      <c r="BD104" s="12" t="str">
        <f>IF(AA104="","",IF(((('[1]Base Q journalier'!AK172)-(('[1]Base P journalier'!AK172*0.4)))/24)&lt;0,"0",((('[1]Base Q journalier'!AK172)-(('[1]Base P journalier'!AK172*0.4)))/24)))</f>
        <v/>
      </c>
      <c r="BE104" s="12" t="str">
        <f>IF(AA104="","",IF(((('[1]Base Q journalier'!AM172)-(('[1]Base P journalier'!AM172*0.4)))/24)&lt;0,"0",((('[1]Base Q journalier'!AM172)-(('[1]Base P journalier'!AM172*0.4)))/24)))</f>
        <v/>
      </c>
      <c r="BF104" s="12" t="str">
        <f>IF(AA104="","",IF(((('[1]Base Q journalier'!AN172)-(('[1]Base P journalier'!AN172*0.4)))/24)&lt;0,"0",((('[1]Base Q journalier'!AN172)-(('[1]Base P journalier'!AN172*0.4)))/24)))</f>
        <v/>
      </c>
      <c r="BG104" s="12" t="str">
        <f>IF(AA104="","",IF(((('[1]Base Q journalier'!AO172)-(('[1]Base P journalier'!AO172*0.4)))/24)&lt;0,"0",((('[1]Base Q journalier'!AO172)-(('[1]Base P journalier'!AO172*0.4)))/24)))</f>
        <v/>
      </c>
    </row>
    <row r="105" spans="27:59" x14ac:dyDescent="0.25">
      <c r="AA105" s="11" t="str">
        <f>IF([1]BaseTotale!A170="","",[1]BaseTotale!A170)</f>
        <v/>
      </c>
      <c r="AB105" s="12" t="str">
        <f>IF(AA105="","",IF(((('[1]Base Q journalier'!C173)-(('[1]Base P journalier'!C173*0.4)))/24)&lt;0,"0",((('[1]Base Q journalier'!C173)-(('[1]Base P journalier'!C173*0.4)))/24)))</f>
        <v/>
      </c>
      <c r="AC105" s="12" t="str">
        <f>IF(AA105="","",IF(AA105="","",IF(((('[1]Base Q journalier'!D173)-(('[1]Base P journalier'!D173*0.4)))/24)&lt;0,"0",((('[1]Base Q journalier'!D173)-(('[1]Base P journalier'!D173*0.4)))/24))))</f>
        <v/>
      </c>
      <c r="AD105" s="12" t="str">
        <f>IF(AA105="","",IF(((('[1]Base Q journalier'!E173)-(('[1]Base P journalier'!E173*0.4)))/24)&lt;0,"0",((('[1]Base Q journalier'!E173)-(('[1]Base P journalier'!E173*0.4)))/24)))</f>
        <v/>
      </c>
      <c r="AE105" s="12" t="str">
        <f>IF(AA105="","",IF(((('[1]Base Q journalier'!F173)-(('[1]Base P journalier'!F173*0.4)))/24)&lt;0,"0",((('[1]Base Q journalier'!F173)-(('[1]Base P journalier'!F173*0.4)))/24)))</f>
        <v/>
      </c>
      <c r="AF105" s="12" t="str">
        <f>IF(AA105="","",IF(((('[1]Base Q journalier'!G173)-(('[1]Base P journalier'!G173*0.4)))/24)&lt;0,"0",((('[1]Base Q journalier'!G173)-(('[1]Base P journalier'!G173*0.4)))/24)))</f>
        <v/>
      </c>
      <c r="AG105" s="12" t="str">
        <f>IF(AA105="","",IF(((('[1]Base Q journalier'!H173)-(('[1]Base P journalier'!H173*0.4)))/24)&lt;0,"0",((('[1]Base Q journalier'!H173)-(('[1]Base P journalier'!H173*0.4)))/24)))</f>
        <v/>
      </c>
      <c r="AH105" s="12" t="str">
        <f>IF(AA105="","",IF(((('[1]Base Q journalier'!J173)-(('[1]Base P journalier'!J173*0.4)))/24)&lt;0,"0",((('[1]Base Q journalier'!J173)-(('[1]Base P journalier'!J173*0.4)))/24)))</f>
        <v/>
      </c>
      <c r="AI105" s="12" t="str">
        <f>IF(AA105="","",IF(((('[1]Base Q journalier'!L173)-(('[1]Base P journalier'!L173*0.4)))/24)&lt;0,"0",((('[1]Base Q journalier'!L173)-(('[1]Base P journalier'!L173*0.4)))/24)))</f>
        <v/>
      </c>
      <c r="AJ105" s="12" t="str">
        <f>IF(AA105="","",IF(((('[1]Base Q journalier'!N173)-(('[1]Base P journalier'!N173*0.4)))/24)&lt;0,"0",((('[1]Base Q journalier'!N173)-(('[1]Base P journalier'!N173*0.4)))/24)))</f>
        <v/>
      </c>
      <c r="AK105" s="12" t="str">
        <f>IF(AA105="","",IF(((('[1]Base Q journalier'!O173)-(('[1]Base P journalier'!O173*0.4)))/24)&lt;0,"0",((('[1]Base Q journalier'!O173)-(('[1]Base P journalier'!O173*0.4)))/24)))</f>
        <v/>
      </c>
      <c r="AL105" s="12" t="str">
        <f>IF(AA105="","",IF(((('[1]Base Q journalier'!P173)-(('[1]Base P journalier'!P173*0.4)))/24)&lt;0,"0",((('[1]Base Q journalier'!P173)-(('[1]Base P journalier'!P173*0.4)))/24)))</f>
        <v/>
      </c>
      <c r="AM105" s="12" t="str">
        <f>IF(AA105="","",IF(((('[1]Base Q journalier'!Q173)-(('[1]Base P journalier'!Q173*0.4)))/24)&lt;0,"0",((('[1]Base Q journalier'!Q173)-(('[1]Base P journalier'!Q173*0.4)))/24)))</f>
        <v/>
      </c>
      <c r="AN105" s="12" t="str">
        <f>IF(AA105="","",IF(((('[1]Base Q journalier'!R173)-(('[1]Base P journalier'!R173*0.4)))/24)&lt;0,"0",((('[1]Base Q journalier'!R173)-(('[1]Base P journalier'!R173*0.4)))/24)))</f>
        <v/>
      </c>
      <c r="AO105" s="12" t="str">
        <f>IF(AA105="","",IF(((('[1]Base Q journalier'!S173)-(('[1]Base P journalier'!S173*0.4)))/24)&lt;0,"0",((('[1]Base Q journalier'!S173)-(('[1]Base P journalier'!S173*0.4)))/24)))</f>
        <v/>
      </c>
      <c r="AP105" s="12" t="str">
        <f>IF(AA105="","",IF(((('[1]Base Q journalier'!T173)-(('[1]Base P journalier'!T173*0.4)))/24)&lt;0,"0",((('[1]Base Q journalier'!T173)-(('[1]Base P journalier'!T173*0.4)))/24)))</f>
        <v/>
      </c>
      <c r="AQ105" s="12" t="str">
        <f>IF(AA105="","",IF(((('[1]Base Q journalier'!V173)-(('[1]Base P journalier'!V173*0.4)))/24)&lt;0,"0",((('[1]Base Q journalier'!V173)-(('[1]Base P journalier'!V173*0.4)))/24)))</f>
        <v/>
      </c>
      <c r="AR105" s="21" t="str">
        <f>IF(AA105="","",IF(((('[1]Base Q journalier'!W173)-(('[1]Base P journalier'!W173*0.4)))/24)&lt;0,"0",((('[1]Base Q journalier'!W173)-(('[1]Base P journalier'!W173*0.4)))/24)))</f>
        <v/>
      </c>
      <c r="AS105" s="12" t="str">
        <f>IF(AA105="","",IF(((('[1]Base Q journalier'!Y173)-(('[1]Base P journalier'!Y173*0.4)))/24)&lt;0,"0",((('[1]Base Q journalier'!Y173)-(('[1]Base P journalier'!Y173*0.4)))/24)))</f>
        <v/>
      </c>
      <c r="AT105" s="12" t="str">
        <f>IF(AA105="","",IF(((('[1]Base Q journalier'!Z173)-(('[1]Base P journalier'!Z173*0.4)))/24)&lt;0,"0",((('[1]Base Q journalier'!Z173)-(('[1]Base P journalier'!Z173*0.4)))/24)))</f>
        <v/>
      </c>
      <c r="AU105" s="12" t="str">
        <f>IF(AA105="","",IF(((('[1]Base Q journalier'!AA173)-(('[1]Base P journalier'!AA173*0.4)))/24)&lt;0,"0",((('[1]Base Q journalier'!AA173)-(('[1]Base P journalier'!AA173*0.4)))/24)))</f>
        <v/>
      </c>
      <c r="AV105" s="12" t="str">
        <f>IF(AA105="","",IF(((('[1]Base Q journalier'!AB173)-(('[1]Base P journalier'!AB173*0.4)))/24)&lt;0,"0",((('[1]Base Q journalier'!AB173)-(('[1]Base P journalier'!AB173*0.4)))/24)))</f>
        <v/>
      </c>
      <c r="AW105" s="12" t="str">
        <f>IF(AA105="","",IF(((('[1]Base Q journalier'!AC173)-(('[1]Base P journalier'!AC173*0.4)))/24)&lt;0,"0",((('[1]Base Q journalier'!AC173)-(('[1]Base P journalier'!AC173*0.4)))/24)))</f>
        <v/>
      </c>
      <c r="AX105" s="12" t="str">
        <f>IF(AA105="","",IF(((('[1]Base Q journalier'!AD173)-(('[1]Base P journalier'!AD173*0.4)))/24)&lt;0,"0",((('[1]Base Q journalier'!AD173)-(('[1]Base P journalier'!AD173*0.4)))/24)))</f>
        <v/>
      </c>
      <c r="AY105" s="12" t="str">
        <f>IF(AA105="","",IF(((('[1]Base Q journalier'!AE173)-(('[1]Base P journalier'!AE173*0.4)))/24)&lt;0,"0",((('[1]Base Q journalier'!AE173)-(('[1]Base P journalier'!AE173*0.4)))/24)))</f>
        <v/>
      </c>
      <c r="AZ105" s="12" t="str">
        <f>IF(AA105="","",IF(((('[1]Base Q journalier'!AF173)-(('[1]Base P journalier'!AF173*0.4)))/24)&lt;0,"0",((('[1]Base Q journalier'!AF173)-(('[1]Base P journalier'!AF173*0.4)))/24)))</f>
        <v/>
      </c>
      <c r="BA105" s="12" t="str">
        <f>IF(AA105="","",IF(((('[1]Base Q journalier'!AG173)-(('[1]Base P journalier'!AG173*0.4)))/24)&lt;0,"0",((('[1]Base Q journalier'!AG173)-(('[1]Base P journalier'!AG173*0.4)))/24)))</f>
        <v/>
      </c>
      <c r="BB105" s="12" t="str">
        <f>IF(AA105="","",IF(((('[1]Base Q journalier'!AH173)-(('[1]Base P journalier'!AH173*0.4)))/24)&lt;0,"0",((('[1]Base Q journalier'!AH173)-(('[1]Base P journalier'!AH173*0.4)))/24)))</f>
        <v/>
      </c>
      <c r="BC105" s="12" t="str">
        <f>IF(AA105="","",IF(((('[1]Base Q journalier'!AI173)-(('[1]Base P journalier'!AI173*0.4)))/24)&lt;0,"0",((('[1]Base Q journalier'!AI173)-(('[1]Base P journalier'!AI173*0.4)))/24)))</f>
        <v/>
      </c>
      <c r="BD105" s="12" t="str">
        <f>IF(AA105="","",IF(((('[1]Base Q journalier'!AK173)-(('[1]Base P journalier'!AK173*0.4)))/24)&lt;0,"0",((('[1]Base Q journalier'!AK173)-(('[1]Base P journalier'!AK173*0.4)))/24)))</f>
        <v/>
      </c>
      <c r="BE105" s="12" t="str">
        <f>IF(AA105="","",IF(((('[1]Base Q journalier'!AM173)-(('[1]Base P journalier'!AM173*0.4)))/24)&lt;0,"0",((('[1]Base Q journalier'!AM173)-(('[1]Base P journalier'!AM173*0.4)))/24)))</f>
        <v/>
      </c>
      <c r="BF105" s="12" t="str">
        <f>IF(AA105="","",IF(((('[1]Base Q journalier'!AN173)-(('[1]Base P journalier'!AN173*0.4)))/24)&lt;0,"0",((('[1]Base Q journalier'!AN173)-(('[1]Base P journalier'!AN173*0.4)))/24)))</f>
        <v/>
      </c>
      <c r="BG105" s="12" t="str">
        <f>IF(AA105="","",IF(((('[1]Base Q journalier'!AO173)-(('[1]Base P journalier'!AO173*0.4)))/24)&lt;0,"0",((('[1]Base Q journalier'!AO173)-(('[1]Base P journalier'!AO173*0.4)))/24)))</f>
        <v/>
      </c>
    </row>
    <row r="106" spans="27:59" x14ac:dyDescent="0.25">
      <c r="AA106" s="11" t="str">
        <f>IF([1]BaseTotale!A171="","",[1]BaseTotale!A171)</f>
        <v/>
      </c>
      <c r="AB106" s="12" t="str">
        <f>IF(AA106="","",IF(((('[1]Base Q journalier'!C174)-(('[1]Base P journalier'!C174*0.4)))/24)&lt;0,"0",((('[1]Base Q journalier'!C174)-(('[1]Base P journalier'!C174*0.4)))/24)))</f>
        <v/>
      </c>
      <c r="AC106" s="12" t="str">
        <f>IF(AA106="","",IF(AA106="","",IF(((('[1]Base Q journalier'!D174)-(('[1]Base P journalier'!D174*0.4)))/24)&lt;0,"0",((('[1]Base Q journalier'!D174)-(('[1]Base P journalier'!D174*0.4)))/24))))</f>
        <v/>
      </c>
      <c r="AD106" s="12" t="str">
        <f>IF(AA106="","",IF(((('[1]Base Q journalier'!E174)-(('[1]Base P journalier'!E174*0.4)))/24)&lt;0,"0",((('[1]Base Q journalier'!E174)-(('[1]Base P journalier'!E174*0.4)))/24)))</f>
        <v/>
      </c>
      <c r="AE106" s="12" t="str">
        <f>IF(AA106="","",IF(((('[1]Base Q journalier'!F174)-(('[1]Base P journalier'!F174*0.4)))/24)&lt;0,"0",((('[1]Base Q journalier'!F174)-(('[1]Base P journalier'!F174*0.4)))/24)))</f>
        <v/>
      </c>
      <c r="AF106" s="12" t="str">
        <f>IF(AA106="","",IF(((('[1]Base Q journalier'!G174)-(('[1]Base P journalier'!G174*0.4)))/24)&lt;0,"0",((('[1]Base Q journalier'!G174)-(('[1]Base P journalier'!G174*0.4)))/24)))</f>
        <v/>
      </c>
      <c r="AG106" s="12" t="str">
        <f>IF(AA106="","",IF(((('[1]Base Q journalier'!H174)-(('[1]Base P journalier'!H174*0.4)))/24)&lt;0,"0",((('[1]Base Q journalier'!H174)-(('[1]Base P journalier'!H174*0.4)))/24)))</f>
        <v/>
      </c>
      <c r="AH106" s="12" t="str">
        <f>IF(AA106="","",IF(((('[1]Base Q journalier'!J174)-(('[1]Base P journalier'!J174*0.4)))/24)&lt;0,"0",((('[1]Base Q journalier'!J174)-(('[1]Base P journalier'!J174*0.4)))/24)))</f>
        <v/>
      </c>
      <c r="AI106" s="12" t="str">
        <f>IF(AA106="","",IF(((('[1]Base Q journalier'!L174)-(('[1]Base P journalier'!L174*0.4)))/24)&lt;0,"0",((('[1]Base Q journalier'!L174)-(('[1]Base P journalier'!L174*0.4)))/24)))</f>
        <v/>
      </c>
      <c r="AJ106" s="12" t="str">
        <f>IF(AA106="","",IF(((('[1]Base Q journalier'!N174)-(('[1]Base P journalier'!N174*0.4)))/24)&lt;0,"0",((('[1]Base Q journalier'!N174)-(('[1]Base P journalier'!N174*0.4)))/24)))</f>
        <v/>
      </c>
      <c r="AK106" s="12" t="str">
        <f>IF(AA106="","",IF(((('[1]Base Q journalier'!O174)-(('[1]Base P journalier'!O174*0.4)))/24)&lt;0,"0",((('[1]Base Q journalier'!O174)-(('[1]Base P journalier'!O174*0.4)))/24)))</f>
        <v/>
      </c>
      <c r="AL106" s="12" t="str">
        <f>IF(AA106="","",IF(((('[1]Base Q journalier'!P174)-(('[1]Base P journalier'!P174*0.4)))/24)&lt;0,"0",((('[1]Base Q journalier'!P174)-(('[1]Base P journalier'!P174*0.4)))/24)))</f>
        <v/>
      </c>
      <c r="AM106" s="12" t="str">
        <f>IF(AA106="","",IF(((('[1]Base Q journalier'!Q174)-(('[1]Base P journalier'!Q174*0.4)))/24)&lt;0,"0",((('[1]Base Q journalier'!Q174)-(('[1]Base P journalier'!Q174*0.4)))/24)))</f>
        <v/>
      </c>
      <c r="AN106" s="12" t="str">
        <f>IF(AA106="","",IF(((('[1]Base Q journalier'!R174)-(('[1]Base P journalier'!R174*0.4)))/24)&lt;0,"0",((('[1]Base Q journalier'!R174)-(('[1]Base P journalier'!R174*0.4)))/24)))</f>
        <v/>
      </c>
      <c r="AO106" s="12" t="str">
        <f>IF(AA106="","",IF(((('[1]Base Q journalier'!S174)-(('[1]Base P journalier'!S174*0.4)))/24)&lt;0,"0",((('[1]Base Q journalier'!S174)-(('[1]Base P journalier'!S174*0.4)))/24)))</f>
        <v/>
      </c>
      <c r="AP106" s="12" t="str">
        <f>IF(AA106="","",IF(((('[1]Base Q journalier'!T174)-(('[1]Base P journalier'!T174*0.4)))/24)&lt;0,"0",((('[1]Base Q journalier'!T174)-(('[1]Base P journalier'!T174*0.4)))/24)))</f>
        <v/>
      </c>
      <c r="AQ106" s="12" t="str">
        <f>IF(AA106="","",IF(((('[1]Base Q journalier'!V174)-(('[1]Base P journalier'!V174*0.4)))/24)&lt;0,"0",((('[1]Base Q journalier'!V174)-(('[1]Base P journalier'!V174*0.4)))/24)))</f>
        <v/>
      </c>
      <c r="AR106" s="21" t="str">
        <f>IF(AA106="","",IF(((('[1]Base Q journalier'!W174)-(('[1]Base P journalier'!W174*0.4)))/24)&lt;0,"0",((('[1]Base Q journalier'!W174)-(('[1]Base P journalier'!W174*0.4)))/24)))</f>
        <v/>
      </c>
      <c r="AS106" s="12" t="str">
        <f>IF(AA106="","",IF(((('[1]Base Q journalier'!Y174)-(('[1]Base P journalier'!Y174*0.4)))/24)&lt;0,"0",((('[1]Base Q journalier'!Y174)-(('[1]Base P journalier'!Y174*0.4)))/24)))</f>
        <v/>
      </c>
      <c r="AT106" s="12" t="str">
        <f>IF(AA106="","",IF(((('[1]Base Q journalier'!Z174)-(('[1]Base P journalier'!Z174*0.4)))/24)&lt;0,"0",((('[1]Base Q journalier'!Z174)-(('[1]Base P journalier'!Z174*0.4)))/24)))</f>
        <v/>
      </c>
      <c r="AU106" s="12" t="str">
        <f>IF(AA106="","",IF(((('[1]Base Q journalier'!AA174)-(('[1]Base P journalier'!AA174*0.4)))/24)&lt;0,"0",((('[1]Base Q journalier'!AA174)-(('[1]Base P journalier'!AA174*0.4)))/24)))</f>
        <v/>
      </c>
      <c r="AV106" s="12" t="str">
        <f>IF(AA106="","",IF(((('[1]Base Q journalier'!AB174)-(('[1]Base P journalier'!AB174*0.4)))/24)&lt;0,"0",((('[1]Base Q journalier'!AB174)-(('[1]Base P journalier'!AB174*0.4)))/24)))</f>
        <v/>
      </c>
      <c r="AW106" s="12" t="str">
        <f>IF(AA106="","",IF(((('[1]Base Q journalier'!AC174)-(('[1]Base P journalier'!AC174*0.4)))/24)&lt;0,"0",((('[1]Base Q journalier'!AC174)-(('[1]Base P journalier'!AC174*0.4)))/24)))</f>
        <v/>
      </c>
      <c r="AX106" s="12" t="str">
        <f>IF(AA106="","",IF(((('[1]Base Q journalier'!AD174)-(('[1]Base P journalier'!AD174*0.4)))/24)&lt;0,"0",((('[1]Base Q journalier'!AD174)-(('[1]Base P journalier'!AD174*0.4)))/24)))</f>
        <v/>
      </c>
      <c r="AY106" s="12" t="str">
        <f>IF(AA106="","",IF(((('[1]Base Q journalier'!AE174)-(('[1]Base P journalier'!AE174*0.4)))/24)&lt;0,"0",((('[1]Base Q journalier'!AE174)-(('[1]Base P journalier'!AE174*0.4)))/24)))</f>
        <v/>
      </c>
      <c r="AZ106" s="12" t="str">
        <f>IF(AA106="","",IF(((('[1]Base Q journalier'!AF174)-(('[1]Base P journalier'!AF174*0.4)))/24)&lt;0,"0",((('[1]Base Q journalier'!AF174)-(('[1]Base P journalier'!AF174*0.4)))/24)))</f>
        <v/>
      </c>
      <c r="BA106" s="12" t="str">
        <f>IF(AA106="","",IF(((('[1]Base Q journalier'!AG174)-(('[1]Base P journalier'!AG174*0.4)))/24)&lt;0,"0",((('[1]Base Q journalier'!AG174)-(('[1]Base P journalier'!AG174*0.4)))/24)))</f>
        <v/>
      </c>
      <c r="BB106" s="12" t="str">
        <f>IF(AA106="","",IF(((('[1]Base Q journalier'!AH174)-(('[1]Base P journalier'!AH174*0.4)))/24)&lt;0,"0",((('[1]Base Q journalier'!AH174)-(('[1]Base P journalier'!AH174*0.4)))/24)))</f>
        <v/>
      </c>
      <c r="BC106" s="12" t="str">
        <f>IF(AA106="","",IF(((('[1]Base Q journalier'!AI174)-(('[1]Base P journalier'!AI174*0.4)))/24)&lt;0,"0",((('[1]Base Q journalier'!AI174)-(('[1]Base P journalier'!AI174*0.4)))/24)))</f>
        <v/>
      </c>
      <c r="BD106" s="12" t="str">
        <f>IF(AA106="","",IF(((('[1]Base Q journalier'!AK174)-(('[1]Base P journalier'!AK174*0.4)))/24)&lt;0,"0",((('[1]Base Q journalier'!AK174)-(('[1]Base P journalier'!AK174*0.4)))/24)))</f>
        <v/>
      </c>
      <c r="BE106" s="12" t="str">
        <f>IF(AA106="","",IF(((('[1]Base Q journalier'!AM174)-(('[1]Base P journalier'!AM174*0.4)))/24)&lt;0,"0",((('[1]Base Q journalier'!AM174)-(('[1]Base P journalier'!AM174*0.4)))/24)))</f>
        <v/>
      </c>
      <c r="BF106" s="12" t="str">
        <f>IF(AA106="","",IF(((('[1]Base Q journalier'!AN174)-(('[1]Base P journalier'!AN174*0.4)))/24)&lt;0,"0",((('[1]Base Q journalier'!AN174)-(('[1]Base P journalier'!AN174*0.4)))/24)))</f>
        <v/>
      </c>
      <c r="BG106" s="12" t="str">
        <f>IF(AA106="","",IF(((('[1]Base Q journalier'!AO174)-(('[1]Base P journalier'!AO174*0.4)))/24)&lt;0,"0",((('[1]Base Q journalier'!AO174)-(('[1]Base P journalier'!AO174*0.4)))/24)))</f>
        <v/>
      </c>
    </row>
    <row r="107" spans="27:59" x14ac:dyDescent="0.25">
      <c r="AA107" s="11" t="str">
        <f>IF([1]BaseTotale!A172="","",[1]BaseTotale!A172)</f>
        <v/>
      </c>
      <c r="AB107" s="12" t="str">
        <f>IF(AA107="","",IF(((('[1]Base Q journalier'!C175)-(('[1]Base P journalier'!C175*0.4)))/24)&lt;0,"0",((('[1]Base Q journalier'!C175)-(('[1]Base P journalier'!C175*0.4)))/24)))</f>
        <v/>
      </c>
      <c r="AC107" s="12" t="str">
        <f>IF(AA107="","",IF(AA107="","",IF(((('[1]Base Q journalier'!D175)-(('[1]Base P journalier'!D175*0.4)))/24)&lt;0,"0",((('[1]Base Q journalier'!D175)-(('[1]Base P journalier'!D175*0.4)))/24))))</f>
        <v/>
      </c>
      <c r="AD107" s="12" t="str">
        <f>IF(AA107="","",IF(((('[1]Base Q journalier'!E175)-(('[1]Base P journalier'!E175*0.4)))/24)&lt;0,"0",((('[1]Base Q journalier'!E175)-(('[1]Base P journalier'!E175*0.4)))/24)))</f>
        <v/>
      </c>
      <c r="AE107" s="12" t="str">
        <f>IF(AA107="","",IF(((('[1]Base Q journalier'!F175)-(('[1]Base P journalier'!F175*0.4)))/24)&lt;0,"0",((('[1]Base Q journalier'!F175)-(('[1]Base P journalier'!F175*0.4)))/24)))</f>
        <v/>
      </c>
      <c r="AF107" s="12" t="str">
        <f>IF(AA107="","",IF(((('[1]Base Q journalier'!G175)-(('[1]Base P journalier'!G175*0.4)))/24)&lt;0,"0",((('[1]Base Q journalier'!G175)-(('[1]Base P journalier'!G175*0.4)))/24)))</f>
        <v/>
      </c>
      <c r="AG107" s="12" t="str">
        <f>IF(AA107="","",IF(((('[1]Base Q journalier'!H175)-(('[1]Base P journalier'!H175*0.4)))/24)&lt;0,"0",((('[1]Base Q journalier'!H175)-(('[1]Base P journalier'!H175*0.4)))/24)))</f>
        <v/>
      </c>
      <c r="AH107" s="12" t="str">
        <f>IF(AA107="","",IF(((('[1]Base Q journalier'!J175)-(('[1]Base P journalier'!J175*0.4)))/24)&lt;0,"0",((('[1]Base Q journalier'!J175)-(('[1]Base P journalier'!J175*0.4)))/24)))</f>
        <v/>
      </c>
      <c r="AI107" s="12" t="str">
        <f>IF(AA107="","",IF(((('[1]Base Q journalier'!L175)-(('[1]Base P journalier'!L175*0.4)))/24)&lt;0,"0",((('[1]Base Q journalier'!L175)-(('[1]Base P journalier'!L175*0.4)))/24)))</f>
        <v/>
      </c>
      <c r="AJ107" s="12" t="str">
        <f>IF(AA107="","",IF(((('[1]Base Q journalier'!N175)-(('[1]Base P journalier'!N175*0.4)))/24)&lt;0,"0",((('[1]Base Q journalier'!N175)-(('[1]Base P journalier'!N175*0.4)))/24)))</f>
        <v/>
      </c>
      <c r="AK107" s="12" t="str">
        <f>IF(AA107="","",IF(((('[1]Base Q journalier'!O175)-(('[1]Base P journalier'!O175*0.4)))/24)&lt;0,"0",((('[1]Base Q journalier'!O175)-(('[1]Base P journalier'!O175*0.4)))/24)))</f>
        <v/>
      </c>
      <c r="AL107" s="12" t="str">
        <f>IF(AA107="","",IF(((('[1]Base Q journalier'!P175)-(('[1]Base P journalier'!P175*0.4)))/24)&lt;0,"0",((('[1]Base Q journalier'!P175)-(('[1]Base P journalier'!P175*0.4)))/24)))</f>
        <v/>
      </c>
      <c r="AM107" s="12" t="str">
        <f>IF(AA107="","",IF(((('[1]Base Q journalier'!Q175)-(('[1]Base P journalier'!Q175*0.4)))/24)&lt;0,"0",((('[1]Base Q journalier'!Q175)-(('[1]Base P journalier'!Q175*0.4)))/24)))</f>
        <v/>
      </c>
      <c r="AN107" s="12" t="str">
        <f>IF(AA107="","",IF(((('[1]Base Q journalier'!R175)-(('[1]Base P journalier'!R175*0.4)))/24)&lt;0,"0",((('[1]Base Q journalier'!R175)-(('[1]Base P journalier'!R175*0.4)))/24)))</f>
        <v/>
      </c>
      <c r="AO107" s="12" t="str">
        <f>IF(AA107="","",IF(((('[1]Base Q journalier'!S175)-(('[1]Base P journalier'!S175*0.4)))/24)&lt;0,"0",((('[1]Base Q journalier'!S175)-(('[1]Base P journalier'!S175*0.4)))/24)))</f>
        <v/>
      </c>
      <c r="AP107" s="12" t="str">
        <f>IF(AA107="","",IF(((('[1]Base Q journalier'!T175)-(('[1]Base P journalier'!T175*0.4)))/24)&lt;0,"0",((('[1]Base Q journalier'!T175)-(('[1]Base P journalier'!T175*0.4)))/24)))</f>
        <v/>
      </c>
      <c r="AQ107" s="12" t="str">
        <f>IF(AA107="","",IF(((('[1]Base Q journalier'!V175)-(('[1]Base P journalier'!V175*0.4)))/24)&lt;0,"0",((('[1]Base Q journalier'!V175)-(('[1]Base P journalier'!V175*0.4)))/24)))</f>
        <v/>
      </c>
      <c r="AR107" s="21" t="str">
        <f>IF(AA107="","",IF(((('[1]Base Q journalier'!W175)-(('[1]Base P journalier'!W175*0.4)))/24)&lt;0,"0",((('[1]Base Q journalier'!W175)-(('[1]Base P journalier'!W175*0.4)))/24)))</f>
        <v/>
      </c>
      <c r="AS107" s="12" t="str">
        <f>IF(AA107="","",IF(((('[1]Base Q journalier'!Y175)-(('[1]Base P journalier'!Y175*0.4)))/24)&lt;0,"0",((('[1]Base Q journalier'!Y175)-(('[1]Base P journalier'!Y175*0.4)))/24)))</f>
        <v/>
      </c>
      <c r="AT107" s="12" t="str">
        <f>IF(AA107="","",IF(((('[1]Base Q journalier'!Z175)-(('[1]Base P journalier'!Z175*0.4)))/24)&lt;0,"0",((('[1]Base Q journalier'!Z175)-(('[1]Base P journalier'!Z175*0.4)))/24)))</f>
        <v/>
      </c>
      <c r="AU107" s="12" t="str">
        <f>IF(AA107="","",IF(((('[1]Base Q journalier'!AA175)-(('[1]Base P journalier'!AA175*0.4)))/24)&lt;0,"0",((('[1]Base Q journalier'!AA175)-(('[1]Base P journalier'!AA175*0.4)))/24)))</f>
        <v/>
      </c>
      <c r="AV107" s="12" t="str">
        <f>IF(AA107="","",IF(((('[1]Base Q journalier'!AB175)-(('[1]Base P journalier'!AB175*0.4)))/24)&lt;0,"0",((('[1]Base Q journalier'!AB175)-(('[1]Base P journalier'!AB175*0.4)))/24)))</f>
        <v/>
      </c>
      <c r="AW107" s="12" t="str">
        <f>IF(AA107="","",IF(((('[1]Base Q journalier'!AC175)-(('[1]Base P journalier'!AC175*0.4)))/24)&lt;0,"0",((('[1]Base Q journalier'!AC175)-(('[1]Base P journalier'!AC175*0.4)))/24)))</f>
        <v/>
      </c>
      <c r="AX107" s="12" t="str">
        <f>IF(AA107="","",IF(((('[1]Base Q journalier'!AD175)-(('[1]Base P journalier'!AD175*0.4)))/24)&lt;0,"0",((('[1]Base Q journalier'!AD175)-(('[1]Base P journalier'!AD175*0.4)))/24)))</f>
        <v/>
      </c>
      <c r="AY107" s="12" t="str">
        <f>IF(AA107="","",IF(((('[1]Base Q journalier'!AE175)-(('[1]Base P journalier'!AE175*0.4)))/24)&lt;0,"0",((('[1]Base Q journalier'!AE175)-(('[1]Base P journalier'!AE175*0.4)))/24)))</f>
        <v/>
      </c>
      <c r="AZ107" s="12" t="str">
        <f>IF(AA107="","",IF(((('[1]Base Q journalier'!AF175)-(('[1]Base P journalier'!AF175*0.4)))/24)&lt;0,"0",((('[1]Base Q journalier'!AF175)-(('[1]Base P journalier'!AF175*0.4)))/24)))</f>
        <v/>
      </c>
      <c r="BA107" s="12" t="str">
        <f>IF(AA107="","",IF(((('[1]Base Q journalier'!AG175)-(('[1]Base P journalier'!AG175*0.4)))/24)&lt;0,"0",((('[1]Base Q journalier'!AG175)-(('[1]Base P journalier'!AG175*0.4)))/24)))</f>
        <v/>
      </c>
      <c r="BB107" s="12" t="str">
        <f>IF(AA107="","",IF(((('[1]Base Q journalier'!AH175)-(('[1]Base P journalier'!AH175*0.4)))/24)&lt;0,"0",((('[1]Base Q journalier'!AH175)-(('[1]Base P journalier'!AH175*0.4)))/24)))</f>
        <v/>
      </c>
      <c r="BC107" s="12" t="str">
        <f>IF(AA107="","",IF(((('[1]Base Q journalier'!AI175)-(('[1]Base P journalier'!AI175*0.4)))/24)&lt;0,"0",((('[1]Base Q journalier'!AI175)-(('[1]Base P journalier'!AI175*0.4)))/24)))</f>
        <v/>
      </c>
      <c r="BD107" s="12" t="str">
        <f>IF(AA107="","",IF(((('[1]Base Q journalier'!AK175)-(('[1]Base P journalier'!AK175*0.4)))/24)&lt;0,"0",((('[1]Base Q journalier'!AK175)-(('[1]Base P journalier'!AK175*0.4)))/24)))</f>
        <v/>
      </c>
      <c r="BE107" s="12" t="str">
        <f>IF(AA107="","",IF(((('[1]Base Q journalier'!AM175)-(('[1]Base P journalier'!AM175*0.4)))/24)&lt;0,"0",((('[1]Base Q journalier'!AM175)-(('[1]Base P journalier'!AM175*0.4)))/24)))</f>
        <v/>
      </c>
      <c r="BF107" s="12" t="str">
        <f>IF(AA107="","",IF(((('[1]Base Q journalier'!AN175)-(('[1]Base P journalier'!AN175*0.4)))/24)&lt;0,"0",((('[1]Base Q journalier'!AN175)-(('[1]Base P journalier'!AN175*0.4)))/24)))</f>
        <v/>
      </c>
      <c r="BG107" s="12" t="str">
        <f>IF(AA107="","",IF(((('[1]Base Q journalier'!AO175)-(('[1]Base P journalier'!AO175*0.4)))/24)&lt;0,"0",((('[1]Base Q journalier'!AO175)-(('[1]Base P journalier'!AO175*0.4)))/24)))</f>
        <v/>
      </c>
    </row>
    <row r="108" spans="27:59" x14ac:dyDescent="0.25">
      <c r="AA108" s="11" t="str">
        <f>IF([1]BaseTotale!A173="","",[1]BaseTotale!A173)</f>
        <v/>
      </c>
      <c r="AB108" s="12" t="str">
        <f>IF(AA108="","",IF(((('[1]Base Q journalier'!C176)-(('[1]Base P journalier'!C176*0.4)))/24)&lt;0,"0",((('[1]Base Q journalier'!C176)-(('[1]Base P journalier'!C176*0.4)))/24)))</f>
        <v/>
      </c>
      <c r="AC108" s="12" t="str">
        <f>IF(AA108="","",IF(AA108="","",IF(((('[1]Base Q journalier'!D176)-(('[1]Base P journalier'!D176*0.4)))/24)&lt;0,"0",((('[1]Base Q journalier'!D176)-(('[1]Base P journalier'!D176*0.4)))/24))))</f>
        <v/>
      </c>
      <c r="AD108" s="12" t="str">
        <f>IF(AA108="","",IF(((('[1]Base Q journalier'!E176)-(('[1]Base P journalier'!E176*0.4)))/24)&lt;0,"0",((('[1]Base Q journalier'!E176)-(('[1]Base P journalier'!E176*0.4)))/24)))</f>
        <v/>
      </c>
      <c r="AE108" s="12" t="str">
        <f>IF(AA108="","",IF(((('[1]Base Q journalier'!F176)-(('[1]Base P journalier'!F176*0.4)))/24)&lt;0,"0",((('[1]Base Q journalier'!F176)-(('[1]Base P journalier'!F176*0.4)))/24)))</f>
        <v/>
      </c>
      <c r="AF108" s="12" t="str">
        <f>IF(AA108="","",IF(((('[1]Base Q journalier'!G176)-(('[1]Base P journalier'!G176*0.4)))/24)&lt;0,"0",((('[1]Base Q journalier'!G176)-(('[1]Base P journalier'!G176*0.4)))/24)))</f>
        <v/>
      </c>
      <c r="AG108" s="12" t="str">
        <f>IF(AA108="","",IF(((('[1]Base Q journalier'!H176)-(('[1]Base P journalier'!H176*0.4)))/24)&lt;0,"0",((('[1]Base Q journalier'!H176)-(('[1]Base P journalier'!H176*0.4)))/24)))</f>
        <v/>
      </c>
      <c r="AH108" s="12" t="str">
        <f>IF(AA108="","",IF(((('[1]Base Q journalier'!J176)-(('[1]Base P journalier'!J176*0.4)))/24)&lt;0,"0",((('[1]Base Q journalier'!J176)-(('[1]Base P journalier'!J176*0.4)))/24)))</f>
        <v/>
      </c>
      <c r="AI108" s="12" t="str">
        <f>IF(AA108="","",IF(((('[1]Base Q journalier'!L176)-(('[1]Base P journalier'!L176*0.4)))/24)&lt;0,"0",((('[1]Base Q journalier'!L176)-(('[1]Base P journalier'!L176*0.4)))/24)))</f>
        <v/>
      </c>
      <c r="AJ108" s="12" t="str">
        <f>IF(AA108="","",IF(((('[1]Base Q journalier'!N176)-(('[1]Base P journalier'!N176*0.4)))/24)&lt;0,"0",((('[1]Base Q journalier'!N176)-(('[1]Base P journalier'!N176*0.4)))/24)))</f>
        <v/>
      </c>
      <c r="AK108" s="12" t="str">
        <f>IF(AA108="","",IF(((('[1]Base Q journalier'!O176)-(('[1]Base P journalier'!O176*0.4)))/24)&lt;0,"0",((('[1]Base Q journalier'!O176)-(('[1]Base P journalier'!O176*0.4)))/24)))</f>
        <v/>
      </c>
      <c r="AL108" s="12" t="str">
        <f>IF(AA108="","",IF(((('[1]Base Q journalier'!P176)-(('[1]Base P journalier'!P176*0.4)))/24)&lt;0,"0",((('[1]Base Q journalier'!P176)-(('[1]Base P journalier'!P176*0.4)))/24)))</f>
        <v/>
      </c>
      <c r="AM108" s="12" t="str">
        <f>IF(AA108="","",IF(((('[1]Base Q journalier'!Q176)-(('[1]Base P journalier'!Q176*0.4)))/24)&lt;0,"0",((('[1]Base Q journalier'!Q176)-(('[1]Base P journalier'!Q176*0.4)))/24)))</f>
        <v/>
      </c>
      <c r="AN108" s="12" t="str">
        <f>IF(AA108="","",IF(((('[1]Base Q journalier'!R176)-(('[1]Base P journalier'!R176*0.4)))/24)&lt;0,"0",((('[1]Base Q journalier'!R176)-(('[1]Base P journalier'!R176*0.4)))/24)))</f>
        <v/>
      </c>
      <c r="AO108" s="12" t="str">
        <f>IF(AA108="","",IF(((('[1]Base Q journalier'!S176)-(('[1]Base P journalier'!S176*0.4)))/24)&lt;0,"0",((('[1]Base Q journalier'!S176)-(('[1]Base P journalier'!S176*0.4)))/24)))</f>
        <v/>
      </c>
      <c r="AP108" s="12" t="str">
        <f>IF(AA108="","",IF(((('[1]Base Q journalier'!T176)-(('[1]Base P journalier'!T176*0.4)))/24)&lt;0,"0",((('[1]Base Q journalier'!T176)-(('[1]Base P journalier'!T176*0.4)))/24)))</f>
        <v/>
      </c>
      <c r="AQ108" s="12" t="str">
        <f>IF(AA108="","",IF(((('[1]Base Q journalier'!V176)-(('[1]Base P journalier'!V176*0.4)))/24)&lt;0,"0",((('[1]Base Q journalier'!V176)-(('[1]Base P journalier'!V176*0.4)))/24)))</f>
        <v/>
      </c>
      <c r="AR108" s="21" t="str">
        <f>IF(AA108="","",IF(((('[1]Base Q journalier'!W176)-(('[1]Base P journalier'!W176*0.4)))/24)&lt;0,"0",((('[1]Base Q journalier'!W176)-(('[1]Base P journalier'!W176*0.4)))/24)))</f>
        <v/>
      </c>
      <c r="AS108" s="12" t="str">
        <f>IF(AA108="","",IF(((('[1]Base Q journalier'!Y176)-(('[1]Base P journalier'!Y176*0.4)))/24)&lt;0,"0",((('[1]Base Q journalier'!Y176)-(('[1]Base P journalier'!Y176*0.4)))/24)))</f>
        <v/>
      </c>
      <c r="AT108" s="12" t="str">
        <f>IF(AA108="","",IF(((('[1]Base Q journalier'!Z176)-(('[1]Base P journalier'!Z176*0.4)))/24)&lt;0,"0",((('[1]Base Q journalier'!Z176)-(('[1]Base P journalier'!Z176*0.4)))/24)))</f>
        <v/>
      </c>
      <c r="AU108" s="12" t="str">
        <f>IF(AA108="","",IF(((('[1]Base Q journalier'!AA176)-(('[1]Base P journalier'!AA176*0.4)))/24)&lt;0,"0",((('[1]Base Q journalier'!AA176)-(('[1]Base P journalier'!AA176*0.4)))/24)))</f>
        <v/>
      </c>
      <c r="AV108" s="12" t="str">
        <f>IF(AA108="","",IF(((('[1]Base Q journalier'!AB176)-(('[1]Base P journalier'!AB176*0.4)))/24)&lt;0,"0",((('[1]Base Q journalier'!AB176)-(('[1]Base P journalier'!AB176*0.4)))/24)))</f>
        <v/>
      </c>
      <c r="AW108" s="12" t="str">
        <f>IF(AA108="","",IF(((('[1]Base Q journalier'!AC176)-(('[1]Base P journalier'!AC176*0.4)))/24)&lt;0,"0",((('[1]Base Q journalier'!AC176)-(('[1]Base P journalier'!AC176*0.4)))/24)))</f>
        <v/>
      </c>
      <c r="AX108" s="12" t="str">
        <f>IF(AA108="","",IF(((('[1]Base Q journalier'!AD176)-(('[1]Base P journalier'!AD176*0.4)))/24)&lt;0,"0",((('[1]Base Q journalier'!AD176)-(('[1]Base P journalier'!AD176*0.4)))/24)))</f>
        <v/>
      </c>
      <c r="AY108" s="12" t="str">
        <f>IF(AA108="","",IF(((('[1]Base Q journalier'!AE176)-(('[1]Base P journalier'!AE176*0.4)))/24)&lt;0,"0",((('[1]Base Q journalier'!AE176)-(('[1]Base P journalier'!AE176*0.4)))/24)))</f>
        <v/>
      </c>
      <c r="AZ108" s="12" t="str">
        <f>IF(AA108="","",IF(((('[1]Base Q journalier'!AF176)-(('[1]Base P journalier'!AF176*0.4)))/24)&lt;0,"0",((('[1]Base Q journalier'!AF176)-(('[1]Base P journalier'!AF176*0.4)))/24)))</f>
        <v/>
      </c>
      <c r="BA108" s="12" t="str">
        <f>IF(AA108="","",IF(((('[1]Base Q journalier'!AG176)-(('[1]Base P journalier'!AG176*0.4)))/24)&lt;0,"0",((('[1]Base Q journalier'!AG176)-(('[1]Base P journalier'!AG176*0.4)))/24)))</f>
        <v/>
      </c>
      <c r="BB108" s="12" t="str">
        <f>IF(AA108="","",IF(((('[1]Base Q journalier'!AH176)-(('[1]Base P journalier'!AH176*0.4)))/24)&lt;0,"0",((('[1]Base Q journalier'!AH176)-(('[1]Base P journalier'!AH176*0.4)))/24)))</f>
        <v/>
      </c>
      <c r="BC108" s="12" t="str">
        <f>IF(AA108="","",IF(((('[1]Base Q journalier'!AI176)-(('[1]Base P journalier'!AI176*0.4)))/24)&lt;0,"0",((('[1]Base Q journalier'!AI176)-(('[1]Base P journalier'!AI176*0.4)))/24)))</f>
        <v/>
      </c>
      <c r="BD108" s="12" t="str">
        <f>IF(AA108="","",IF(((('[1]Base Q journalier'!AK176)-(('[1]Base P journalier'!AK176*0.4)))/24)&lt;0,"0",((('[1]Base Q journalier'!AK176)-(('[1]Base P journalier'!AK176*0.4)))/24)))</f>
        <v/>
      </c>
      <c r="BE108" s="12" t="str">
        <f>IF(AA108="","",IF(((('[1]Base Q journalier'!AM176)-(('[1]Base P journalier'!AM176*0.4)))/24)&lt;0,"0",((('[1]Base Q journalier'!AM176)-(('[1]Base P journalier'!AM176*0.4)))/24)))</f>
        <v/>
      </c>
      <c r="BF108" s="12" t="str">
        <f>IF(AA108="","",IF(((('[1]Base Q journalier'!AN176)-(('[1]Base P journalier'!AN176*0.4)))/24)&lt;0,"0",((('[1]Base Q journalier'!AN176)-(('[1]Base P journalier'!AN176*0.4)))/24)))</f>
        <v/>
      </c>
      <c r="BG108" s="12" t="str">
        <f>IF(AA108="","",IF(((('[1]Base Q journalier'!AO176)-(('[1]Base P journalier'!AO176*0.4)))/24)&lt;0,"0",((('[1]Base Q journalier'!AO176)-(('[1]Base P journalier'!AO176*0.4)))/24)))</f>
        <v/>
      </c>
    </row>
    <row r="109" spans="27:59" x14ac:dyDescent="0.25">
      <c r="AA109" s="11" t="str">
        <f>IF([1]BaseTotale!A174="","",[1]BaseTotale!A174)</f>
        <v/>
      </c>
      <c r="AB109" s="12" t="str">
        <f>IF(AA109="","",IF(((('[1]Base Q journalier'!C177)-(('[1]Base P journalier'!C177*0.4)))/24)&lt;0,"0",((('[1]Base Q journalier'!C177)-(('[1]Base P journalier'!C177*0.4)))/24)))</f>
        <v/>
      </c>
      <c r="AC109" s="12" t="str">
        <f>IF(AA109="","",IF(AA109="","",IF(((('[1]Base Q journalier'!D177)-(('[1]Base P journalier'!D177*0.4)))/24)&lt;0,"0",((('[1]Base Q journalier'!D177)-(('[1]Base P journalier'!D177*0.4)))/24))))</f>
        <v/>
      </c>
      <c r="AD109" s="12" t="str">
        <f>IF(AA109="","",IF(((('[1]Base Q journalier'!E177)-(('[1]Base P journalier'!E177*0.4)))/24)&lt;0,"0",((('[1]Base Q journalier'!E177)-(('[1]Base P journalier'!E177*0.4)))/24)))</f>
        <v/>
      </c>
      <c r="AE109" s="12" t="str">
        <f>IF(AA109="","",IF(((('[1]Base Q journalier'!F177)-(('[1]Base P journalier'!F177*0.4)))/24)&lt;0,"0",((('[1]Base Q journalier'!F177)-(('[1]Base P journalier'!F177*0.4)))/24)))</f>
        <v/>
      </c>
      <c r="AF109" s="12" t="str">
        <f>IF(AA109="","",IF(((('[1]Base Q journalier'!G177)-(('[1]Base P journalier'!G177*0.4)))/24)&lt;0,"0",((('[1]Base Q journalier'!G177)-(('[1]Base P journalier'!G177*0.4)))/24)))</f>
        <v/>
      </c>
      <c r="AG109" s="12" t="str">
        <f>IF(AA109="","",IF(((('[1]Base Q journalier'!H177)-(('[1]Base P journalier'!H177*0.4)))/24)&lt;0,"0",((('[1]Base Q journalier'!H177)-(('[1]Base P journalier'!H177*0.4)))/24)))</f>
        <v/>
      </c>
      <c r="AH109" s="12" t="str">
        <f>IF(AA109="","",IF(((('[1]Base Q journalier'!J177)-(('[1]Base P journalier'!J177*0.4)))/24)&lt;0,"0",((('[1]Base Q journalier'!J177)-(('[1]Base P journalier'!J177*0.4)))/24)))</f>
        <v/>
      </c>
      <c r="AI109" s="12" t="str">
        <f>IF(AA109="","",IF(((('[1]Base Q journalier'!L177)-(('[1]Base P journalier'!L177*0.4)))/24)&lt;0,"0",((('[1]Base Q journalier'!L177)-(('[1]Base P journalier'!L177*0.4)))/24)))</f>
        <v/>
      </c>
      <c r="AJ109" s="12" t="str">
        <f>IF(AA109="","",IF(((('[1]Base Q journalier'!N177)-(('[1]Base P journalier'!N177*0.4)))/24)&lt;0,"0",((('[1]Base Q journalier'!N177)-(('[1]Base P journalier'!N177*0.4)))/24)))</f>
        <v/>
      </c>
      <c r="AK109" s="12" t="str">
        <f>IF(AA109="","",IF(((('[1]Base Q journalier'!O177)-(('[1]Base P journalier'!O177*0.4)))/24)&lt;0,"0",((('[1]Base Q journalier'!O177)-(('[1]Base P journalier'!O177*0.4)))/24)))</f>
        <v/>
      </c>
      <c r="AL109" s="12" t="str">
        <f>IF(AA109="","",IF(((('[1]Base Q journalier'!P177)-(('[1]Base P journalier'!P177*0.4)))/24)&lt;0,"0",((('[1]Base Q journalier'!P177)-(('[1]Base P journalier'!P177*0.4)))/24)))</f>
        <v/>
      </c>
      <c r="AM109" s="12" t="str">
        <f>IF(AA109="","",IF(((('[1]Base Q journalier'!Q177)-(('[1]Base P journalier'!Q177*0.4)))/24)&lt;0,"0",((('[1]Base Q journalier'!Q177)-(('[1]Base P journalier'!Q177*0.4)))/24)))</f>
        <v/>
      </c>
      <c r="AN109" s="12" t="str">
        <f>IF(AA109="","",IF(((('[1]Base Q journalier'!R177)-(('[1]Base P journalier'!R177*0.4)))/24)&lt;0,"0",((('[1]Base Q journalier'!R177)-(('[1]Base P journalier'!R177*0.4)))/24)))</f>
        <v/>
      </c>
      <c r="AO109" s="12" t="str">
        <f>IF(AA109="","",IF(((('[1]Base Q journalier'!S177)-(('[1]Base P journalier'!S177*0.4)))/24)&lt;0,"0",((('[1]Base Q journalier'!S177)-(('[1]Base P journalier'!S177*0.4)))/24)))</f>
        <v/>
      </c>
      <c r="AP109" s="12" t="str">
        <f>IF(AA109="","",IF(((('[1]Base Q journalier'!T177)-(('[1]Base P journalier'!T177*0.4)))/24)&lt;0,"0",((('[1]Base Q journalier'!T177)-(('[1]Base P journalier'!T177*0.4)))/24)))</f>
        <v/>
      </c>
      <c r="AQ109" s="12" t="str">
        <f>IF(AA109="","",IF(((('[1]Base Q journalier'!V177)-(('[1]Base P journalier'!V177*0.4)))/24)&lt;0,"0",((('[1]Base Q journalier'!V177)-(('[1]Base P journalier'!V177*0.4)))/24)))</f>
        <v/>
      </c>
      <c r="AR109" s="21" t="str">
        <f>IF(AA109="","",IF(((('[1]Base Q journalier'!W177)-(('[1]Base P journalier'!W177*0.4)))/24)&lt;0,"0",((('[1]Base Q journalier'!W177)-(('[1]Base P journalier'!W177*0.4)))/24)))</f>
        <v/>
      </c>
      <c r="AS109" s="12" t="str">
        <f>IF(AA109="","",IF(((('[1]Base Q journalier'!Y177)-(('[1]Base P journalier'!Y177*0.4)))/24)&lt;0,"0",((('[1]Base Q journalier'!Y177)-(('[1]Base P journalier'!Y177*0.4)))/24)))</f>
        <v/>
      </c>
      <c r="AT109" s="12" t="str">
        <f>IF(AA109="","",IF(((('[1]Base Q journalier'!Z177)-(('[1]Base P journalier'!Z177*0.4)))/24)&lt;0,"0",((('[1]Base Q journalier'!Z177)-(('[1]Base P journalier'!Z177*0.4)))/24)))</f>
        <v/>
      </c>
      <c r="AU109" s="12" t="str">
        <f>IF(AA109="","",IF(((('[1]Base Q journalier'!AA177)-(('[1]Base P journalier'!AA177*0.4)))/24)&lt;0,"0",((('[1]Base Q journalier'!AA177)-(('[1]Base P journalier'!AA177*0.4)))/24)))</f>
        <v/>
      </c>
      <c r="AV109" s="12" t="str">
        <f>IF(AA109="","",IF(((('[1]Base Q journalier'!AB177)-(('[1]Base P journalier'!AB177*0.4)))/24)&lt;0,"0",((('[1]Base Q journalier'!AB177)-(('[1]Base P journalier'!AB177*0.4)))/24)))</f>
        <v/>
      </c>
      <c r="AW109" s="12" t="str">
        <f>IF(AA109="","",IF(((('[1]Base Q journalier'!AC177)-(('[1]Base P journalier'!AC177*0.4)))/24)&lt;0,"0",((('[1]Base Q journalier'!AC177)-(('[1]Base P journalier'!AC177*0.4)))/24)))</f>
        <v/>
      </c>
      <c r="AX109" s="12" t="str">
        <f>IF(AA109="","",IF(((('[1]Base Q journalier'!AD177)-(('[1]Base P journalier'!AD177*0.4)))/24)&lt;0,"0",((('[1]Base Q journalier'!AD177)-(('[1]Base P journalier'!AD177*0.4)))/24)))</f>
        <v/>
      </c>
      <c r="AY109" s="12" t="str">
        <f>IF(AA109="","",IF(((('[1]Base Q journalier'!AE177)-(('[1]Base P journalier'!AE177*0.4)))/24)&lt;0,"0",((('[1]Base Q journalier'!AE177)-(('[1]Base P journalier'!AE177*0.4)))/24)))</f>
        <v/>
      </c>
      <c r="AZ109" s="12" t="str">
        <f>IF(AA109="","",IF(((('[1]Base Q journalier'!AF177)-(('[1]Base P journalier'!AF177*0.4)))/24)&lt;0,"0",((('[1]Base Q journalier'!AF177)-(('[1]Base P journalier'!AF177*0.4)))/24)))</f>
        <v/>
      </c>
      <c r="BA109" s="12" t="str">
        <f>IF(AA109="","",IF(((('[1]Base Q journalier'!AG177)-(('[1]Base P journalier'!AG177*0.4)))/24)&lt;0,"0",((('[1]Base Q journalier'!AG177)-(('[1]Base P journalier'!AG177*0.4)))/24)))</f>
        <v/>
      </c>
      <c r="BB109" s="12" t="str">
        <f>IF(AA109="","",IF(((('[1]Base Q journalier'!AH177)-(('[1]Base P journalier'!AH177*0.4)))/24)&lt;0,"0",((('[1]Base Q journalier'!AH177)-(('[1]Base P journalier'!AH177*0.4)))/24)))</f>
        <v/>
      </c>
      <c r="BC109" s="12" t="str">
        <f>IF(AA109="","",IF(((('[1]Base Q journalier'!AI177)-(('[1]Base P journalier'!AI177*0.4)))/24)&lt;0,"0",((('[1]Base Q journalier'!AI177)-(('[1]Base P journalier'!AI177*0.4)))/24)))</f>
        <v/>
      </c>
      <c r="BD109" s="12" t="str">
        <f>IF(AA109="","",IF(((('[1]Base Q journalier'!AK177)-(('[1]Base P journalier'!AK177*0.4)))/24)&lt;0,"0",((('[1]Base Q journalier'!AK177)-(('[1]Base P journalier'!AK177*0.4)))/24)))</f>
        <v/>
      </c>
      <c r="BE109" s="12" t="str">
        <f>IF(AA109="","",IF(((('[1]Base Q journalier'!AM177)-(('[1]Base P journalier'!AM177*0.4)))/24)&lt;0,"0",((('[1]Base Q journalier'!AM177)-(('[1]Base P journalier'!AM177*0.4)))/24)))</f>
        <v/>
      </c>
      <c r="BF109" s="12" t="str">
        <f>IF(AA109="","",IF(((('[1]Base Q journalier'!AN177)-(('[1]Base P journalier'!AN177*0.4)))/24)&lt;0,"0",((('[1]Base Q journalier'!AN177)-(('[1]Base P journalier'!AN177*0.4)))/24)))</f>
        <v/>
      </c>
      <c r="BG109" s="12" t="str">
        <f>IF(AA109="","",IF(((('[1]Base Q journalier'!AO177)-(('[1]Base P journalier'!AO177*0.4)))/24)&lt;0,"0",((('[1]Base Q journalier'!AO177)-(('[1]Base P journalier'!AO177*0.4)))/24)))</f>
        <v/>
      </c>
    </row>
    <row r="110" spans="27:59" x14ac:dyDescent="0.25">
      <c r="AA110" s="11" t="str">
        <f>IF([1]BaseTotale!A175="","",[1]BaseTotale!A175)</f>
        <v/>
      </c>
      <c r="AB110" s="12" t="str">
        <f>IF(AA110="","",IF(((('[1]Base Q journalier'!C178)-(('[1]Base P journalier'!C178*0.4)))/24)&lt;0,"0",((('[1]Base Q journalier'!C178)-(('[1]Base P journalier'!C178*0.4)))/24)))</f>
        <v/>
      </c>
      <c r="AC110" s="12" t="str">
        <f>IF(AA110="","",IF(AA110="","",IF(((('[1]Base Q journalier'!D178)-(('[1]Base P journalier'!D178*0.4)))/24)&lt;0,"0",((('[1]Base Q journalier'!D178)-(('[1]Base P journalier'!D178*0.4)))/24))))</f>
        <v/>
      </c>
      <c r="AD110" s="12" t="str">
        <f>IF(AA110="","",IF(((('[1]Base Q journalier'!E178)-(('[1]Base P journalier'!E178*0.4)))/24)&lt;0,"0",((('[1]Base Q journalier'!E178)-(('[1]Base P journalier'!E178*0.4)))/24)))</f>
        <v/>
      </c>
      <c r="AE110" s="12" t="str">
        <f>IF(AA110="","",IF(((('[1]Base Q journalier'!F178)-(('[1]Base P journalier'!F178*0.4)))/24)&lt;0,"0",((('[1]Base Q journalier'!F178)-(('[1]Base P journalier'!F178*0.4)))/24)))</f>
        <v/>
      </c>
      <c r="AF110" s="12" t="str">
        <f>IF(AA110="","",IF(((('[1]Base Q journalier'!G178)-(('[1]Base P journalier'!G178*0.4)))/24)&lt;0,"0",((('[1]Base Q journalier'!G178)-(('[1]Base P journalier'!G178*0.4)))/24)))</f>
        <v/>
      </c>
      <c r="AG110" s="12" t="str">
        <f>IF(AA110="","",IF(((('[1]Base Q journalier'!H178)-(('[1]Base P journalier'!H178*0.4)))/24)&lt;0,"0",((('[1]Base Q journalier'!H178)-(('[1]Base P journalier'!H178*0.4)))/24)))</f>
        <v/>
      </c>
      <c r="AH110" s="12" t="str">
        <f>IF(AA110="","",IF(((('[1]Base Q journalier'!J178)-(('[1]Base P journalier'!J178*0.4)))/24)&lt;0,"0",((('[1]Base Q journalier'!J178)-(('[1]Base P journalier'!J178*0.4)))/24)))</f>
        <v/>
      </c>
      <c r="AI110" s="12" t="str">
        <f>IF(AA110="","",IF(((('[1]Base Q journalier'!L178)-(('[1]Base P journalier'!L178*0.4)))/24)&lt;0,"0",((('[1]Base Q journalier'!L178)-(('[1]Base P journalier'!L178*0.4)))/24)))</f>
        <v/>
      </c>
      <c r="AJ110" s="12" t="str">
        <f>IF(AA110="","",IF(((('[1]Base Q journalier'!N178)-(('[1]Base P journalier'!N178*0.4)))/24)&lt;0,"0",((('[1]Base Q journalier'!N178)-(('[1]Base P journalier'!N178*0.4)))/24)))</f>
        <v/>
      </c>
      <c r="AK110" s="12" t="str">
        <f>IF(AA110="","",IF(((('[1]Base Q journalier'!O178)-(('[1]Base P journalier'!O178*0.4)))/24)&lt;0,"0",((('[1]Base Q journalier'!O178)-(('[1]Base P journalier'!O178*0.4)))/24)))</f>
        <v/>
      </c>
      <c r="AL110" s="12" t="str">
        <f>IF(AA110="","",IF(((('[1]Base Q journalier'!P178)-(('[1]Base P journalier'!P178*0.4)))/24)&lt;0,"0",((('[1]Base Q journalier'!P178)-(('[1]Base P journalier'!P178*0.4)))/24)))</f>
        <v/>
      </c>
      <c r="AM110" s="12" t="str">
        <f>IF(AA110="","",IF(((('[1]Base Q journalier'!Q178)-(('[1]Base P journalier'!Q178*0.4)))/24)&lt;0,"0",((('[1]Base Q journalier'!Q178)-(('[1]Base P journalier'!Q178*0.4)))/24)))</f>
        <v/>
      </c>
      <c r="AN110" s="12" t="str">
        <f>IF(AA110="","",IF(((('[1]Base Q journalier'!R178)-(('[1]Base P journalier'!R178*0.4)))/24)&lt;0,"0",((('[1]Base Q journalier'!R178)-(('[1]Base P journalier'!R178*0.4)))/24)))</f>
        <v/>
      </c>
      <c r="AO110" s="12" t="str">
        <f>IF(AA110="","",IF(((('[1]Base Q journalier'!S178)-(('[1]Base P journalier'!S178*0.4)))/24)&lt;0,"0",((('[1]Base Q journalier'!S178)-(('[1]Base P journalier'!S178*0.4)))/24)))</f>
        <v/>
      </c>
      <c r="AP110" s="12" t="str">
        <f>IF(AA110="","",IF(((('[1]Base Q journalier'!T178)-(('[1]Base P journalier'!T178*0.4)))/24)&lt;0,"0",((('[1]Base Q journalier'!T178)-(('[1]Base P journalier'!T178*0.4)))/24)))</f>
        <v/>
      </c>
      <c r="AQ110" s="12" t="str">
        <f>IF(AA110="","",IF(((('[1]Base Q journalier'!V178)-(('[1]Base P journalier'!V178*0.4)))/24)&lt;0,"0",((('[1]Base Q journalier'!V178)-(('[1]Base P journalier'!V178*0.4)))/24)))</f>
        <v/>
      </c>
      <c r="AR110" s="21" t="str">
        <f>IF(AA110="","",IF(((('[1]Base Q journalier'!W178)-(('[1]Base P journalier'!W178*0.4)))/24)&lt;0,"0",((('[1]Base Q journalier'!W178)-(('[1]Base P journalier'!W178*0.4)))/24)))</f>
        <v/>
      </c>
      <c r="AS110" s="12" t="str">
        <f>IF(AA110="","",IF(((('[1]Base Q journalier'!Y178)-(('[1]Base P journalier'!Y178*0.4)))/24)&lt;0,"0",((('[1]Base Q journalier'!Y178)-(('[1]Base P journalier'!Y178*0.4)))/24)))</f>
        <v/>
      </c>
      <c r="AT110" s="12" t="str">
        <f>IF(AA110="","",IF(((('[1]Base Q journalier'!Z178)-(('[1]Base P journalier'!Z178*0.4)))/24)&lt;0,"0",((('[1]Base Q journalier'!Z178)-(('[1]Base P journalier'!Z178*0.4)))/24)))</f>
        <v/>
      </c>
      <c r="AU110" s="12" t="str">
        <f>IF(AA110="","",IF(((('[1]Base Q journalier'!AA178)-(('[1]Base P journalier'!AA178*0.4)))/24)&lt;0,"0",((('[1]Base Q journalier'!AA178)-(('[1]Base P journalier'!AA178*0.4)))/24)))</f>
        <v/>
      </c>
      <c r="AV110" s="12" t="str">
        <f>IF(AA110="","",IF(((('[1]Base Q journalier'!AB178)-(('[1]Base P journalier'!AB178*0.4)))/24)&lt;0,"0",((('[1]Base Q journalier'!AB178)-(('[1]Base P journalier'!AB178*0.4)))/24)))</f>
        <v/>
      </c>
      <c r="AW110" s="12" t="str">
        <f>IF(AA110="","",IF(((('[1]Base Q journalier'!AC178)-(('[1]Base P journalier'!AC178*0.4)))/24)&lt;0,"0",((('[1]Base Q journalier'!AC178)-(('[1]Base P journalier'!AC178*0.4)))/24)))</f>
        <v/>
      </c>
      <c r="AX110" s="12" t="str">
        <f>IF(AA110="","",IF(((('[1]Base Q journalier'!AD178)-(('[1]Base P journalier'!AD178*0.4)))/24)&lt;0,"0",((('[1]Base Q journalier'!AD178)-(('[1]Base P journalier'!AD178*0.4)))/24)))</f>
        <v/>
      </c>
      <c r="AY110" s="12" t="str">
        <f>IF(AA110="","",IF(((('[1]Base Q journalier'!AE178)-(('[1]Base P journalier'!AE178*0.4)))/24)&lt;0,"0",((('[1]Base Q journalier'!AE178)-(('[1]Base P journalier'!AE178*0.4)))/24)))</f>
        <v/>
      </c>
      <c r="AZ110" s="12" t="str">
        <f>IF(AA110="","",IF(((('[1]Base Q journalier'!AF178)-(('[1]Base P journalier'!AF178*0.4)))/24)&lt;0,"0",((('[1]Base Q journalier'!AF178)-(('[1]Base P journalier'!AF178*0.4)))/24)))</f>
        <v/>
      </c>
      <c r="BA110" s="12" t="str">
        <f>IF(AA110="","",IF(((('[1]Base Q journalier'!AG178)-(('[1]Base P journalier'!AG178*0.4)))/24)&lt;0,"0",((('[1]Base Q journalier'!AG178)-(('[1]Base P journalier'!AG178*0.4)))/24)))</f>
        <v/>
      </c>
      <c r="BB110" s="12" t="str">
        <f>IF(AA110="","",IF(((('[1]Base Q journalier'!AH178)-(('[1]Base P journalier'!AH178*0.4)))/24)&lt;0,"0",((('[1]Base Q journalier'!AH178)-(('[1]Base P journalier'!AH178*0.4)))/24)))</f>
        <v/>
      </c>
      <c r="BC110" s="12" t="str">
        <f>IF(AA110="","",IF(((('[1]Base Q journalier'!AI178)-(('[1]Base P journalier'!AI178*0.4)))/24)&lt;0,"0",((('[1]Base Q journalier'!AI178)-(('[1]Base P journalier'!AI178*0.4)))/24)))</f>
        <v/>
      </c>
      <c r="BD110" s="12" t="str">
        <f>IF(AA110="","",IF(((('[1]Base Q journalier'!AK178)-(('[1]Base P journalier'!AK178*0.4)))/24)&lt;0,"0",((('[1]Base Q journalier'!AK178)-(('[1]Base P journalier'!AK178*0.4)))/24)))</f>
        <v/>
      </c>
      <c r="BE110" s="12" t="str">
        <f>IF(AA110="","",IF(((('[1]Base Q journalier'!AM178)-(('[1]Base P journalier'!AM178*0.4)))/24)&lt;0,"0",((('[1]Base Q journalier'!AM178)-(('[1]Base P journalier'!AM178*0.4)))/24)))</f>
        <v/>
      </c>
      <c r="BF110" s="12" t="str">
        <f>IF(AA110="","",IF(((('[1]Base Q journalier'!AN178)-(('[1]Base P journalier'!AN178*0.4)))/24)&lt;0,"0",((('[1]Base Q journalier'!AN178)-(('[1]Base P journalier'!AN178*0.4)))/24)))</f>
        <v/>
      </c>
      <c r="BG110" s="12" t="str">
        <f>IF(AA110="","",IF(((('[1]Base Q journalier'!AO178)-(('[1]Base P journalier'!AO178*0.4)))/24)&lt;0,"0",((('[1]Base Q journalier'!AO178)-(('[1]Base P journalier'!AO178*0.4)))/24)))</f>
        <v/>
      </c>
    </row>
    <row r="111" spans="27:59" x14ac:dyDescent="0.25">
      <c r="AA111" s="11" t="str">
        <f>IF([1]BaseTotale!A176="","",[1]BaseTotale!A176)</f>
        <v/>
      </c>
      <c r="AB111" s="12" t="str">
        <f>IF(AA111="","",IF(((('[1]Base Q journalier'!C179)-(('[1]Base P journalier'!C179*0.4)))/24)&lt;0,"0",((('[1]Base Q journalier'!C179)-(('[1]Base P journalier'!C179*0.4)))/24)))</f>
        <v/>
      </c>
      <c r="AC111" s="12" t="str">
        <f>IF(AA111="","",IF(AA111="","",IF(((('[1]Base Q journalier'!D179)-(('[1]Base P journalier'!D179*0.4)))/24)&lt;0,"0",((('[1]Base Q journalier'!D179)-(('[1]Base P journalier'!D179*0.4)))/24))))</f>
        <v/>
      </c>
      <c r="AD111" s="12" t="str">
        <f>IF(AA111="","",IF(((('[1]Base Q journalier'!E179)-(('[1]Base P journalier'!E179*0.4)))/24)&lt;0,"0",((('[1]Base Q journalier'!E179)-(('[1]Base P journalier'!E179*0.4)))/24)))</f>
        <v/>
      </c>
      <c r="AE111" s="12" t="str">
        <f>IF(AA111="","",IF(((('[1]Base Q journalier'!F179)-(('[1]Base P journalier'!F179*0.4)))/24)&lt;0,"0",((('[1]Base Q journalier'!F179)-(('[1]Base P journalier'!F179*0.4)))/24)))</f>
        <v/>
      </c>
      <c r="AF111" s="12" t="str">
        <f>IF(AA111="","",IF(((('[1]Base Q journalier'!G179)-(('[1]Base P journalier'!G179*0.4)))/24)&lt;0,"0",((('[1]Base Q journalier'!G179)-(('[1]Base P journalier'!G179*0.4)))/24)))</f>
        <v/>
      </c>
      <c r="AG111" s="12" t="str">
        <f>IF(AA111="","",IF(((('[1]Base Q journalier'!H179)-(('[1]Base P journalier'!H179*0.4)))/24)&lt;0,"0",((('[1]Base Q journalier'!H179)-(('[1]Base P journalier'!H179*0.4)))/24)))</f>
        <v/>
      </c>
      <c r="AH111" s="12" t="str">
        <f>IF(AA111="","",IF(((('[1]Base Q journalier'!J179)-(('[1]Base P journalier'!J179*0.4)))/24)&lt;0,"0",((('[1]Base Q journalier'!J179)-(('[1]Base P journalier'!J179*0.4)))/24)))</f>
        <v/>
      </c>
      <c r="AI111" s="12" t="str">
        <f>IF(AA111="","",IF(((('[1]Base Q journalier'!L179)-(('[1]Base P journalier'!L179*0.4)))/24)&lt;0,"0",((('[1]Base Q journalier'!L179)-(('[1]Base P journalier'!L179*0.4)))/24)))</f>
        <v/>
      </c>
      <c r="AJ111" s="12" t="str">
        <f>IF(AA111="","",IF(((('[1]Base Q journalier'!N179)-(('[1]Base P journalier'!N179*0.4)))/24)&lt;0,"0",((('[1]Base Q journalier'!N179)-(('[1]Base P journalier'!N179*0.4)))/24)))</f>
        <v/>
      </c>
      <c r="AK111" s="12" t="str">
        <f>IF(AA111="","",IF(((('[1]Base Q journalier'!O179)-(('[1]Base P journalier'!O179*0.4)))/24)&lt;0,"0",((('[1]Base Q journalier'!O179)-(('[1]Base P journalier'!O179*0.4)))/24)))</f>
        <v/>
      </c>
      <c r="AL111" s="12" t="str">
        <f>IF(AA111="","",IF(((('[1]Base Q journalier'!P179)-(('[1]Base P journalier'!P179*0.4)))/24)&lt;0,"0",((('[1]Base Q journalier'!P179)-(('[1]Base P journalier'!P179*0.4)))/24)))</f>
        <v/>
      </c>
      <c r="AM111" s="12" t="str">
        <f>IF(AA111="","",IF(((('[1]Base Q journalier'!Q179)-(('[1]Base P journalier'!Q179*0.4)))/24)&lt;0,"0",((('[1]Base Q journalier'!Q179)-(('[1]Base P journalier'!Q179*0.4)))/24)))</f>
        <v/>
      </c>
      <c r="AN111" s="12" t="str">
        <f>IF(AA111="","",IF(((('[1]Base Q journalier'!R179)-(('[1]Base P journalier'!R179*0.4)))/24)&lt;0,"0",((('[1]Base Q journalier'!R179)-(('[1]Base P journalier'!R179*0.4)))/24)))</f>
        <v/>
      </c>
      <c r="AO111" s="12" t="str">
        <f>IF(AA111="","",IF(((('[1]Base Q journalier'!S179)-(('[1]Base P journalier'!S179*0.4)))/24)&lt;0,"0",((('[1]Base Q journalier'!S179)-(('[1]Base P journalier'!S179*0.4)))/24)))</f>
        <v/>
      </c>
      <c r="AP111" s="12" t="str">
        <f>IF(AA111="","",IF(((('[1]Base Q journalier'!T179)-(('[1]Base P journalier'!T179*0.4)))/24)&lt;0,"0",((('[1]Base Q journalier'!T179)-(('[1]Base P journalier'!T179*0.4)))/24)))</f>
        <v/>
      </c>
      <c r="AQ111" s="12" t="str">
        <f>IF(AA111="","",IF(((('[1]Base Q journalier'!V179)-(('[1]Base P journalier'!V179*0.4)))/24)&lt;0,"0",((('[1]Base Q journalier'!V179)-(('[1]Base P journalier'!V179*0.4)))/24)))</f>
        <v/>
      </c>
      <c r="AR111" s="21" t="str">
        <f>IF(AA111="","",IF(((('[1]Base Q journalier'!W179)-(('[1]Base P journalier'!W179*0.4)))/24)&lt;0,"0",((('[1]Base Q journalier'!W179)-(('[1]Base P journalier'!W179*0.4)))/24)))</f>
        <v/>
      </c>
      <c r="AS111" s="12" t="str">
        <f>IF(AA111="","",IF(((('[1]Base Q journalier'!Y179)-(('[1]Base P journalier'!Y179*0.4)))/24)&lt;0,"0",((('[1]Base Q journalier'!Y179)-(('[1]Base P journalier'!Y179*0.4)))/24)))</f>
        <v/>
      </c>
      <c r="AT111" s="12" t="str">
        <f>IF(AA111="","",IF(((('[1]Base Q journalier'!Z179)-(('[1]Base P journalier'!Z179*0.4)))/24)&lt;0,"0",((('[1]Base Q journalier'!Z179)-(('[1]Base P journalier'!Z179*0.4)))/24)))</f>
        <v/>
      </c>
      <c r="AU111" s="12" t="str">
        <f>IF(AA111="","",IF(((('[1]Base Q journalier'!AA179)-(('[1]Base P journalier'!AA179*0.4)))/24)&lt;0,"0",((('[1]Base Q journalier'!AA179)-(('[1]Base P journalier'!AA179*0.4)))/24)))</f>
        <v/>
      </c>
      <c r="AV111" s="12" t="str">
        <f>IF(AA111="","",IF(((('[1]Base Q journalier'!AB179)-(('[1]Base P journalier'!AB179*0.4)))/24)&lt;0,"0",((('[1]Base Q journalier'!AB179)-(('[1]Base P journalier'!AB179*0.4)))/24)))</f>
        <v/>
      </c>
      <c r="AW111" s="12" t="str">
        <f>IF(AA111="","",IF(((('[1]Base Q journalier'!AC179)-(('[1]Base P journalier'!AC179*0.4)))/24)&lt;0,"0",((('[1]Base Q journalier'!AC179)-(('[1]Base P journalier'!AC179*0.4)))/24)))</f>
        <v/>
      </c>
      <c r="AX111" s="12" t="str">
        <f>IF(AA111="","",IF(((('[1]Base Q journalier'!AD179)-(('[1]Base P journalier'!AD179*0.4)))/24)&lt;0,"0",((('[1]Base Q journalier'!AD179)-(('[1]Base P journalier'!AD179*0.4)))/24)))</f>
        <v/>
      </c>
      <c r="AY111" s="12" t="str">
        <f>IF(AA111="","",IF(((('[1]Base Q journalier'!AE179)-(('[1]Base P journalier'!AE179*0.4)))/24)&lt;0,"0",((('[1]Base Q journalier'!AE179)-(('[1]Base P journalier'!AE179*0.4)))/24)))</f>
        <v/>
      </c>
      <c r="AZ111" s="12" t="str">
        <f>IF(AA111="","",IF(((('[1]Base Q journalier'!AF179)-(('[1]Base P journalier'!AF179*0.4)))/24)&lt;0,"0",((('[1]Base Q journalier'!AF179)-(('[1]Base P journalier'!AF179*0.4)))/24)))</f>
        <v/>
      </c>
      <c r="BA111" s="12" t="str">
        <f>IF(AA111="","",IF(((('[1]Base Q journalier'!AG179)-(('[1]Base P journalier'!AG179*0.4)))/24)&lt;0,"0",((('[1]Base Q journalier'!AG179)-(('[1]Base P journalier'!AG179*0.4)))/24)))</f>
        <v/>
      </c>
      <c r="BB111" s="12" t="str">
        <f>IF(AA111="","",IF(((('[1]Base Q journalier'!AH179)-(('[1]Base P journalier'!AH179*0.4)))/24)&lt;0,"0",((('[1]Base Q journalier'!AH179)-(('[1]Base P journalier'!AH179*0.4)))/24)))</f>
        <v/>
      </c>
      <c r="BC111" s="12" t="str">
        <f>IF(AA111="","",IF(((('[1]Base Q journalier'!AI179)-(('[1]Base P journalier'!AI179*0.4)))/24)&lt;0,"0",((('[1]Base Q journalier'!AI179)-(('[1]Base P journalier'!AI179*0.4)))/24)))</f>
        <v/>
      </c>
      <c r="BD111" s="12" t="str">
        <f>IF(AA111="","",IF(((('[1]Base Q journalier'!AK179)-(('[1]Base P journalier'!AK179*0.4)))/24)&lt;0,"0",((('[1]Base Q journalier'!AK179)-(('[1]Base P journalier'!AK179*0.4)))/24)))</f>
        <v/>
      </c>
      <c r="BE111" s="12" t="str">
        <f>IF(AA111="","",IF(((('[1]Base Q journalier'!AM179)-(('[1]Base P journalier'!AM179*0.4)))/24)&lt;0,"0",((('[1]Base Q journalier'!AM179)-(('[1]Base P journalier'!AM179*0.4)))/24)))</f>
        <v/>
      </c>
      <c r="BF111" s="12" t="str">
        <f>IF(AA111="","",IF(((('[1]Base Q journalier'!AN179)-(('[1]Base P journalier'!AN179*0.4)))/24)&lt;0,"0",((('[1]Base Q journalier'!AN179)-(('[1]Base P journalier'!AN179*0.4)))/24)))</f>
        <v/>
      </c>
      <c r="BG111" s="12" t="str">
        <f>IF(AA111="","",IF(((('[1]Base Q journalier'!AO179)-(('[1]Base P journalier'!AO179*0.4)))/24)&lt;0,"0",((('[1]Base Q journalier'!AO179)-(('[1]Base P journalier'!AO179*0.4)))/24)))</f>
        <v/>
      </c>
    </row>
    <row r="112" spans="27:59" x14ac:dyDescent="0.25">
      <c r="AA112" s="11" t="str">
        <f>IF([1]BaseTotale!A177="","",[1]BaseTotale!A177)</f>
        <v/>
      </c>
      <c r="AB112" s="12" t="str">
        <f>IF(AA112="","",IF(((('[1]Base Q journalier'!C180)-(('[1]Base P journalier'!C180*0.4)))/24)&lt;0,"0",((('[1]Base Q journalier'!C180)-(('[1]Base P journalier'!C180*0.4)))/24)))</f>
        <v/>
      </c>
      <c r="AC112" s="12" t="str">
        <f>IF(AA112="","",IF(AA112="","",IF(((('[1]Base Q journalier'!D180)-(('[1]Base P journalier'!D180*0.4)))/24)&lt;0,"0",((('[1]Base Q journalier'!D180)-(('[1]Base P journalier'!D180*0.4)))/24))))</f>
        <v/>
      </c>
      <c r="AD112" s="12" t="str">
        <f>IF(AA112="","",IF(((('[1]Base Q journalier'!E180)-(('[1]Base P journalier'!E180*0.4)))/24)&lt;0,"0",((('[1]Base Q journalier'!E180)-(('[1]Base P journalier'!E180*0.4)))/24)))</f>
        <v/>
      </c>
      <c r="AE112" s="12" t="str">
        <f>IF(AA112="","",IF(((('[1]Base Q journalier'!F180)-(('[1]Base P journalier'!F180*0.4)))/24)&lt;0,"0",((('[1]Base Q journalier'!F180)-(('[1]Base P journalier'!F180*0.4)))/24)))</f>
        <v/>
      </c>
      <c r="AF112" s="12" t="str">
        <f>IF(AA112="","",IF(((('[1]Base Q journalier'!G180)-(('[1]Base P journalier'!G180*0.4)))/24)&lt;0,"0",((('[1]Base Q journalier'!G180)-(('[1]Base P journalier'!G180*0.4)))/24)))</f>
        <v/>
      </c>
      <c r="AG112" s="12" t="str">
        <f>IF(AA112="","",IF(((('[1]Base Q journalier'!H180)-(('[1]Base P journalier'!H180*0.4)))/24)&lt;0,"0",((('[1]Base Q journalier'!H180)-(('[1]Base P journalier'!H180*0.4)))/24)))</f>
        <v/>
      </c>
      <c r="AH112" s="12" t="str">
        <f>IF(AA112="","",IF(((('[1]Base Q journalier'!J180)-(('[1]Base P journalier'!J180*0.4)))/24)&lt;0,"0",((('[1]Base Q journalier'!J180)-(('[1]Base P journalier'!J180*0.4)))/24)))</f>
        <v/>
      </c>
      <c r="AI112" s="12" t="str">
        <f>IF(AA112="","",IF(((('[1]Base Q journalier'!L180)-(('[1]Base P journalier'!L180*0.4)))/24)&lt;0,"0",((('[1]Base Q journalier'!L180)-(('[1]Base P journalier'!L180*0.4)))/24)))</f>
        <v/>
      </c>
      <c r="AJ112" s="12" t="str">
        <f>IF(AA112="","",IF(((('[1]Base Q journalier'!N180)-(('[1]Base P journalier'!N180*0.4)))/24)&lt;0,"0",((('[1]Base Q journalier'!N180)-(('[1]Base P journalier'!N180*0.4)))/24)))</f>
        <v/>
      </c>
      <c r="AK112" s="12" t="str">
        <f>IF(AA112="","",IF(((('[1]Base Q journalier'!O180)-(('[1]Base P journalier'!O180*0.4)))/24)&lt;0,"0",((('[1]Base Q journalier'!O180)-(('[1]Base P journalier'!O180*0.4)))/24)))</f>
        <v/>
      </c>
      <c r="AL112" s="12" t="str">
        <f>IF(AA112="","",IF(((('[1]Base Q journalier'!P180)-(('[1]Base P journalier'!P180*0.4)))/24)&lt;0,"0",((('[1]Base Q journalier'!P180)-(('[1]Base P journalier'!P180*0.4)))/24)))</f>
        <v/>
      </c>
      <c r="AM112" s="12" t="str">
        <f>IF(AA112="","",IF(((('[1]Base Q journalier'!Q180)-(('[1]Base P journalier'!Q180*0.4)))/24)&lt;0,"0",((('[1]Base Q journalier'!Q180)-(('[1]Base P journalier'!Q180*0.4)))/24)))</f>
        <v/>
      </c>
      <c r="AN112" s="12" t="str">
        <f>IF(AA112="","",IF(((('[1]Base Q journalier'!R180)-(('[1]Base P journalier'!R180*0.4)))/24)&lt;0,"0",((('[1]Base Q journalier'!R180)-(('[1]Base P journalier'!R180*0.4)))/24)))</f>
        <v/>
      </c>
      <c r="AO112" s="12" t="str">
        <f>IF(AA112="","",IF(((('[1]Base Q journalier'!S180)-(('[1]Base P journalier'!S180*0.4)))/24)&lt;0,"0",((('[1]Base Q journalier'!S180)-(('[1]Base P journalier'!S180*0.4)))/24)))</f>
        <v/>
      </c>
      <c r="AP112" s="12" t="str">
        <f>IF(AA112="","",IF(((('[1]Base Q journalier'!T180)-(('[1]Base P journalier'!T180*0.4)))/24)&lt;0,"0",((('[1]Base Q journalier'!T180)-(('[1]Base P journalier'!T180*0.4)))/24)))</f>
        <v/>
      </c>
      <c r="AQ112" s="12" t="str">
        <f>IF(AA112="","",IF(((('[1]Base Q journalier'!V180)-(('[1]Base P journalier'!V180*0.4)))/24)&lt;0,"0",((('[1]Base Q journalier'!V180)-(('[1]Base P journalier'!V180*0.4)))/24)))</f>
        <v/>
      </c>
      <c r="AR112" s="21" t="str">
        <f>IF(AA112="","",IF(((('[1]Base Q journalier'!W180)-(('[1]Base P journalier'!W180*0.4)))/24)&lt;0,"0",((('[1]Base Q journalier'!W180)-(('[1]Base P journalier'!W180*0.4)))/24)))</f>
        <v/>
      </c>
      <c r="AS112" s="12" t="str">
        <f>IF(AA112="","",IF(((('[1]Base Q journalier'!Y180)-(('[1]Base P journalier'!Y180*0.4)))/24)&lt;0,"0",((('[1]Base Q journalier'!Y180)-(('[1]Base P journalier'!Y180*0.4)))/24)))</f>
        <v/>
      </c>
      <c r="AT112" s="12" t="str">
        <f>IF(AA112="","",IF(((('[1]Base Q journalier'!Z180)-(('[1]Base P journalier'!Z180*0.4)))/24)&lt;0,"0",((('[1]Base Q journalier'!Z180)-(('[1]Base P journalier'!Z180*0.4)))/24)))</f>
        <v/>
      </c>
      <c r="AU112" s="12" t="str">
        <f>IF(AA112="","",IF(((('[1]Base Q journalier'!AA180)-(('[1]Base P journalier'!AA180*0.4)))/24)&lt;0,"0",((('[1]Base Q journalier'!AA180)-(('[1]Base P journalier'!AA180*0.4)))/24)))</f>
        <v/>
      </c>
      <c r="AV112" s="12" t="str">
        <f>IF(AA112="","",IF(((('[1]Base Q journalier'!AB180)-(('[1]Base P journalier'!AB180*0.4)))/24)&lt;0,"0",((('[1]Base Q journalier'!AB180)-(('[1]Base P journalier'!AB180*0.4)))/24)))</f>
        <v/>
      </c>
      <c r="AW112" s="12" t="str">
        <f>IF(AA112="","",IF(((('[1]Base Q journalier'!AC180)-(('[1]Base P journalier'!AC180*0.4)))/24)&lt;0,"0",((('[1]Base Q journalier'!AC180)-(('[1]Base P journalier'!AC180*0.4)))/24)))</f>
        <v/>
      </c>
      <c r="AX112" s="12" t="str">
        <f>IF(AA112="","",IF(((('[1]Base Q journalier'!AD180)-(('[1]Base P journalier'!AD180*0.4)))/24)&lt;0,"0",((('[1]Base Q journalier'!AD180)-(('[1]Base P journalier'!AD180*0.4)))/24)))</f>
        <v/>
      </c>
      <c r="AY112" s="12" t="str">
        <f>IF(AA112="","",IF(((('[1]Base Q journalier'!AE180)-(('[1]Base P journalier'!AE180*0.4)))/24)&lt;0,"0",((('[1]Base Q journalier'!AE180)-(('[1]Base P journalier'!AE180*0.4)))/24)))</f>
        <v/>
      </c>
      <c r="AZ112" s="12" t="str">
        <f>IF(AA112="","",IF(((('[1]Base Q journalier'!AF180)-(('[1]Base P journalier'!AF180*0.4)))/24)&lt;0,"0",((('[1]Base Q journalier'!AF180)-(('[1]Base P journalier'!AF180*0.4)))/24)))</f>
        <v/>
      </c>
      <c r="BA112" s="12" t="str">
        <f>IF(AA112="","",IF(((('[1]Base Q journalier'!AG180)-(('[1]Base P journalier'!AG180*0.4)))/24)&lt;0,"0",((('[1]Base Q journalier'!AG180)-(('[1]Base P journalier'!AG180*0.4)))/24)))</f>
        <v/>
      </c>
      <c r="BB112" s="12" t="str">
        <f>IF(AA112="","",IF(((('[1]Base Q journalier'!AH180)-(('[1]Base P journalier'!AH180*0.4)))/24)&lt;0,"0",((('[1]Base Q journalier'!AH180)-(('[1]Base P journalier'!AH180*0.4)))/24)))</f>
        <v/>
      </c>
      <c r="BC112" s="12" t="str">
        <f>IF(AA112="","",IF(((('[1]Base Q journalier'!AI180)-(('[1]Base P journalier'!AI180*0.4)))/24)&lt;0,"0",((('[1]Base Q journalier'!AI180)-(('[1]Base P journalier'!AI180*0.4)))/24)))</f>
        <v/>
      </c>
      <c r="BD112" s="12" t="str">
        <f>IF(AA112="","",IF(((('[1]Base Q journalier'!AK180)-(('[1]Base P journalier'!AK180*0.4)))/24)&lt;0,"0",((('[1]Base Q journalier'!AK180)-(('[1]Base P journalier'!AK180*0.4)))/24)))</f>
        <v/>
      </c>
      <c r="BE112" s="12" t="str">
        <f>IF(AA112="","",IF(((('[1]Base Q journalier'!AM180)-(('[1]Base P journalier'!AM180*0.4)))/24)&lt;0,"0",((('[1]Base Q journalier'!AM180)-(('[1]Base P journalier'!AM180*0.4)))/24)))</f>
        <v/>
      </c>
      <c r="BF112" s="12" t="str">
        <f>IF(AA112="","",IF(((('[1]Base Q journalier'!AN180)-(('[1]Base P journalier'!AN180*0.4)))/24)&lt;0,"0",((('[1]Base Q journalier'!AN180)-(('[1]Base P journalier'!AN180*0.4)))/24)))</f>
        <v/>
      </c>
      <c r="BG112" s="12" t="str">
        <f>IF(AA112="","",IF(((('[1]Base Q journalier'!AO180)-(('[1]Base P journalier'!AO180*0.4)))/24)&lt;0,"0",((('[1]Base Q journalier'!AO180)-(('[1]Base P journalier'!AO180*0.4)))/24)))</f>
        <v/>
      </c>
    </row>
    <row r="113" spans="27:59" x14ac:dyDescent="0.25">
      <c r="AA113" s="11" t="str">
        <f>IF([1]BaseTotale!A178="","",[1]BaseTotale!A178)</f>
        <v/>
      </c>
      <c r="AB113" s="12" t="str">
        <f>IF(AA113="","",IF(((('[1]Base Q journalier'!C181)-(('[1]Base P journalier'!C181*0.4)))/24)&lt;0,"0",((('[1]Base Q journalier'!C181)-(('[1]Base P journalier'!C181*0.4)))/24)))</f>
        <v/>
      </c>
      <c r="AC113" s="12" t="str">
        <f>IF(AA113="","",IF(AA113="","",IF(((('[1]Base Q journalier'!D181)-(('[1]Base P journalier'!D181*0.4)))/24)&lt;0,"0",((('[1]Base Q journalier'!D181)-(('[1]Base P journalier'!D181*0.4)))/24))))</f>
        <v/>
      </c>
      <c r="AD113" s="12" t="str">
        <f>IF(AA113="","",IF(((('[1]Base Q journalier'!E181)-(('[1]Base P journalier'!E181*0.4)))/24)&lt;0,"0",((('[1]Base Q journalier'!E181)-(('[1]Base P journalier'!E181*0.4)))/24)))</f>
        <v/>
      </c>
      <c r="AE113" s="12" t="str">
        <f>IF(AA113="","",IF(((('[1]Base Q journalier'!F181)-(('[1]Base P journalier'!F181*0.4)))/24)&lt;0,"0",((('[1]Base Q journalier'!F181)-(('[1]Base P journalier'!F181*0.4)))/24)))</f>
        <v/>
      </c>
      <c r="AF113" s="12" t="str">
        <f>IF(AA113="","",IF(((('[1]Base Q journalier'!G181)-(('[1]Base P journalier'!G181*0.4)))/24)&lt;0,"0",((('[1]Base Q journalier'!G181)-(('[1]Base P journalier'!G181*0.4)))/24)))</f>
        <v/>
      </c>
      <c r="AG113" s="12" t="str">
        <f>IF(AA113="","",IF(((('[1]Base Q journalier'!H181)-(('[1]Base P journalier'!H181*0.4)))/24)&lt;0,"0",((('[1]Base Q journalier'!H181)-(('[1]Base P journalier'!H181*0.4)))/24)))</f>
        <v/>
      </c>
      <c r="AH113" s="12" t="str">
        <f>IF(AA113="","",IF(((('[1]Base Q journalier'!J181)-(('[1]Base P journalier'!J181*0.4)))/24)&lt;0,"0",((('[1]Base Q journalier'!J181)-(('[1]Base P journalier'!J181*0.4)))/24)))</f>
        <v/>
      </c>
      <c r="AI113" s="12" t="str">
        <f>IF(AA113="","",IF(((('[1]Base Q journalier'!L181)-(('[1]Base P journalier'!L181*0.4)))/24)&lt;0,"0",((('[1]Base Q journalier'!L181)-(('[1]Base P journalier'!L181*0.4)))/24)))</f>
        <v/>
      </c>
      <c r="AJ113" s="12" t="str">
        <f>IF(AA113="","",IF(((('[1]Base Q journalier'!N181)-(('[1]Base P journalier'!N181*0.4)))/24)&lt;0,"0",((('[1]Base Q journalier'!N181)-(('[1]Base P journalier'!N181*0.4)))/24)))</f>
        <v/>
      </c>
      <c r="AK113" s="12" t="str">
        <f>IF(AA113="","",IF(((('[1]Base Q journalier'!O181)-(('[1]Base P journalier'!O181*0.4)))/24)&lt;0,"0",((('[1]Base Q journalier'!O181)-(('[1]Base P journalier'!O181*0.4)))/24)))</f>
        <v/>
      </c>
      <c r="AL113" s="12" t="str">
        <f>IF(AA113="","",IF(((('[1]Base Q journalier'!P181)-(('[1]Base P journalier'!P181*0.4)))/24)&lt;0,"0",((('[1]Base Q journalier'!P181)-(('[1]Base P journalier'!P181*0.4)))/24)))</f>
        <v/>
      </c>
      <c r="AM113" s="12" t="str">
        <f>IF(AA113="","",IF(((('[1]Base Q journalier'!Q181)-(('[1]Base P journalier'!Q181*0.4)))/24)&lt;0,"0",((('[1]Base Q journalier'!Q181)-(('[1]Base P journalier'!Q181*0.4)))/24)))</f>
        <v/>
      </c>
      <c r="AN113" s="12" t="str">
        <f>IF(AA113="","",IF(((('[1]Base Q journalier'!R181)-(('[1]Base P journalier'!R181*0.4)))/24)&lt;0,"0",((('[1]Base Q journalier'!R181)-(('[1]Base P journalier'!R181*0.4)))/24)))</f>
        <v/>
      </c>
      <c r="AO113" s="12" t="str">
        <f>IF(AA113="","",IF(((('[1]Base Q journalier'!S181)-(('[1]Base P journalier'!S181*0.4)))/24)&lt;0,"0",((('[1]Base Q journalier'!S181)-(('[1]Base P journalier'!S181*0.4)))/24)))</f>
        <v/>
      </c>
      <c r="AP113" s="12" t="str">
        <f>IF(AA113="","",IF(((('[1]Base Q journalier'!T181)-(('[1]Base P journalier'!T181*0.4)))/24)&lt;0,"0",((('[1]Base Q journalier'!T181)-(('[1]Base P journalier'!T181*0.4)))/24)))</f>
        <v/>
      </c>
      <c r="AQ113" s="12" t="str">
        <f>IF(AA113="","",IF(((('[1]Base Q journalier'!V181)-(('[1]Base P journalier'!V181*0.4)))/24)&lt;0,"0",((('[1]Base Q journalier'!V181)-(('[1]Base P journalier'!V181*0.4)))/24)))</f>
        <v/>
      </c>
      <c r="AR113" s="21" t="str">
        <f>IF(AA113="","",IF(((('[1]Base Q journalier'!W181)-(('[1]Base P journalier'!W181*0.4)))/24)&lt;0,"0",((('[1]Base Q journalier'!W181)-(('[1]Base P journalier'!W181*0.4)))/24)))</f>
        <v/>
      </c>
      <c r="AS113" s="12" t="str">
        <f>IF(AA113="","",IF(((('[1]Base Q journalier'!Y181)-(('[1]Base P journalier'!Y181*0.4)))/24)&lt;0,"0",((('[1]Base Q journalier'!Y181)-(('[1]Base P journalier'!Y181*0.4)))/24)))</f>
        <v/>
      </c>
      <c r="AT113" s="12" t="str">
        <f>IF(AA113="","",IF(((('[1]Base Q journalier'!Z181)-(('[1]Base P journalier'!Z181*0.4)))/24)&lt;0,"0",((('[1]Base Q journalier'!Z181)-(('[1]Base P journalier'!Z181*0.4)))/24)))</f>
        <v/>
      </c>
      <c r="AU113" s="12" t="str">
        <f>IF(AA113="","",IF(((('[1]Base Q journalier'!AA181)-(('[1]Base P journalier'!AA181*0.4)))/24)&lt;0,"0",((('[1]Base Q journalier'!AA181)-(('[1]Base P journalier'!AA181*0.4)))/24)))</f>
        <v/>
      </c>
      <c r="AV113" s="12" t="str">
        <f>IF(AA113="","",IF(((('[1]Base Q journalier'!AB181)-(('[1]Base P journalier'!AB181*0.4)))/24)&lt;0,"0",((('[1]Base Q journalier'!AB181)-(('[1]Base P journalier'!AB181*0.4)))/24)))</f>
        <v/>
      </c>
      <c r="AW113" s="12" t="str">
        <f>IF(AA113="","",IF(((('[1]Base Q journalier'!AC181)-(('[1]Base P journalier'!AC181*0.4)))/24)&lt;0,"0",((('[1]Base Q journalier'!AC181)-(('[1]Base P journalier'!AC181*0.4)))/24)))</f>
        <v/>
      </c>
      <c r="AX113" s="12" t="str">
        <f>IF(AA113="","",IF(((('[1]Base Q journalier'!AD181)-(('[1]Base P journalier'!AD181*0.4)))/24)&lt;0,"0",((('[1]Base Q journalier'!AD181)-(('[1]Base P journalier'!AD181*0.4)))/24)))</f>
        <v/>
      </c>
      <c r="AY113" s="12" t="str">
        <f>IF(AA113="","",IF(((('[1]Base Q journalier'!AE181)-(('[1]Base P journalier'!AE181*0.4)))/24)&lt;0,"0",((('[1]Base Q journalier'!AE181)-(('[1]Base P journalier'!AE181*0.4)))/24)))</f>
        <v/>
      </c>
      <c r="AZ113" s="12" t="str">
        <f>IF(AA113="","",IF(((('[1]Base Q journalier'!AF181)-(('[1]Base P journalier'!AF181*0.4)))/24)&lt;0,"0",((('[1]Base Q journalier'!AF181)-(('[1]Base P journalier'!AF181*0.4)))/24)))</f>
        <v/>
      </c>
      <c r="BA113" s="12" t="str">
        <f>IF(AA113="","",IF(((('[1]Base Q journalier'!AG181)-(('[1]Base P journalier'!AG181*0.4)))/24)&lt;0,"0",((('[1]Base Q journalier'!AG181)-(('[1]Base P journalier'!AG181*0.4)))/24)))</f>
        <v/>
      </c>
      <c r="BB113" s="12" t="str">
        <f>IF(AA113="","",IF(((('[1]Base Q journalier'!AH181)-(('[1]Base P journalier'!AH181*0.4)))/24)&lt;0,"0",((('[1]Base Q journalier'!AH181)-(('[1]Base P journalier'!AH181*0.4)))/24)))</f>
        <v/>
      </c>
      <c r="BC113" s="12" t="str">
        <f>IF(AA113="","",IF(((('[1]Base Q journalier'!AI181)-(('[1]Base P journalier'!AI181*0.4)))/24)&lt;0,"0",((('[1]Base Q journalier'!AI181)-(('[1]Base P journalier'!AI181*0.4)))/24)))</f>
        <v/>
      </c>
      <c r="BD113" s="12" t="str">
        <f>IF(AA113="","",IF(((('[1]Base Q journalier'!AK181)-(('[1]Base P journalier'!AK181*0.4)))/24)&lt;0,"0",((('[1]Base Q journalier'!AK181)-(('[1]Base P journalier'!AK181*0.4)))/24)))</f>
        <v/>
      </c>
      <c r="BE113" s="12" t="str">
        <f>IF(AA113="","",IF(((('[1]Base Q journalier'!AM181)-(('[1]Base P journalier'!AM181*0.4)))/24)&lt;0,"0",((('[1]Base Q journalier'!AM181)-(('[1]Base P journalier'!AM181*0.4)))/24)))</f>
        <v/>
      </c>
      <c r="BF113" s="12" t="str">
        <f>IF(AA113="","",IF(((('[1]Base Q journalier'!AN181)-(('[1]Base P journalier'!AN181*0.4)))/24)&lt;0,"0",((('[1]Base Q journalier'!AN181)-(('[1]Base P journalier'!AN181*0.4)))/24)))</f>
        <v/>
      </c>
      <c r="BG113" s="12" t="str">
        <f>IF(AA113="","",IF(((('[1]Base Q journalier'!AO181)-(('[1]Base P journalier'!AO181*0.4)))/24)&lt;0,"0",((('[1]Base Q journalier'!AO181)-(('[1]Base P journalier'!AO181*0.4)))/24)))</f>
        <v/>
      </c>
    </row>
    <row r="114" spans="27:59" x14ac:dyDescent="0.25">
      <c r="AA114" s="11" t="str">
        <f>IF([1]BaseTotale!A179="","",[1]BaseTotale!A179)</f>
        <v/>
      </c>
      <c r="AB114" s="12" t="str">
        <f>IF(AA114="","",IF(((('[1]Base Q journalier'!C182)-(('[1]Base P journalier'!C182*0.4)))/24)&lt;0,"0",((('[1]Base Q journalier'!C182)-(('[1]Base P journalier'!C182*0.4)))/24)))</f>
        <v/>
      </c>
      <c r="AC114" s="12" t="str">
        <f>IF(AA114="","",IF(AA114="","",IF(((('[1]Base Q journalier'!D182)-(('[1]Base P journalier'!D182*0.4)))/24)&lt;0,"0",((('[1]Base Q journalier'!D182)-(('[1]Base P journalier'!D182*0.4)))/24))))</f>
        <v/>
      </c>
      <c r="AD114" s="12" t="str">
        <f>IF(AA114="","",IF(((('[1]Base Q journalier'!E182)-(('[1]Base P journalier'!E182*0.4)))/24)&lt;0,"0",((('[1]Base Q journalier'!E182)-(('[1]Base P journalier'!E182*0.4)))/24)))</f>
        <v/>
      </c>
      <c r="AE114" s="12" t="str">
        <f>IF(AA114="","",IF(((('[1]Base Q journalier'!F182)-(('[1]Base P journalier'!F182*0.4)))/24)&lt;0,"0",((('[1]Base Q journalier'!F182)-(('[1]Base P journalier'!F182*0.4)))/24)))</f>
        <v/>
      </c>
      <c r="AF114" s="12" t="str">
        <f>IF(AA114="","",IF(((('[1]Base Q journalier'!G182)-(('[1]Base P journalier'!G182*0.4)))/24)&lt;0,"0",((('[1]Base Q journalier'!G182)-(('[1]Base P journalier'!G182*0.4)))/24)))</f>
        <v/>
      </c>
      <c r="AG114" s="12" t="str">
        <f>IF(AA114="","",IF(((('[1]Base Q journalier'!H182)-(('[1]Base P journalier'!H182*0.4)))/24)&lt;0,"0",((('[1]Base Q journalier'!H182)-(('[1]Base P journalier'!H182*0.4)))/24)))</f>
        <v/>
      </c>
      <c r="AH114" s="12" t="str">
        <f>IF(AA114="","",IF(((('[1]Base Q journalier'!J182)-(('[1]Base P journalier'!J182*0.4)))/24)&lt;0,"0",((('[1]Base Q journalier'!J182)-(('[1]Base P journalier'!J182*0.4)))/24)))</f>
        <v/>
      </c>
      <c r="AI114" s="12" t="str">
        <f>IF(AA114="","",IF(((('[1]Base Q journalier'!L182)-(('[1]Base P journalier'!L182*0.4)))/24)&lt;0,"0",((('[1]Base Q journalier'!L182)-(('[1]Base P journalier'!L182*0.4)))/24)))</f>
        <v/>
      </c>
      <c r="AJ114" s="12" t="str">
        <f>IF(AA114="","",IF(((('[1]Base Q journalier'!N182)-(('[1]Base P journalier'!N182*0.4)))/24)&lt;0,"0",((('[1]Base Q journalier'!N182)-(('[1]Base P journalier'!N182*0.4)))/24)))</f>
        <v/>
      </c>
      <c r="AK114" s="12" t="str">
        <f>IF(AA114="","",IF(((('[1]Base Q journalier'!O182)-(('[1]Base P journalier'!O182*0.4)))/24)&lt;0,"0",((('[1]Base Q journalier'!O182)-(('[1]Base P journalier'!O182*0.4)))/24)))</f>
        <v/>
      </c>
      <c r="AL114" s="12" t="str">
        <f>IF(AA114="","",IF(((('[1]Base Q journalier'!P182)-(('[1]Base P journalier'!P182*0.4)))/24)&lt;0,"0",((('[1]Base Q journalier'!P182)-(('[1]Base P journalier'!P182*0.4)))/24)))</f>
        <v/>
      </c>
      <c r="AM114" s="12" t="str">
        <f>IF(AA114="","",IF(((('[1]Base Q journalier'!Q182)-(('[1]Base P journalier'!Q182*0.4)))/24)&lt;0,"0",((('[1]Base Q journalier'!Q182)-(('[1]Base P journalier'!Q182*0.4)))/24)))</f>
        <v/>
      </c>
      <c r="AN114" s="12" t="str">
        <f>IF(AA114="","",IF(((('[1]Base Q journalier'!R182)-(('[1]Base P journalier'!R182*0.4)))/24)&lt;0,"0",((('[1]Base Q journalier'!R182)-(('[1]Base P journalier'!R182*0.4)))/24)))</f>
        <v/>
      </c>
      <c r="AO114" s="12" t="str">
        <f>IF(AA114="","",IF(((('[1]Base Q journalier'!S182)-(('[1]Base P journalier'!S182*0.4)))/24)&lt;0,"0",((('[1]Base Q journalier'!S182)-(('[1]Base P journalier'!S182*0.4)))/24)))</f>
        <v/>
      </c>
      <c r="AP114" s="12" t="str">
        <f>IF(AA114="","",IF(((('[1]Base Q journalier'!T182)-(('[1]Base P journalier'!T182*0.4)))/24)&lt;0,"0",((('[1]Base Q journalier'!T182)-(('[1]Base P journalier'!T182*0.4)))/24)))</f>
        <v/>
      </c>
      <c r="AQ114" s="12" t="str">
        <f>IF(AA114="","",IF(((('[1]Base Q journalier'!V182)-(('[1]Base P journalier'!V182*0.4)))/24)&lt;0,"0",((('[1]Base Q journalier'!V182)-(('[1]Base P journalier'!V182*0.4)))/24)))</f>
        <v/>
      </c>
      <c r="AR114" s="21" t="str">
        <f>IF(AA114="","",IF(((('[1]Base Q journalier'!W182)-(('[1]Base P journalier'!W182*0.4)))/24)&lt;0,"0",((('[1]Base Q journalier'!W182)-(('[1]Base P journalier'!W182*0.4)))/24)))</f>
        <v/>
      </c>
      <c r="AS114" s="12" t="str">
        <f>IF(AA114="","",IF(((('[1]Base Q journalier'!Y182)-(('[1]Base P journalier'!Y182*0.4)))/24)&lt;0,"0",((('[1]Base Q journalier'!Y182)-(('[1]Base P journalier'!Y182*0.4)))/24)))</f>
        <v/>
      </c>
      <c r="AT114" s="12" t="str">
        <f>IF(AA114="","",IF(((('[1]Base Q journalier'!Z182)-(('[1]Base P journalier'!Z182*0.4)))/24)&lt;0,"0",((('[1]Base Q journalier'!Z182)-(('[1]Base P journalier'!Z182*0.4)))/24)))</f>
        <v/>
      </c>
      <c r="AU114" s="12" t="str">
        <f>IF(AA114="","",IF(((('[1]Base Q journalier'!AA182)-(('[1]Base P journalier'!AA182*0.4)))/24)&lt;0,"0",((('[1]Base Q journalier'!AA182)-(('[1]Base P journalier'!AA182*0.4)))/24)))</f>
        <v/>
      </c>
      <c r="AV114" s="12" t="str">
        <f>IF(AA114="","",IF(((('[1]Base Q journalier'!AB182)-(('[1]Base P journalier'!AB182*0.4)))/24)&lt;0,"0",((('[1]Base Q journalier'!AB182)-(('[1]Base P journalier'!AB182*0.4)))/24)))</f>
        <v/>
      </c>
      <c r="AW114" s="12" t="str">
        <f>IF(AA114="","",IF(((('[1]Base Q journalier'!AC182)-(('[1]Base P journalier'!AC182*0.4)))/24)&lt;0,"0",((('[1]Base Q journalier'!AC182)-(('[1]Base P journalier'!AC182*0.4)))/24)))</f>
        <v/>
      </c>
      <c r="AX114" s="12" t="str">
        <f>IF(AA114="","",IF(((('[1]Base Q journalier'!AD182)-(('[1]Base P journalier'!AD182*0.4)))/24)&lt;0,"0",((('[1]Base Q journalier'!AD182)-(('[1]Base P journalier'!AD182*0.4)))/24)))</f>
        <v/>
      </c>
      <c r="AY114" s="12" t="str">
        <f>IF(AA114="","",IF(((('[1]Base Q journalier'!AE182)-(('[1]Base P journalier'!AE182*0.4)))/24)&lt;0,"0",((('[1]Base Q journalier'!AE182)-(('[1]Base P journalier'!AE182*0.4)))/24)))</f>
        <v/>
      </c>
      <c r="AZ114" s="12" t="str">
        <f>IF(AA114="","",IF(((('[1]Base Q journalier'!AF182)-(('[1]Base P journalier'!AF182*0.4)))/24)&lt;0,"0",((('[1]Base Q journalier'!AF182)-(('[1]Base P journalier'!AF182*0.4)))/24)))</f>
        <v/>
      </c>
      <c r="BA114" s="12" t="str">
        <f>IF(AA114="","",IF(((('[1]Base Q journalier'!AG182)-(('[1]Base P journalier'!AG182*0.4)))/24)&lt;0,"0",((('[1]Base Q journalier'!AG182)-(('[1]Base P journalier'!AG182*0.4)))/24)))</f>
        <v/>
      </c>
      <c r="BB114" s="12" t="str">
        <f>IF(AA114="","",IF(((('[1]Base Q journalier'!AH182)-(('[1]Base P journalier'!AH182*0.4)))/24)&lt;0,"0",((('[1]Base Q journalier'!AH182)-(('[1]Base P journalier'!AH182*0.4)))/24)))</f>
        <v/>
      </c>
      <c r="BC114" s="12" t="str">
        <f>IF(AA114="","",IF(((('[1]Base Q journalier'!AI182)-(('[1]Base P journalier'!AI182*0.4)))/24)&lt;0,"0",((('[1]Base Q journalier'!AI182)-(('[1]Base P journalier'!AI182*0.4)))/24)))</f>
        <v/>
      </c>
      <c r="BD114" s="12" t="str">
        <f>IF(AA114="","",IF(((('[1]Base Q journalier'!AK182)-(('[1]Base P journalier'!AK182*0.4)))/24)&lt;0,"0",((('[1]Base Q journalier'!AK182)-(('[1]Base P journalier'!AK182*0.4)))/24)))</f>
        <v/>
      </c>
      <c r="BE114" s="12" t="str">
        <f>IF(AA114="","",IF(((('[1]Base Q journalier'!AM182)-(('[1]Base P journalier'!AM182*0.4)))/24)&lt;0,"0",((('[1]Base Q journalier'!AM182)-(('[1]Base P journalier'!AM182*0.4)))/24)))</f>
        <v/>
      </c>
      <c r="BF114" s="12" t="str">
        <f>IF(AA114="","",IF(((('[1]Base Q journalier'!AN182)-(('[1]Base P journalier'!AN182*0.4)))/24)&lt;0,"0",((('[1]Base Q journalier'!AN182)-(('[1]Base P journalier'!AN182*0.4)))/24)))</f>
        <v/>
      </c>
      <c r="BG114" s="12" t="str">
        <f>IF(AA114="","",IF(((('[1]Base Q journalier'!AO182)-(('[1]Base P journalier'!AO182*0.4)))/24)&lt;0,"0",((('[1]Base Q journalier'!AO182)-(('[1]Base P journalier'!AO182*0.4)))/24)))</f>
        <v/>
      </c>
    </row>
    <row r="115" spans="27:59" x14ac:dyDescent="0.25">
      <c r="AA115" s="11" t="str">
        <f>IF([1]BaseTotale!A180="","",[1]BaseTotale!A180)</f>
        <v/>
      </c>
      <c r="AB115" s="12" t="str">
        <f>IF(AA115="","",IF(((('[1]Base Q journalier'!C183)-(('[1]Base P journalier'!C183*0.4)))/24)&lt;0,"0",((('[1]Base Q journalier'!C183)-(('[1]Base P journalier'!C183*0.4)))/24)))</f>
        <v/>
      </c>
      <c r="AC115" s="12" t="str">
        <f>IF(AA115="","",IF(AA115="","",IF(((('[1]Base Q journalier'!D183)-(('[1]Base P journalier'!D183*0.4)))/24)&lt;0,"0",((('[1]Base Q journalier'!D183)-(('[1]Base P journalier'!D183*0.4)))/24))))</f>
        <v/>
      </c>
      <c r="AD115" s="12" t="str">
        <f>IF(AA115="","",IF(((('[1]Base Q journalier'!E183)-(('[1]Base P journalier'!E183*0.4)))/24)&lt;0,"0",((('[1]Base Q journalier'!E183)-(('[1]Base P journalier'!E183*0.4)))/24)))</f>
        <v/>
      </c>
      <c r="AE115" s="12" t="str">
        <f>IF(AA115="","",IF(((('[1]Base Q journalier'!F183)-(('[1]Base P journalier'!F183*0.4)))/24)&lt;0,"0",((('[1]Base Q journalier'!F183)-(('[1]Base P journalier'!F183*0.4)))/24)))</f>
        <v/>
      </c>
      <c r="AF115" s="12" t="str">
        <f>IF(AA115="","",IF(((('[1]Base Q journalier'!G183)-(('[1]Base P journalier'!G183*0.4)))/24)&lt;0,"0",((('[1]Base Q journalier'!G183)-(('[1]Base P journalier'!G183*0.4)))/24)))</f>
        <v/>
      </c>
      <c r="AG115" s="12" t="str">
        <f>IF(AA115="","",IF(((('[1]Base Q journalier'!H183)-(('[1]Base P journalier'!H183*0.4)))/24)&lt;0,"0",((('[1]Base Q journalier'!H183)-(('[1]Base P journalier'!H183*0.4)))/24)))</f>
        <v/>
      </c>
      <c r="AH115" s="12" t="str">
        <f>IF(AA115="","",IF(((('[1]Base Q journalier'!J183)-(('[1]Base P journalier'!J183*0.4)))/24)&lt;0,"0",((('[1]Base Q journalier'!J183)-(('[1]Base P journalier'!J183*0.4)))/24)))</f>
        <v/>
      </c>
      <c r="AI115" s="12" t="str">
        <f>IF(AA115="","",IF(((('[1]Base Q journalier'!L183)-(('[1]Base P journalier'!L183*0.4)))/24)&lt;0,"0",((('[1]Base Q journalier'!L183)-(('[1]Base P journalier'!L183*0.4)))/24)))</f>
        <v/>
      </c>
      <c r="AJ115" s="12" t="str">
        <f>IF(AA115="","",IF(((('[1]Base Q journalier'!N183)-(('[1]Base P journalier'!N183*0.4)))/24)&lt;0,"0",((('[1]Base Q journalier'!N183)-(('[1]Base P journalier'!N183*0.4)))/24)))</f>
        <v/>
      </c>
      <c r="AK115" s="12" t="str">
        <f>IF(AA115="","",IF(((('[1]Base Q journalier'!O183)-(('[1]Base P journalier'!O183*0.4)))/24)&lt;0,"0",((('[1]Base Q journalier'!O183)-(('[1]Base P journalier'!O183*0.4)))/24)))</f>
        <v/>
      </c>
      <c r="AL115" s="12" t="str">
        <f>IF(AA115="","",IF(((('[1]Base Q journalier'!P183)-(('[1]Base P journalier'!P183*0.4)))/24)&lt;0,"0",((('[1]Base Q journalier'!P183)-(('[1]Base P journalier'!P183*0.4)))/24)))</f>
        <v/>
      </c>
      <c r="AM115" s="12" t="str">
        <f>IF(AA115="","",IF(((('[1]Base Q journalier'!Q183)-(('[1]Base P journalier'!Q183*0.4)))/24)&lt;0,"0",((('[1]Base Q journalier'!Q183)-(('[1]Base P journalier'!Q183*0.4)))/24)))</f>
        <v/>
      </c>
      <c r="AN115" s="12" t="str">
        <f>IF(AA115="","",IF(((('[1]Base Q journalier'!R183)-(('[1]Base P journalier'!R183*0.4)))/24)&lt;0,"0",((('[1]Base Q journalier'!R183)-(('[1]Base P journalier'!R183*0.4)))/24)))</f>
        <v/>
      </c>
      <c r="AO115" s="12" t="str">
        <f>IF(AA115="","",IF(((('[1]Base Q journalier'!S183)-(('[1]Base P journalier'!S183*0.4)))/24)&lt;0,"0",((('[1]Base Q journalier'!S183)-(('[1]Base P journalier'!S183*0.4)))/24)))</f>
        <v/>
      </c>
      <c r="AP115" s="12" t="str">
        <f>IF(AA115="","",IF(((('[1]Base Q journalier'!T183)-(('[1]Base P journalier'!T183*0.4)))/24)&lt;0,"0",((('[1]Base Q journalier'!T183)-(('[1]Base P journalier'!T183*0.4)))/24)))</f>
        <v/>
      </c>
      <c r="AQ115" s="12" t="str">
        <f>IF(AA115="","",IF(((('[1]Base Q journalier'!V183)-(('[1]Base P journalier'!V183*0.4)))/24)&lt;0,"0",((('[1]Base Q journalier'!V183)-(('[1]Base P journalier'!V183*0.4)))/24)))</f>
        <v/>
      </c>
      <c r="AR115" s="21" t="str">
        <f>IF(AA115="","",IF(((('[1]Base Q journalier'!W183)-(('[1]Base P journalier'!W183*0.4)))/24)&lt;0,"0",((('[1]Base Q journalier'!W183)-(('[1]Base P journalier'!W183*0.4)))/24)))</f>
        <v/>
      </c>
      <c r="AS115" s="12" t="str">
        <f>IF(AA115="","",IF(((('[1]Base Q journalier'!Y183)-(('[1]Base P journalier'!Y183*0.4)))/24)&lt;0,"0",((('[1]Base Q journalier'!Y183)-(('[1]Base P journalier'!Y183*0.4)))/24)))</f>
        <v/>
      </c>
      <c r="AT115" s="12" t="str">
        <f>IF(AA115="","",IF(((('[1]Base Q journalier'!Z183)-(('[1]Base P journalier'!Z183*0.4)))/24)&lt;0,"0",((('[1]Base Q journalier'!Z183)-(('[1]Base P journalier'!Z183*0.4)))/24)))</f>
        <v/>
      </c>
      <c r="AU115" s="12" t="str">
        <f>IF(AA115="","",IF(((('[1]Base Q journalier'!AA183)-(('[1]Base P journalier'!AA183*0.4)))/24)&lt;0,"0",((('[1]Base Q journalier'!AA183)-(('[1]Base P journalier'!AA183*0.4)))/24)))</f>
        <v/>
      </c>
      <c r="AV115" s="12" t="str">
        <f>IF(AA115="","",IF(((('[1]Base Q journalier'!AB183)-(('[1]Base P journalier'!AB183*0.4)))/24)&lt;0,"0",((('[1]Base Q journalier'!AB183)-(('[1]Base P journalier'!AB183*0.4)))/24)))</f>
        <v/>
      </c>
      <c r="AW115" s="12" t="str">
        <f>IF(AA115="","",IF(((('[1]Base Q journalier'!AC183)-(('[1]Base P journalier'!AC183*0.4)))/24)&lt;0,"0",((('[1]Base Q journalier'!AC183)-(('[1]Base P journalier'!AC183*0.4)))/24)))</f>
        <v/>
      </c>
      <c r="AX115" s="12" t="str">
        <f>IF(AA115="","",IF(((('[1]Base Q journalier'!AD183)-(('[1]Base P journalier'!AD183*0.4)))/24)&lt;0,"0",((('[1]Base Q journalier'!AD183)-(('[1]Base P journalier'!AD183*0.4)))/24)))</f>
        <v/>
      </c>
      <c r="AY115" s="12" t="str">
        <f>IF(AA115="","",IF(((('[1]Base Q journalier'!AE183)-(('[1]Base P journalier'!AE183*0.4)))/24)&lt;0,"0",((('[1]Base Q journalier'!AE183)-(('[1]Base P journalier'!AE183*0.4)))/24)))</f>
        <v/>
      </c>
      <c r="AZ115" s="12" t="str">
        <f>IF(AA115="","",IF(((('[1]Base Q journalier'!AF183)-(('[1]Base P journalier'!AF183*0.4)))/24)&lt;0,"0",((('[1]Base Q journalier'!AF183)-(('[1]Base P journalier'!AF183*0.4)))/24)))</f>
        <v/>
      </c>
      <c r="BA115" s="12" t="str">
        <f>IF(AA115="","",IF(((('[1]Base Q journalier'!AG183)-(('[1]Base P journalier'!AG183*0.4)))/24)&lt;0,"0",((('[1]Base Q journalier'!AG183)-(('[1]Base P journalier'!AG183*0.4)))/24)))</f>
        <v/>
      </c>
      <c r="BB115" s="12" t="str">
        <f>IF(AA115="","",IF(((('[1]Base Q journalier'!AH183)-(('[1]Base P journalier'!AH183*0.4)))/24)&lt;0,"0",((('[1]Base Q journalier'!AH183)-(('[1]Base P journalier'!AH183*0.4)))/24)))</f>
        <v/>
      </c>
      <c r="BC115" s="12" t="str">
        <f>IF(AA115="","",IF(((('[1]Base Q journalier'!AI183)-(('[1]Base P journalier'!AI183*0.4)))/24)&lt;0,"0",((('[1]Base Q journalier'!AI183)-(('[1]Base P journalier'!AI183*0.4)))/24)))</f>
        <v/>
      </c>
      <c r="BD115" s="12" t="str">
        <f>IF(AA115="","",IF(((('[1]Base Q journalier'!AK183)-(('[1]Base P journalier'!AK183*0.4)))/24)&lt;0,"0",((('[1]Base Q journalier'!AK183)-(('[1]Base P journalier'!AK183*0.4)))/24)))</f>
        <v/>
      </c>
      <c r="BE115" s="12" t="str">
        <f>IF(AA115="","",IF(((('[1]Base Q journalier'!AM183)-(('[1]Base P journalier'!AM183*0.4)))/24)&lt;0,"0",((('[1]Base Q journalier'!AM183)-(('[1]Base P journalier'!AM183*0.4)))/24)))</f>
        <v/>
      </c>
      <c r="BF115" s="12" t="str">
        <f>IF(AA115="","",IF(((('[1]Base Q journalier'!AN183)-(('[1]Base P journalier'!AN183*0.4)))/24)&lt;0,"0",((('[1]Base Q journalier'!AN183)-(('[1]Base P journalier'!AN183*0.4)))/24)))</f>
        <v/>
      </c>
      <c r="BG115" s="12" t="str">
        <f>IF(AA115="","",IF(((('[1]Base Q journalier'!AO183)-(('[1]Base P journalier'!AO183*0.4)))/24)&lt;0,"0",((('[1]Base Q journalier'!AO183)-(('[1]Base P journalier'!AO183*0.4)))/24)))</f>
        <v/>
      </c>
    </row>
    <row r="116" spans="27:59" x14ac:dyDescent="0.25">
      <c r="AA116" s="11" t="str">
        <f>IF([1]BaseTotale!A181="","",[1]BaseTotale!A181)</f>
        <v/>
      </c>
      <c r="AB116" s="12" t="str">
        <f>IF(AA116="","",IF(((('[1]Base Q journalier'!C184)-(('[1]Base P journalier'!C184*0.4)))/24)&lt;0,"0",((('[1]Base Q journalier'!C184)-(('[1]Base P journalier'!C184*0.4)))/24)))</f>
        <v/>
      </c>
      <c r="AC116" s="12" t="str">
        <f>IF(AA116="","",IF(AA116="","",IF(((('[1]Base Q journalier'!D184)-(('[1]Base P journalier'!D184*0.4)))/24)&lt;0,"0",((('[1]Base Q journalier'!D184)-(('[1]Base P journalier'!D184*0.4)))/24))))</f>
        <v/>
      </c>
      <c r="AD116" s="12" t="str">
        <f>IF(AA116="","",IF(((('[1]Base Q journalier'!E184)-(('[1]Base P journalier'!E184*0.4)))/24)&lt;0,"0",((('[1]Base Q journalier'!E184)-(('[1]Base P journalier'!E184*0.4)))/24)))</f>
        <v/>
      </c>
      <c r="AE116" s="12" t="str">
        <f>IF(AA116="","",IF(((('[1]Base Q journalier'!F184)-(('[1]Base P journalier'!F184*0.4)))/24)&lt;0,"0",((('[1]Base Q journalier'!F184)-(('[1]Base P journalier'!F184*0.4)))/24)))</f>
        <v/>
      </c>
      <c r="AF116" s="12" t="str">
        <f>IF(AA116="","",IF(((('[1]Base Q journalier'!G184)-(('[1]Base P journalier'!G184*0.4)))/24)&lt;0,"0",((('[1]Base Q journalier'!G184)-(('[1]Base P journalier'!G184*0.4)))/24)))</f>
        <v/>
      </c>
      <c r="AG116" s="12" t="str">
        <f>IF(AA116="","",IF(((('[1]Base Q journalier'!H184)-(('[1]Base P journalier'!H184*0.4)))/24)&lt;0,"0",((('[1]Base Q journalier'!H184)-(('[1]Base P journalier'!H184*0.4)))/24)))</f>
        <v/>
      </c>
      <c r="AH116" s="12" t="str">
        <f>IF(AA116="","",IF(((('[1]Base Q journalier'!J184)-(('[1]Base P journalier'!J184*0.4)))/24)&lt;0,"0",((('[1]Base Q journalier'!J184)-(('[1]Base P journalier'!J184*0.4)))/24)))</f>
        <v/>
      </c>
      <c r="AI116" s="12" t="str">
        <f>IF(AA116="","",IF(((('[1]Base Q journalier'!L184)-(('[1]Base P journalier'!L184*0.4)))/24)&lt;0,"0",((('[1]Base Q journalier'!L184)-(('[1]Base P journalier'!L184*0.4)))/24)))</f>
        <v/>
      </c>
      <c r="AJ116" s="12" t="str">
        <f>IF(AA116="","",IF(((('[1]Base Q journalier'!N184)-(('[1]Base P journalier'!N184*0.4)))/24)&lt;0,"0",((('[1]Base Q journalier'!N184)-(('[1]Base P journalier'!N184*0.4)))/24)))</f>
        <v/>
      </c>
      <c r="AK116" s="12" t="str">
        <f>IF(AA116="","",IF(((('[1]Base Q journalier'!O184)-(('[1]Base P journalier'!O184*0.4)))/24)&lt;0,"0",((('[1]Base Q journalier'!O184)-(('[1]Base P journalier'!O184*0.4)))/24)))</f>
        <v/>
      </c>
      <c r="AL116" s="12" t="str">
        <f>IF(AA116="","",IF(((('[1]Base Q journalier'!P184)-(('[1]Base P journalier'!P184*0.4)))/24)&lt;0,"0",((('[1]Base Q journalier'!P184)-(('[1]Base P journalier'!P184*0.4)))/24)))</f>
        <v/>
      </c>
      <c r="AM116" s="12" t="str">
        <f>IF(AA116="","",IF(((('[1]Base Q journalier'!Q184)-(('[1]Base P journalier'!Q184*0.4)))/24)&lt;0,"0",((('[1]Base Q journalier'!Q184)-(('[1]Base P journalier'!Q184*0.4)))/24)))</f>
        <v/>
      </c>
      <c r="AN116" s="12" t="str">
        <f>IF(AA116="","",IF(((('[1]Base Q journalier'!R184)-(('[1]Base P journalier'!R184*0.4)))/24)&lt;0,"0",((('[1]Base Q journalier'!R184)-(('[1]Base P journalier'!R184*0.4)))/24)))</f>
        <v/>
      </c>
      <c r="AO116" s="12" t="str">
        <f>IF(AA116="","",IF(((('[1]Base Q journalier'!S184)-(('[1]Base P journalier'!S184*0.4)))/24)&lt;0,"0",((('[1]Base Q journalier'!S184)-(('[1]Base P journalier'!S184*0.4)))/24)))</f>
        <v/>
      </c>
      <c r="AP116" s="12" t="str">
        <f>IF(AA116="","",IF(((('[1]Base Q journalier'!T184)-(('[1]Base P journalier'!T184*0.4)))/24)&lt;0,"0",((('[1]Base Q journalier'!T184)-(('[1]Base P journalier'!T184*0.4)))/24)))</f>
        <v/>
      </c>
      <c r="AQ116" s="12" t="str">
        <f>IF(AA116="","",IF(((('[1]Base Q journalier'!V184)-(('[1]Base P journalier'!V184*0.4)))/24)&lt;0,"0",((('[1]Base Q journalier'!V184)-(('[1]Base P journalier'!V184*0.4)))/24)))</f>
        <v/>
      </c>
      <c r="AR116" s="21" t="str">
        <f>IF(AA116="","",IF(((('[1]Base Q journalier'!W184)-(('[1]Base P journalier'!W184*0.4)))/24)&lt;0,"0",((('[1]Base Q journalier'!W184)-(('[1]Base P journalier'!W184*0.4)))/24)))</f>
        <v/>
      </c>
      <c r="AS116" s="12" t="str">
        <f>IF(AA116="","",IF(((('[1]Base Q journalier'!Y184)-(('[1]Base P journalier'!Y184*0.4)))/24)&lt;0,"0",((('[1]Base Q journalier'!Y184)-(('[1]Base P journalier'!Y184*0.4)))/24)))</f>
        <v/>
      </c>
      <c r="AT116" s="12" t="str">
        <f>IF(AA116="","",IF(((('[1]Base Q journalier'!Z184)-(('[1]Base P journalier'!Z184*0.4)))/24)&lt;0,"0",((('[1]Base Q journalier'!Z184)-(('[1]Base P journalier'!Z184*0.4)))/24)))</f>
        <v/>
      </c>
      <c r="AU116" s="12" t="str">
        <f>IF(AA116="","",IF(((('[1]Base Q journalier'!AA184)-(('[1]Base P journalier'!AA184*0.4)))/24)&lt;0,"0",((('[1]Base Q journalier'!AA184)-(('[1]Base P journalier'!AA184*0.4)))/24)))</f>
        <v/>
      </c>
      <c r="AV116" s="12" t="str">
        <f>IF(AA116="","",IF(((('[1]Base Q journalier'!AB184)-(('[1]Base P journalier'!AB184*0.4)))/24)&lt;0,"0",((('[1]Base Q journalier'!AB184)-(('[1]Base P journalier'!AB184*0.4)))/24)))</f>
        <v/>
      </c>
      <c r="AW116" s="12" t="str">
        <f>IF(AA116="","",IF(((('[1]Base Q journalier'!AC184)-(('[1]Base P journalier'!AC184*0.4)))/24)&lt;0,"0",((('[1]Base Q journalier'!AC184)-(('[1]Base P journalier'!AC184*0.4)))/24)))</f>
        <v/>
      </c>
      <c r="AX116" s="12" t="str">
        <f>IF(AA116="","",IF(((('[1]Base Q journalier'!AD184)-(('[1]Base P journalier'!AD184*0.4)))/24)&lt;0,"0",((('[1]Base Q journalier'!AD184)-(('[1]Base P journalier'!AD184*0.4)))/24)))</f>
        <v/>
      </c>
      <c r="AY116" s="12" t="str">
        <f>IF(AA116="","",IF(((('[1]Base Q journalier'!AE184)-(('[1]Base P journalier'!AE184*0.4)))/24)&lt;0,"0",((('[1]Base Q journalier'!AE184)-(('[1]Base P journalier'!AE184*0.4)))/24)))</f>
        <v/>
      </c>
      <c r="AZ116" s="12" t="str">
        <f>IF(AA116="","",IF(((('[1]Base Q journalier'!AF184)-(('[1]Base P journalier'!AF184*0.4)))/24)&lt;0,"0",((('[1]Base Q journalier'!AF184)-(('[1]Base P journalier'!AF184*0.4)))/24)))</f>
        <v/>
      </c>
      <c r="BA116" s="12" t="str">
        <f>IF(AA116="","",IF(((('[1]Base Q journalier'!AG184)-(('[1]Base P journalier'!AG184*0.4)))/24)&lt;0,"0",((('[1]Base Q journalier'!AG184)-(('[1]Base P journalier'!AG184*0.4)))/24)))</f>
        <v/>
      </c>
      <c r="BB116" s="12" t="str">
        <f>IF(AA116="","",IF(((('[1]Base Q journalier'!AH184)-(('[1]Base P journalier'!AH184*0.4)))/24)&lt;0,"0",((('[1]Base Q journalier'!AH184)-(('[1]Base P journalier'!AH184*0.4)))/24)))</f>
        <v/>
      </c>
      <c r="BC116" s="12" t="str">
        <f>IF(AA116="","",IF(((('[1]Base Q journalier'!AI184)-(('[1]Base P journalier'!AI184*0.4)))/24)&lt;0,"0",((('[1]Base Q journalier'!AI184)-(('[1]Base P journalier'!AI184*0.4)))/24)))</f>
        <v/>
      </c>
      <c r="BD116" s="12" t="str">
        <f>IF(AA116="","",IF(((('[1]Base Q journalier'!AK184)-(('[1]Base P journalier'!AK184*0.4)))/24)&lt;0,"0",((('[1]Base Q journalier'!AK184)-(('[1]Base P journalier'!AK184*0.4)))/24)))</f>
        <v/>
      </c>
      <c r="BE116" s="12" t="str">
        <f>IF(AA116="","",IF(((('[1]Base Q journalier'!AM184)-(('[1]Base P journalier'!AM184*0.4)))/24)&lt;0,"0",((('[1]Base Q journalier'!AM184)-(('[1]Base P journalier'!AM184*0.4)))/24)))</f>
        <v/>
      </c>
      <c r="BF116" s="12" t="str">
        <f>IF(AA116="","",IF(((('[1]Base Q journalier'!AN184)-(('[1]Base P journalier'!AN184*0.4)))/24)&lt;0,"0",((('[1]Base Q journalier'!AN184)-(('[1]Base P journalier'!AN184*0.4)))/24)))</f>
        <v/>
      </c>
      <c r="BG116" s="12" t="str">
        <f>IF(AA116="","",IF(((('[1]Base Q journalier'!AO184)-(('[1]Base P journalier'!AO184*0.4)))/24)&lt;0,"0",((('[1]Base Q journalier'!AO184)-(('[1]Base P journalier'!AO184*0.4)))/24)))</f>
        <v/>
      </c>
    </row>
    <row r="117" spans="27:59" x14ac:dyDescent="0.25">
      <c r="AA117" s="11" t="str">
        <f>IF([1]BaseTotale!A182="","",[1]BaseTotale!A182)</f>
        <v/>
      </c>
      <c r="AB117" s="12" t="str">
        <f>IF(AA117="","",IF(((('[1]Base Q journalier'!C185)-(('[1]Base P journalier'!C185*0.4)))/24)&lt;0,"0",((('[1]Base Q journalier'!C185)-(('[1]Base P journalier'!C185*0.4)))/24)))</f>
        <v/>
      </c>
      <c r="AC117" s="12" t="str">
        <f>IF(AA117="","",IF(AA117="","",IF(((('[1]Base Q journalier'!D185)-(('[1]Base P journalier'!D185*0.4)))/24)&lt;0,"0",((('[1]Base Q journalier'!D185)-(('[1]Base P journalier'!D185*0.4)))/24))))</f>
        <v/>
      </c>
      <c r="AD117" s="12" t="str">
        <f>IF(AA117="","",IF(((('[1]Base Q journalier'!E185)-(('[1]Base P journalier'!E185*0.4)))/24)&lt;0,"0",((('[1]Base Q journalier'!E185)-(('[1]Base P journalier'!E185*0.4)))/24)))</f>
        <v/>
      </c>
      <c r="AE117" s="12" t="str">
        <f>IF(AA117="","",IF(((('[1]Base Q journalier'!F185)-(('[1]Base P journalier'!F185*0.4)))/24)&lt;0,"0",((('[1]Base Q journalier'!F185)-(('[1]Base P journalier'!F185*0.4)))/24)))</f>
        <v/>
      </c>
      <c r="AF117" s="12" t="str">
        <f>IF(AA117="","",IF(((('[1]Base Q journalier'!G185)-(('[1]Base P journalier'!G185*0.4)))/24)&lt;0,"0",((('[1]Base Q journalier'!G185)-(('[1]Base P journalier'!G185*0.4)))/24)))</f>
        <v/>
      </c>
      <c r="AG117" s="12" t="str">
        <f>IF(AA117="","",IF(((('[1]Base Q journalier'!H185)-(('[1]Base P journalier'!H185*0.4)))/24)&lt;0,"0",((('[1]Base Q journalier'!H185)-(('[1]Base P journalier'!H185*0.4)))/24)))</f>
        <v/>
      </c>
      <c r="AH117" s="12" t="str">
        <f>IF(AA117="","",IF(((('[1]Base Q journalier'!J185)-(('[1]Base P journalier'!J185*0.4)))/24)&lt;0,"0",((('[1]Base Q journalier'!J185)-(('[1]Base P journalier'!J185*0.4)))/24)))</f>
        <v/>
      </c>
      <c r="AI117" s="12" t="str">
        <f>IF(AA117="","",IF(((('[1]Base Q journalier'!L185)-(('[1]Base P journalier'!L185*0.4)))/24)&lt;0,"0",((('[1]Base Q journalier'!L185)-(('[1]Base P journalier'!L185*0.4)))/24)))</f>
        <v/>
      </c>
      <c r="AJ117" s="12" t="str">
        <f>IF(AA117="","",IF(((('[1]Base Q journalier'!N185)-(('[1]Base P journalier'!N185*0.4)))/24)&lt;0,"0",((('[1]Base Q journalier'!N185)-(('[1]Base P journalier'!N185*0.4)))/24)))</f>
        <v/>
      </c>
      <c r="AK117" s="12" t="str">
        <f>IF(AA117="","",IF(((('[1]Base Q journalier'!O185)-(('[1]Base P journalier'!O185*0.4)))/24)&lt;0,"0",((('[1]Base Q journalier'!O185)-(('[1]Base P journalier'!O185*0.4)))/24)))</f>
        <v/>
      </c>
      <c r="AL117" s="12" t="str">
        <f>IF(AA117="","",IF(((('[1]Base Q journalier'!P185)-(('[1]Base P journalier'!P185*0.4)))/24)&lt;0,"0",((('[1]Base Q journalier'!P185)-(('[1]Base P journalier'!P185*0.4)))/24)))</f>
        <v/>
      </c>
      <c r="AM117" s="12" t="str">
        <f>IF(AA117="","",IF(((('[1]Base Q journalier'!Q185)-(('[1]Base P journalier'!Q185*0.4)))/24)&lt;0,"0",((('[1]Base Q journalier'!Q185)-(('[1]Base P journalier'!Q185*0.4)))/24)))</f>
        <v/>
      </c>
      <c r="AN117" s="12" t="str">
        <f>IF(AA117="","",IF(((('[1]Base Q journalier'!R185)-(('[1]Base P journalier'!R185*0.4)))/24)&lt;0,"0",((('[1]Base Q journalier'!R185)-(('[1]Base P journalier'!R185*0.4)))/24)))</f>
        <v/>
      </c>
      <c r="AO117" s="12" t="str">
        <f>IF(AA117="","",IF(((('[1]Base Q journalier'!S185)-(('[1]Base P journalier'!S185*0.4)))/24)&lt;0,"0",((('[1]Base Q journalier'!S185)-(('[1]Base P journalier'!S185*0.4)))/24)))</f>
        <v/>
      </c>
      <c r="AP117" s="12" t="str">
        <f>IF(AA117="","",IF(((('[1]Base Q journalier'!T185)-(('[1]Base P journalier'!T185*0.4)))/24)&lt;0,"0",((('[1]Base Q journalier'!T185)-(('[1]Base P journalier'!T185*0.4)))/24)))</f>
        <v/>
      </c>
      <c r="AQ117" s="12" t="str">
        <f>IF(AA117="","",IF(((('[1]Base Q journalier'!V185)-(('[1]Base P journalier'!V185*0.4)))/24)&lt;0,"0",((('[1]Base Q journalier'!V185)-(('[1]Base P journalier'!V185*0.4)))/24)))</f>
        <v/>
      </c>
      <c r="AR117" s="21" t="str">
        <f>IF(AA117="","",IF(((('[1]Base Q journalier'!W185)-(('[1]Base P journalier'!W185*0.4)))/24)&lt;0,"0",((('[1]Base Q journalier'!W185)-(('[1]Base P journalier'!W185*0.4)))/24)))</f>
        <v/>
      </c>
      <c r="AS117" s="12" t="str">
        <f>IF(AA117="","",IF(((('[1]Base Q journalier'!Y185)-(('[1]Base P journalier'!Y185*0.4)))/24)&lt;0,"0",((('[1]Base Q journalier'!Y185)-(('[1]Base P journalier'!Y185*0.4)))/24)))</f>
        <v/>
      </c>
      <c r="AT117" s="12" t="str">
        <f>IF(AA117="","",IF(((('[1]Base Q journalier'!Z185)-(('[1]Base P journalier'!Z185*0.4)))/24)&lt;0,"0",((('[1]Base Q journalier'!Z185)-(('[1]Base P journalier'!Z185*0.4)))/24)))</f>
        <v/>
      </c>
      <c r="AU117" s="12" t="str">
        <f>IF(AA117="","",IF(((('[1]Base Q journalier'!AA185)-(('[1]Base P journalier'!AA185*0.4)))/24)&lt;0,"0",((('[1]Base Q journalier'!AA185)-(('[1]Base P journalier'!AA185*0.4)))/24)))</f>
        <v/>
      </c>
      <c r="AV117" s="12" t="str">
        <f>IF(AA117="","",IF(((('[1]Base Q journalier'!AB185)-(('[1]Base P journalier'!AB185*0.4)))/24)&lt;0,"0",((('[1]Base Q journalier'!AB185)-(('[1]Base P journalier'!AB185*0.4)))/24)))</f>
        <v/>
      </c>
      <c r="AW117" s="12" t="str">
        <f>IF(AA117="","",IF(((('[1]Base Q journalier'!AC185)-(('[1]Base P journalier'!AC185*0.4)))/24)&lt;0,"0",((('[1]Base Q journalier'!AC185)-(('[1]Base P journalier'!AC185*0.4)))/24)))</f>
        <v/>
      </c>
      <c r="AX117" s="12" t="str">
        <f>IF(AA117="","",IF(((('[1]Base Q journalier'!AD185)-(('[1]Base P journalier'!AD185*0.4)))/24)&lt;0,"0",((('[1]Base Q journalier'!AD185)-(('[1]Base P journalier'!AD185*0.4)))/24)))</f>
        <v/>
      </c>
      <c r="AY117" s="12" t="str">
        <f>IF(AA117="","",IF(((('[1]Base Q journalier'!AE185)-(('[1]Base P journalier'!AE185*0.4)))/24)&lt;0,"0",((('[1]Base Q journalier'!AE185)-(('[1]Base P journalier'!AE185*0.4)))/24)))</f>
        <v/>
      </c>
      <c r="AZ117" s="12" t="str">
        <f>IF(AA117="","",IF(((('[1]Base Q journalier'!AF185)-(('[1]Base P journalier'!AF185*0.4)))/24)&lt;0,"0",((('[1]Base Q journalier'!AF185)-(('[1]Base P journalier'!AF185*0.4)))/24)))</f>
        <v/>
      </c>
      <c r="BA117" s="12" t="str">
        <f>IF(AA117="","",IF(((('[1]Base Q journalier'!AG185)-(('[1]Base P journalier'!AG185*0.4)))/24)&lt;0,"0",((('[1]Base Q journalier'!AG185)-(('[1]Base P journalier'!AG185*0.4)))/24)))</f>
        <v/>
      </c>
      <c r="BB117" s="12" t="str">
        <f>IF(AA117="","",IF(((('[1]Base Q journalier'!AH185)-(('[1]Base P journalier'!AH185*0.4)))/24)&lt;0,"0",((('[1]Base Q journalier'!AH185)-(('[1]Base P journalier'!AH185*0.4)))/24)))</f>
        <v/>
      </c>
      <c r="BC117" s="12" t="str">
        <f>IF(AA117="","",IF(((('[1]Base Q journalier'!AI185)-(('[1]Base P journalier'!AI185*0.4)))/24)&lt;0,"0",((('[1]Base Q journalier'!AI185)-(('[1]Base P journalier'!AI185*0.4)))/24)))</f>
        <v/>
      </c>
      <c r="BD117" s="12" t="str">
        <f>IF(AA117="","",IF(((('[1]Base Q journalier'!AK185)-(('[1]Base P journalier'!AK185*0.4)))/24)&lt;0,"0",((('[1]Base Q journalier'!AK185)-(('[1]Base P journalier'!AK185*0.4)))/24)))</f>
        <v/>
      </c>
      <c r="BE117" s="12" t="str">
        <f>IF(AA117="","",IF(((('[1]Base Q journalier'!AM185)-(('[1]Base P journalier'!AM185*0.4)))/24)&lt;0,"0",((('[1]Base Q journalier'!AM185)-(('[1]Base P journalier'!AM185*0.4)))/24)))</f>
        <v/>
      </c>
      <c r="BF117" s="12" t="str">
        <f>IF(AA117="","",IF(((('[1]Base Q journalier'!AN185)-(('[1]Base P journalier'!AN185*0.4)))/24)&lt;0,"0",((('[1]Base Q journalier'!AN185)-(('[1]Base P journalier'!AN185*0.4)))/24)))</f>
        <v/>
      </c>
      <c r="BG117" s="12" t="str">
        <f>IF(AA117="","",IF(((('[1]Base Q journalier'!AO185)-(('[1]Base P journalier'!AO185*0.4)))/24)&lt;0,"0",((('[1]Base Q journalier'!AO185)-(('[1]Base P journalier'!AO185*0.4)))/24)))</f>
        <v/>
      </c>
    </row>
    <row r="118" spans="27:59" x14ac:dyDescent="0.25">
      <c r="AA118" s="11" t="str">
        <f>IF([1]BaseTotale!A183="","",[1]BaseTotale!A183)</f>
        <v/>
      </c>
      <c r="AB118" s="12" t="str">
        <f>IF(AA118="","",IF(((('[1]Base Q journalier'!C186)-(('[1]Base P journalier'!C186*0.4)))/24)&lt;0,"0",((('[1]Base Q journalier'!C186)-(('[1]Base P journalier'!C186*0.4)))/24)))</f>
        <v/>
      </c>
      <c r="AC118" s="12" t="str">
        <f>IF(AA118="","",IF(AA118="","",IF(((('[1]Base Q journalier'!D186)-(('[1]Base P journalier'!D186*0.4)))/24)&lt;0,"0",((('[1]Base Q journalier'!D186)-(('[1]Base P journalier'!D186*0.4)))/24))))</f>
        <v/>
      </c>
      <c r="AD118" s="12" t="str">
        <f>IF(AA118="","",IF(((('[1]Base Q journalier'!E186)-(('[1]Base P journalier'!E186*0.4)))/24)&lt;0,"0",((('[1]Base Q journalier'!E186)-(('[1]Base P journalier'!E186*0.4)))/24)))</f>
        <v/>
      </c>
      <c r="AE118" s="12" t="str">
        <f>IF(AA118="","",IF(((('[1]Base Q journalier'!F186)-(('[1]Base P journalier'!F186*0.4)))/24)&lt;0,"0",((('[1]Base Q journalier'!F186)-(('[1]Base P journalier'!F186*0.4)))/24)))</f>
        <v/>
      </c>
      <c r="AF118" s="12" t="str">
        <f>IF(AA118="","",IF(((('[1]Base Q journalier'!G186)-(('[1]Base P journalier'!G186*0.4)))/24)&lt;0,"0",((('[1]Base Q journalier'!G186)-(('[1]Base P journalier'!G186*0.4)))/24)))</f>
        <v/>
      </c>
      <c r="AG118" s="12" t="str">
        <f>IF(AA118="","",IF(((('[1]Base Q journalier'!H186)-(('[1]Base P journalier'!H186*0.4)))/24)&lt;0,"0",((('[1]Base Q journalier'!H186)-(('[1]Base P journalier'!H186*0.4)))/24)))</f>
        <v/>
      </c>
      <c r="AH118" s="12" t="str">
        <f>IF(AA118="","",IF(((('[1]Base Q journalier'!J186)-(('[1]Base P journalier'!J186*0.4)))/24)&lt;0,"0",((('[1]Base Q journalier'!J186)-(('[1]Base P journalier'!J186*0.4)))/24)))</f>
        <v/>
      </c>
      <c r="AI118" s="12" t="str">
        <f>IF(AA118="","",IF(((('[1]Base Q journalier'!L186)-(('[1]Base P journalier'!L186*0.4)))/24)&lt;0,"0",((('[1]Base Q journalier'!L186)-(('[1]Base P journalier'!L186*0.4)))/24)))</f>
        <v/>
      </c>
      <c r="AJ118" s="12" t="str">
        <f>IF(AA118="","",IF(((('[1]Base Q journalier'!N186)-(('[1]Base P journalier'!N186*0.4)))/24)&lt;0,"0",((('[1]Base Q journalier'!N186)-(('[1]Base P journalier'!N186*0.4)))/24)))</f>
        <v/>
      </c>
      <c r="AK118" s="12" t="str">
        <f>IF(AA118="","",IF(((('[1]Base Q journalier'!O186)-(('[1]Base P journalier'!O186*0.4)))/24)&lt;0,"0",((('[1]Base Q journalier'!O186)-(('[1]Base P journalier'!O186*0.4)))/24)))</f>
        <v/>
      </c>
      <c r="AL118" s="12" t="str">
        <f>IF(AA118="","",IF(((('[1]Base Q journalier'!P186)-(('[1]Base P journalier'!P186*0.4)))/24)&lt;0,"0",((('[1]Base Q journalier'!P186)-(('[1]Base P journalier'!P186*0.4)))/24)))</f>
        <v/>
      </c>
      <c r="AM118" s="12" t="str">
        <f>IF(AA118="","",IF(((('[1]Base Q journalier'!Q186)-(('[1]Base P journalier'!Q186*0.4)))/24)&lt;0,"0",((('[1]Base Q journalier'!Q186)-(('[1]Base P journalier'!Q186*0.4)))/24)))</f>
        <v/>
      </c>
      <c r="AN118" s="12" t="str">
        <f>IF(AA118="","",IF(((('[1]Base Q journalier'!R186)-(('[1]Base P journalier'!R186*0.4)))/24)&lt;0,"0",((('[1]Base Q journalier'!R186)-(('[1]Base P journalier'!R186*0.4)))/24)))</f>
        <v/>
      </c>
      <c r="AO118" s="12" t="str">
        <f>IF(AA118="","",IF(((('[1]Base Q journalier'!S186)-(('[1]Base P journalier'!S186*0.4)))/24)&lt;0,"0",((('[1]Base Q journalier'!S186)-(('[1]Base P journalier'!S186*0.4)))/24)))</f>
        <v/>
      </c>
      <c r="AP118" s="12" t="str">
        <f>IF(AA118="","",IF(((('[1]Base Q journalier'!T186)-(('[1]Base P journalier'!T186*0.4)))/24)&lt;0,"0",((('[1]Base Q journalier'!T186)-(('[1]Base P journalier'!T186*0.4)))/24)))</f>
        <v/>
      </c>
      <c r="AQ118" s="12" t="str">
        <f>IF(AA118="","",IF(((('[1]Base Q journalier'!V186)-(('[1]Base P journalier'!V186*0.4)))/24)&lt;0,"0",((('[1]Base Q journalier'!V186)-(('[1]Base P journalier'!V186*0.4)))/24)))</f>
        <v/>
      </c>
      <c r="AR118" s="21" t="str">
        <f>IF(AA118="","",IF(((('[1]Base Q journalier'!W186)-(('[1]Base P journalier'!W186*0.4)))/24)&lt;0,"0",((('[1]Base Q journalier'!W186)-(('[1]Base P journalier'!W186*0.4)))/24)))</f>
        <v/>
      </c>
      <c r="AS118" s="12" t="str">
        <f>IF(AA118="","",IF(((('[1]Base Q journalier'!Y186)-(('[1]Base P journalier'!Y186*0.4)))/24)&lt;0,"0",((('[1]Base Q journalier'!Y186)-(('[1]Base P journalier'!Y186*0.4)))/24)))</f>
        <v/>
      </c>
      <c r="AT118" s="12" t="str">
        <f>IF(AA118="","",IF(((('[1]Base Q journalier'!Z186)-(('[1]Base P journalier'!Z186*0.4)))/24)&lt;0,"0",((('[1]Base Q journalier'!Z186)-(('[1]Base P journalier'!Z186*0.4)))/24)))</f>
        <v/>
      </c>
      <c r="AU118" s="12" t="str">
        <f>IF(AA118="","",IF(((('[1]Base Q journalier'!AA186)-(('[1]Base P journalier'!AA186*0.4)))/24)&lt;0,"0",((('[1]Base Q journalier'!AA186)-(('[1]Base P journalier'!AA186*0.4)))/24)))</f>
        <v/>
      </c>
      <c r="AV118" s="12" t="str">
        <f>IF(AA118="","",IF(((('[1]Base Q journalier'!AB186)-(('[1]Base P journalier'!AB186*0.4)))/24)&lt;0,"0",((('[1]Base Q journalier'!AB186)-(('[1]Base P journalier'!AB186*0.4)))/24)))</f>
        <v/>
      </c>
      <c r="AW118" s="12" t="str">
        <f>IF(AA118="","",IF(((('[1]Base Q journalier'!AC186)-(('[1]Base P journalier'!AC186*0.4)))/24)&lt;0,"0",((('[1]Base Q journalier'!AC186)-(('[1]Base P journalier'!AC186*0.4)))/24)))</f>
        <v/>
      </c>
      <c r="AX118" s="12" t="str">
        <f>IF(AA118="","",IF(((('[1]Base Q journalier'!AD186)-(('[1]Base P journalier'!AD186*0.4)))/24)&lt;0,"0",((('[1]Base Q journalier'!AD186)-(('[1]Base P journalier'!AD186*0.4)))/24)))</f>
        <v/>
      </c>
      <c r="AY118" s="12" t="str">
        <f>IF(AA118="","",IF(((('[1]Base Q journalier'!AE186)-(('[1]Base P journalier'!AE186*0.4)))/24)&lt;0,"0",((('[1]Base Q journalier'!AE186)-(('[1]Base P journalier'!AE186*0.4)))/24)))</f>
        <v/>
      </c>
      <c r="AZ118" s="12" t="str">
        <f>IF(AA118="","",IF(((('[1]Base Q journalier'!AF186)-(('[1]Base P journalier'!AF186*0.4)))/24)&lt;0,"0",((('[1]Base Q journalier'!AF186)-(('[1]Base P journalier'!AF186*0.4)))/24)))</f>
        <v/>
      </c>
      <c r="BA118" s="12" t="str">
        <f>IF(AA118="","",IF(((('[1]Base Q journalier'!AG186)-(('[1]Base P journalier'!AG186*0.4)))/24)&lt;0,"0",((('[1]Base Q journalier'!AG186)-(('[1]Base P journalier'!AG186*0.4)))/24)))</f>
        <v/>
      </c>
      <c r="BB118" s="12" t="str">
        <f>IF(AA118="","",IF(((('[1]Base Q journalier'!AH186)-(('[1]Base P journalier'!AH186*0.4)))/24)&lt;0,"0",((('[1]Base Q journalier'!AH186)-(('[1]Base P journalier'!AH186*0.4)))/24)))</f>
        <v/>
      </c>
      <c r="BC118" s="12" t="str">
        <f>IF(AA118="","",IF(((('[1]Base Q journalier'!AI186)-(('[1]Base P journalier'!AI186*0.4)))/24)&lt;0,"0",((('[1]Base Q journalier'!AI186)-(('[1]Base P journalier'!AI186*0.4)))/24)))</f>
        <v/>
      </c>
      <c r="BD118" s="12" t="str">
        <f>IF(AA118="","",IF(((('[1]Base Q journalier'!AK186)-(('[1]Base P journalier'!AK186*0.4)))/24)&lt;0,"0",((('[1]Base Q journalier'!AK186)-(('[1]Base P journalier'!AK186*0.4)))/24)))</f>
        <v/>
      </c>
      <c r="BE118" s="12" t="str">
        <f>IF(AA118="","",IF(((('[1]Base Q journalier'!AM186)-(('[1]Base P journalier'!AM186*0.4)))/24)&lt;0,"0",((('[1]Base Q journalier'!AM186)-(('[1]Base P journalier'!AM186*0.4)))/24)))</f>
        <v/>
      </c>
      <c r="BF118" s="12" t="str">
        <f>IF(AA118="","",IF(((('[1]Base Q journalier'!AN186)-(('[1]Base P journalier'!AN186*0.4)))/24)&lt;0,"0",((('[1]Base Q journalier'!AN186)-(('[1]Base P journalier'!AN186*0.4)))/24)))</f>
        <v/>
      </c>
      <c r="BG118" s="12" t="str">
        <f>IF(AA118="","",IF(((('[1]Base Q journalier'!AO186)-(('[1]Base P journalier'!AO186*0.4)))/24)&lt;0,"0",((('[1]Base Q journalier'!AO186)-(('[1]Base P journalier'!AO186*0.4)))/24)))</f>
        <v/>
      </c>
    </row>
    <row r="119" spans="27:59" x14ac:dyDescent="0.25">
      <c r="AA119" s="11" t="str">
        <f>IF([1]BaseTotale!A184="","",[1]BaseTotale!A184)</f>
        <v/>
      </c>
      <c r="AB119" s="12" t="str">
        <f>IF(AA119="","",IF(((('[1]Base Q journalier'!C187)-(('[1]Base P journalier'!C187*0.4)))/24)&lt;0,"0",((('[1]Base Q journalier'!C187)-(('[1]Base P journalier'!C187*0.4)))/24)))</f>
        <v/>
      </c>
      <c r="AC119" s="12" t="str">
        <f>IF(AA119="","",IF(AA119="","",IF(((('[1]Base Q journalier'!D187)-(('[1]Base P journalier'!D187*0.4)))/24)&lt;0,"0",((('[1]Base Q journalier'!D187)-(('[1]Base P journalier'!D187*0.4)))/24))))</f>
        <v/>
      </c>
      <c r="AD119" s="12" t="str">
        <f>IF(AA119="","",IF(((('[1]Base Q journalier'!E187)-(('[1]Base P journalier'!E187*0.4)))/24)&lt;0,"0",((('[1]Base Q journalier'!E187)-(('[1]Base P journalier'!E187*0.4)))/24)))</f>
        <v/>
      </c>
      <c r="AE119" s="12" t="str">
        <f>IF(AA119="","",IF(((('[1]Base Q journalier'!F187)-(('[1]Base P journalier'!F187*0.4)))/24)&lt;0,"0",((('[1]Base Q journalier'!F187)-(('[1]Base P journalier'!F187*0.4)))/24)))</f>
        <v/>
      </c>
      <c r="AF119" s="12" t="str">
        <f>IF(AA119="","",IF(((('[1]Base Q journalier'!G187)-(('[1]Base P journalier'!G187*0.4)))/24)&lt;0,"0",((('[1]Base Q journalier'!G187)-(('[1]Base P journalier'!G187*0.4)))/24)))</f>
        <v/>
      </c>
      <c r="AG119" s="12" t="str">
        <f>IF(AA119="","",IF(((('[1]Base Q journalier'!H187)-(('[1]Base P journalier'!H187*0.4)))/24)&lt;0,"0",((('[1]Base Q journalier'!H187)-(('[1]Base P journalier'!H187*0.4)))/24)))</f>
        <v/>
      </c>
      <c r="AH119" s="12" t="str">
        <f>IF(AA119="","",IF(((('[1]Base Q journalier'!J187)-(('[1]Base P journalier'!J187*0.4)))/24)&lt;0,"0",((('[1]Base Q journalier'!J187)-(('[1]Base P journalier'!J187*0.4)))/24)))</f>
        <v/>
      </c>
      <c r="AI119" s="12" t="str">
        <f>IF(AA119="","",IF(((('[1]Base Q journalier'!L187)-(('[1]Base P journalier'!L187*0.4)))/24)&lt;0,"0",((('[1]Base Q journalier'!L187)-(('[1]Base P journalier'!L187*0.4)))/24)))</f>
        <v/>
      </c>
      <c r="AJ119" s="12" t="str">
        <f>IF(AA119="","",IF(((('[1]Base Q journalier'!N187)-(('[1]Base P journalier'!N187*0.4)))/24)&lt;0,"0",((('[1]Base Q journalier'!N187)-(('[1]Base P journalier'!N187*0.4)))/24)))</f>
        <v/>
      </c>
      <c r="AK119" s="12" t="str">
        <f>IF(AA119="","",IF(((('[1]Base Q journalier'!O187)-(('[1]Base P journalier'!O187*0.4)))/24)&lt;0,"0",((('[1]Base Q journalier'!O187)-(('[1]Base P journalier'!O187*0.4)))/24)))</f>
        <v/>
      </c>
      <c r="AL119" s="12" t="str">
        <f>IF(AA119="","",IF(((('[1]Base Q journalier'!P187)-(('[1]Base P journalier'!P187*0.4)))/24)&lt;0,"0",((('[1]Base Q journalier'!P187)-(('[1]Base P journalier'!P187*0.4)))/24)))</f>
        <v/>
      </c>
      <c r="AM119" s="12" t="str">
        <f>IF(AA119="","",IF(((('[1]Base Q journalier'!Q187)-(('[1]Base P journalier'!Q187*0.4)))/24)&lt;0,"0",((('[1]Base Q journalier'!Q187)-(('[1]Base P journalier'!Q187*0.4)))/24)))</f>
        <v/>
      </c>
      <c r="AN119" s="12" t="str">
        <f>IF(AA119="","",IF(((('[1]Base Q journalier'!R187)-(('[1]Base P journalier'!R187*0.4)))/24)&lt;0,"0",((('[1]Base Q journalier'!R187)-(('[1]Base P journalier'!R187*0.4)))/24)))</f>
        <v/>
      </c>
      <c r="AO119" s="12" t="str">
        <f>IF(AA119="","",IF(((('[1]Base Q journalier'!S187)-(('[1]Base P journalier'!S187*0.4)))/24)&lt;0,"0",((('[1]Base Q journalier'!S187)-(('[1]Base P journalier'!S187*0.4)))/24)))</f>
        <v/>
      </c>
      <c r="AP119" s="12" t="str">
        <f>IF(AA119="","",IF(((('[1]Base Q journalier'!T187)-(('[1]Base P journalier'!T187*0.4)))/24)&lt;0,"0",((('[1]Base Q journalier'!T187)-(('[1]Base P journalier'!T187*0.4)))/24)))</f>
        <v/>
      </c>
      <c r="AQ119" s="12" t="str">
        <f>IF(AA119="","",IF(((('[1]Base Q journalier'!V187)-(('[1]Base P journalier'!V187*0.4)))/24)&lt;0,"0",((('[1]Base Q journalier'!V187)-(('[1]Base P journalier'!V187*0.4)))/24)))</f>
        <v/>
      </c>
      <c r="AR119" s="21" t="str">
        <f>IF(AA119="","",IF(((('[1]Base Q journalier'!W187)-(('[1]Base P journalier'!W187*0.4)))/24)&lt;0,"0",((('[1]Base Q journalier'!W187)-(('[1]Base P journalier'!W187*0.4)))/24)))</f>
        <v/>
      </c>
      <c r="AS119" s="12" t="str">
        <f>IF(AA119="","",IF(((('[1]Base Q journalier'!Y187)-(('[1]Base P journalier'!Y187*0.4)))/24)&lt;0,"0",((('[1]Base Q journalier'!Y187)-(('[1]Base P journalier'!Y187*0.4)))/24)))</f>
        <v/>
      </c>
      <c r="AT119" s="12" t="str">
        <f>IF(AA119="","",IF(((('[1]Base Q journalier'!Z187)-(('[1]Base P journalier'!Z187*0.4)))/24)&lt;0,"0",((('[1]Base Q journalier'!Z187)-(('[1]Base P journalier'!Z187*0.4)))/24)))</f>
        <v/>
      </c>
      <c r="AU119" s="12" t="str">
        <f>IF(AA119="","",IF(((('[1]Base Q journalier'!AA187)-(('[1]Base P journalier'!AA187*0.4)))/24)&lt;0,"0",((('[1]Base Q journalier'!AA187)-(('[1]Base P journalier'!AA187*0.4)))/24)))</f>
        <v/>
      </c>
      <c r="AV119" s="12" t="str">
        <f>IF(AA119="","",IF(((('[1]Base Q journalier'!AB187)-(('[1]Base P journalier'!AB187*0.4)))/24)&lt;0,"0",((('[1]Base Q journalier'!AB187)-(('[1]Base P journalier'!AB187*0.4)))/24)))</f>
        <v/>
      </c>
      <c r="AW119" s="12" t="str">
        <f>IF(AA119="","",IF(((('[1]Base Q journalier'!AC187)-(('[1]Base P journalier'!AC187*0.4)))/24)&lt;0,"0",((('[1]Base Q journalier'!AC187)-(('[1]Base P journalier'!AC187*0.4)))/24)))</f>
        <v/>
      </c>
      <c r="AX119" s="12" t="str">
        <f>IF(AA119="","",IF(((('[1]Base Q journalier'!AD187)-(('[1]Base P journalier'!AD187*0.4)))/24)&lt;0,"0",((('[1]Base Q journalier'!AD187)-(('[1]Base P journalier'!AD187*0.4)))/24)))</f>
        <v/>
      </c>
      <c r="AY119" s="12" t="str">
        <f>IF(AA119="","",IF(((('[1]Base Q journalier'!AE187)-(('[1]Base P journalier'!AE187*0.4)))/24)&lt;0,"0",((('[1]Base Q journalier'!AE187)-(('[1]Base P journalier'!AE187*0.4)))/24)))</f>
        <v/>
      </c>
      <c r="AZ119" s="12" t="str">
        <f>IF(AA119="","",IF(((('[1]Base Q journalier'!AF187)-(('[1]Base P journalier'!AF187*0.4)))/24)&lt;0,"0",((('[1]Base Q journalier'!AF187)-(('[1]Base P journalier'!AF187*0.4)))/24)))</f>
        <v/>
      </c>
      <c r="BA119" s="12" t="str">
        <f>IF(AA119="","",IF(((('[1]Base Q journalier'!AG187)-(('[1]Base P journalier'!AG187*0.4)))/24)&lt;0,"0",((('[1]Base Q journalier'!AG187)-(('[1]Base P journalier'!AG187*0.4)))/24)))</f>
        <v/>
      </c>
      <c r="BB119" s="12" t="str">
        <f>IF(AA119="","",IF(((('[1]Base Q journalier'!AH187)-(('[1]Base P journalier'!AH187*0.4)))/24)&lt;0,"0",((('[1]Base Q journalier'!AH187)-(('[1]Base P journalier'!AH187*0.4)))/24)))</f>
        <v/>
      </c>
      <c r="BC119" s="12" t="str">
        <f>IF(AA119="","",IF(((('[1]Base Q journalier'!AI187)-(('[1]Base P journalier'!AI187*0.4)))/24)&lt;0,"0",((('[1]Base Q journalier'!AI187)-(('[1]Base P journalier'!AI187*0.4)))/24)))</f>
        <v/>
      </c>
      <c r="BD119" s="12" t="str">
        <f>IF(AA119="","",IF(((('[1]Base Q journalier'!AK187)-(('[1]Base P journalier'!AK187*0.4)))/24)&lt;0,"0",((('[1]Base Q journalier'!AK187)-(('[1]Base P journalier'!AK187*0.4)))/24)))</f>
        <v/>
      </c>
      <c r="BE119" s="12" t="str">
        <f>IF(AA119="","",IF(((('[1]Base Q journalier'!AM187)-(('[1]Base P journalier'!AM187*0.4)))/24)&lt;0,"0",((('[1]Base Q journalier'!AM187)-(('[1]Base P journalier'!AM187*0.4)))/24)))</f>
        <v/>
      </c>
      <c r="BF119" s="12" t="str">
        <f>IF(AA119="","",IF(((('[1]Base Q journalier'!AN187)-(('[1]Base P journalier'!AN187*0.4)))/24)&lt;0,"0",((('[1]Base Q journalier'!AN187)-(('[1]Base P journalier'!AN187*0.4)))/24)))</f>
        <v/>
      </c>
      <c r="BG119" s="12" t="str">
        <f>IF(AA119="","",IF(((('[1]Base Q journalier'!AO187)-(('[1]Base P journalier'!AO187*0.4)))/24)&lt;0,"0",((('[1]Base Q journalier'!AO187)-(('[1]Base P journalier'!AO187*0.4)))/24)))</f>
        <v/>
      </c>
    </row>
    <row r="120" spans="27:59" x14ac:dyDescent="0.25">
      <c r="AA120" s="11" t="str">
        <f>IF([1]BaseTotale!A185="","",[1]BaseTotale!A185)</f>
        <v/>
      </c>
      <c r="AB120" s="12" t="str">
        <f>IF(AA120="","",IF(((('[1]Base Q journalier'!C188)-(('[1]Base P journalier'!C188*0.4)))/24)&lt;0,"0",((('[1]Base Q journalier'!C188)-(('[1]Base P journalier'!C188*0.4)))/24)))</f>
        <v/>
      </c>
      <c r="AC120" s="12" t="str">
        <f>IF(AA120="","",IF(AA120="","",IF(((('[1]Base Q journalier'!D188)-(('[1]Base P journalier'!D188*0.4)))/24)&lt;0,"0",((('[1]Base Q journalier'!D188)-(('[1]Base P journalier'!D188*0.4)))/24))))</f>
        <v/>
      </c>
      <c r="AD120" s="12" t="str">
        <f>IF(AA120="","",IF(((('[1]Base Q journalier'!E188)-(('[1]Base P journalier'!E188*0.4)))/24)&lt;0,"0",((('[1]Base Q journalier'!E188)-(('[1]Base P journalier'!E188*0.4)))/24)))</f>
        <v/>
      </c>
      <c r="AE120" s="12" t="str">
        <f>IF(AA120="","",IF(((('[1]Base Q journalier'!F188)-(('[1]Base P journalier'!F188*0.4)))/24)&lt;0,"0",((('[1]Base Q journalier'!F188)-(('[1]Base P journalier'!F188*0.4)))/24)))</f>
        <v/>
      </c>
      <c r="AF120" s="12" t="str">
        <f>IF(AA120="","",IF(((('[1]Base Q journalier'!G188)-(('[1]Base P journalier'!G188*0.4)))/24)&lt;0,"0",((('[1]Base Q journalier'!G188)-(('[1]Base P journalier'!G188*0.4)))/24)))</f>
        <v/>
      </c>
      <c r="AG120" s="12" t="str">
        <f>IF(AA120="","",IF(((('[1]Base Q journalier'!H188)-(('[1]Base P journalier'!H188*0.4)))/24)&lt;0,"0",((('[1]Base Q journalier'!H188)-(('[1]Base P journalier'!H188*0.4)))/24)))</f>
        <v/>
      </c>
      <c r="AH120" s="12" t="str">
        <f>IF(AA120="","",IF(((('[1]Base Q journalier'!J188)-(('[1]Base P journalier'!J188*0.4)))/24)&lt;0,"0",((('[1]Base Q journalier'!J188)-(('[1]Base P journalier'!J188*0.4)))/24)))</f>
        <v/>
      </c>
      <c r="AI120" s="12" t="str">
        <f>IF(AA120="","",IF(((('[1]Base Q journalier'!L188)-(('[1]Base P journalier'!L188*0.4)))/24)&lt;0,"0",((('[1]Base Q journalier'!L188)-(('[1]Base P journalier'!L188*0.4)))/24)))</f>
        <v/>
      </c>
      <c r="AJ120" s="12" t="str">
        <f>IF(AA120="","",IF(((('[1]Base Q journalier'!N188)-(('[1]Base P journalier'!N188*0.4)))/24)&lt;0,"0",((('[1]Base Q journalier'!N188)-(('[1]Base P journalier'!N188*0.4)))/24)))</f>
        <v/>
      </c>
      <c r="AK120" s="12" t="str">
        <f>IF(AA120="","",IF(((('[1]Base Q journalier'!O188)-(('[1]Base P journalier'!O188*0.4)))/24)&lt;0,"0",((('[1]Base Q journalier'!O188)-(('[1]Base P journalier'!O188*0.4)))/24)))</f>
        <v/>
      </c>
      <c r="AL120" s="12" t="str">
        <f>IF(AA120="","",IF(((('[1]Base Q journalier'!P188)-(('[1]Base P journalier'!P188*0.4)))/24)&lt;0,"0",((('[1]Base Q journalier'!P188)-(('[1]Base P journalier'!P188*0.4)))/24)))</f>
        <v/>
      </c>
      <c r="AM120" s="12" t="str">
        <f>IF(AA120="","",IF(((('[1]Base Q journalier'!Q188)-(('[1]Base P journalier'!Q188*0.4)))/24)&lt;0,"0",((('[1]Base Q journalier'!Q188)-(('[1]Base P journalier'!Q188*0.4)))/24)))</f>
        <v/>
      </c>
      <c r="AN120" s="12" t="str">
        <f>IF(AA120="","",IF(((('[1]Base Q journalier'!R188)-(('[1]Base P journalier'!R188*0.4)))/24)&lt;0,"0",((('[1]Base Q journalier'!R188)-(('[1]Base P journalier'!R188*0.4)))/24)))</f>
        <v/>
      </c>
      <c r="AO120" s="12" t="str">
        <f>IF(AA120="","",IF(((('[1]Base Q journalier'!S188)-(('[1]Base P journalier'!S188*0.4)))/24)&lt;0,"0",((('[1]Base Q journalier'!S188)-(('[1]Base P journalier'!S188*0.4)))/24)))</f>
        <v/>
      </c>
      <c r="AP120" s="12" t="str">
        <f>IF(AA120="","",IF(((('[1]Base Q journalier'!T188)-(('[1]Base P journalier'!T188*0.4)))/24)&lt;0,"0",((('[1]Base Q journalier'!T188)-(('[1]Base P journalier'!T188*0.4)))/24)))</f>
        <v/>
      </c>
      <c r="AQ120" s="12" t="str">
        <f>IF(AA120="","",IF(((('[1]Base Q journalier'!V188)-(('[1]Base P journalier'!V188*0.4)))/24)&lt;0,"0",((('[1]Base Q journalier'!V188)-(('[1]Base P journalier'!V188*0.4)))/24)))</f>
        <v/>
      </c>
      <c r="AR120" s="21" t="str">
        <f>IF(AA120="","",IF(((('[1]Base Q journalier'!W188)-(('[1]Base P journalier'!W188*0.4)))/24)&lt;0,"0",((('[1]Base Q journalier'!W188)-(('[1]Base P journalier'!W188*0.4)))/24)))</f>
        <v/>
      </c>
      <c r="AS120" s="12" t="str">
        <f>IF(AA120="","",IF(((('[1]Base Q journalier'!Y188)-(('[1]Base P journalier'!Y188*0.4)))/24)&lt;0,"0",((('[1]Base Q journalier'!Y188)-(('[1]Base P journalier'!Y188*0.4)))/24)))</f>
        <v/>
      </c>
      <c r="AT120" s="12" t="str">
        <f>IF(AA120="","",IF(((('[1]Base Q journalier'!Z188)-(('[1]Base P journalier'!Z188*0.4)))/24)&lt;0,"0",((('[1]Base Q journalier'!Z188)-(('[1]Base P journalier'!Z188*0.4)))/24)))</f>
        <v/>
      </c>
      <c r="AU120" s="12" t="str">
        <f>IF(AA120="","",IF(((('[1]Base Q journalier'!AA188)-(('[1]Base P journalier'!AA188*0.4)))/24)&lt;0,"0",((('[1]Base Q journalier'!AA188)-(('[1]Base P journalier'!AA188*0.4)))/24)))</f>
        <v/>
      </c>
      <c r="AV120" s="12" t="str">
        <f>IF(AA120="","",IF(((('[1]Base Q journalier'!AB188)-(('[1]Base P journalier'!AB188*0.4)))/24)&lt;0,"0",((('[1]Base Q journalier'!AB188)-(('[1]Base P journalier'!AB188*0.4)))/24)))</f>
        <v/>
      </c>
      <c r="AW120" s="12" t="str">
        <f>IF(AA120="","",IF(((('[1]Base Q journalier'!AC188)-(('[1]Base P journalier'!AC188*0.4)))/24)&lt;0,"0",((('[1]Base Q journalier'!AC188)-(('[1]Base P journalier'!AC188*0.4)))/24)))</f>
        <v/>
      </c>
      <c r="AX120" s="12" t="str">
        <f>IF(AA120="","",IF(((('[1]Base Q journalier'!AD188)-(('[1]Base P journalier'!AD188*0.4)))/24)&lt;0,"0",((('[1]Base Q journalier'!AD188)-(('[1]Base P journalier'!AD188*0.4)))/24)))</f>
        <v/>
      </c>
      <c r="AY120" s="12" t="str">
        <f>IF(AA120="","",IF(((('[1]Base Q journalier'!AE188)-(('[1]Base P journalier'!AE188*0.4)))/24)&lt;0,"0",((('[1]Base Q journalier'!AE188)-(('[1]Base P journalier'!AE188*0.4)))/24)))</f>
        <v/>
      </c>
      <c r="AZ120" s="12" t="str">
        <f>IF(AA120="","",IF(((('[1]Base Q journalier'!AF188)-(('[1]Base P journalier'!AF188*0.4)))/24)&lt;0,"0",((('[1]Base Q journalier'!AF188)-(('[1]Base P journalier'!AF188*0.4)))/24)))</f>
        <v/>
      </c>
      <c r="BA120" s="12" t="str">
        <f>IF(AA120="","",IF(((('[1]Base Q journalier'!AG188)-(('[1]Base P journalier'!AG188*0.4)))/24)&lt;0,"0",((('[1]Base Q journalier'!AG188)-(('[1]Base P journalier'!AG188*0.4)))/24)))</f>
        <v/>
      </c>
      <c r="BB120" s="12" t="str">
        <f>IF(AA120="","",IF(((('[1]Base Q journalier'!AH188)-(('[1]Base P journalier'!AH188*0.4)))/24)&lt;0,"0",((('[1]Base Q journalier'!AH188)-(('[1]Base P journalier'!AH188*0.4)))/24)))</f>
        <v/>
      </c>
      <c r="BC120" s="12" t="str">
        <f>IF(AA120="","",IF(((('[1]Base Q journalier'!AI188)-(('[1]Base P journalier'!AI188*0.4)))/24)&lt;0,"0",((('[1]Base Q journalier'!AI188)-(('[1]Base P journalier'!AI188*0.4)))/24)))</f>
        <v/>
      </c>
      <c r="BD120" s="12" t="str">
        <f>IF(AA120="","",IF(((('[1]Base Q journalier'!AK188)-(('[1]Base P journalier'!AK188*0.4)))/24)&lt;0,"0",((('[1]Base Q journalier'!AK188)-(('[1]Base P journalier'!AK188*0.4)))/24)))</f>
        <v/>
      </c>
      <c r="BE120" s="12" t="str">
        <f>IF(AA120="","",IF(((('[1]Base Q journalier'!AM188)-(('[1]Base P journalier'!AM188*0.4)))/24)&lt;0,"0",((('[1]Base Q journalier'!AM188)-(('[1]Base P journalier'!AM188*0.4)))/24)))</f>
        <v/>
      </c>
      <c r="BF120" s="12" t="str">
        <f>IF(AA120="","",IF(((('[1]Base Q journalier'!AN188)-(('[1]Base P journalier'!AN188*0.4)))/24)&lt;0,"0",((('[1]Base Q journalier'!AN188)-(('[1]Base P journalier'!AN188*0.4)))/24)))</f>
        <v/>
      </c>
      <c r="BG120" s="12" t="str">
        <f>IF(AA120="","",IF(((('[1]Base Q journalier'!AO188)-(('[1]Base P journalier'!AO188*0.4)))/24)&lt;0,"0",((('[1]Base Q journalier'!AO188)-(('[1]Base P journalier'!AO188*0.4)))/24)))</f>
        <v/>
      </c>
    </row>
    <row r="121" spans="27:59" x14ac:dyDescent="0.25">
      <c r="AA121" s="11" t="str">
        <f>IF([1]BaseTotale!A186="","",[1]BaseTotale!A186)</f>
        <v/>
      </c>
      <c r="AB121" s="12" t="str">
        <f>IF(AA121="","",IF(((('[1]Base Q journalier'!C189)-(('[1]Base P journalier'!C189*0.4)))/24)&lt;0,"0",((('[1]Base Q journalier'!C189)-(('[1]Base P journalier'!C189*0.4)))/24)))</f>
        <v/>
      </c>
      <c r="AC121" s="12" t="str">
        <f>IF(AA121="","",IF(AA121="","",IF(((('[1]Base Q journalier'!D189)-(('[1]Base P journalier'!D189*0.4)))/24)&lt;0,"0",((('[1]Base Q journalier'!D189)-(('[1]Base P journalier'!D189*0.4)))/24))))</f>
        <v/>
      </c>
      <c r="AD121" s="12" t="str">
        <f>IF(AA121="","",IF(((('[1]Base Q journalier'!E189)-(('[1]Base P journalier'!E189*0.4)))/24)&lt;0,"0",((('[1]Base Q journalier'!E189)-(('[1]Base P journalier'!E189*0.4)))/24)))</f>
        <v/>
      </c>
      <c r="AE121" s="12" t="str">
        <f>IF(AA121="","",IF(((('[1]Base Q journalier'!F189)-(('[1]Base P journalier'!F189*0.4)))/24)&lt;0,"0",((('[1]Base Q journalier'!F189)-(('[1]Base P journalier'!F189*0.4)))/24)))</f>
        <v/>
      </c>
      <c r="AF121" s="12" t="str">
        <f>IF(AA121="","",IF(((('[1]Base Q journalier'!G189)-(('[1]Base P journalier'!G189*0.4)))/24)&lt;0,"0",((('[1]Base Q journalier'!G189)-(('[1]Base P journalier'!G189*0.4)))/24)))</f>
        <v/>
      </c>
      <c r="AG121" s="12" t="str">
        <f>IF(AA121="","",IF(((('[1]Base Q journalier'!H189)-(('[1]Base P journalier'!H189*0.4)))/24)&lt;0,"0",((('[1]Base Q journalier'!H189)-(('[1]Base P journalier'!H189*0.4)))/24)))</f>
        <v/>
      </c>
      <c r="AH121" s="12" t="str">
        <f>IF(AA121="","",IF(((('[1]Base Q journalier'!J189)-(('[1]Base P journalier'!J189*0.4)))/24)&lt;0,"0",((('[1]Base Q journalier'!J189)-(('[1]Base P journalier'!J189*0.4)))/24)))</f>
        <v/>
      </c>
      <c r="AI121" s="12" t="str">
        <f>IF(AA121="","",IF(((('[1]Base Q journalier'!L189)-(('[1]Base P journalier'!L189*0.4)))/24)&lt;0,"0",((('[1]Base Q journalier'!L189)-(('[1]Base P journalier'!L189*0.4)))/24)))</f>
        <v/>
      </c>
      <c r="AJ121" s="12" t="str">
        <f>IF(AA121="","",IF(((('[1]Base Q journalier'!N189)-(('[1]Base P journalier'!N189*0.4)))/24)&lt;0,"0",((('[1]Base Q journalier'!N189)-(('[1]Base P journalier'!N189*0.4)))/24)))</f>
        <v/>
      </c>
      <c r="AK121" s="12" t="str">
        <f>IF(AA121="","",IF(((('[1]Base Q journalier'!O189)-(('[1]Base P journalier'!O189*0.4)))/24)&lt;0,"0",((('[1]Base Q journalier'!O189)-(('[1]Base P journalier'!O189*0.4)))/24)))</f>
        <v/>
      </c>
      <c r="AL121" s="12" t="str">
        <f>IF(AA121="","",IF(((('[1]Base Q journalier'!P189)-(('[1]Base P journalier'!P189*0.4)))/24)&lt;0,"0",((('[1]Base Q journalier'!P189)-(('[1]Base P journalier'!P189*0.4)))/24)))</f>
        <v/>
      </c>
      <c r="AM121" s="12" t="str">
        <f>IF(AA121="","",IF(((('[1]Base Q journalier'!Q189)-(('[1]Base P journalier'!Q189*0.4)))/24)&lt;0,"0",((('[1]Base Q journalier'!Q189)-(('[1]Base P journalier'!Q189*0.4)))/24)))</f>
        <v/>
      </c>
      <c r="AN121" s="12" t="str">
        <f>IF(AA121="","",IF(((('[1]Base Q journalier'!R189)-(('[1]Base P journalier'!R189*0.4)))/24)&lt;0,"0",((('[1]Base Q journalier'!R189)-(('[1]Base P journalier'!R189*0.4)))/24)))</f>
        <v/>
      </c>
      <c r="AO121" s="12" t="str">
        <f>IF(AA121="","",IF(((('[1]Base Q journalier'!S189)-(('[1]Base P journalier'!S189*0.4)))/24)&lt;0,"0",((('[1]Base Q journalier'!S189)-(('[1]Base P journalier'!S189*0.4)))/24)))</f>
        <v/>
      </c>
      <c r="AP121" s="12" t="str">
        <f>IF(AA121="","",IF(((('[1]Base Q journalier'!T189)-(('[1]Base P journalier'!T189*0.4)))/24)&lt;0,"0",((('[1]Base Q journalier'!T189)-(('[1]Base P journalier'!T189*0.4)))/24)))</f>
        <v/>
      </c>
      <c r="AQ121" s="12" t="str">
        <f>IF(AA121="","",IF(((('[1]Base Q journalier'!V189)-(('[1]Base P journalier'!V189*0.4)))/24)&lt;0,"0",((('[1]Base Q journalier'!V189)-(('[1]Base P journalier'!V189*0.4)))/24)))</f>
        <v/>
      </c>
      <c r="AR121" s="21" t="str">
        <f>IF(AA121="","",IF(((('[1]Base Q journalier'!W189)-(('[1]Base P journalier'!W189*0.4)))/24)&lt;0,"0",((('[1]Base Q journalier'!W189)-(('[1]Base P journalier'!W189*0.4)))/24)))</f>
        <v/>
      </c>
      <c r="AS121" s="12" t="str">
        <f>IF(AA121="","",IF(((('[1]Base Q journalier'!Y189)-(('[1]Base P journalier'!Y189*0.4)))/24)&lt;0,"0",((('[1]Base Q journalier'!Y189)-(('[1]Base P journalier'!Y189*0.4)))/24)))</f>
        <v/>
      </c>
      <c r="AT121" s="12" t="str">
        <f>IF(AA121="","",IF(((('[1]Base Q journalier'!Z189)-(('[1]Base P journalier'!Z189*0.4)))/24)&lt;0,"0",((('[1]Base Q journalier'!Z189)-(('[1]Base P journalier'!Z189*0.4)))/24)))</f>
        <v/>
      </c>
      <c r="AU121" s="12" t="str">
        <f>IF(AA121="","",IF(((('[1]Base Q journalier'!AA189)-(('[1]Base P journalier'!AA189*0.4)))/24)&lt;0,"0",((('[1]Base Q journalier'!AA189)-(('[1]Base P journalier'!AA189*0.4)))/24)))</f>
        <v/>
      </c>
      <c r="AV121" s="12" t="str">
        <f>IF(AA121="","",IF(((('[1]Base Q journalier'!AB189)-(('[1]Base P journalier'!AB189*0.4)))/24)&lt;0,"0",((('[1]Base Q journalier'!AB189)-(('[1]Base P journalier'!AB189*0.4)))/24)))</f>
        <v/>
      </c>
      <c r="AW121" s="12" t="str">
        <f>IF(AA121="","",IF(((('[1]Base Q journalier'!AC189)-(('[1]Base P journalier'!AC189*0.4)))/24)&lt;0,"0",((('[1]Base Q journalier'!AC189)-(('[1]Base P journalier'!AC189*0.4)))/24)))</f>
        <v/>
      </c>
      <c r="AX121" s="12" t="str">
        <f>IF(AA121="","",IF(((('[1]Base Q journalier'!AD189)-(('[1]Base P journalier'!AD189*0.4)))/24)&lt;0,"0",((('[1]Base Q journalier'!AD189)-(('[1]Base P journalier'!AD189*0.4)))/24)))</f>
        <v/>
      </c>
      <c r="AY121" s="12" t="str">
        <f>IF(AA121="","",IF(((('[1]Base Q journalier'!AE189)-(('[1]Base P journalier'!AE189*0.4)))/24)&lt;0,"0",((('[1]Base Q journalier'!AE189)-(('[1]Base P journalier'!AE189*0.4)))/24)))</f>
        <v/>
      </c>
      <c r="AZ121" s="12" t="str">
        <f>IF(AA121="","",IF(((('[1]Base Q journalier'!AF189)-(('[1]Base P journalier'!AF189*0.4)))/24)&lt;0,"0",((('[1]Base Q journalier'!AF189)-(('[1]Base P journalier'!AF189*0.4)))/24)))</f>
        <v/>
      </c>
      <c r="BA121" s="12" t="str">
        <f>IF(AA121="","",IF(((('[1]Base Q journalier'!AG189)-(('[1]Base P journalier'!AG189*0.4)))/24)&lt;0,"0",((('[1]Base Q journalier'!AG189)-(('[1]Base P journalier'!AG189*0.4)))/24)))</f>
        <v/>
      </c>
      <c r="BB121" s="12" t="str">
        <f>IF(AA121="","",IF(((('[1]Base Q journalier'!AH189)-(('[1]Base P journalier'!AH189*0.4)))/24)&lt;0,"0",((('[1]Base Q journalier'!AH189)-(('[1]Base P journalier'!AH189*0.4)))/24)))</f>
        <v/>
      </c>
      <c r="BC121" s="12" t="str">
        <f>IF(AA121="","",IF(((('[1]Base Q journalier'!AI189)-(('[1]Base P journalier'!AI189*0.4)))/24)&lt;0,"0",((('[1]Base Q journalier'!AI189)-(('[1]Base P journalier'!AI189*0.4)))/24)))</f>
        <v/>
      </c>
      <c r="BD121" s="12" t="str">
        <f>IF(AA121="","",IF(((('[1]Base Q journalier'!AK189)-(('[1]Base P journalier'!AK189*0.4)))/24)&lt;0,"0",((('[1]Base Q journalier'!AK189)-(('[1]Base P journalier'!AK189*0.4)))/24)))</f>
        <v/>
      </c>
      <c r="BE121" s="12" t="str">
        <f>IF(AA121="","",IF(((('[1]Base Q journalier'!AM189)-(('[1]Base P journalier'!AM189*0.4)))/24)&lt;0,"0",((('[1]Base Q journalier'!AM189)-(('[1]Base P journalier'!AM189*0.4)))/24)))</f>
        <v/>
      </c>
      <c r="BF121" s="12" t="str">
        <f>IF(AA121="","",IF(((('[1]Base Q journalier'!AN189)-(('[1]Base P journalier'!AN189*0.4)))/24)&lt;0,"0",((('[1]Base Q journalier'!AN189)-(('[1]Base P journalier'!AN189*0.4)))/24)))</f>
        <v/>
      </c>
      <c r="BG121" s="12" t="str">
        <f>IF(AA121="","",IF(((('[1]Base Q journalier'!AO189)-(('[1]Base P journalier'!AO189*0.4)))/24)&lt;0,"0",((('[1]Base Q journalier'!AO189)-(('[1]Base P journalier'!AO189*0.4)))/24)))</f>
        <v/>
      </c>
    </row>
    <row r="122" spans="27:59" x14ac:dyDescent="0.25">
      <c r="AA122" s="11" t="str">
        <f>IF([1]BaseTotale!A187="","",[1]BaseTotale!A187)</f>
        <v/>
      </c>
      <c r="AB122" s="12" t="str">
        <f>IF(AA122="","",IF(((('[1]Base Q journalier'!C190)-(('[1]Base P journalier'!C190*0.4)))/24)&lt;0,"0",((('[1]Base Q journalier'!C190)-(('[1]Base P journalier'!C190*0.4)))/24)))</f>
        <v/>
      </c>
      <c r="AC122" s="12" t="str">
        <f>IF(AA122="","",IF(AA122="","",IF(((('[1]Base Q journalier'!D190)-(('[1]Base P journalier'!D190*0.4)))/24)&lt;0,"0",((('[1]Base Q journalier'!D190)-(('[1]Base P journalier'!D190*0.4)))/24))))</f>
        <v/>
      </c>
      <c r="AD122" s="12" t="str">
        <f>IF(AA122="","",IF(((('[1]Base Q journalier'!E190)-(('[1]Base P journalier'!E190*0.4)))/24)&lt;0,"0",((('[1]Base Q journalier'!E190)-(('[1]Base P journalier'!E190*0.4)))/24)))</f>
        <v/>
      </c>
      <c r="AE122" s="12" t="str">
        <f>IF(AA122="","",IF(((('[1]Base Q journalier'!F190)-(('[1]Base P journalier'!F190*0.4)))/24)&lt;0,"0",((('[1]Base Q journalier'!F190)-(('[1]Base P journalier'!F190*0.4)))/24)))</f>
        <v/>
      </c>
      <c r="AF122" s="12" t="str">
        <f>IF(AA122="","",IF(((('[1]Base Q journalier'!G190)-(('[1]Base P journalier'!G190*0.4)))/24)&lt;0,"0",((('[1]Base Q journalier'!G190)-(('[1]Base P journalier'!G190*0.4)))/24)))</f>
        <v/>
      </c>
      <c r="AG122" s="12" t="str">
        <f>IF(AA122="","",IF(((('[1]Base Q journalier'!H190)-(('[1]Base P journalier'!H190*0.4)))/24)&lt;0,"0",((('[1]Base Q journalier'!H190)-(('[1]Base P journalier'!H190*0.4)))/24)))</f>
        <v/>
      </c>
      <c r="AH122" s="12" t="str">
        <f>IF(AA122="","",IF(((('[1]Base Q journalier'!J190)-(('[1]Base P journalier'!J190*0.4)))/24)&lt;0,"0",((('[1]Base Q journalier'!J190)-(('[1]Base P journalier'!J190*0.4)))/24)))</f>
        <v/>
      </c>
      <c r="AI122" s="12" t="str">
        <f>IF(AA122="","",IF(((('[1]Base Q journalier'!L190)-(('[1]Base P journalier'!L190*0.4)))/24)&lt;0,"0",((('[1]Base Q journalier'!L190)-(('[1]Base P journalier'!L190*0.4)))/24)))</f>
        <v/>
      </c>
      <c r="AJ122" s="12" t="str">
        <f>IF(AA122="","",IF(((('[1]Base Q journalier'!N190)-(('[1]Base P journalier'!N190*0.4)))/24)&lt;0,"0",((('[1]Base Q journalier'!N190)-(('[1]Base P journalier'!N190*0.4)))/24)))</f>
        <v/>
      </c>
      <c r="AK122" s="12" t="str">
        <f>IF(AA122="","",IF(((('[1]Base Q journalier'!O190)-(('[1]Base P journalier'!O190*0.4)))/24)&lt;0,"0",((('[1]Base Q journalier'!O190)-(('[1]Base P journalier'!O190*0.4)))/24)))</f>
        <v/>
      </c>
      <c r="AL122" s="12" t="str">
        <f>IF(AA122="","",IF(((('[1]Base Q journalier'!P190)-(('[1]Base P journalier'!P190*0.4)))/24)&lt;0,"0",((('[1]Base Q journalier'!P190)-(('[1]Base P journalier'!P190*0.4)))/24)))</f>
        <v/>
      </c>
      <c r="AM122" s="12" t="str">
        <f>IF(AA122="","",IF(((('[1]Base Q journalier'!Q190)-(('[1]Base P journalier'!Q190*0.4)))/24)&lt;0,"0",((('[1]Base Q journalier'!Q190)-(('[1]Base P journalier'!Q190*0.4)))/24)))</f>
        <v/>
      </c>
      <c r="AN122" s="12" t="str">
        <f>IF(AA122="","",IF(((('[1]Base Q journalier'!R190)-(('[1]Base P journalier'!R190*0.4)))/24)&lt;0,"0",((('[1]Base Q journalier'!R190)-(('[1]Base P journalier'!R190*0.4)))/24)))</f>
        <v/>
      </c>
      <c r="AO122" s="12" t="str">
        <f>IF(AA122="","",IF(((('[1]Base Q journalier'!S190)-(('[1]Base P journalier'!S190*0.4)))/24)&lt;0,"0",((('[1]Base Q journalier'!S190)-(('[1]Base P journalier'!S190*0.4)))/24)))</f>
        <v/>
      </c>
      <c r="AP122" s="12" t="str">
        <f>IF(AA122="","",IF(((('[1]Base Q journalier'!T190)-(('[1]Base P journalier'!T190*0.4)))/24)&lt;0,"0",((('[1]Base Q journalier'!T190)-(('[1]Base P journalier'!T190*0.4)))/24)))</f>
        <v/>
      </c>
      <c r="AQ122" s="12" t="str">
        <f>IF(AA122="","",IF(((('[1]Base Q journalier'!V190)-(('[1]Base P journalier'!V190*0.4)))/24)&lt;0,"0",((('[1]Base Q journalier'!V190)-(('[1]Base P journalier'!V190*0.4)))/24)))</f>
        <v/>
      </c>
      <c r="AR122" s="21" t="str">
        <f>IF(AA122="","",IF(((('[1]Base Q journalier'!W190)-(('[1]Base P journalier'!W190*0.4)))/24)&lt;0,"0",((('[1]Base Q journalier'!W190)-(('[1]Base P journalier'!W190*0.4)))/24)))</f>
        <v/>
      </c>
      <c r="AS122" s="12" t="str">
        <f>IF(AA122="","",IF(((('[1]Base Q journalier'!Y190)-(('[1]Base P journalier'!Y190*0.4)))/24)&lt;0,"0",((('[1]Base Q journalier'!Y190)-(('[1]Base P journalier'!Y190*0.4)))/24)))</f>
        <v/>
      </c>
      <c r="AT122" s="12" t="str">
        <f>IF(AA122="","",IF(((('[1]Base Q journalier'!Z190)-(('[1]Base P journalier'!Z190*0.4)))/24)&lt;0,"0",((('[1]Base Q journalier'!Z190)-(('[1]Base P journalier'!Z190*0.4)))/24)))</f>
        <v/>
      </c>
      <c r="AU122" s="12" t="str">
        <f>IF(AA122="","",IF(((('[1]Base Q journalier'!AA190)-(('[1]Base P journalier'!AA190*0.4)))/24)&lt;0,"0",((('[1]Base Q journalier'!AA190)-(('[1]Base P journalier'!AA190*0.4)))/24)))</f>
        <v/>
      </c>
      <c r="AV122" s="12" t="str">
        <f>IF(AA122="","",IF(((('[1]Base Q journalier'!AB190)-(('[1]Base P journalier'!AB190*0.4)))/24)&lt;0,"0",((('[1]Base Q journalier'!AB190)-(('[1]Base P journalier'!AB190*0.4)))/24)))</f>
        <v/>
      </c>
      <c r="AW122" s="12" t="str">
        <f>IF(AA122="","",IF(((('[1]Base Q journalier'!AC190)-(('[1]Base P journalier'!AC190*0.4)))/24)&lt;0,"0",((('[1]Base Q journalier'!AC190)-(('[1]Base P journalier'!AC190*0.4)))/24)))</f>
        <v/>
      </c>
      <c r="AX122" s="12" t="str">
        <f>IF(AA122="","",IF(((('[1]Base Q journalier'!AD190)-(('[1]Base P journalier'!AD190*0.4)))/24)&lt;0,"0",((('[1]Base Q journalier'!AD190)-(('[1]Base P journalier'!AD190*0.4)))/24)))</f>
        <v/>
      </c>
      <c r="AY122" s="12" t="str">
        <f>IF(AA122="","",IF(((('[1]Base Q journalier'!AE190)-(('[1]Base P journalier'!AE190*0.4)))/24)&lt;0,"0",((('[1]Base Q journalier'!AE190)-(('[1]Base P journalier'!AE190*0.4)))/24)))</f>
        <v/>
      </c>
      <c r="AZ122" s="12" t="str">
        <f>IF(AA122="","",IF(((('[1]Base Q journalier'!AF190)-(('[1]Base P journalier'!AF190*0.4)))/24)&lt;0,"0",((('[1]Base Q journalier'!AF190)-(('[1]Base P journalier'!AF190*0.4)))/24)))</f>
        <v/>
      </c>
      <c r="BA122" s="12" t="str">
        <f>IF(AA122="","",IF(((('[1]Base Q journalier'!AG190)-(('[1]Base P journalier'!AG190*0.4)))/24)&lt;0,"0",((('[1]Base Q journalier'!AG190)-(('[1]Base P journalier'!AG190*0.4)))/24)))</f>
        <v/>
      </c>
      <c r="BB122" s="12" t="str">
        <f>IF(AA122="","",IF(((('[1]Base Q journalier'!AH190)-(('[1]Base P journalier'!AH190*0.4)))/24)&lt;0,"0",((('[1]Base Q journalier'!AH190)-(('[1]Base P journalier'!AH190*0.4)))/24)))</f>
        <v/>
      </c>
      <c r="BC122" s="12" t="str">
        <f>IF(AA122="","",IF(((('[1]Base Q journalier'!AI190)-(('[1]Base P journalier'!AI190*0.4)))/24)&lt;0,"0",((('[1]Base Q journalier'!AI190)-(('[1]Base P journalier'!AI190*0.4)))/24)))</f>
        <v/>
      </c>
      <c r="BD122" s="12" t="str">
        <f>IF(AA122="","",IF(((('[1]Base Q journalier'!AK190)-(('[1]Base P journalier'!AK190*0.4)))/24)&lt;0,"0",((('[1]Base Q journalier'!AK190)-(('[1]Base P journalier'!AK190*0.4)))/24)))</f>
        <v/>
      </c>
      <c r="BE122" s="12" t="str">
        <f>IF(AA122="","",IF(((('[1]Base Q journalier'!AM190)-(('[1]Base P journalier'!AM190*0.4)))/24)&lt;0,"0",((('[1]Base Q journalier'!AM190)-(('[1]Base P journalier'!AM190*0.4)))/24)))</f>
        <v/>
      </c>
      <c r="BF122" s="12" t="str">
        <f>IF(AA122="","",IF(((('[1]Base Q journalier'!AN190)-(('[1]Base P journalier'!AN190*0.4)))/24)&lt;0,"0",((('[1]Base Q journalier'!AN190)-(('[1]Base P journalier'!AN190*0.4)))/24)))</f>
        <v/>
      </c>
      <c r="BG122" s="12" t="str">
        <f>IF(AA122="","",IF(((('[1]Base Q journalier'!AO190)-(('[1]Base P journalier'!AO190*0.4)))/24)&lt;0,"0",((('[1]Base Q journalier'!AO190)-(('[1]Base P journalier'!AO190*0.4)))/24)))</f>
        <v/>
      </c>
    </row>
    <row r="123" spans="27:59" x14ac:dyDescent="0.25">
      <c r="AA123" s="11" t="str">
        <f>IF([1]BaseTotale!A188="","",[1]BaseTotale!A188)</f>
        <v/>
      </c>
      <c r="AB123" s="12" t="str">
        <f>IF(AA123="","",IF(((('[1]Base Q journalier'!C191)-(('[1]Base P journalier'!C191*0.4)))/24)&lt;0,"0",((('[1]Base Q journalier'!C191)-(('[1]Base P journalier'!C191*0.4)))/24)))</f>
        <v/>
      </c>
      <c r="AC123" s="12" t="str">
        <f>IF(AA123="","",IF(AA123="","",IF(((('[1]Base Q journalier'!D191)-(('[1]Base P journalier'!D191*0.4)))/24)&lt;0,"0",((('[1]Base Q journalier'!D191)-(('[1]Base P journalier'!D191*0.4)))/24))))</f>
        <v/>
      </c>
      <c r="AD123" s="12" t="str">
        <f>IF(AA123="","",IF(((('[1]Base Q journalier'!E191)-(('[1]Base P journalier'!E191*0.4)))/24)&lt;0,"0",((('[1]Base Q journalier'!E191)-(('[1]Base P journalier'!E191*0.4)))/24)))</f>
        <v/>
      </c>
      <c r="AE123" s="12" t="str">
        <f>IF(AA123="","",IF(((('[1]Base Q journalier'!F191)-(('[1]Base P journalier'!F191*0.4)))/24)&lt;0,"0",((('[1]Base Q journalier'!F191)-(('[1]Base P journalier'!F191*0.4)))/24)))</f>
        <v/>
      </c>
      <c r="AF123" s="12" t="str">
        <f>IF(AA123="","",IF(((('[1]Base Q journalier'!G191)-(('[1]Base P journalier'!G191*0.4)))/24)&lt;0,"0",((('[1]Base Q journalier'!G191)-(('[1]Base P journalier'!G191*0.4)))/24)))</f>
        <v/>
      </c>
      <c r="AG123" s="12" t="str">
        <f>IF(AA123="","",IF(((('[1]Base Q journalier'!H191)-(('[1]Base P journalier'!H191*0.4)))/24)&lt;0,"0",((('[1]Base Q journalier'!H191)-(('[1]Base P journalier'!H191*0.4)))/24)))</f>
        <v/>
      </c>
      <c r="AH123" s="12" t="str">
        <f>IF(AA123="","",IF(((('[1]Base Q journalier'!J191)-(('[1]Base P journalier'!J191*0.4)))/24)&lt;0,"0",((('[1]Base Q journalier'!J191)-(('[1]Base P journalier'!J191*0.4)))/24)))</f>
        <v/>
      </c>
      <c r="AI123" s="12" t="str">
        <f>IF(AA123="","",IF(((('[1]Base Q journalier'!L191)-(('[1]Base P journalier'!L191*0.4)))/24)&lt;0,"0",((('[1]Base Q journalier'!L191)-(('[1]Base P journalier'!L191*0.4)))/24)))</f>
        <v/>
      </c>
      <c r="AJ123" s="12" t="str">
        <f>IF(AA123="","",IF(((('[1]Base Q journalier'!N191)-(('[1]Base P journalier'!N191*0.4)))/24)&lt;0,"0",((('[1]Base Q journalier'!N191)-(('[1]Base P journalier'!N191*0.4)))/24)))</f>
        <v/>
      </c>
      <c r="AK123" s="12" t="str">
        <f>IF(AA123="","",IF(((('[1]Base Q journalier'!O191)-(('[1]Base P journalier'!O191*0.4)))/24)&lt;0,"0",((('[1]Base Q journalier'!O191)-(('[1]Base P journalier'!O191*0.4)))/24)))</f>
        <v/>
      </c>
      <c r="AL123" s="12" t="str">
        <f>IF(AA123="","",IF(((('[1]Base Q journalier'!P191)-(('[1]Base P journalier'!P191*0.4)))/24)&lt;0,"0",((('[1]Base Q journalier'!P191)-(('[1]Base P journalier'!P191*0.4)))/24)))</f>
        <v/>
      </c>
      <c r="AM123" s="12" t="str">
        <f>IF(AA123="","",IF(((('[1]Base Q journalier'!Q191)-(('[1]Base P journalier'!Q191*0.4)))/24)&lt;0,"0",((('[1]Base Q journalier'!Q191)-(('[1]Base P journalier'!Q191*0.4)))/24)))</f>
        <v/>
      </c>
      <c r="AN123" s="12" t="str">
        <f>IF(AA123="","",IF(((('[1]Base Q journalier'!R191)-(('[1]Base P journalier'!R191*0.4)))/24)&lt;0,"0",((('[1]Base Q journalier'!R191)-(('[1]Base P journalier'!R191*0.4)))/24)))</f>
        <v/>
      </c>
      <c r="AO123" s="12" t="str">
        <f>IF(AA123="","",IF(((('[1]Base Q journalier'!S191)-(('[1]Base P journalier'!S191*0.4)))/24)&lt;0,"0",((('[1]Base Q journalier'!S191)-(('[1]Base P journalier'!S191*0.4)))/24)))</f>
        <v/>
      </c>
      <c r="AP123" s="12" t="str">
        <f>IF(AA123="","",IF(((('[1]Base Q journalier'!T191)-(('[1]Base P journalier'!T191*0.4)))/24)&lt;0,"0",((('[1]Base Q journalier'!T191)-(('[1]Base P journalier'!T191*0.4)))/24)))</f>
        <v/>
      </c>
      <c r="AQ123" s="12" t="str">
        <f>IF(AA123="","",IF(((('[1]Base Q journalier'!V191)-(('[1]Base P journalier'!V191*0.4)))/24)&lt;0,"0",((('[1]Base Q journalier'!V191)-(('[1]Base P journalier'!V191*0.4)))/24)))</f>
        <v/>
      </c>
      <c r="AR123" s="21" t="str">
        <f>IF(AA123="","",IF(((('[1]Base Q journalier'!W191)-(('[1]Base P journalier'!W191*0.4)))/24)&lt;0,"0",((('[1]Base Q journalier'!W191)-(('[1]Base P journalier'!W191*0.4)))/24)))</f>
        <v/>
      </c>
      <c r="AS123" s="12" t="str">
        <f>IF(AA123="","",IF(((('[1]Base Q journalier'!Y191)-(('[1]Base P journalier'!Y191*0.4)))/24)&lt;0,"0",((('[1]Base Q journalier'!Y191)-(('[1]Base P journalier'!Y191*0.4)))/24)))</f>
        <v/>
      </c>
      <c r="AT123" s="12" t="str">
        <f>IF(AA123="","",IF(((('[1]Base Q journalier'!Z191)-(('[1]Base P journalier'!Z191*0.4)))/24)&lt;0,"0",((('[1]Base Q journalier'!Z191)-(('[1]Base P journalier'!Z191*0.4)))/24)))</f>
        <v/>
      </c>
      <c r="AU123" s="12" t="str">
        <f>IF(AA123="","",IF(((('[1]Base Q journalier'!AA191)-(('[1]Base P journalier'!AA191*0.4)))/24)&lt;0,"0",((('[1]Base Q journalier'!AA191)-(('[1]Base P journalier'!AA191*0.4)))/24)))</f>
        <v/>
      </c>
      <c r="AV123" s="12" t="str">
        <f>IF(AA123="","",IF(((('[1]Base Q journalier'!AB191)-(('[1]Base P journalier'!AB191*0.4)))/24)&lt;0,"0",((('[1]Base Q journalier'!AB191)-(('[1]Base P journalier'!AB191*0.4)))/24)))</f>
        <v/>
      </c>
      <c r="AW123" s="12" t="str">
        <f>IF(AA123="","",IF(((('[1]Base Q journalier'!AC191)-(('[1]Base P journalier'!AC191*0.4)))/24)&lt;0,"0",((('[1]Base Q journalier'!AC191)-(('[1]Base P journalier'!AC191*0.4)))/24)))</f>
        <v/>
      </c>
      <c r="AX123" s="12" t="str">
        <f>IF(AA123="","",IF(((('[1]Base Q journalier'!AD191)-(('[1]Base P journalier'!AD191*0.4)))/24)&lt;0,"0",((('[1]Base Q journalier'!AD191)-(('[1]Base P journalier'!AD191*0.4)))/24)))</f>
        <v/>
      </c>
      <c r="AY123" s="12" t="str">
        <f>IF(AA123="","",IF(((('[1]Base Q journalier'!AE191)-(('[1]Base P journalier'!AE191*0.4)))/24)&lt;0,"0",((('[1]Base Q journalier'!AE191)-(('[1]Base P journalier'!AE191*0.4)))/24)))</f>
        <v/>
      </c>
      <c r="AZ123" s="12" t="str">
        <f>IF(AA123="","",IF(((('[1]Base Q journalier'!AF191)-(('[1]Base P journalier'!AF191*0.4)))/24)&lt;0,"0",((('[1]Base Q journalier'!AF191)-(('[1]Base P journalier'!AF191*0.4)))/24)))</f>
        <v/>
      </c>
      <c r="BA123" s="12" t="str">
        <f>IF(AA123="","",IF(((('[1]Base Q journalier'!AG191)-(('[1]Base P journalier'!AG191*0.4)))/24)&lt;0,"0",((('[1]Base Q journalier'!AG191)-(('[1]Base P journalier'!AG191*0.4)))/24)))</f>
        <v/>
      </c>
      <c r="BB123" s="12" t="str">
        <f>IF(AA123="","",IF(((('[1]Base Q journalier'!AH191)-(('[1]Base P journalier'!AH191*0.4)))/24)&lt;0,"0",((('[1]Base Q journalier'!AH191)-(('[1]Base P journalier'!AH191*0.4)))/24)))</f>
        <v/>
      </c>
      <c r="BC123" s="12" t="str">
        <f>IF(AA123="","",IF(((('[1]Base Q journalier'!AI191)-(('[1]Base P journalier'!AI191*0.4)))/24)&lt;0,"0",((('[1]Base Q journalier'!AI191)-(('[1]Base P journalier'!AI191*0.4)))/24)))</f>
        <v/>
      </c>
      <c r="BD123" s="12" t="str">
        <f>IF(AA123="","",IF(((('[1]Base Q journalier'!AK191)-(('[1]Base P journalier'!AK191*0.4)))/24)&lt;0,"0",((('[1]Base Q journalier'!AK191)-(('[1]Base P journalier'!AK191*0.4)))/24)))</f>
        <v/>
      </c>
      <c r="BE123" s="12" t="str">
        <f>IF(AA123="","",IF(((('[1]Base Q journalier'!AM191)-(('[1]Base P journalier'!AM191*0.4)))/24)&lt;0,"0",((('[1]Base Q journalier'!AM191)-(('[1]Base P journalier'!AM191*0.4)))/24)))</f>
        <v/>
      </c>
      <c r="BF123" s="12" t="str">
        <f>IF(AA123="","",IF(((('[1]Base Q journalier'!AN191)-(('[1]Base P journalier'!AN191*0.4)))/24)&lt;0,"0",((('[1]Base Q journalier'!AN191)-(('[1]Base P journalier'!AN191*0.4)))/24)))</f>
        <v/>
      </c>
      <c r="BG123" s="12" t="str">
        <f>IF(AA123="","",IF(((('[1]Base Q journalier'!AO191)-(('[1]Base P journalier'!AO191*0.4)))/24)&lt;0,"0",((('[1]Base Q journalier'!AO191)-(('[1]Base P journalier'!AO191*0.4)))/24)))</f>
        <v/>
      </c>
    </row>
    <row r="124" spans="27:59" x14ac:dyDescent="0.25">
      <c r="AA124" s="11" t="str">
        <f>IF([1]BaseTotale!A189="","",[1]BaseTotale!A189)</f>
        <v/>
      </c>
      <c r="AB124" s="12" t="str">
        <f>IF(AA124="","",IF(((('[1]Base Q journalier'!C192)-(('[1]Base P journalier'!C192*0.4)))/24)&lt;0,"0",((('[1]Base Q journalier'!C192)-(('[1]Base P journalier'!C192*0.4)))/24)))</f>
        <v/>
      </c>
      <c r="AC124" s="12" t="str">
        <f>IF(AA124="","",IF(AA124="","",IF(((('[1]Base Q journalier'!D192)-(('[1]Base P journalier'!D192*0.4)))/24)&lt;0,"0",((('[1]Base Q journalier'!D192)-(('[1]Base P journalier'!D192*0.4)))/24))))</f>
        <v/>
      </c>
      <c r="AD124" s="12" t="str">
        <f>IF(AA124="","",IF(((('[1]Base Q journalier'!E192)-(('[1]Base P journalier'!E192*0.4)))/24)&lt;0,"0",((('[1]Base Q journalier'!E192)-(('[1]Base P journalier'!E192*0.4)))/24)))</f>
        <v/>
      </c>
      <c r="AE124" s="12" t="str">
        <f>IF(AA124="","",IF(((('[1]Base Q journalier'!F192)-(('[1]Base P journalier'!F192*0.4)))/24)&lt;0,"0",((('[1]Base Q journalier'!F192)-(('[1]Base P journalier'!F192*0.4)))/24)))</f>
        <v/>
      </c>
      <c r="AF124" s="12" t="str">
        <f>IF(AA124="","",IF(((('[1]Base Q journalier'!G192)-(('[1]Base P journalier'!G192*0.4)))/24)&lt;0,"0",((('[1]Base Q journalier'!G192)-(('[1]Base P journalier'!G192*0.4)))/24)))</f>
        <v/>
      </c>
      <c r="AG124" s="12" t="str">
        <f>IF(AA124="","",IF(((('[1]Base Q journalier'!H192)-(('[1]Base P journalier'!H192*0.4)))/24)&lt;0,"0",((('[1]Base Q journalier'!H192)-(('[1]Base P journalier'!H192*0.4)))/24)))</f>
        <v/>
      </c>
      <c r="AH124" s="12" t="str">
        <f>IF(AA124="","",IF(((('[1]Base Q journalier'!J192)-(('[1]Base P journalier'!J192*0.4)))/24)&lt;0,"0",((('[1]Base Q journalier'!J192)-(('[1]Base P journalier'!J192*0.4)))/24)))</f>
        <v/>
      </c>
      <c r="AI124" s="12" t="str">
        <f>IF(AA124="","",IF(((('[1]Base Q journalier'!L192)-(('[1]Base P journalier'!L192*0.4)))/24)&lt;0,"0",((('[1]Base Q journalier'!L192)-(('[1]Base P journalier'!L192*0.4)))/24)))</f>
        <v/>
      </c>
      <c r="AJ124" s="12" t="str">
        <f>IF(AA124="","",IF(((('[1]Base Q journalier'!N192)-(('[1]Base P journalier'!N192*0.4)))/24)&lt;0,"0",((('[1]Base Q journalier'!N192)-(('[1]Base P journalier'!N192*0.4)))/24)))</f>
        <v/>
      </c>
      <c r="AK124" s="12" t="str">
        <f>IF(AA124="","",IF(((('[1]Base Q journalier'!O192)-(('[1]Base P journalier'!O192*0.4)))/24)&lt;0,"0",((('[1]Base Q journalier'!O192)-(('[1]Base P journalier'!O192*0.4)))/24)))</f>
        <v/>
      </c>
      <c r="AL124" s="12" t="str">
        <f>IF(AA124="","",IF(((('[1]Base Q journalier'!P192)-(('[1]Base P journalier'!P192*0.4)))/24)&lt;0,"0",((('[1]Base Q journalier'!P192)-(('[1]Base P journalier'!P192*0.4)))/24)))</f>
        <v/>
      </c>
      <c r="AM124" s="12" t="str">
        <f>IF(AA124="","",IF(((('[1]Base Q journalier'!Q192)-(('[1]Base P journalier'!Q192*0.4)))/24)&lt;0,"0",((('[1]Base Q journalier'!Q192)-(('[1]Base P journalier'!Q192*0.4)))/24)))</f>
        <v/>
      </c>
      <c r="AN124" s="12" t="str">
        <f>IF(AA124="","",IF(((('[1]Base Q journalier'!R192)-(('[1]Base P journalier'!R192*0.4)))/24)&lt;0,"0",((('[1]Base Q journalier'!R192)-(('[1]Base P journalier'!R192*0.4)))/24)))</f>
        <v/>
      </c>
      <c r="AO124" s="12" t="str">
        <f>IF(AA124="","",IF(((('[1]Base Q journalier'!S192)-(('[1]Base P journalier'!S192*0.4)))/24)&lt;0,"0",((('[1]Base Q journalier'!S192)-(('[1]Base P journalier'!S192*0.4)))/24)))</f>
        <v/>
      </c>
      <c r="AP124" s="12" t="str">
        <f>IF(AA124="","",IF(((('[1]Base Q journalier'!T192)-(('[1]Base P journalier'!T192*0.4)))/24)&lt;0,"0",((('[1]Base Q journalier'!T192)-(('[1]Base P journalier'!T192*0.4)))/24)))</f>
        <v/>
      </c>
      <c r="AQ124" s="12" t="str">
        <f>IF(AA124="","",IF(((('[1]Base Q journalier'!V192)-(('[1]Base P journalier'!V192*0.4)))/24)&lt;0,"0",((('[1]Base Q journalier'!V192)-(('[1]Base P journalier'!V192*0.4)))/24)))</f>
        <v/>
      </c>
      <c r="AR124" s="21" t="str">
        <f>IF(AA124="","",IF(((('[1]Base Q journalier'!W192)-(('[1]Base P journalier'!W192*0.4)))/24)&lt;0,"0",((('[1]Base Q journalier'!W192)-(('[1]Base P journalier'!W192*0.4)))/24)))</f>
        <v/>
      </c>
      <c r="AS124" s="12" t="str">
        <f>IF(AA124="","",IF(((('[1]Base Q journalier'!Y192)-(('[1]Base P journalier'!Y192*0.4)))/24)&lt;0,"0",((('[1]Base Q journalier'!Y192)-(('[1]Base P journalier'!Y192*0.4)))/24)))</f>
        <v/>
      </c>
      <c r="AT124" s="12" t="str">
        <f>IF(AA124="","",IF(((('[1]Base Q journalier'!Z192)-(('[1]Base P journalier'!Z192*0.4)))/24)&lt;0,"0",((('[1]Base Q journalier'!Z192)-(('[1]Base P journalier'!Z192*0.4)))/24)))</f>
        <v/>
      </c>
      <c r="AU124" s="12" t="str">
        <f>IF(AA124="","",IF(((('[1]Base Q journalier'!AA192)-(('[1]Base P journalier'!AA192*0.4)))/24)&lt;0,"0",((('[1]Base Q journalier'!AA192)-(('[1]Base P journalier'!AA192*0.4)))/24)))</f>
        <v/>
      </c>
      <c r="AV124" s="12" t="str">
        <f>IF(AA124="","",IF(((('[1]Base Q journalier'!AB192)-(('[1]Base P journalier'!AB192*0.4)))/24)&lt;0,"0",((('[1]Base Q journalier'!AB192)-(('[1]Base P journalier'!AB192*0.4)))/24)))</f>
        <v/>
      </c>
      <c r="AW124" s="12" t="str">
        <f>IF(AA124="","",IF(((('[1]Base Q journalier'!AC192)-(('[1]Base P journalier'!AC192*0.4)))/24)&lt;0,"0",((('[1]Base Q journalier'!AC192)-(('[1]Base P journalier'!AC192*0.4)))/24)))</f>
        <v/>
      </c>
      <c r="AX124" s="12" t="str">
        <f>IF(AA124="","",IF(((('[1]Base Q journalier'!AD192)-(('[1]Base P journalier'!AD192*0.4)))/24)&lt;0,"0",((('[1]Base Q journalier'!AD192)-(('[1]Base P journalier'!AD192*0.4)))/24)))</f>
        <v/>
      </c>
      <c r="AY124" s="12" t="str">
        <f>IF(AA124="","",IF(((('[1]Base Q journalier'!AE192)-(('[1]Base P journalier'!AE192*0.4)))/24)&lt;0,"0",((('[1]Base Q journalier'!AE192)-(('[1]Base P journalier'!AE192*0.4)))/24)))</f>
        <v/>
      </c>
      <c r="AZ124" s="12" t="str">
        <f>IF(AA124="","",IF(((('[1]Base Q journalier'!AF192)-(('[1]Base P journalier'!AF192*0.4)))/24)&lt;0,"0",((('[1]Base Q journalier'!AF192)-(('[1]Base P journalier'!AF192*0.4)))/24)))</f>
        <v/>
      </c>
      <c r="BA124" s="12" t="str">
        <f>IF(AA124="","",IF(((('[1]Base Q journalier'!AG192)-(('[1]Base P journalier'!AG192*0.4)))/24)&lt;0,"0",((('[1]Base Q journalier'!AG192)-(('[1]Base P journalier'!AG192*0.4)))/24)))</f>
        <v/>
      </c>
      <c r="BB124" s="12" t="str">
        <f>IF(AA124="","",IF(((('[1]Base Q journalier'!AH192)-(('[1]Base P journalier'!AH192*0.4)))/24)&lt;0,"0",((('[1]Base Q journalier'!AH192)-(('[1]Base P journalier'!AH192*0.4)))/24)))</f>
        <v/>
      </c>
      <c r="BC124" s="12" t="str">
        <f>IF(AA124="","",IF(((('[1]Base Q journalier'!AI192)-(('[1]Base P journalier'!AI192*0.4)))/24)&lt;0,"0",((('[1]Base Q journalier'!AI192)-(('[1]Base P journalier'!AI192*0.4)))/24)))</f>
        <v/>
      </c>
      <c r="BD124" s="12" t="str">
        <f>IF(AA124="","",IF(((('[1]Base Q journalier'!AK192)-(('[1]Base P journalier'!AK192*0.4)))/24)&lt;0,"0",((('[1]Base Q journalier'!AK192)-(('[1]Base P journalier'!AK192*0.4)))/24)))</f>
        <v/>
      </c>
      <c r="BE124" s="12" t="str">
        <f>IF(AA124="","",IF(((('[1]Base Q journalier'!AM192)-(('[1]Base P journalier'!AM192*0.4)))/24)&lt;0,"0",((('[1]Base Q journalier'!AM192)-(('[1]Base P journalier'!AM192*0.4)))/24)))</f>
        <v/>
      </c>
      <c r="BF124" s="12" t="str">
        <f>IF(AA124="","",IF(((('[1]Base Q journalier'!AN192)-(('[1]Base P journalier'!AN192*0.4)))/24)&lt;0,"0",((('[1]Base Q journalier'!AN192)-(('[1]Base P journalier'!AN192*0.4)))/24)))</f>
        <v/>
      </c>
      <c r="BG124" s="12" t="str">
        <f>IF(AA124="","",IF(((('[1]Base Q journalier'!AO192)-(('[1]Base P journalier'!AO192*0.4)))/24)&lt;0,"0",((('[1]Base Q journalier'!AO192)-(('[1]Base P journalier'!AO192*0.4)))/24)))</f>
        <v/>
      </c>
    </row>
    <row r="125" spans="27:59" x14ac:dyDescent="0.25">
      <c r="AA125" s="11" t="str">
        <f>IF([1]BaseTotale!A190="","",[1]BaseTotale!A190)</f>
        <v/>
      </c>
      <c r="AB125" s="12" t="str">
        <f>IF(AA125="","",IF(((('[1]Base Q journalier'!C193)-(('[1]Base P journalier'!C193*0.4)))/24)&lt;0,"0",((('[1]Base Q journalier'!C193)-(('[1]Base P journalier'!C193*0.4)))/24)))</f>
        <v/>
      </c>
      <c r="AC125" s="12" t="str">
        <f>IF(AA125="","",IF(AA125="","",IF(((('[1]Base Q journalier'!D193)-(('[1]Base P journalier'!D193*0.4)))/24)&lt;0,"0",((('[1]Base Q journalier'!D193)-(('[1]Base P journalier'!D193*0.4)))/24))))</f>
        <v/>
      </c>
      <c r="AD125" s="12" t="str">
        <f>IF(AA125="","",IF(((('[1]Base Q journalier'!E193)-(('[1]Base P journalier'!E193*0.4)))/24)&lt;0,"0",((('[1]Base Q journalier'!E193)-(('[1]Base P journalier'!E193*0.4)))/24)))</f>
        <v/>
      </c>
      <c r="AE125" s="12" t="str">
        <f>IF(AA125="","",IF(((('[1]Base Q journalier'!F193)-(('[1]Base P journalier'!F193*0.4)))/24)&lt;0,"0",((('[1]Base Q journalier'!F193)-(('[1]Base P journalier'!F193*0.4)))/24)))</f>
        <v/>
      </c>
      <c r="AF125" s="12" t="str">
        <f>IF(AA125="","",IF(((('[1]Base Q journalier'!G193)-(('[1]Base P journalier'!G193*0.4)))/24)&lt;0,"0",((('[1]Base Q journalier'!G193)-(('[1]Base P journalier'!G193*0.4)))/24)))</f>
        <v/>
      </c>
      <c r="AG125" s="12" t="str">
        <f>IF(AA125="","",IF(((('[1]Base Q journalier'!H193)-(('[1]Base P journalier'!H193*0.4)))/24)&lt;0,"0",((('[1]Base Q journalier'!H193)-(('[1]Base P journalier'!H193*0.4)))/24)))</f>
        <v/>
      </c>
      <c r="AH125" s="12" t="str">
        <f>IF(AA125="","",IF(((('[1]Base Q journalier'!J193)-(('[1]Base P journalier'!J193*0.4)))/24)&lt;0,"0",((('[1]Base Q journalier'!J193)-(('[1]Base P journalier'!J193*0.4)))/24)))</f>
        <v/>
      </c>
      <c r="AI125" s="12" t="str">
        <f>IF(AA125="","",IF(((('[1]Base Q journalier'!L193)-(('[1]Base P journalier'!L193*0.4)))/24)&lt;0,"0",((('[1]Base Q journalier'!L193)-(('[1]Base P journalier'!L193*0.4)))/24)))</f>
        <v/>
      </c>
      <c r="AJ125" s="12" t="str">
        <f>IF(AA125="","",IF(((('[1]Base Q journalier'!N193)-(('[1]Base P journalier'!N193*0.4)))/24)&lt;0,"0",((('[1]Base Q journalier'!N193)-(('[1]Base P journalier'!N193*0.4)))/24)))</f>
        <v/>
      </c>
      <c r="AK125" s="12" t="str">
        <f>IF(AA125="","",IF(((('[1]Base Q journalier'!O193)-(('[1]Base P journalier'!O193*0.4)))/24)&lt;0,"0",((('[1]Base Q journalier'!O193)-(('[1]Base P journalier'!O193*0.4)))/24)))</f>
        <v/>
      </c>
      <c r="AL125" s="12" t="str">
        <f>IF(AA125="","",IF(((('[1]Base Q journalier'!P193)-(('[1]Base P journalier'!P193*0.4)))/24)&lt;0,"0",((('[1]Base Q journalier'!P193)-(('[1]Base P journalier'!P193*0.4)))/24)))</f>
        <v/>
      </c>
      <c r="AM125" s="12" t="str">
        <f>IF(AA125="","",IF(((('[1]Base Q journalier'!Q193)-(('[1]Base P journalier'!Q193*0.4)))/24)&lt;0,"0",((('[1]Base Q journalier'!Q193)-(('[1]Base P journalier'!Q193*0.4)))/24)))</f>
        <v/>
      </c>
      <c r="AN125" s="12" t="str">
        <f>IF(AA125="","",IF(((('[1]Base Q journalier'!R193)-(('[1]Base P journalier'!R193*0.4)))/24)&lt;0,"0",((('[1]Base Q journalier'!R193)-(('[1]Base P journalier'!R193*0.4)))/24)))</f>
        <v/>
      </c>
      <c r="AO125" s="12" t="str">
        <f>IF(AA125="","",IF(((('[1]Base Q journalier'!S193)-(('[1]Base P journalier'!S193*0.4)))/24)&lt;0,"0",((('[1]Base Q journalier'!S193)-(('[1]Base P journalier'!S193*0.4)))/24)))</f>
        <v/>
      </c>
      <c r="AP125" s="12" t="str">
        <f>IF(AA125="","",IF(((('[1]Base Q journalier'!T193)-(('[1]Base P journalier'!T193*0.4)))/24)&lt;0,"0",((('[1]Base Q journalier'!T193)-(('[1]Base P journalier'!T193*0.4)))/24)))</f>
        <v/>
      </c>
      <c r="AQ125" s="12" t="str">
        <f>IF(AA125="","",IF(((('[1]Base Q journalier'!V193)-(('[1]Base P journalier'!V193*0.4)))/24)&lt;0,"0",((('[1]Base Q journalier'!V193)-(('[1]Base P journalier'!V193*0.4)))/24)))</f>
        <v/>
      </c>
      <c r="AR125" s="21" t="str">
        <f>IF(AA125="","",IF(((('[1]Base Q journalier'!W193)-(('[1]Base P journalier'!W193*0.4)))/24)&lt;0,"0",((('[1]Base Q journalier'!W193)-(('[1]Base P journalier'!W193*0.4)))/24)))</f>
        <v/>
      </c>
      <c r="AS125" s="12" t="str">
        <f>IF(AA125="","",IF(((('[1]Base Q journalier'!Y193)-(('[1]Base P journalier'!Y193*0.4)))/24)&lt;0,"0",((('[1]Base Q journalier'!Y193)-(('[1]Base P journalier'!Y193*0.4)))/24)))</f>
        <v/>
      </c>
      <c r="AT125" s="12" t="str">
        <f>IF(AA125="","",IF(((('[1]Base Q journalier'!Z193)-(('[1]Base P journalier'!Z193*0.4)))/24)&lt;0,"0",((('[1]Base Q journalier'!Z193)-(('[1]Base P journalier'!Z193*0.4)))/24)))</f>
        <v/>
      </c>
      <c r="AU125" s="12" t="str">
        <f>IF(AA125="","",IF(((('[1]Base Q journalier'!AA193)-(('[1]Base P journalier'!AA193*0.4)))/24)&lt;0,"0",((('[1]Base Q journalier'!AA193)-(('[1]Base P journalier'!AA193*0.4)))/24)))</f>
        <v/>
      </c>
      <c r="AV125" s="12" t="str">
        <f>IF(AA125="","",IF(((('[1]Base Q journalier'!AB193)-(('[1]Base P journalier'!AB193*0.4)))/24)&lt;0,"0",((('[1]Base Q journalier'!AB193)-(('[1]Base P journalier'!AB193*0.4)))/24)))</f>
        <v/>
      </c>
      <c r="AW125" s="12" t="str">
        <f>IF(AA125="","",IF(((('[1]Base Q journalier'!AC193)-(('[1]Base P journalier'!AC193*0.4)))/24)&lt;0,"0",((('[1]Base Q journalier'!AC193)-(('[1]Base P journalier'!AC193*0.4)))/24)))</f>
        <v/>
      </c>
      <c r="AX125" s="12" t="str">
        <f>IF(AA125="","",IF(((('[1]Base Q journalier'!AD193)-(('[1]Base P journalier'!AD193*0.4)))/24)&lt;0,"0",((('[1]Base Q journalier'!AD193)-(('[1]Base P journalier'!AD193*0.4)))/24)))</f>
        <v/>
      </c>
      <c r="AY125" s="12" t="str">
        <f>IF(AA125="","",IF(((('[1]Base Q journalier'!AE193)-(('[1]Base P journalier'!AE193*0.4)))/24)&lt;0,"0",((('[1]Base Q journalier'!AE193)-(('[1]Base P journalier'!AE193*0.4)))/24)))</f>
        <v/>
      </c>
      <c r="AZ125" s="12" t="str">
        <f>IF(AA125="","",IF(((('[1]Base Q journalier'!AF193)-(('[1]Base P journalier'!AF193*0.4)))/24)&lt;0,"0",((('[1]Base Q journalier'!AF193)-(('[1]Base P journalier'!AF193*0.4)))/24)))</f>
        <v/>
      </c>
      <c r="BA125" s="12" t="str">
        <f>IF(AA125="","",IF(((('[1]Base Q journalier'!AG193)-(('[1]Base P journalier'!AG193*0.4)))/24)&lt;0,"0",((('[1]Base Q journalier'!AG193)-(('[1]Base P journalier'!AG193*0.4)))/24)))</f>
        <v/>
      </c>
      <c r="BB125" s="12" t="str">
        <f>IF(AA125="","",IF(((('[1]Base Q journalier'!AH193)-(('[1]Base P journalier'!AH193*0.4)))/24)&lt;0,"0",((('[1]Base Q journalier'!AH193)-(('[1]Base P journalier'!AH193*0.4)))/24)))</f>
        <v/>
      </c>
      <c r="BC125" s="12" t="str">
        <f>IF(AA125="","",IF(((('[1]Base Q journalier'!AI193)-(('[1]Base P journalier'!AI193*0.4)))/24)&lt;0,"0",((('[1]Base Q journalier'!AI193)-(('[1]Base P journalier'!AI193*0.4)))/24)))</f>
        <v/>
      </c>
      <c r="BD125" s="12" t="str">
        <f>IF(AA125="","",IF(((('[1]Base Q journalier'!AK193)-(('[1]Base P journalier'!AK193*0.4)))/24)&lt;0,"0",((('[1]Base Q journalier'!AK193)-(('[1]Base P journalier'!AK193*0.4)))/24)))</f>
        <v/>
      </c>
      <c r="BE125" s="12" t="str">
        <f>IF(AA125="","",IF(((('[1]Base Q journalier'!AM193)-(('[1]Base P journalier'!AM193*0.4)))/24)&lt;0,"0",((('[1]Base Q journalier'!AM193)-(('[1]Base P journalier'!AM193*0.4)))/24)))</f>
        <v/>
      </c>
      <c r="BF125" s="12" t="str">
        <f>IF(AA125="","",IF(((('[1]Base Q journalier'!AN193)-(('[1]Base P journalier'!AN193*0.4)))/24)&lt;0,"0",((('[1]Base Q journalier'!AN193)-(('[1]Base P journalier'!AN193*0.4)))/24)))</f>
        <v/>
      </c>
      <c r="BG125" s="12" t="str">
        <f>IF(AA125="","",IF(((('[1]Base Q journalier'!AO193)-(('[1]Base P journalier'!AO193*0.4)))/24)&lt;0,"0",((('[1]Base Q journalier'!AO193)-(('[1]Base P journalier'!AO193*0.4)))/24)))</f>
        <v/>
      </c>
    </row>
    <row r="126" spans="27:59" x14ac:dyDescent="0.25">
      <c r="AA126" s="11" t="str">
        <f>IF([1]BaseTotale!A191="","",[1]BaseTotale!A191)</f>
        <v/>
      </c>
      <c r="AB126" s="12" t="str">
        <f>IF(AA126="","",IF(((('[1]Base Q journalier'!C194)-(('[1]Base P journalier'!C194*0.4)))/24)&lt;0,"0",((('[1]Base Q journalier'!C194)-(('[1]Base P journalier'!C194*0.4)))/24)))</f>
        <v/>
      </c>
      <c r="AC126" s="12" t="str">
        <f>IF(AA126="","",IF(AA126="","",IF(((('[1]Base Q journalier'!D194)-(('[1]Base P journalier'!D194*0.4)))/24)&lt;0,"0",((('[1]Base Q journalier'!D194)-(('[1]Base P journalier'!D194*0.4)))/24))))</f>
        <v/>
      </c>
      <c r="AD126" s="12" t="str">
        <f>IF(AA126="","",IF(((('[1]Base Q journalier'!E194)-(('[1]Base P journalier'!E194*0.4)))/24)&lt;0,"0",((('[1]Base Q journalier'!E194)-(('[1]Base P journalier'!E194*0.4)))/24)))</f>
        <v/>
      </c>
      <c r="AE126" s="12" t="str">
        <f>IF(AA126="","",IF(((('[1]Base Q journalier'!F194)-(('[1]Base P journalier'!F194*0.4)))/24)&lt;0,"0",((('[1]Base Q journalier'!F194)-(('[1]Base P journalier'!F194*0.4)))/24)))</f>
        <v/>
      </c>
      <c r="AF126" s="12" t="str">
        <f>IF(AA126="","",IF(((('[1]Base Q journalier'!G194)-(('[1]Base P journalier'!G194*0.4)))/24)&lt;0,"0",((('[1]Base Q journalier'!G194)-(('[1]Base P journalier'!G194*0.4)))/24)))</f>
        <v/>
      </c>
      <c r="AG126" s="12" t="str">
        <f>IF(AA126="","",IF(((('[1]Base Q journalier'!H194)-(('[1]Base P journalier'!H194*0.4)))/24)&lt;0,"0",((('[1]Base Q journalier'!H194)-(('[1]Base P journalier'!H194*0.4)))/24)))</f>
        <v/>
      </c>
      <c r="AH126" s="12" t="str">
        <f>IF(AA126="","",IF(((('[1]Base Q journalier'!J194)-(('[1]Base P journalier'!J194*0.4)))/24)&lt;0,"0",((('[1]Base Q journalier'!J194)-(('[1]Base P journalier'!J194*0.4)))/24)))</f>
        <v/>
      </c>
      <c r="AI126" s="12" t="str">
        <f>IF(AA126="","",IF(((('[1]Base Q journalier'!L194)-(('[1]Base P journalier'!L194*0.4)))/24)&lt;0,"0",((('[1]Base Q journalier'!L194)-(('[1]Base P journalier'!L194*0.4)))/24)))</f>
        <v/>
      </c>
      <c r="AJ126" s="12" t="str">
        <f>IF(AA126="","",IF(((('[1]Base Q journalier'!N194)-(('[1]Base P journalier'!N194*0.4)))/24)&lt;0,"0",((('[1]Base Q journalier'!N194)-(('[1]Base P journalier'!N194*0.4)))/24)))</f>
        <v/>
      </c>
      <c r="AK126" s="12" t="str">
        <f>IF(AA126="","",IF(((('[1]Base Q journalier'!O194)-(('[1]Base P journalier'!O194*0.4)))/24)&lt;0,"0",((('[1]Base Q journalier'!O194)-(('[1]Base P journalier'!O194*0.4)))/24)))</f>
        <v/>
      </c>
      <c r="AL126" s="12" t="str">
        <f>IF(AA126="","",IF(((('[1]Base Q journalier'!P194)-(('[1]Base P journalier'!P194*0.4)))/24)&lt;0,"0",((('[1]Base Q journalier'!P194)-(('[1]Base P journalier'!P194*0.4)))/24)))</f>
        <v/>
      </c>
      <c r="AM126" s="12" t="str">
        <f>IF(AA126="","",IF(((('[1]Base Q journalier'!Q194)-(('[1]Base P journalier'!Q194*0.4)))/24)&lt;0,"0",((('[1]Base Q journalier'!Q194)-(('[1]Base P journalier'!Q194*0.4)))/24)))</f>
        <v/>
      </c>
      <c r="AN126" s="12" t="str">
        <f>IF(AA126="","",IF(((('[1]Base Q journalier'!R194)-(('[1]Base P journalier'!R194*0.4)))/24)&lt;0,"0",((('[1]Base Q journalier'!R194)-(('[1]Base P journalier'!R194*0.4)))/24)))</f>
        <v/>
      </c>
      <c r="AO126" s="12" t="str">
        <f>IF(AA126="","",IF(((('[1]Base Q journalier'!S194)-(('[1]Base P journalier'!S194*0.4)))/24)&lt;0,"0",((('[1]Base Q journalier'!S194)-(('[1]Base P journalier'!S194*0.4)))/24)))</f>
        <v/>
      </c>
      <c r="AP126" s="12" t="str">
        <f>IF(AA126="","",IF(((('[1]Base Q journalier'!T194)-(('[1]Base P journalier'!T194*0.4)))/24)&lt;0,"0",((('[1]Base Q journalier'!T194)-(('[1]Base P journalier'!T194*0.4)))/24)))</f>
        <v/>
      </c>
      <c r="AQ126" s="12" t="str">
        <f>IF(AA126="","",IF(((('[1]Base Q journalier'!V194)-(('[1]Base P journalier'!V194*0.4)))/24)&lt;0,"0",((('[1]Base Q journalier'!V194)-(('[1]Base P journalier'!V194*0.4)))/24)))</f>
        <v/>
      </c>
      <c r="AR126" s="21" t="str">
        <f>IF(AA126="","",IF(((('[1]Base Q journalier'!W194)-(('[1]Base P journalier'!W194*0.4)))/24)&lt;0,"0",((('[1]Base Q journalier'!W194)-(('[1]Base P journalier'!W194*0.4)))/24)))</f>
        <v/>
      </c>
      <c r="AS126" s="12" t="str">
        <f>IF(AA126="","",IF(((('[1]Base Q journalier'!Y194)-(('[1]Base P journalier'!Y194*0.4)))/24)&lt;0,"0",((('[1]Base Q journalier'!Y194)-(('[1]Base P journalier'!Y194*0.4)))/24)))</f>
        <v/>
      </c>
      <c r="AT126" s="12" t="str">
        <f>IF(AA126="","",IF(((('[1]Base Q journalier'!Z194)-(('[1]Base P journalier'!Z194*0.4)))/24)&lt;0,"0",((('[1]Base Q journalier'!Z194)-(('[1]Base P journalier'!Z194*0.4)))/24)))</f>
        <v/>
      </c>
      <c r="AU126" s="12" t="str">
        <f>IF(AA126="","",IF(((('[1]Base Q journalier'!AA194)-(('[1]Base P journalier'!AA194*0.4)))/24)&lt;0,"0",((('[1]Base Q journalier'!AA194)-(('[1]Base P journalier'!AA194*0.4)))/24)))</f>
        <v/>
      </c>
      <c r="AV126" s="12" t="str">
        <f>IF(AA126="","",IF(((('[1]Base Q journalier'!AB194)-(('[1]Base P journalier'!AB194*0.4)))/24)&lt;0,"0",((('[1]Base Q journalier'!AB194)-(('[1]Base P journalier'!AB194*0.4)))/24)))</f>
        <v/>
      </c>
      <c r="AW126" s="12" t="str">
        <f>IF(AA126="","",IF(((('[1]Base Q journalier'!AC194)-(('[1]Base P journalier'!AC194*0.4)))/24)&lt;0,"0",((('[1]Base Q journalier'!AC194)-(('[1]Base P journalier'!AC194*0.4)))/24)))</f>
        <v/>
      </c>
      <c r="AX126" s="12" t="str">
        <f>IF(AA126="","",IF(((('[1]Base Q journalier'!AD194)-(('[1]Base P journalier'!AD194*0.4)))/24)&lt;0,"0",((('[1]Base Q journalier'!AD194)-(('[1]Base P journalier'!AD194*0.4)))/24)))</f>
        <v/>
      </c>
      <c r="AY126" s="12" t="str">
        <f>IF(AA126="","",IF(((('[1]Base Q journalier'!AE194)-(('[1]Base P journalier'!AE194*0.4)))/24)&lt;0,"0",((('[1]Base Q journalier'!AE194)-(('[1]Base P journalier'!AE194*0.4)))/24)))</f>
        <v/>
      </c>
      <c r="AZ126" s="12" t="str">
        <f>IF(AA126="","",IF(((('[1]Base Q journalier'!AF194)-(('[1]Base P journalier'!AF194*0.4)))/24)&lt;0,"0",((('[1]Base Q journalier'!AF194)-(('[1]Base P journalier'!AF194*0.4)))/24)))</f>
        <v/>
      </c>
      <c r="BA126" s="12" t="str">
        <f>IF(AA126="","",IF(((('[1]Base Q journalier'!AG194)-(('[1]Base P journalier'!AG194*0.4)))/24)&lt;0,"0",((('[1]Base Q journalier'!AG194)-(('[1]Base P journalier'!AG194*0.4)))/24)))</f>
        <v/>
      </c>
      <c r="BB126" s="12" t="str">
        <f>IF(AA126="","",IF(((('[1]Base Q journalier'!AH194)-(('[1]Base P journalier'!AH194*0.4)))/24)&lt;0,"0",((('[1]Base Q journalier'!AH194)-(('[1]Base P journalier'!AH194*0.4)))/24)))</f>
        <v/>
      </c>
      <c r="BC126" s="12" t="str">
        <f>IF(AA126="","",IF(((('[1]Base Q journalier'!AI194)-(('[1]Base P journalier'!AI194*0.4)))/24)&lt;0,"0",((('[1]Base Q journalier'!AI194)-(('[1]Base P journalier'!AI194*0.4)))/24)))</f>
        <v/>
      </c>
      <c r="BD126" s="12" t="str">
        <f>IF(AA126="","",IF(((('[1]Base Q journalier'!AK194)-(('[1]Base P journalier'!AK194*0.4)))/24)&lt;0,"0",((('[1]Base Q journalier'!AK194)-(('[1]Base P journalier'!AK194*0.4)))/24)))</f>
        <v/>
      </c>
      <c r="BE126" s="12" t="str">
        <f>IF(AA126="","",IF(((('[1]Base Q journalier'!AM194)-(('[1]Base P journalier'!AM194*0.4)))/24)&lt;0,"0",((('[1]Base Q journalier'!AM194)-(('[1]Base P journalier'!AM194*0.4)))/24)))</f>
        <v/>
      </c>
      <c r="BF126" s="12" t="str">
        <f>IF(AA126="","",IF(((('[1]Base Q journalier'!AN194)-(('[1]Base P journalier'!AN194*0.4)))/24)&lt;0,"0",((('[1]Base Q journalier'!AN194)-(('[1]Base P journalier'!AN194*0.4)))/24)))</f>
        <v/>
      </c>
      <c r="BG126" s="12" t="str">
        <f>IF(AA126="","",IF(((('[1]Base Q journalier'!AO194)-(('[1]Base P journalier'!AO194*0.4)))/24)&lt;0,"0",((('[1]Base Q journalier'!AO194)-(('[1]Base P journalier'!AO194*0.4)))/24)))</f>
        <v/>
      </c>
    </row>
    <row r="127" spans="27:59" x14ac:dyDescent="0.25">
      <c r="AA127" s="11" t="str">
        <f>IF([1]BaseTotale!A192="","",[1]BaseTotale!A192)</f>
        <v/>
      </c>
      <c r="AB127" s="12" t="str">
        <f>IF(AA127="","",IF(((('[1]Base Q journalier'!C195)-(('[1]Base P journalier'!C195*0.4)))/24)&lt;0,"0",((('[1]Base Q journalier'!C195)-(('[1]Base P journalier'!C195*0.4)))/24)))</f>
        <v/>
      </c>
      <c r="AC127" s="12" t="str">
        <f>IF(AA127="","",IF(AA127="","",IF(((('[1]Base Q journalier'!D195)-(('[1]Base P journalier'!D195*0.4)))/24)&lt;0,"0",((('[1]Base Q journalier'!D195)-(('[1]Base P journalier'!D195*0.4)))/24))))</f>
        <v/>
      </c>
      <c r="AD127" s="12" t="str">
        <f>IF(AA127="","",IF(((('[1]Base Q journalier'!E195)-(('[1]Base P journalier'!E195*0.4)))/24)&lt;0,"0",((('[1]Base Q journalier'!E195)-(('[1]Base P journalier'!E195*0.4)))/24)))</f>
        <v/>
      </c>
      <c r="AE127" s="12" t="str">
        <f>IF(AA127="","",IF(((('[1]Base Q journalier'!F195)-(('[1]Base P journalier'!F195*0.4)))/24)&lt;0,"0",((('[1]Base Q journalier'!F195)-(('[1]Base P journalier'!F195*0.4)))/24)))</f>
        <v/>
      </c>
      <c r="AF127" s="12" t="str">
        <f>IF(AA127="","",IF(((('[1]Base Q journalier'!G195)-(('[1]Base P journalier'!G195*0.4)))/24)&lt;0,"0",((('[1]Base Q journalier'!G195)-(('[1]Base P journalier'!G195*0.4)))/24)))</f>
        <v/>
      </c>
      <c r="AG127" s="12" t="str">
        <f>IF(AA127="","",IF(((('[1]Base Q journalier'!H195)-(('[1]Base P journalier'!H195*0.4)))/24)&lt;0,"0",((('[1]Base Q journalier'!H195)-(('[1]Base P journalier'!H195*0.4)))/24)))</f>
        <v/>
      </c>
      <c r="AH127" s="12" t="str">
        <f>IF(AA127="","",IF(((('[1]Base Q journalier'!J195)-(('[1]Base P journalier'!J195*0.4)))/24)&lt;0,"0",((('[1]Base Q journalier'!J195)-(('[1]Base P journalier'!J195*0.4)))/24)))</f>
        <v/>
      </c>
      <c r="AI127" s="12" t="str">
        <f>IF(AA127="","",IF(((('[1]Base Q journalier'!L195)-(('[1]Base P journalier'!L195*0.4)))/24)&lt;0,"0",((('[1]Base Q journalier'!L195)-(('[1]Base P journalier'!L195*0.4)))/24)))</f>
        <v/>
      </c>
      <c r="AJ127" s="12" t="str">
        <f>IF(AA127="","",IF(((('[1]Base Q journalier'!N195)-(('[1]Base P journalier'!N195*0.4)))/24)&lt;0,"0",((('[1]Base Q journalier'!N195)-(('[1]Base P journalier'!N195*0.4)))/24)))</f>
        <v/>
      </c>
      <c r="AK127" s="12" t="str">
        <f>IF(AA127="","",IF(((('[1]Base Q journalier'!O195)-(('[1]Base P journalier'!O195*0.4)))/24)&lt;0,"0",((('[1]Base Q journalier'!O195)-(('[1]Base P journalier'!O195*0.4)))/24)))</f>
        <v/>
      </c>
      <c r="AL127" s="12" t="str">
        <f>IF(AA127="","",IF(((('[1]Base Q journalier'!P195)-(('[1]Base P journalier'!P195*0.4)))/24)&lt;0,"0",((('[1]Base Q journalier'!P195)-(('[1]Base P journalier'!P195*0.4)))/24)))</f>
        <v/>
      </c>
      <c r="AM127" s="12" t="str">
        <f>IF(AA127="","",IF(((('[1]Base Q journalier'!Q195)-(('[1]Base P journalier'!Q195*0.4)))/24)&lt;0,"0",((('[1]Base Q journalier'!Q195)-(('[1]Base P journalier'!Q195*0.4)))/24)))</f>
        <v/>
      </c>
      <c r="AN127" s="12" t="str">
        <f>IF(AA127="","",IF(((('[1]Base Q journalier'!R195)-(('[1]Base P journalier'!R195*0.4)))/24)&lt;0,"0",((('[1]Base Q journalier'!R195)-(('[1]Base P journalier'!R195*0.4)))/24)))</f>
        <v/>
      </c>
      <c r="AO127" s="12" t="str">
        <f>IF(AA127="","",IF(((('[1]Base Q journalier'!S195)-(('[1]Base P journalier'!S195*0.4)))/24)&lt;0,"0",((('[1]Base Q journalier'!S195)-(('[1]Base P journalier'!S195*0.4)))/24)))</f>
        <v/>
      </c>
      <c r="AP127" s="12" t="str">
        <f>IF(AA127="","",IF(((('[1]Base Q journalier'!T195)-(('[1]Base P journalier'!T195*0.4)))/24)&lt;0,"0",((('[1]Base Q journalier'!T195)-(('[1]Base P journalier'!T195*0.4)))/24)))</f>
        <v/>
      </c>
      <c r="AQ127" s="12" t="str">
        <f>IF(AA127="","",IF(((('[1]Base Q journalier'!V195)-(('[1]Base P journalier'!V195*0.4)))/24)&lt;0,"0",((('[1]Base Q journalier'!V195)-(('[1]Base P journalier'!V195*0.4)))/24)))</f>
        <v/>
      </c>
      <c r="AR127" s="21" t="str">
        <f>IF(AA127="","",IF(((('[1]Base Q journalier'!W195)-(('[1]Base P journalier'!W195*0.4)))/24)&lt;0,"0",((('[1]Base Q journalier'!W195)-(('[1]Base P journalier'!W195*0.4)))/24)))</f>
        <v/>
      </c>
      <c r="AS127" s="12" t="str">
        <f>IF(AA127="","",IF(((('[1]Base Q journalier'!Y195)-(('[1]Base P journalier'!Y195*0.4)))/24)&lt;0,"0",((('[1]Base Q journalier'!Y195)-(('[1]Base P journalier'!Y195*0.4)))/24)))</f>
        <v/>
      </c>
      <c r="AT127" s="12" t="str">
        <f>IF(AA127="","",IF(((('[1]Base Q journalier'!Z195)-(('[1]Base P journalier'!Z195*0.4)))/24)&lt;0,"0",((('[1]Base Q journalier'!Z195)-(('[1]Base P journalier'!Z195*0.4)))/24)))</f>
        <v/>
      </c>
      <c r="AU127" s="12" t="str">
        <f>IF(AA127="","",IF(((('[1]Base Q journalier'!AA195)-(('[1]Base P journalier'!AA195*0.4)))/24)&lt;0,"0",((('[1]Base Q journalier'!AA195)-(('[1]Base P journalier'!AA195*0.4)))/24)))</f>
        <v/>
      </c>
      <c r="AV127" s="12" t="str">
        <f>IF(AA127="","",IF(((('[1]Base Q journalier'!AB195)-(('[1]Base P journalier'!AB195*0.4)))/24)&lt;0,"0",((('[1]Base Q journalier'!AB195)-(('[1]Base P journalier'!AB195*0.4)))/24)))</f>
        <v/>
      </c>
      <c r="AW127" s="12" t="str">
        <f>IF(AA127="","",IF(((('[1]Base Q journalier'!AC195)-(('[1]Base P journalier'!AC195*0.4)))/24)&lt;0,"0",((('[1]Base Q journalier'!AC195)-(('[1]Base P journalier'!AC195*0.4)))/24)))</f>
        <v/>
      </c>
      <c r="AX127" s="12" t="str">
        <f>IF(AA127="","",IF(((('[1]Base Q journalier'!AD195)-(('[1]Base P journalier'!AD195*0.4)))/24)&lt;0,"0",((('[1]Base Q journalier'!AD195)-(('[1]Base P journalier'!AD195*0.4)))/24)))</f>
        <v/>
      </c>
      <c r="AY127" s="12" t="str">
        <f>IF(AA127="","",IF(((('[1]Base Q journalier'!AE195)-(('[1]Base P journalier'!AE195*0.4)))/24)&lt;0,"0",((('[1]Base Q journalier'!AE195)-(('[1]Base P journalier'!AE195*0.4)))/24)))</f>
        <v/>
      </c>
      <c r="AZ127" s="12" t="str">
        <f>IF(AA127="","",IF(((('[1]Base Q journalier'!AF195)-(('[1]Base P journalier'!AF195*0.4)))/24)&lt;0,"0",((('[1]Base Q journalier'!AF195)-(('[1]Base P journalier'!AF195*0.4)))/24)))</f>
        <v/>
      </c>
      <c r="BA127" s="12" t="str">
        <f>IF(AA127="","",IF(((('[1]Base Q journalier'!AG195)-(('[1]Base P journalier'!AG195*0.4)))/24)&lt;0,"0",((('[1]Base Q journalier'!AG195)-(('[1]Base P journalier'!AG195*0.4)))/24)))</f>
        <v/>
      </c>
      <c r="BB127" s="12" t="str">
        <f>IF(AA127="","",IF(((('[1]Base Q journalier'!AH195)-(('[1]Base P journalier'!AH195*0.4)))/24)&lt;0,"0",((('[1]Base Q journalier'!AH195)-(('[1]Base P journalier'!AH195*0.4)))/24)))</f>
        <v/>
      </c>
      <c r="BC127" s="12" t="str">
        <f>IF(AA127="","",IF(((('[1]Base Q journalier'!AI195)-(('[1]Base P journalier'!AI195*0.4)))/24)&lt;0,"0",((('[1]Base Q journalier'!AI195)-(('[1]Base P journalier'!AI195*0.4)))/24)))</f>
        <v/>
      </c>
      <c r="BD127" s="12" t="str">
        <f>IF(AA127="","",IF(((('[1]Base Q journalier'!AK195)-(('[1]Base P journalier'!AK195*0.4)))/24)&lt;0,"0",((('[1]Base Q journalier'!AK195)-(('[1]Base P journalier'!AK195*0.4)))/24)))</f>
        <v/>
      </c>
      <c r="BE127" s="12" t="str">
        <f>IF(AA127="","",IF(((('[1]Base Q journalier'!AM195)-(('[1]Base P journalier'!AM195*0.4)))/24)&lt;0,"0",((('[1]Base Q journalier'!AM195)-(('[1]Base P journalier'!AM195*0.4)))/24)))</f>
        <v/>
      </c>
      <c r="BF127" s="12" t="str">
        <f>IF(AA127="","",IF(((('[1]Base Q journalier'!AN195)-(('[1]Base P journalier'!AN195*0.4)))/24)&lt;0,"0",((('[1]Base Q journalier'!AN195)-(('[1]Base P journalier'!AN195*0.4)))/24)))</f>
        <v/>
      </c>
      <c r="BG127" s="12" t="str">
        <f>IF(AA127="","",IF(((('[1]Base Q journalier'!AO195)-(('[1]Base P journalier'!AO195*0.4)))/24)&lt;0,"0",((('[1]Base Q journalier'!AO195)-(('[1]Base P journalier'!AO195*0.4)))/24)))</f>
        <v/>
      </c>
    </row>
    <row r="128" spans="27:59" x14ac:dyDescent="0.25">
      <c r="AA128" s="11" t="str">
        <f>IF([1]BaseTotale!A193="","",[1]BaseTotale!A193)</f>
        <v/>
      </c>
      <c r="AB128" s="12" t="str">
        <f>IF(AA128="","",IF(((('[1]Base Q journalier'!C196)-(('[1]Base P journalier'!C196*0.4)))/24)&lt;0,"0",((('[1]Base Q journalier'!C196)-(('[1]Base P journalier'!C196*0.4)))/24)))</f>
        <v/>
      </c>
      <c r="AC128" s="12" t="str">
        <f>IF(AA128="","",IF(AA128="","",IF(((('[1]Base Q journalier'!D196)-(('[1]Base P journalier'!D196*0.4)))/24)&lt;0,"0",((('[1]Base Q journalier'!D196)-(('[1]Base P journalier'!D196*0.4)))/24))))</f>
        <v/>
      </c>
      <c r="AD128" s="12" t="str">
        <f>IF(AA128="","",IF(((('[1]Base Q journalier'!E196)-(('[1]Base P journalier'!E196*0.4)))/24)&lt;0,"0",((('[1]Base Q journalier'!E196)-(('[1]Base P journalier'!E196*0.4)))/24)))</f>
        <v/>
      </c>
      <c r="AE128" s="12" t="str">
        <f>IF(AA128="","",IF(((('[1]Base Q journalier'!F196)-(('[1]Base P journalier'!F196*0.4)))/24)&lt;0,"0",((('[1]Base Q journalier'!F196)-(('[1]Base P journalier'!F196*0.4)))/24)))</f>
        <v/>
      </c>
      <c r="AF128" s="12" t="str">
        <f>IF(AA128="","",IF(((('[1]Base Q journalier'!G196)-(('[1]Base P journalier'!G196*0.4)))/24)&lt;0,"0",((('[1]Base Q journalier'!G196)-(('[1]Base P journalier'!G196*0.4)))/24)))</f>
        <v/>
      </c>
      <c r="AG128" s="12" t="str">
        <f>IF(AA128="","",IF(((('[1]Base Q journalier'!H196)-(('[1]Base P journalier'!H196*0.4)))/24)&lt;0,"0",((('[1]Base Q journalier'!H196)-(('[1]Base P journalier'!H196*0.4)))/24)))</f>
        <v/>
      </c>
      <c r="AH128" s="12" t="str">
        <f>IF(AA128="","",IF(((('[1]Base Q journalier'!J196)-(('[1]Base P journalier'!J196*0.4)))/24)&lt;0,"0",((('[1]Base Q journalier'!J196)-(('[1]Base P journalier'!J196*0.4)))/24)))</f>
        <v/>
      </c>
      <c r="AI128" s="12" t="str">
        <f>IF(AA128="","",IF(((('[1]Base Q journalier'!L196)-(('[1]Base P journalier'!L196*0.4)))/24)&lt;0,"0",((('[1]Base Q journalier'!L196)-(('[1]Base P journalier'!L196*0.4)))/24)))</f>
        <v/>
      </c>
      <c r="AJ128" s="12" t="str">
        <f>IF(AA128="","",IF(((('[1]Base Q journalier'!N196)-(('[1]Base P journalier'!N196*0.4)))/24)&lt;0,"0",((('[1]Base Q journalier'!N196)-(('[1]Base P journalier'!N196*0.4)))/24)))</f>
        <v/>
      </c>
      <c r="AK128" s="12" t="str">
        <f>IF(AA128="","",IF(((('[1]Base Q journalier'!O196)-(('[1]Base P journalier'!O196*0.4)))/24)&lt;0,"0",((('[1]Base Q journalier'!O196)-(('[1]Base P journalier'!O196*0.4)))/24)))</f>
        <v/>
      </c>
      <c r="AL128" s="12" t="str">
        <f>IF(AA128="","",IF(((('[1]Base Q journalier'!P196)-(('[1]Base P journalier'!P196*0.4)))/24)&lt;0,"0",((('[1]Base Q journalier'!P196)-(('[1]Base P journalier'!P196*0.4)))/24)))</f>
        <v/>
      </c>
      <c r="AM128" s="12" t="str">
        <f>IF(AA128="","",IF(((('[1]Base Q journalier'!Q196)-(('[1]Base P journalier'!Q196*0.4)))/24)&lt;0,"0",((('[1]Base Q journalier'!Q196)-(('[1]Base P journalier'!Q196*0.4)))/24)))</f>
        <v/>
      </c>
      <c r="AN128" s="12" t="str">
        <f>IF(AA128="","",IF(((('[1]Base Q journalier'!R196)-(('[1]Base P journalier'!R196*0.4)))/24)&lt;0,"0",((('[1]Base Q journalier'!R196)-(('[1]Base P journalier'!R196*0.4)))/24)))</f>
        <v/>
      </c>
      <c r="AO128" s="12" t="str">
        <f>IF(AA128="","",IF(((('[1]Base Q journalier'!S196)-(('[1]Base P journalier'!S196*0.4)))/24)&lt;0,"0",((('[1]Base Q journalier'!S196)-(('[1]Base P journalier'!S196*0.4)))/24)))</f>
        <v/>
      </c>
      <c r="AP128" s="12" t="str">
        <f>IF(AA128="","",IF(((('[1]Base Q journalier'!T196)-(('[1]Base P journalier'!T196*0.4)))/24)&lt;0,"0",((('[1]Base Q journalier'!T196)-(('[1]Base P journalier'!T196*0.4)))/24)))</f>
        <v/>
      </c>
      <c r="AQ128" s="12" t="str">
        <f>IF(AA128="","",IF(((('[1]Base Q journalier'!V196)-(('[1]Base P journalier'!V196*0.4)))/24)&lt;0,"0",((('[1]Base Q journalier'!V196)-(('[1]Base P journalier'!V196*0.4)))/24)))</f>
        <v/>
      </c>
      <c r="AR128" s="21" t="str">
        <f>IF(AA128="","",IF(((('[1]Base Q journalier'!W196)-(('[1]Base P journalier'!W196*0.4)))/24)&lt;0,"0",((('[1]Base Q journalier'!W196)-(('[1]Base P journalier'!W196*0.4)))/24)))</f>
        <v/>
      </c>
      <c r="AS128" s="12" t="str">
        <f>IF(AA128="","",IF(((('[1]Base Q journalier'!Y196)-(('[1]Base P journalier'!Y196*0.4)))/24)&lt;0,"0",((('[1]Base Q journalier'!Y196)-(('[1]Base P journalier'!Y196*0.4)))/24)))</f>
        <v/>
      </c>
      <c r="AT128" s="12" t="str">
        <f>IF(AA128="","",IF(((('[1]Base Q journalier'!Z196)-(('[1]Base P journalier'!Z196*0.4)))/24)&lt;0,"0",((('[1]Base Q journalier'!Z196)-(('[1]Base P journalier'!Z196*0.4)))/24)))</f>
        <v/>
      </c>
      <c r="AU128" s="12" t="str">
        <f>IF(AA128="","",IF(((('[1]Base Q journalier'!AA196)-(('[1]Base P journalier'!AA196*0.4)))/24)&lt;0,"0",((('[1]Base Q journalier'!AA196)-(('[1]Base P journalier'!AA196*0.4)))/24)))</f>
        <v/>
      </c>
      <c r="AV128" s="12" t="str">
        <f>IF(AA128="","",IF(((('[1]Base Q journalier'!AB196)-(('[1]Base P journalier'!AB196*0.4)))/24)&lt;0,"0",((('[1]Base Q journalier'!AB196)-(('[1]Base P journalier'!AB196*0.4)))/24)))</f>
        <v/>
      </c>
      <c r="AW128" s="12" t="str">
        <f>IF(AA128="","",IF(((('[1]Base Q journalier'!AC196)-(('[1]Base P journalier'!AC196*0.4)))/24)&lt;0,"0",((('[1]Base Q journalier'!AC196)-(('[1]Base P journalier'!AC196*0.4)))/24)))</f>
        <v/>
      </c>
      <c r="AX128" s="12" t="str">
        <f>IF(AA128="","",IF(((('[1]Base Q journalier'!AD196)-(('[1]Base P journalier'!AD196*0.4)))/24)&lt;0,"0",((('[1]Base Q journalier'!AD196)-(('[1]Base P journalier'!AD196*0.4)))/24)))</f>
        <v/>
      </c>
      <c r="AY128" s="12" t="str">
        <f>IF(AA128="","",IF(((('[1]Base Q journalier'!AE196)-(('[1]Base P journalier'!AE196*0.4)))/24)&lt;0,"0",((('[1]Base Q journalier'!AE196)-(('[1]Base P journalier'!AE196*0.4)))/24)))</f>
        <v/>
      </c>
      <c r="AZ128" s="12" t="str">
        <f>IF(AA128="","",IF(((('[1]Base Q journalier'!AF196)-(('[1]Base P journalier'!AF196*0.4)))/24)&lt;0,"0",((('[1]Base Q journalier'!AF196)-(('[1]Base P journalier'!AF196*0.4)))/24)))</f>
        <v/>
      </c>
      <c r="BA128" s="12" t="str">
        <f>IF(AA128="","",IF(((('[1]Base Q journalier'!AG196)-(('[1]Base P journalier'!AG196*0.4)))/24)&lt;0,"0",((('[1]Base Q journalier'!AG196)-(('[1]Base P journalier'!AG196*0.4)))/24)))</f>
        <v/>
      </c>
      <c r="BB128" s="12" t="str">
        <f>IF(AA128="","",IF(((('[1]Base Q journalier'!AH196)-(('[1]Base P journalier'!AH196*0.4)))/24)&lt;0,"0",((('[1]Base Q journalier'!AH196)-(('[1]Base P journalier'!AH196*0.4)))/24)))</f>
        <v/>
      </c>
      <c r="BC128" s="12" t="str">
        <f>IF(AA128="","",IF(((('[1]Base Q journalier'!AI196)-(('[1]Base P journalier'!AI196*0.4)))/24)&lt;0,"0",((('[1]Base Q journalier'!AI196)-(('[1]Base P journalier'!AI196*0.4)))/24)))</f>
        <v/>
      </c>
      <c r="BD128" s="12" t="str">
        <f>IF(AA128="","",IF(((('[1]Base Q journalier'!AK196)-(('[1]Base P journalier'!AK196*0.4)))/24)&lt;0,"0",((('[1]Base Q journalier'!AK196)-(('[1]Base P journalier'!AK196*0.4)))/24)))</f>
        <v/>
      </c>
      <c r="BE128" s="12" t="str">
        <f>IF(AA128="","",IF(((('[1]Base Q journalier'!AM196)-(('[1]Base P journalier'!AM196*0.4)))/24)&lt;0,"0",((('[1]Base Q journalier'!AM196)-(('[1]Base P journalier'!AM196*0.4)))/24)))</f>
        <v/>
      </c>
      <c r="BF128" s="12" t="str">
        <f>IF(AA128="","",IF(((('[1]Base Q journalier'!AN196)-(('[1]Base P journalier'!AN196*0.4)))/24)&lt;0,"0",((('[1]Base Q journalier'!AN196)-(('[1]Base P journalier'!AN196*0.4)))/24)))</f>
        <v/>
      </c>
      <c r="BG128" s="12" t="str">
        <f>IF(AA128="","",IF(((('[1]Base Q journalier'!AO196)-(('[1]Base P journalier'!AO196*0.4)))/24)&lt;0,"0",((('[1]Base Q journalier'!AO196)-(('[1]Base P journalier'!AO196*0.4)))/24)))</f>
        <v/>
      </c>
    </row>
    <row r="129" spans="27:59" x14ac:dyDescent="0.25">
      <c r="AA129" s="11" t="str">
        <f>IF([1]BaseTotale!A194="","",[1]BaseTotale!A194)</f>
        <v/>
      </c>
      <c r="AB129" s="12" t="str">
        <f>IF(AA129="","",IF(((('[1]Base Q journalier'!C197)-(('[1]Base P journalier'!C197*0.4)))/24)&lt;0,"0",((('[1]Base Q journalier'!C197)-(('[1]Base P journalier'!C197*0.4)))/24)))</f>
        <v/>
      </c>
      <c r="AC129" s="12" t="str">
        <f>IF(AA129="","",IF(AA129="","",IF(((('[1]Base Q journalier'!D197)-(('[1]Base P journalier'!D197*0.4)))/24)&lt;0,"0",((('[1]Base Q journalier'!D197)-(('[1]Base P journalier'!D197*0.4)))/24))))</f>
        <v/>
      </c>
      <c r="AD129" s="12" t="str">
        <f>IF(AA129="","",IF(((('[1]Base Q journalier'!E197)-(('[1]Base P journalier'!E197*0.4)))/24)&lt;0,"0",((('[1]Base Q journalier'!E197)-(('[1]Base P journalier'!E197*0.4)))/24)))</f>
        <v/>
      </c>
      <c r="AE129" s="12" t="str">
        <f>IF(AA129="","",IF(((('[1]Base Q journalier'!F197)-(('[1]Base P journalier'!F197*0.4)))/24)&lt;0,"0",((('[1]Base Q journalier'!F197)-(('[1]Base P journalier'!F197*0.4)))/24)))</f>
        <v/>
      </c>
      <c r="AF129" s="12" t="str">
        <f>IF(AA129="","",IF(((('[1]Base Q journalier'!G197)-(('[1]Base P journalier'!G197*0.4)))/24)&lt;0,"0",((('[1]Base Q journalier'!G197)-(('[1]Base P journalier'!G197*0.4)))/24)))</f>
        <v/>
      </c>
      <c r="AG129" s="12" t="str">
        <f>IF(AA129="","",IF(((('[1]Base Q journalier'!H197)-(('[1]Base P journalier'!H197*0.4)))/24)&lt;0,"0",((('[1]Base Q journalier'!H197)-(('[1]Base P journalier'!H197*0.4)))/24)))</f>
        <v/>
      </c>
      <c r="AH129" s="12" t="str">
        <f>IF(AA129="","",IF(((('[1]Base Q journalier'!J197)-(('[1]Base P journalier'!J197*0.4)))/24)&lt;0,"0",((('[1]Base Q journalier'!J197)-(('[1]Base P journalier'!J197*0.4)))/24)))</f>
        <v/>
      </c>
      <c r="AI129" s="12" t="str">
        <f>IF(AA129="","",IF(((('[1]Base Q journalier'!L197)-(('[1]Base P journalier'!L197*0.4)))/24)&lt;0,"0",((('[1]Base Q journalier'!L197)-(('[1]Base P journalier'!L197*0.4)))/24)))</f>
        <v/>
      </c>
      <c r="AJ129" s="12" t="str">
        <f>IF(AA129="","",IF(((('[1]Base Q journalier'!N197)-(('[1]Base P journalier'!N197*0.4)))/24)&lt;0,"0",((('[1]Base Q journalier'!N197)-(('[1]Base P journalier'!N197*0.4)))/24)))</f>
        <v/>
      </c>
      <c r="AK129" s="12" t="str">
        <f>IF(AA129="","",IF(((('[1]Base Q journalier'!O197)-(('[1]Base P journalier'!O197*0.4)))/24)&lt;0,"0",((('[1]Base Q journalier'!O197)-(('[1]Base P journalier'!O197*0.4)))/24)))</f>
        <v/>
      </c>
      <c r="AL129" s="12" t="str">
        <f>IF(AA129="","",IF(((('[1]Base Q journalier'!P197)-(('[1]Base P journalier'!P197*0.4)))/24)&lt;0,"0",((('[1]Base Q journalier'!P197)-(('[1]Base P journalier'!P197*0.4)))/24)))</f>
        <v/>
      </c>
      <c r="AM129" s="12" t="str">
        <f>IF(AA129="","",IF(((('[1]Base Q journalier'!Q197)-(('[1]Base P journalier'!Q197*0.4)))/24)&lt;0,"0",((('[1]Base Q journalier'!Q197)-(('[1]Base P journalier'!Q197*0.4)))/24)))</f>
        <v/>
      </c>
      <c r="AN129" s="12" t="str">
        <f>IF(AA129="","",IF(((('[1]Base Q journalier'!R197)-(('[1]Base P journalier'!R197*0.4)))/24)&lt;0,"0",((('[1]Base Q journalier'!R197)-(('[1]Base P journalier'!R197*0.4)))/24)))</f>
        <v/>
      </c>
      <c r="AO129" s="12" t="str">
        <f>IF(AA129="","",IF(((('[1]Base Q journalier'!S197)-(('[1]Base P journalier'!S197*0.4)))/24)&lt;0,"0",((('[1]Base Q journalier'!S197)-(('[1]Base P journalier'!S197*0.4)))/24)))</f>
        <v/>
      </c>
      <c r="AP129" s="12" t="str">
        <f>IF(AA129="","",IF(((('[1]Base Q journalier'!T197)-(('[1]Base P journalier'!T197*0.4)))/24)&lt;0,"0",((('[1]Base Q journalier'!T197)-(('[1]Base P journalier'!T197*0.4)))/24)))</f>
        <v/>
      </c>
      <c r="AQ129" s="12" t="str">
        <f>IF(AA129="","",IF(((('[1]Base Q journalier'!V197)-(('[1]Base P journalier'!V197*0.4)))/24)&lt;0,"0",((('[1]Base Q journalier'!V197)-(('[1]Base P journalier'!V197*0.4)))/24)))</f>
        <v/>
      </c>
      <c r="AR129" s="21" t="str">
        <f>IF(AA129="","",IF(((('[1]Base Q journalier'!W197)-(('[1]Base P journalier'!W197*0.4)))/24)&lt;0,"0",((('[1]Base Q journalier'!W197)-(('[1]Base P journalier'!W197*0.4)))/24)))</f>
        <v/>
      </c>
      <c r="AS129" s="12" t="str">
        <f>IF(AA129="","",IF(((('[1]Base Q journalier'!Y197)-(('[1]Base P journalier'!Y197*0.4)))/24)&lt;0,"0",((('[1]Base Q journalier'!Y197)-(('[1]Base P journalier'!Y197*0.4)))/24)))</f>
        <v/>
      </c>
      <c r="AT129" s="12" t="str">
        <f>IF(AA129="","",IF(((('[1]Base Q journalier'!Z197)-(('[1]Base P journalier'!Z197*0.4)))/24)&lt;0,"0",((('[1]Base Q journalier'!Z197)-(('[1]Base P journalier'!Z197*0.4)))/24)))</f>
        <v/>
      </c>
      <c r="AU129" s="12" t="str">
        <f>IF(AA129="","",IF(((('[1]Base Q journalier'!AA197)-(('[1]Base P journalier'!AA197*0.4)))/24)&lt;0,"0",((('[1]Base Q journalier'!AA197)-(('[1]Base P journalier'!AA197*0.4)))/24)))</f>
        <v/>
      </c>
      <c r="AV129" s="12" t="str">
        <f>IF(AA129="","",IF(((('[1]Base Q journalier'!AB197)-(('[1]Base P journalier'!AB197*0.4)))/24)&lt;0,"0",((('[1]Base Q journalier'!AB197)-(('[1]Base P journalier'!AB197*0.4)))/24)))</f>
        <v/>
      </c>
      <c r="AW129" s="12" t="str">
        <f>IF(AA129="","",IF(((('[1]Base Q journalier'!AC197)-(('[1]Base P journalier'!AC197*0.4)))/24)&lt;0,"0",((('[1]Base Q journalier'!AC197)-(('[1]Base P journalier'!AC197*0.4)))/24)))</f>
        <v/>
      </c>
      <c r="AX129" s="12" t="str">
        <f>IF(AA129="","",IF(((('[1]Base Q journalier'!AD197)-(('[1]Base P journalier'!AD197*0.4)))/24)&lt;0,"0",((('[1]Base Q journalier'!AD197)-(('[1]Base P journalier'!AD197*0.4)))/24)))</f>
        <v/>
      </c>
      <c r="AY129" s="12" t="str">
        <f>IF(AA129="","",IF(((('[1]Base Q journalier'!AE197)-(('[1]Base P journalier'!AE197*0.4)))/24)&lt;0,"0",((('[1]Base Q journalier'!AE197)-(('[1]Base P journalier'!AE197*0.4)))/24)))</f>
        <v/>
      </c>
      <c r="AZ129" s="12" t="str">
        <f>IF(AA129="","",IF(((('[1]Base Q journalier'!AF197)-(('[1]Base P journalier'!AF197*0.4)))/24)&lt;0,"0",((('[1]Base Q journalier'!AF197)-(('[1]Base P journalier'!AF197*0.4)))/24)))</f>
        <v/>
      </c>
      <c r="BA129" s="12" t="str">
        <f>IF(AA129="","",IF(((('[1]Base Q journalier'!AG197)-(('[1]Base P journalier'!AG197*0.4)))/24)&lt;0,"0",((('[1]Base Q journalier'!AG197)-(('[1]Base P journalier'!AG197*0.4)))/24)))</f>
        <v/>
      </c>
      <c r="BB129" s="12" t="str">
        <f>IF(AA129="","",IF(((('[1]Base Q journalier'!AH197)-(('[1]Base P journalier'!AH197*0.4)))/24)&lt;0,"0",((('[1]Base Q journalier'!AH197)-(('[1]Base P journalier'!AH197*0.4)))/24)))</f>
        <v/>
      </c>
      <c r="BC129" s="12" t="str">
        <f>IF(AA129="","",IF(((('[1]Base Q journalier'!AI197)-(('[1]Base P journalier'!AI197*0.4)))/24)&lt;0,"0",((('[1]Base Q journalier'!AI197)-(('[1]Base P journalier'!AI197*0.4)))/24)))</f>
        <v/>
      </c>
      <c r="BD129" s="12" t="str">
        <f>IF(AA129="","",IF(((('[1]Base Q journalier'!AK197)-(('[1]Base P journalier'!AK197*0.4)))/24)&lt;0,"0",((('[1]Base Q journalier'!AK197)-(('[1]Base P journalier'!AK197*0.4)))/24)))</f>
        <v/>
      </c>
      <c r="BE129" s="12" t="str">
        <f>IF(AA129="","",IF(((('[1]Base Q journalier'!AM197)-(('[1]Base P journalier'!AM197*0.4)))/24)&lt;0,"0",((('[1]Base Q journalier'!AM197)-(('[1]Base P journalier'!AM197*0.4)))/24)))</f>
        <v/>
      </c>
      <c r="BF129" s="12" t="str">
        <f>IF(AA129="","",IF(((('[1]Base Q journalier'!AN197)-(('[1]Base P journalier'!AN197*0.4)))/24)&lt;0,"0",((('[1]Base Q journalier'!AN197)-(('[1]Base P journalier'!AN197*0.4)))/24)))</f>
        <v/>
      </c>
      <c r="BG129" s="12" t="str">
        <f>IF(AA129="","",IF(((('[1]Base Q journalier'!AO197)-(('[1]Base P journalier'!AO197*0.4)))/24)&lt;0,"0",((('[1]Base Q journalier'!AO197)-(('[1]Base P journalier'!AO197*0.4)))/24)))</f>
        <v/>
      </c>
    </row>
    <row r="130" spans="27:59" x14ac:dyDescent="0.25">
      <c r="AA130" s="11" t="str">
        <f>IF([1]BaseTotale!A195="","",[1]BaseTotale!A195)</f>
        <v/>
      </c>
      <c r="AB130" s="12" t="str">
        <f>IF(AA130="","",IF(((('[1]Base Q journalier'!C198)-(('[1]Base P journalier'!C198*0.4)))/24)&lt;0,"0",((('[1]Base Q journalier'!C198)-(('[1]Base P journalier'!C198*0.4)))/24)))</f>
        <v/>
      </c>
      <c r="AC130" s="12" t="str">
        <f>IF(AA130="","",IF(AA130="","",IF(((('[1]Base Q journalier'!D198)-(('[1]Base P journalier'!D198*0.4)))/24)&lt;0,"0",((('[1]Base Q journalier'!D198)-(('[1]Base P journalier'!D198*0.4)))/24))))</f>
        <v/>
      </c>
      <c r="AD130" s="12" t="str">
        <f>IF(AA130="","",IF(((('[1]Base Q journalier'!E198)-(('[1]Base P journalier'!E198*0.4)))/24)&lt;0,"0",((('[1]Base Q journalier'!E198)-(('[1]Base P journalier'!E198*0.4)))/24)))</f>
        <v/>
      </c>
      <c r="AE130" s="12" t="str">
        <f>IF(AA130="","",IF(((('[1]Base Q journalier'!F198)-(('[1]Base P journalier'!F198*0.4)))/24)&lt;0,"0",((('[1]Base Q journalier'!F198)-(('[1]Base P journalier'!F198*0.4)))/24)))</f>
        <v/>
      </c>
      <c r="AF130" s="12" t="str">
        <f>IF(AA130="","",IF(((('[1]Base Q journalier'!G198)-(('[1]Base P journalier'!G198*0.4)))/24)&lt;0,"0",((('[1]Base Q journalier'!G198)-(('[1]Base P journalier'!G198*0.4)))/24)))</f>
        <v/>
      </c>
      <c r="AG130" s="12" t="str">
        <f>IF(AA130="","",IF(((('[1]Base Q journalier'!H198)-(('[1]Base P journalier'!H198*0.4)))/24)&lt;0,"0",((('[1]Base Q journalier'!H198)-(('[1]Base P journalier'!H198*0.4)))/24)))</f>
        <v/>
      </c>
      <c r="AH130" s="12" t="str">
        <f>IF(AA130="","",IF(((('[1]Base Q journalier'!J198)-(('[1]Base P journalier'!J198*0.4)))/24)&lt;0,"0",((('[1]Base Q journalier'!J198)-(('[1]Base P journalier'!J198*0.4)))/24)))</f>
        <v/>
      </c>
      <c r="AI130" s="12" t="str">
        <f>IF(AA130="","",IF(((('[1]Base Q journalier'!L198)-(('[1]Base P journalier'!L198*0.4)))/24)&lt;0,"0",((('[1]Base Q journalier'!L198)-(('[1]Base P journalier'!L198*0.4)))/24)))</f>
        <v/>
      </c>
      <c r="AJ130" s="12" t="str">
        <f>IF(AA130="","",IF(((('[1]Base Q journalier'!N198)-(('[1]Base P journalier'!N198*0.4)))/24)&lt;0,"0",((('[1]Base Q journalier'!N198)-(('[1]Base P journalier'!N198*0.4)))/24)))</f>
        <v/>
      </c>
      <c r="AK130" s="12" t="str">
        <f>IF(AA130="","",IF(((('[1]Base Q journalier'!O198)-(('[1]Base P journalier'!O198*0.4)))/24)&lt;0,"0",((('[1]Base Q journalier'!O198)-(('[1]Base P journalier'!O198*0.4)))/24)))</f>
        <v/>
      </c>
      <c r="AL130" s="12" t="str">
        <f>IF(AA130="","",IF(((('[1]Base Q journalier'!P198)-(('[1]Base P journalier'!P198*0.4)))/24)&lt;0,"0",((('[1]Base Q journalier'!P198)-(('[1]Base P journalier'!P198*0.4)))/24)))</f>
        <v/>
      </c>
      <c r="AM130" s="12" t="str">
        <f>IF(AA130="","",IF(((('[1]Base Q journalier'!Q198)-(('[1]Base P journalier'!Q198*0.4)))/24)&lt;0,"0",((('[1]Base Q journalier'!Q198)-(('[1]Base P journalier'!Q198*0.4)))/24)))</f>
        <v/>
      </c>
      <c r="AN130" s="12" t="str">
        <f>IF(AA130="","",IF(((('[1]Base Q journalier'!R198)-(('[1]Base P journalier'!R198*0.4)))/24)&lt;0,"0",((('[1]Base Q journalier'!R198)-(('[1]Base P journalier'!R198*0.4)))/24)))</f>
        <v/>
      </c>
      <c r="AO130" s="12" t="str">
        <f>IF(AA130="","",IF(((('[1]Base Q journalier'!S198)-(('[1]Base P journalier'!S198*0.4)))/24)&lt;0,"0",((('[1]Base Q journalier'!S198)-(('[1]Base P journalier'!S198*0.4)))/24)))</f>
        <v/>
      </c>
      <c r="AP130" s="12" t="str">
        <f>IF(AA130="","",IF(((('[1]Base Q journalier'!T198)-(('[1]Base P journalier'!T198*0.4)))/24)&lt;0,"0",((('[1]Base Q journalier'!T198)-(('[1]Base P journalier'!T198*0.4)))/24)))</f>
        <v/>
      </c>
      <c r="AQ130" s="12" t="str">
        <f>IF(AA130="","",IF(((('[1]Base Q journalier'!V198)-(('[1]Base P journalier'!V198*0.4)))/24)&lt;0,"0",((('[1]Base Q journalier'!V198)-(('[1]Base P journalier'!V198*0.4)))/24)))</f>
        <v/>
      </c>
      <c r="AR130" s="21" t="str">
        <f>IF(AA130="","",IF(((('[1]Base Q journalier'!W198)-(('[1]Base P journalier'!W198*0.4)))/24)&lt;0,"0",((('[1]Base Q journalier'!W198)-(('[1]Base P journalier'!W198*0.4)))/24)))</f>
        <v/>
      </c>
      <c r="AS130" s="12" t="str">
        <f>IF(AA130="","",IF(((('[1]Base Q journalier'!Y198)-(('[1]Base P journalier'!Y198*0.4)))/24)&lt;0,"0",((('[1]Base Q journalier'!Y198)-(('[1]Base P journalier'!Y198*0.4)))/24)))</f>
        <v/>
      </c>
      <c r="AT130" s="12" t="str">
        <f>IF(AA130="","",IF(((('[1]Base Q journalier'!Z198)-(('[1]Base P journalier'!Z198*0.4)))/24)&lt;0,"0",((('[1]Base Q journalier'!Z198)-(('[1]Base P journalier'!Z198*0.4)))/24)))</f>
        <v/>
      </c>
      <c r="AU130" s="12" t="str">
        <f>IF(AA130="","",IF(((('[1]Base Q journalier'!AA198)-(('[1]Base P journalier'!AA198*0.4)))/24)&lt;0,"0",((('[1]Base Q journalier'!AA198)-(('[1]Base P journalier'!AA198*0.4)))/24)))</f>
        <v/>
      </c>
      <c r="AV130" s="12" t="str">
        <f>IF(AA130="","",IF(((('[1]Base Q journalier'!AB198)-(('[1]Base P journalier'!AB198*0.4)))/24)&lt;0,"0",((('[1]Base Q journalier'!AB198)-(('[1]Base P journalier'!AB198*0.4)))/24)))</f>
        <v/>
      </c>
      <c r="AW130" s="12" t="str">
        <f>IF(AA130="","",IF(((('[1]Base Q journalier'!AC198)-(('[1]Base P journalier'!AC198*0.4)))/24)&lt;0,"0",((('[1]Base Q journalier'!AC198)-(('[1]Base P journalier'!AC198*0.4)))/24)))</f>
        <v/>
      </c>
      <c r="AX130" s="12" t="str">
        <f>IF(AA130="","",IF(((('[1]Base Q journalier'!AD198)-(('[1]Base P journalier'!AD198*0.4)))/24)&lt;0,"0",((('[1]Base Q journalier'!AD198)-(('[1]Base P journalier'!AD198*0.4)))/24)))</f>
        <v/>
      </c>
      <c r="AY130" s="12" t="str">
        <f>IF(AA130="","",IF(((('[1]Base Q journalier'!AE198)-(('[1]Base P journalier'!AE198*0.4)))/24)&lt;0,"0",((('[1]Base Q journalier'!AE198)-(('[1]Base P journalier'!AE198*0.4)))/24)))</f>
        <v/>
      </c>
      <c r="AZ130" s="12" t="str">
        <f>IF(AA130="","",IF(((('[1]Base Q journalier'!AF198)-(('[1]Base P journalier'!AF198*0.4)))/24)&lt;0,"0",((('[1]Base Q journalier'!AF198)-(('[1]Base P journalier'!AF198*0.4)))/24)))</f>
        <v/>
      </c>
      <c r="BA130" s="12" t="str">
        <f>IF(AA130="","",IF(((('[1]Base Q journalier'!AG198)-(('[1]Base P journalier'!AG198*0.4)))/24)&lt;0,"0",((('[1]Base Q journalier'!AG198)-(('[1]Base P journalier'!AG198*0.4)))/24)))</f>
        <v/>
      </c>
      <c r="BB130" s="12" t="str">
        <f>IF(AA130="","",IF(((('[1]Base Q journalier'!AH198)-(('[1]Base P journalier'!AH198*0.4)))/24)&lt;0,"0",((('[1]Base Q journalier'!AH198)-(('[1]Base P journalier'!AH198*0.4)))/24)))</f>
        <v/>
      </c>
      <c r="BC130" s="12" t="str">
        <f>IF(AA130="","",IF(((('[1]Base Q journalier'!AI198)-(('[1]Base P journalier'!AI198*0.4)))/24)&lt;0,"0",((('[1]Base Q journalier'!AI198)-(('[1]Base P journalier'!AI198*0.4)))/24)))</f>
        <v/>
      </c>
      <c r="BD130" s="12" t="str">
        <f>IF(AA130="","",IF(((('[1]Base Q journalier'!AK198)-(('[1]Base P journalier'!AK198*0.4)))/24)&lt;0,"0",((('[1]Base Q journalier'!AK198)-(('[1]Base P journalier'!AK198*0.4)))/24)))</f>
        <v/>
      </c>
      <c r="BE130" s="12" t="str">
        <f>IF(AA130="","",IF(((('[1]Base Q journalier'!AM198)-(('[1]Base P journalier'!AM198*0.4)))/24)&lt;0,"0",((('[1]Base Q journalier'!AM198)-(('[1]Base P journalier'!AM198*0.4)))/24)))</f>
        <v/>
      </c>
      <c r="BF130" s="12" t="str">
        <f>IF(AA130="","",IF(((('[1]Base Q journalier'!AN198)-(('[1]Base P journalier'!AN198*0.4)))/24)&lt;0,"0",((('[1]Base Q journalier'!AN198)-(('[1]Base P journalier'!AN198*0.4)))/24)))</f>
        <v/>
      </c>
      <c r="BG130" s="12" t="str">
        <f>IF(AA130="","",IF(((('[1]Base Q journalier'!AO198)-(('[1]Base P journalier'!AO198*0.4)))/24)&lt;0,"0",((('[1]Base Q journalier'!AO198)-(('[1]Base P journalier'!AO198*0.4)))/24)))</f>
        <v/>
      </c>
    </row>
  </sheetData>
  <mergeCells count="3">
    <mergeCell ref="A1:L2"/>
    <mergeCell ref="N4:O5"/>
    <mergeCell ref="N8:O8"/>
  </mergeCells>
  <dataValidations disablePrompts="1" count="1">
    <dataValidation type="list" allowBlank="1" showInputMessage="1" showErrorMessage="1" sqref="N8 LF2 VB2 AEX2 AOT2 AYP2 BIL2 BSH2 CCD2 CLZ2 CVV2 DFR2 DPN2 DZJ2 EJF2 ETB2 FCX2 FMT2 FWP2 GGL2 GQH2 HAD2 HJZ2 HTV2 IDR2 INN2 IXJ2 JHF2 JRB2 KAX2 KKT2 KUP2 LEL2 LOH2 LYD2 MHZ2 MRV2 NBR2 NLN2 NVJ2 OFF2 OPB2 OYX2 PIT2 PSP2 QCL2 QMH2 QWD2 RFZ2 RPV2 RZR2 SJN2 STJ2 TDF2 TNB2 TWX2 UGT2 UQP2 VAL2 VKH2 VUD2 WDZ2 WNV2 WXR2 BR65538 LN65538 VJ65538 AFF65538 APB65538 AYX65538 BIT65538 BSP65538 CCL65538 CMH65538 CWD65538 DFZ65538 DPV65538 DZR65538 EJN65538 ETJ65538 FDF65538 FNB65538 FWX65538 GGT65538 GQP65538 HAL65538 HKH65538 HUD65538 IDZ65538 INV65538 IXR65538 JHN65538 JRJ65538 KBF65538 KLB65538 KUX65538 LET65538 LOP65538 LYL65538 MIH65538 MSD65538 NBZ65538 NLV65538 NVR65538 OFN65538 OPJ65538 OZF65538 PJB65538 PSX65538 QCT65538 QMP65538 QWL65538 RGH65538 RQD65538 RZZ65538 SJV65538 STR65538 TDN65538 TNJ65538 TXF65538 UHB65538 UQX65538 VAT65538 VKP65538 VUL65538 WEH65538 WOD65538 WXZ65538 BR131074 LN131074 VJ131074 AFF131074 APB131074 AYX131074 BIT131074 BSP131074 CCL131074 CMH131074 CWD131074 DFZ131074 DPV131074 DZR131074 EJN131074 ETJ131074 FDF131074 FNB131074 FWX131074 GGT131074 GQP131074 HAL131074 HKH131074 HUD131074 IDZ131074 INV131074 IXR131074 JHN131074 JRJ131074 KBF131074 KLB131074 KUX131074 LET131074 LOP131074 LYL131074 MIH131074 MSD131074 NBZ131074 NLV131074 NVR131074 OFN131074 OPJ131074 OZF131074 PJB131074 PSX131074 QCT131074 QMP131074 QWL131074 RGH131074 RQD131074 RZZ131074 SJV131074 STR131074 TDN131074 TNJ131074 TXF131074 UHB131074 UQX131074 VAT131074 VKP131074 VUL131074 WEH131074 WOD131074 WXZ131074 BR196610 LN196610 VJ196610 AFF196610 APB196610 AYX196610 BIT196610 BSP196610 CCL196610 CMH196610 CWD196610 DFZ196610 DPV196610 DZR196610 EJN196610 ETJ196610 FDF196610 FNB196610 FWX196610 GGT196610 GQP196610 HAL196610 HKH196610 HUD196610 IDZ196610 INV196610 IXR196610 JHN196610 JRJ196610 KBF196610 KLB196610 KUX196610 LET196610 LOP196610 LYL196610 MIH196610 MSD196610 NBZ196610 NLV196610 NVR196610 OFN196610 OPJ196610 OZF196610 PJB196610 PSX196610 QCT196610 QMP196610 QWL196610 RGH196610 RQD196610 RZZ196610 SJV196610 STR196610 TDN196610 TNJ196610 TXF196610 UHB196610 UQX196610 VAT196610 VKP196610 VUL196610 WEH196610 WOD196610 WXZ196610 BR262146 LN262146 VJ262146 AFF262146 APB262146 AYX262146 BIT262146 BSP262146 CCL262146 CMH262146 CWD262146 DFZ262146 DPV262146 DZR262146 EJN262146 ETJ262146 FDF262146 FNB262146 FWX262146 GGT262146 GQP262146 HAL262146 HKH262146 HUD262146 IDZ262146 INV262146 IXR262146 JHN262146 JRJ262146 KBF262146 KLB262146 KUX262146 LET262146 LOP262146 LYL262146 MIH262146 MSD262146 NBZ262146 NLV262146 NVR262146 OFN262146 OPJ262146 OZF262146 PJB262146 PSX262146 QCT262146 QMP262146 QWL262146 RGH262146 RQD262146 RZZ262146 SJV262146 STR262146 TDN262146 TNJ262146 TXF262146 UHB262146 UQX262146 VAT262146 VKP262146 VUL262146 WEH262146 WOD262146 WXZ262146 BR327682 LN327682 VJ327682 AFF327682 APB327682 AYX327682 BIT327682 BSP327682 CCL327682 CMH327682 CWD327682 DFZ327682 DPV327682 DZR327682 EJN327682 ETJ327682 FDF327682 FNB327682 FWX327682 GGT327682 GQP327682 HAL327682 HKH327682 HUD327682 IDZ327682 INV327682 IXR327682 JHN327682 JRJ327682 KBF327682 KLB327682 KUX327682 LET327682 LOP327682 LYL327682 MIH327682 MSD327682 NBZ327682 NLV327682 NVR327682 OFN327682 OPJ327682 OZF327682 PJB327682 PSX327682 QCT327682 QMP327682 QWL327682 RGH327682 RQD327682 RZZ327682 SJV327682 STR327682 TDN327682 TNJ327682 TXF327682 UHB327682 UQX327682 VAT327682 VKP327682 VUL327682 WEH327682 WOD327682 WXZ327682 BR393218 LN393218 VJ393218 AFF393218 APB393218 AYX393218 BIT393218 BSP393218 CCL393218 CMH393218 CWD393218 DFZ393218 DPV393218 DZR393218 EJN393218 ETJ393218 FDF393218 FNB393218 FWX393218 GGT393218 GQP393218 HAL393218 HKH393218 HUD393218 IDZ393218 INV393218 IXR393218 JHN393218 JRJ393218 KBF393218 KLB393218 KUX393218 LET393218 LOP393218 LYL393218 MIH393218 MSD393218 NBZ393218 NLV393218 NVR393218 OFN393218 OPJ393218 OZF393218 PJB393218 PSX393218 QCT393218 QMP393218 QWL393218 RGH393218 RQD393218 RZZ393218 SJV393218 STR393218 TDN393218 TNJ393218 TXF393218 UHB393218 UQX393218 VAT393218 VKP393218 VUL393218 WEH393218 WOD393218 WXZ393218 BR458754 LN458754 VJ458754 AFF458754 APB458754 AYX458754 BIT458754 BSP458754 CCL458754 CMH458754 CWD458754 DFZ458754 DPV458754 DZR458754 EJN458754 ETJ458754 FDF458754 FNB458754 FWX458754 GGT458754 GQP458754 HAL458754 HKH458754 HUD458754 IDZ458754 INV458754 IXR458754 JHN458754 JRJ458754 KBF458754 KLB458754 KUX458754 LET458754 LOP458754 LYL458754 MIH458754 MSD458754 NBZ458754 NLV458754 NVR458754 OFN458754 OPJ458754 OZF458754 PJB458754 PSX458754 QCT458754 QMP458754 QWL458754 RGH458754 RQD458754 RZZ458754 SJV458754 STR458754 TDN458754 TNJ458754 TXF458754 UHB458754 UQX458754 VAT458754 VKP458754 VUL458754 WEH458754 WOD458754 WXZ458754 BR524290 LN524290 VJ524290 AFF524290 APB524290 AYX524290 BIT524290 BSP524290 CCL524290 CMH524290 CWD524290 DFZ524290 DPV524290 DZR524290 EJN524290 ETJ524290 FDF524290 FNB524290 FWX524290 GGT524290 GQP524290 HAL524290 HKH524290 HUD524290 IDZ524290 INV524290 IXR524290 JHN524290 JRJ524290 KBF524290 KLB524290 KUX524290 LET524290 LOP524290 LYL524290 MIH524290 MSD524290 NBZ524290 NLV524290 NVR524290 OFN524290 OPJ524290 OZF524290 PJB524290 PSX524290 QCT524290 QMP524290 QWL524290 RGH524290 RQD524290 RZZ524290 SJV524290 STR524290 TDN524290 TNJ524290 TXF524290 UHB524290 UQX524290 VAT524290 VKP524290 VUL524290 WEH524290 WOD524290 WXZ524290 BR589826 LN589826 VJ589826 AFF589826 APB589826 AYX589826 BIT589826 BSP589826 CCL589826 CMH589826 CWD589826 DFZ589826 DPV589826 DZR589826 EJN589826 ETJ589826 FDF589826 FNB589826 FWX589826 GGT589826 GQP589826 HAL589826 HKH589826 HUD589826 IDZ589826 INV589826 IXR589826 JHN589826 JRJ589826 KBF589826 KLB589826 KUX589826 LET589826 LOP589826 LYL589826 MIH589826 MSD589826 NBZ589826 NLV589826 NVR589826 OFN589826 OPJ589826 OZF589826 PJB589826 PSX589826 QCT589826 QMP589826 QWL589826 RGH589826 RQD589826 RZZ589826 SJV589826 STR589826 TDN589826 TNJ589826 TXF589826 UHB589826 UQX589826 VAT589826 VKP589826 VUL589826 WEH589826 WOD589826 WXZ589826 BR655362 LN655362 VJ655362 AFF655362 APB655362 AYX655362 BIT655362 BSP655362 CCL655362 CMH655362 CWD655362 DFZ655362 DPV655362 DZR655362 EJN655362 ETJ655362 FDF655362 FNB655362 FWX655362 GGT655362 GQP655362 HAL655362 HKH655362 HUD655362 IDZ655362 INV655362 IXR655362 JHN655362 JRJ655362 KBF655362 KLB655362 KUX655362 LET655362 LOP655362 LYL655362 MIH655362 MSD655362 NBZ655362 NLV655362 NVR655362 OFN655362 OPJ655362 OZF655362 PJB655362 PSX655362 QCT655362 QMP655362 QWL655362 RGH655362 RQD655362 RZZ655362 SJV655362 STR655362 TDN655362 TNJ655362 TXF655362 UHB655362 UQX655362 VAT655362 VKP655362 VUL655362 WEH655362 WOD655362 WXZ655362 BR720898 LN720898 VJ720898 AFF720898 APB720898 AYX720898 BIT720898 BSP720898 CCL720898 CMH720898 CWD720898 DFZ720898 DPV720898 DZR720898 EJN720898 ETJ720898 FDF720898 FNB720898 FWX720898 GGT720898 GQP720898 HAL720898 HKH720898 HUD720898 IDZ720898 INV720898 IXR720898 JHN720898 JRJ720898 KBF720898 KLB720898 KUX720898 LET720898 LOP720898 LYL720898 MIH720898 MSD720898 NBZ720898 NLV720898 NVR720898 OFN720898 OPJ720898 OZF720898 PJB720898 PSX720898 QCT720898 QMP720898 QWL720898 RGH720898 RQD720898 RZZ720898 SJV720898 STR720898 TDN720898 TNJ720898 TXF720898 UHB720898 UQX720898 VAT720898 VKP720898 VUL720898 WEH720898 WOD720898 WXZ720898 BR786434 LN786434 VJ786434 AFF786434 APB786434 AYX786434 BIT786434 BSP786434 CCL786434 CMH786434 CWD786434 DFZ786434 DPV786434 DZR786434 EJN786434 ETJ786434 FDF786434 FNB786434 FWX786434 GGT786434 GQP786434 HAL786434 HKH786434 HUD786434 IDZ786434 INV786434 IXR786434 JHN786434 JRJ786434 KBF786434 KLB786434 KUX786434 LET786434 LOP786434 LYL786434 MIH786434 MSD786434 NBZ786434 NLV786434 NVR786434 OFN786434 OPJ786434 OZF786434 PJB786434 PSX786434 QCT786434 QMP786434 QWL786434 RGH786434 RQD786434 RZZ786434 SJV786434 STR786434 TDN786434 TNJ786434 TXF786434 UHB786434 UQX786434 VAT786434 VKP786434 VUL786434 WEH786434 WOD786434 WXZ786434 BR851970 LN851970 VJ851970 AFF851970 APB851970 AYX851970 BIT851970 BSP851970 CCL851970 CMH851970 CWD851970 DFZ851970 DPV851970 DZR851970 EJN851970 ETJ851970 FDF851970 FNB851970 FWX851970 GGT851970 GQP851970 HAL851970 HKH851970 HUD851970 IDZ851970 INV851970 IXR851970 JHN851970 JRJ851970 KBF851970 KLB851970 KUX851970 LET851970 LOP851970 LYL851970 MIH851970 MSD851970 NBZ851970 NLV851970 NVR851970 OFN851970 OPJ851970 OZF851970 PJB851970 PSX851970 QCT851970 QMP851970 QWL851970 RGH851970 RQD851970 RZZ851970 SJV851970 STR851970 TDN851970 TNJ851970 TXF851970 UHB851970 UQX851970 VAT851970 VKP851970 VUL851970 WEH851970 WOD851970 WXZ851970 BR917506 LN917506 VJ917506 AFF917506 APB917506 AYX917506 BIT917506 BSP917506 CCL917506 CMH917506 CWD917506 DFZ917506 DPV917506 DZR917506 EJN917506 ETJ917506 FDF917506 FNB917506 FWX917506 GGT917506 GQP917506 HAL917506 HKH917506 HUD917506 IDZ917506 INV917506 IXR917506 JHN917506 JRJ917506 KBF917506 KLB917506 KUX917506 LET917506 LOP917506 LYL917506 MIH917506 MSD917506 NBZ917506 NLV917506 NVR917506 OFN917506 OPJ917506 OZF917506 PJB917506 PSX917506 QCT917506 QMP917506 QWL917506 RGH917506 RQD917506 RZZ917506 SJV917506 STR917506 TDN917506 TNJ917506 TXF917506 UHB917506 UQX917506 VAT917506 VKP917506 VUL917506 WEH917506 WOD917506 WXZ917506 BR983042 LN983042 VJ983042 AFF983042 APB983042 AYX983042 BIT983042 BSP983042 CCL983042 CMH983042 CWD983042 DFZ983042 DPV983042 DZR983042 EJN983042 ETJ983042 FDF983042 FNB983042 FWX983042 GGT983042 GQP983042 HAL983042 HKH983042 HUD983042 IDZ983042 INV983042 IXR983042 JHN983042 JRJ983042 KBF983042 KLB983042 KUX983042 LET983042 LOP983042 LYL983042 MIH983042 MSD983042 NBZ983042 NLV983042 NVR983042 OFN983042 OPJ983042 OZF983042 PJB983042 PSX983042 QCT983042 QMP983042 QWL983042 RGH983042 RQD983042 RZZ983042 SJV983042 STR983042 TDN983042 TNJ983042 TXF983042 UHB983042 UQX983042 VAT983042 VKP983042 VUL983042 WEH983042 WOD983042 WXZ983042">
      <formula1>choix</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TableauGraphDepassement</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anthony</cp:lastModifiedBy>
  <dcterms:created xsi:type="dcterms:W3CDTF">2013-05-30T07:57:49Z</dcterms:created>
  <dcterms:modified xsi:type="dcterms:W3CDTF">2013-05-30T08:08:33Z</dcterms:modified>
</cp:coreProperties>
</file>