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" i="1" a="1"/>
  <c r="C3" i="1" s="1"/>
  <c r="C4" i="1" a="1"/>
  <c r="C4" i="1" s="1"/>
  <c r="C2" i="1" a="1"/>
  <c r="C2" i="1" s="1"/>
  <c r="B23" i="1" l="1"/>
  <c r="B22" i="1"/>
  <c r="B21" i="1"/>
  <c r="B20" i="1"/>
  <c r="B19" i="1"/>
  <c r="B18" i="1"/>
  <c r="B17" i="1"/>
  <c r="B16" i="1"/>
  <c r="B15" i="1"/>
  <c r="B14" i="1"/>
  <c r="B13" i="1"/>
</calcChain>
</file>

<file path=xl/sharedStrings.xml><?xml version="1.0" encoding="utf-8"?>
<sst xmlns="http://schemas.openxmlformats.org/spreadsheetml/2006/main" count="34" uniqueCount="14">
  <si>
    <t>Clients</t>
  </si>
  <si>
    <t>CLT TEST 1</t>
  </si>
  <si>
    <t>CLT TEST 2</t>
  </si>
  <si>
    <t>CLT TEST 3</t>
  </si>
  <si>
    <t>CLT TEST 4</t>
  </si>
  <si>
    <t>CLT TEST 5</t>
  </si>
  <si>
    <t>CLT TEST 6</t>
  </si>
  <si>
    <t>CLT TEST 7</t>
  </si>
  <si>
    <t>CLT TEST 8</t>
  </si>
  <si>
    <t>CLT TEST 9</t>
  </si>
  <si>
    <t>CLT TEST 10</t>
  </si>
  <si>
    <t>CLT TEST 11</t>
  </si>
  <si>
    <t>Date de Cde</t>
  </si>
  <si>
    <t>Ecart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</si>
</sst>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H14" sqref="H14"/>
    </sheetView>
  </sheetViews>
  <sheetFormatPr baseColWidth="10" defaultRowHeight="14.4" x14ac:dyDescent="0.3"/>
  <cols>
    <col min="3" max="3" width="12.6640625" style="2" bestFit="1" customWidth="1"/>
  </cols>
  <sheetData>
    <row r="1" spans="1:3" x14ac:dyDescent="0.3">
      <c r="A1" t="s">
        <v>0</v>
      </c>
      <c r="B1" t="s">
        <v>12</v>
      </c>
      <c r="C1" s="2" t="s">
        <v>13</v>
      </c>
    </row>
    <row r="2" spans="1:3" x14ac:dyDescent="0.3">
      <c r="A2" t="s">
        <v>1</v>
      </c>
      <c r="B2" s="1">
        <v>41275</v>
      </c>
      <c r="C2" s="3">
        <f t="array" aca="1" ref="C2" ca="1">DATEDIF(MAX(IF($A$2:$A$32=A2,$B$2:$B$32)),TODAY(),"m")</f>
        <v>34</v>
      </c>
    </row>
    <row r="3" spans="1:3" x14ac:dyDescent="0.3">
      <c r="A3" t="s">
        <v>2</v>
      </c>
      <c r="B3" s="1">
        <v>42613</v>
      </c>
      <c r="C3" s="3">
        <f t="array" aca="1" ref="C3" ca="1">DATEDIF(MAX(IF($A$2:$A$32=A3,$B$2:$B$32)),TODAY(),"m")</f>
        <v>11</v>
      </c>
    </row>
    <row r="4" spans="1:3" x14ac:dyDescent="0.3">
      <c r="A4" t="s">
        <v>3</v>
      </c>
      <c r="B4" s="1">
        <v>40291</v>
      </c>
      <c r="C4" s="3">
        <f t="array" aca="1" ref="C4" ca="1">DATEDIF(MAX(IF($A$2:$A$32=A4,$B$2:$B$32)),TODAY(),"m")</f>
        <v>9</v>
      </c>
    </row>
    <row r="5" spans="1:3" x14ac:dyDescent="0.3">
      <c r="A5" t="s">
        <v>4</v>
      </c>
      <c r="B5" s="1">
        <v>42129</v>
      </c>
      <c r="C5" s="3">
        <f t="array" aca="1" ref="C5" ca="1">DATEDIF(MAX(IF($A$2:$A$32=A5,$B$2:$B$32)),TODAY(),"m")</f>
        <v>16</v>
      </c>
    </row>
    <row r="6" spans="1:3" x14ac:dyDescent="0.3">
      <c r="A6" t="s">
        <v>5</v>
      </c>
      <c r="B6" s="1">
        <v>40170</v>
      </c>
      <c r="C6" s="3">
        <f t="array" aca="1" ref="C6" ca="1">DATEDIF(MAX(IF($A$2:$A$32=A6,$B$2:$B$32)),TODAY(),"m")</f>
        <v>39</v>
      </c>
    </row>
    <row r="7" spans="1:3" x14ac:dyDescent="0.3">
      <c r="A7" t="s">
        <v>6</v>
      </c>
      <c r="B7" s="1">
        <v>40891</v>
      </c>
      <c r="C7" s="3">
        <f t="array" aca="1" ref="C7" ca="1">DATEDIF(MAX(IF($A$2:$A$32=A7,$B$2:$B$32)),TODAY(),"m")</f>
        <v>24</v>
      </c>
    </row>
    <row r="8" spans="1:3" x14ac:dyDescent="0.3">
      <c r="A8" t="s">
        <v>7</v>
      </c>
      <c r="B8" s="1">
        <v>42445</v>
      </c>
      <c r="C8" s="3">
        <f t="array" aca="1" ref="C8" ca="1">DATEDIF(MAX(IF($A$2:$A$32=A8,$B$2:$B$32)),TODAY(),"m")</f>
        <v>16</v>
      </c>
    </row>
    <row r="9" spans="1:3" x14ac:dyDescent="0.3">
      <c r="A9" t="s">
        <v>8</v>
      </c>
      <c r="B9" s="1">
        <v>41754</v>
      </c>
      <c r="C9" s="3">
        <f t="array" aca="1" ref="C9" ca="1">DATEDIF(MAX(IF($A$2:$A$32=A9,$B$2:$B$32)),TODAY(),"m")</f>
        <v>14</v>
      </c>
    </row>
    <row r="10" spans="1:3" x14ac:dyDescent="0.3">
      <c r="A10" t="s">
        <v>9</v>
      </c>
      <c r="B10" s="1">
        <v>41095</v>
      </c>
      <c r="C10" s="3">
        <f t="array" aca="1" ref="C10" ca="1">DATEDIF(MAX(IF($A$2:$A$32=A10,$B$2:$B$32)),TODAY(),"m")</f>
        <v>60</v>
      </c>
    </row>
    <row r="11" spans="1:3" x14ac:dyDescent="0.3">
      <c r="A11" t="s">
        <v>10</v>
      </c>
      <c r="B11" s="1">
        <v>42458</v>
      </c>
      <c r="C11" s="3">
        <f t="array" aca="1" ref="C11" ca="1">DATEDIF(MAX(IF($A$2:$A$32=A11,$B$2:$B$32)),TODAY(),"m")</f>
        <v>11</v>
      </c>
    </row>
    <row r="12" spans="1:3" x14ac:dyDescent="0.3">
      <c r="A12" t="s">
        <v>11</v>
      </c>
      <c r="B12" s="1">
        <v>41912</v>
      </c>
      <c r="C12" s="3">
        <f t="array" aca="1" ref="C12" ca="1">DATEDIF(MAX(IF($A$2:$A$32=A12,$B$2:$B$32)),TODAY(),"m")</f>
        <v>34</v>
      </c>
    </row>
    <row r="13" spans="1:3" x14ac:dyDescent="0.3">
      <c r="A13" t="s">
        <v>1</v>
      </c>
      <c r="B13" s="1">
        <f>B12</f>
        <v>41912</v>
      </c>
      <c r="C13" s="3">
        <f t="array" aca="1" ref="C13" ca="1">DATEDIF(MAX(IF($A$2:$A$32=A13,$B$2:$B$32)),TODAY(),"m")</f>
        <v>34</v>
      </c>
    </row>
    <row r="14" spans="1:3" x14ac:dyDescent="0.3">
      <c r="A14" t="s">
        <v>2</v>
      </c>
      <c r="B14" s="1">
        <f>B11</f>
        <v>42458</v>
      </c>
      <c r="C14" s="3">
        <f t="array" aca="1" ref="C14" ca="1">DATEDIF(MAX(IF($A$2:$A$32=A14,$B$2:$B$32)),TODAY(),"m")</f>
        <v>11</v>
      </c>
    </row>
    <row r="15" spans="1:3" x14ac:dyDescent="0.3">
      <c r="A15" t="s">
        <v>3</v>
      </c>
      <c r="B15" s="1">
        <f>B10</f>
        <v>41095</v>
      </c>
      <c r="C15" s="3">
        <f t="array" aca="1" ref="C15" ca="1">DATEDIF(MAX(IF($A$2:$A$32=A15,$B$2:$B$32)),TODAY(),"m")</f>
        <v>9</v>
      </c>
    </row>
    <row r="16" spans="1:3" x14ac:dyDescent="0.3">
      <c r="A16" t="s">
        <v>4</v>
      </c>
      <c r="B16" s="1">
        <f>B8</f>
        <v>42445</v>
      </c>
      <c r="C16" s="3">
        <f t="array" aca="1" ref="C16" ca="1">DATEDIF(MAX(IF($A$2:$A$32=A16,$B$2:$B$32)),TODAY(),"m")</f>
        <v>16</v>
      </c>
    </row>
    <row r="17" spans="1:3" x14ac:dyDescent="0.3">
      <c r="A17" t="s">
        <v>5</v>
      </c>
      <c r="B17" s="1">
        <f>B9</f>
        <v>41754</v>
      </c>
      <c r="C17" s="3">
        <f t="array" aca="1" ref="C17" ca="1">DATEDIF(MAX(IF($A$2:$A$32=A17,$B$2:$B$32)),TODAY(),"m")</f>
        <v>39</v>
      </c>
    </row>
    <row r="18" spans="1:3" x14ac:dyDescent="0.3">
      <c r="A18" t="s">
        <v>6</v>
      </c>
      <c r="B18" s="1">
        <f>B2</f>
        <v>41275</v>
      </c>
      <c r="C18" s="3">
        <f t="array" aca="1" ref="C18" ca="1">DATEDIF(MAX(IF($A$2:$A$32=A18,$B$2:$B$32)),TODAY(),"m")</f>
        <v>24</v>
      </c>
    </row>
    <row r="19" spans="1:3" x14ac:dyDescent="0.3">
      <c r="A19" t="s">
        <v>7</v>
      </c>
      <c r="B19" s="1">
        <f>B5</f>
        <v>42129</v>
      </c>
      <c r="C19" s="3">
        <f t="array" aca="1" ref="C19" ca="1">DATEDIF(MAX(IF($A$2:$A$32=A19,$B$2:$B$32)),TODAY(),"m")</f>
        <v>16</v>
      </c>
    </row>
    <row r="20" spans="1:3" x14ac:dyDescent="0.3">
      <c r="A20" t="s">
        <v>8</v>
      </c>
      <c r="B20" s="1">
        <f>B6</f>
        <v>40170</v>
      </c>
      <c r="C20" s="3">
        <f t="array" aca="1" ref="C20" ca="1">DATEDIF(MAX(IF($A$2:$A$32=A20,$B$2:$B$32)),TODAY(),"m")</f>
        <v>14</v>
      </c>
    </row>
    <row r="21" spans="1:3" x14ac:dyDescent="0.3">
      <c r="A21" t="s">
        <v>9</v>
      </c>
      <c r="B21" s="1">
        <f>B4</f>
        <v>40291</v>
      </c>
      <c r="C21" s="3">
        <f t="array" aca="1" ref="C21" ca="1">DATEDIF(MAX(IF($A$2:$A$32=A21,$B$2:$B$32)),TODAY(),"m")</f>
        <v>60</v>
      </c>
    </row>
    <row r="22" spans="1:3" x14ac:dyDescent="0.3">
      <c r="A22" t="s">
        <v>10</v>
      </c>
      <c r="B22" s="1">
        <f>B3</f>
        <v>42613</v>
      </c>
      <c r="C22" s="3">
        <f t="array" aca="1" ref="C22" ca="1">DATEDIF(MAX(IF($A$2:$A$32=A22,$B$2:$B$32)),TODAY(),"m")</f>
        <v>11</v>
      </c>
    </row>
    <row r="23" spans="1:3" x14ac:dyDescent="0.3">
      <c r="A23" t="s">
        <v>1</v>
      </c>
      <c r="B23" s="1">
        <f>B4</f>
        <v>40291</v>
      </c>
      <c r="C23" s="3">
        <f t="array" aca="1" ref="C23" ca="1">DATEDIF(MAX(IF($A$2:$A$32=A23,$B$2:$B$32)),TODAY(),"m")</f>
        <v>34</v>
      </c>
    </row>
    <row r="24" spans="1:3" x14ac:dyDescent="0.3">
      <c r="A24" t="s">
        <v>2</v>
      </c>
      <c r="B24" s="1">
        <v>42329</v>
      </c>
      <c r="C24" s="3">
        <f t="array" aca="1" ref="C24" ca="1">DATEDIF(MAX(IF($A$2:$A$32=A24,$B$2:$B$32)),TODAY(),"m")</f>
        <v>11</v>
      </c>
    </row>
    <row r="25" spans="1:3" x14ac:dyDescent="0.3">
      <c r="A25" t="s">
        <v>3</v>
      </c>
      <c r="B25" s="1">
        <v>42671</v>
      </c>
      <c r="C25" s="3">
        <f t="array" aca="1" ref="C25" ca="1">DATEDIF(MAX(IF($A$2:$A$32=A25,$B$2:$B$32)),TODAY(),"m")</f>
        <v>9</v>
      </c>
    </row>
    <row r="26" spans="1:3" x14ac:dyDescent="0.3">
      <c r="A26" t="s">
        <v>4</v>
      </c>
      <c r="B26" s="1">
        <v>41899</v>
      </c>
      <c r="C26" s="3">
        <f t="array" aca="1" ref="C26" ca="1">DATEDIF(MAX(IF($A$2:$A$32=A26,$B$2:$B$32)),TODAY(),"m")</f>
        <v>16</v>
      </c>
    </row>
    <row r="27" spans="1:3" x14ac:dyDescent="0.3">
      <c r="A27" t="s">
        <v>5</v>
      </c>
      <c r="B27" s="1">
        <v>41491</v>
      </c>
      <c r="C27" s="3">
        <f t="array" aca="1" ref="C27" ca="1">DATEDIF(MAX(IF($A$2:$A$32=A27,$B$2:$B$32)),TODAY(),"m")</f>
        <v>39</v>
      </c>
    </row>
    <row r="28" spans="1:3" x14ac:dyDescent="0.3">
      <c r="A28" t="s">
        <v>6</v>
      </c>
      <c r="B28" s="1">
        <v>42196</v>
      </c>
      <c r="C28" s="3">
        <f t="array" aca="1" ref="C28" ca="1">DATEDIF(MAX(IF($A$2:$A$32=A28,$B$2:$B$32)),TODAY(),"m")</f>
        <v>24</v>
      </c>
    </row>
    <row r="29" spans="1:3" x14ac:dyDescent="0.3">
      <c r="A29" t="s">
        <v>7</v>
      </c>
      <c r="B29" s="1">
        <v>40333</v>
      </c>
      <c r="C29" s="3">
        <f t="array" aca="1" ref="C29" ca="1">DATEDIF(MAX(IF($A$2:$A$32=A29,$B$2:$B$32)),TODAY(),"m")</f>
        <v>16</v>
      </c>
    </row>
    <row r="30" spans="1:3" x14ac:dyDescent="0.3">
      <c r="A30" t="s">
        <v>8</v>
      </c>
      <c r="B30" s="1">
        <v>42506</v>
      </c>
      <c r="C30" s="3">
        <f t="array" aca="1" ref="C30" ca="1">DATEDIF(MAX(IF($A$2:$A$32=A30,$B$2:$B$32)),TODAY(),"m")</f>
        <v>14</v>
      </c>
    </row>
    <row r="31" spans="1:3" x14ac:dyDescent="0.3">
      <c r="A31" t="s">
        <v>9</v>
      </c>
      <c r="B31" s="1">
        <v>41024</v>
      </c>
      <c r="C31" s="3">
        <f t="array" aca="1" ref="C31" ca="1">DATEDIF(MAX(IF($A$2:$A$32=A31,$B$2:$B$32)),TODAY(),"m")</f>
        <v>60</v>
      </c>
    </row>
    <row r="32" spans="1:3" x14ac:dyDescent="0.3">
      <c r="A32" t="s">
        <v>10</v>
      </c>
      <c r="B32" s="1">
        <v>40615</v>
      </c>
      <c r="C32" s="3">
        <f t="array" aca="1" ref="C32" ca="1">DATEDIF(MAX(IF($A$2:$A$32=A32,$B$2:$B$32)),TODAY(),"m")</f>
        <v>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mdo100</cp:lastModifiedBy>
  <dcterms:created xsi:type="dcterms:W3CDTF">2017-08-02T15:34:40Z</dcterms:created>
  <dcterms:modified xsi:type="dcterms:W3CDTF">2017-08-02T16:38:11Z</dcterms:modified>
</cp:coreProperties>
</file>