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6" windowHeight="7308" activeTab="1"/>
  </bookViews>
  <sheets>
    <sheet name="Villes" sheetId="1" r:id="rId1"/>
    <sheet name="R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B10" i="2"/>
  <c r="B9" i="2"/>
  <c r="B8" i="2"/>
  <c r="B7" i="2"/>
  <c r="B6" i="2"/>
  <c r="B5" i="2"/>
  <c r="B4" i="2"/>
  <c r="B3" i="2"/>
  <c r="B2" i="2"/>
  <c r="C11" i="2" a="1"/>
  <c r="C11" i="2" s="1"/>
  <c r="C10" i="2" a="1"/>
  <c r="C10" i="2" s="1"/>
  <c r="C9" i="2" a="1"/>
  <c r="C9" i="2" s="1"/>
  <c r="C8" i="2" a="1"/>
  <c r="C8" i="2" s="1"/>
  <c r="C7" i="2" a="1"/>
  <c r="C7" i="2" s="1"/>
  <c r="C6" i="2" a="1"/>
  <c r="C6" i="2" s="1"/>
  <c r="C5" i="2" a="1"/>
  <c r="C5" i="2" s="1"/>
  <c r="C4" i="2" a="1"/>
  <c r="C4" i="2" s="1"/>
  <c r="C3" i="2" a="1"/>
  <c r="C3" i="2" s="1"/>
  <c r="C2" i="2" a="1"/>
  <c r="C2" i="2" s="1"/>
  <c r="B3" i="1" l="1"/>
  <c r="B4" i="1"/>
  <c r="B5" i="1"/>
  <c r="B6" i="1"/>
  <c r="B2" i="1"/>
</calcChain>
</file>

<file path=xl/sharedStrings.xml><?xml version="1.0" encoding="utf-8"?>
<sst xmlns="http://schemas.openxmlformats.org/spreadsheetml/2006/main" count="16" uniqueCount="16">
  <si>
    <t>Ville</t>
  </si>
  <si>
    <t>Paris</t>
  </si>
  <si>
    <t>Lille</t>
  </si>
  <si>
    <t>St Jean Le Blanc</t>
  </si>
  <si>
    <t>St Denis en Val</t>
  </si>
  <si>
    <t>RUE DES CARRIERES ST JEAN LE BLANC</t>
  </si>
  <si>
    <t>RUE DES ERABLES ORLEANS</t>
  </si>
  <si>
    <t>RUE NOIRE PARIS</t>
  </si>
  <si>
    <t>ALLEE DES VANNEAUX ST JEAN LE BLANC</t>
  </si>
  <si>
    <t>RUE CREUSE ST DENIS EN VAL</t>
  </si>
  <si>
    <t>RUE ORANGE LILLE</t>
  </si>
  <si>
    <t>COMPLET</t>
  </si>
  <si>
    <t>RUE</t>
  </si>
  <si>
    <t>VILLE</t>
  </si>
  <si>
    <t>Orleans</t>
  </si>
  <si>
    <t>RUE ORLEANS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</si>
</sst>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1" applyFont="1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2" xfId="0" applyBorder="1"/>
    <xf numFmtId="0" fontId="0" fillId="3" borderId="0" xfId="0" applyFill="1"/>
    <xf numFmtId="0" fontId="0" fillId="3" borderId="2" xfId="0" applyFill="1" applyBorder="1"/>
    <xf numFmtId="0" fontId="2" fillId="0" borderId="0" xfId="2" applyAlignment="1">
      <alignment horizontal="left"/>
    </xf>
    <xf numFmtId="0" fontId="0" fillId="0" borderId="0" xfId="0" applyAlignment="1">
      <alignment horizontal="left"/>
    </xf>
    <xf numFmtId="0" fontId="0" fillId="2" borderId="2" xfId="0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A4" sqref="A4"/>
    </sheetView>
  </sheetViews>
  <sheetFormatPr baseColWidth="10" defaultRowHeight="14.4" x14ac:dyDescent="0.3"/>
  <cols>
    <col min="1" max="1" width="22.6640625" customWidth="1"/>
  </cols>
  <sheetData>
    <row r="1" spans="1:2" x14ac:dyDescent="0.3">
      <c r="A1" s="1" t="s">
        <v>0</v>
      </c>
    </row>
    <row r="2" spans="1:2" x14ac:dyDescent="0.3">
      <c r="A2" t="s">
        <v>1</v>
      </c>
      <c r="B2">
        <f>LEN(A2)</f>
        <v>5</v>
      </c>
    </row>
    <row r="3" spans="1:2" x14ac:dyDescent="0.3">
      <c r="A3" t="s">
        <v>14</v>
      </c>
      <c r="B3">
        <f t="shared" ref="B3:B6" si="0">LEN(A3)</f>
        <v>7</v>
      </c>
    </row>
    <row r="4" spans="1:2" x14ac:dyDescent="0.3">
      <c r="A4" t="s">
        <v>2</v>
      </c>
      <c r="B4">
        <f t="shared" si="0"/>
        <v>5</v>
      </c>
    </row>
    <row r="5" spans="1:2" x14ac:dyDescent="0.3">
      <c r="A5" t="s">
        <v>3</v>
      </c>
      <c r="B5">
        <f t="shared" si="0"/>
        <v>16</v>
      </c>
    </row>
    <row r="6" spans="1:2" x14ac:dyDescent="0.3">
      <c r="A6" t="s">
        <v>4</v>
      </c>
      <c r="B6">
        <f t="shared" si="0"/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C2" sqref="C2"/>
    </sheetView>
  </sheetViews>
  <sheetFormatPr baseColWidth="10" defaultRowHeight="14.4" x14ac:dyDescent="0.3"/>
  <cols>
    <col min="1" max="1" width="40.33203125" customWidth="1"/>
    <col min="2" max="2" width="21" customWidth="1"/>
    <col min="3" max="3" width="21.6640625" customWidth="1"/>
  </cols>
  <sheetData>
    <row r="1" spans="1:6" x14ac:dyDescent="0.3">
      <c r="A1" s="2" t="s">
        <v>11</v>
      </c>
      <c r="B1" s="2" t="s">
        <v>12</v>
      </c>
      <c r="C1" s="2" t="s">
        <v>13</v>
      </c>
      <c r="E1" s="6"/>
      <c r="F1" s="7"/>
    </row>
    <row r="2" spans="1:6" x14ac:dyDescent="0.3">
      <c r="A2" t="s">
        <v>5</v>
      </c>
      <c r="B2" s="8" t="str">
        <f>SUBSTITUTE(A2,C2,"")</f>
        <v xml:space="preserve">RUE DES CARRIERES </v>
      </c>
      <c r="C2" s="8" t="str">
        <f t="array" ref="C2">IF(A2&lt;&gt;"",UPPER(INDEX(Villes!$A$1:$A$6,MATCH(TRUE,ISNUMBER(SEARCH(Villes!$A$1:$A$6, A2)),0))),"")</f>
        <v>ST JEAN LE BLANC</v>
      </c>
    </row>
    <row r="3" spans="1:6" x14ac:dyDescent="0.3">
      <c r="A3" t="s">
        <v>6</v>
      </c>
      <c r="B3" s="3" t="str">
        <f t="shared" ref="B3:B11" si="0">SUBSTITUTE(A3,C3,"")</f>
        <v xml:space="preserve">RUE DES ERABLES </v>
      </c>
      <c r="C3" s="3" t="str">
        <f t="array" ref="C3">IF(A3&lt;&gt;"",UPPER(INDEX(Villes!$A$1:$A$6,MATCH(TRUE,ISNUMBER(SEARCH(Villes!$A$1:$A$6, A3)),0))),"")</f>
        <v>ORLEANS</v>
      </c>
    </row>
    <row r="4" spans="1:6" x14ac:dyDescent="0.3">
      <c r="A4" t="s">
        <v>7</v>
      </c>
      <c r="B4" s="3" t="str">
        <f t="shared" si="0"/>
        <v xml:space="preserve">RUE NOIRE </v>
      </c>
      <c r="C4" s="3" t="str">
        <f t="array" ref="C4">IF(A4&lt;&gt;"",UPPER(INDEX(Villes!$A$1:$A$6,MATCH(TRUE,ISNUMBER(SEARCH(Villes!$A$1:$A$6, A4)),0))),"")</f>
        <v>PARIS</v>
      </c>
    </row>
    <row r="5" spans="1:6" x14ac:dyDescent="0.3">
      <c r="A5" t="s">
        <v>8</v>
      </c>
      <c r="B5" s="3" t="str">
        <f t="shared" si="0"/>
        <v xml:space="preserve">ALLEE DES VANNEAUX </v>
      </c>
      <c r="C5" s="3" t="str">
        <f t="array" ref="C5">IF(A5&lt;&gt;"",UPPER(INDEX(Villes!$A$1:$A$6,MATCH(TRUE,ISNUMBER(SEARCH(Villes!$A$1:$A$6, A5)),0))),"")</f>
        <v>ST JEAN LE BLANC</v>
      </c>
    </row>
    <row r="6" spans="1:6" x14ac:dyDescent="0.3">
      <c r="A6" t="s">
        <v>9</v>
      </c>
      <c r="B6" s="3" t="str">
        <f t="shared" si="0"/>
        <v xml:space="preserve">RUE CREUSE </v>
      </c>
      <c r="C6" s="3" t="str">
        <f t="array" ref="C6">IF(A6&lt;&gt;"",UPPER(INDEX(Villes!$A$1:$A$6,MATCH(TRUE,ISNUMBER(SEARCH(Villes!$A$1:$A$6, A6)),0))),"")</f>
        <v>ST DENIS EN VAL</v>
      </c>
    </row>
    <row r="7" spans="1:6" x14ac:dyDescent="0.3">
      <c r="A7" t="s">
        <v>10</v>
      </c>
      <c r="B7" s="3" t="str">
        <f t="shared" si="0"/>
        <v xml:space="preserve">RUE ORANGE </v>
      </c>
      <c r="C7" s="3" t="str">
        <f t="array" ref="C7">IF(A7&lt;&gt;"",UPPER(INDEX(Villes!$A$1:$A$6,MATCH(TRUE,ISNUMBER(SEARCH(Villes!$A$1:$A$6, A7)),0))),"")</f>
        <v>LILLE</v>
      </c>
    </row>
    <row r="8" spans="1:6" x14ac:dyDescent="0.3">
      <c r="A8" s="4" t="s">
        <v>15</v>
      </c>
      <c r="B8" s="5" t="str">
        <f t="shared" si="0"/>
        <v xml:space="preserve">RUE ORLEANS </v>
      </c>
      <c r="C8" s="5" t="str">
        <f t="array" ref="C8">IF(A8&lt;&gt;"",UPPER(INDEX(Villes!$A$1:$A$6,MATCH(TRUE,ISNUMBER(SEARCH(Villes!$A$1:$A$6, A8)),0))),"")</f>
        <v>PARIS</v>
      </c>
    </row>
    <row r="9" spans="1:6" x14ac:dyDescent="0.3">
      <c r="B9" s="3" t="str">
        <f t="shared" si="0"/>
        <v/>
      </c>
      <c r="C9" s="3" t="str">
        <f t="array" ref="C9">IF(A9&lt;&gt;"",UPPER(INDEX(Villes!$A$1:$A$6,MATCH(TRUE,ISNUMBER(SEARCH(Villes!$A$1:$A$6, A9)),0))),"")</f>
        <v/>
      </c>
    </row>
    <row r="10" spans="1:6" x14ac:dyDescent="0.3">
      <c r="B10" s="3" t="str">
        <f t="shared" si="0"/>
        <v/>
      </c>
      <c r="C10" s="3" t="str">
        <f t="array" ref="C10">IF(A10&lt;&gt;"",UPPER(INDEX(Villes!$A$1:$A$6,MATCH(TRUE,ISNUMBER(SEARCH(Villes!$A$1:$A$6, A10)),0))),"")</f>
        <v/>
      </c>
    </row>
    <row r="11" spans="1:6" x14ac:dyDescent="0.3">
      <c r="B11" s="3" t="str">
        <f t="shared" si="0"/>
        <v/>
      </c>
      <c r="C11" s="3" t="str">
        <f t="array" ref="C11">IF(A11&lt;&gt;"",UPPER(INDEX(Villes!$A$1:$A$6,MATCH(TRUE,ISNUMBER(SEARCH(Villes!$A$1:$A$6, A11)),0))),"")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Villes</vt:lpstr>
      <vt:lpstr>Res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mdo100</cp:lastModifiedBy>
  <dcterms:created xsi:type="dcterms:W3CDTF">2019-10-17T07:27:22Z</dcterms:created>
  <dcterms:modified xsi:type="dcterms:W3CDTF">2019-10-17T11:44:55Z</dcterms:modified>
</cp:coreProperties>
</file>