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3256" windowHeight="12888" activeTab="1"/>
  </bookViews>
  <sheets>
    <sheet name="Feuil1" sheetId="1" r:id="rId1"/>
    <sheet name="Feuil2" sheetId="2" r:id="rId2"/>
    <sheet name="Feuil3" sheetId="3" r:id="rId3"/>
  </sheets>
  <functionGroups builtInGroupCount="17"/>
  <definedNames>
    <definedName name="_xlnm._FilterDatabase" localSheetId="0" hidden="1">Feuil1!$A$1:$B$62</definedName>
    <definedName name="Base">OFFSET(Feuil1!$A$2,,,COUNTA(Ref),3)</definedName>
    <definedName name="Quantité">OFFSET(Ref,,1)</definedName>
    <definedName name="Ref">OFFSET(Feuil1!$A$2,,,COUNTA(Feuil1!$A:$A)-1)</definedName>
  </definedNames>
  <calcPr calcId="145621"/>
</workbook>
</file>

<file path=xl/calcChain.xml><?xml version="1.0" encoding="utf-8"?>
<calcChain xmlns="http://schemas.openxmlformats.org/spreadsheetml/2006/main">
  <c r="A2" i="2" l="1"/>
  <c r="B2" i="2" s="1"/>
  <c r="A3" i="2" l="1"/>
  <c r="B3" i="2" s="1"/>
  <c r="A4" i="2" l="1"/>
  <c r="B4" i="2" s="1"/>
  <c r="A5" i="2" l="1"/>
  <c r="B5" i="2" s="1"/>
  <c r="A6" i="2" l="1"/>
  <c r="B6" i="2" s="1"/>
  <c r="A7" i="2" l="1"/>
  <c r="B7" i="2" s="1"/>
  <c r="A8" i="2" l="1"/>
  <c r="B8" i="2" s="1"/>
  <c r="A9" i="2" l="1"/>
  <c r="B9" i="2" s="1"/>
  <c r="A10" i="2" l="1"/>
  <c r="B10" i="2" s="1"/>
  <c r="A11" i="2" l="1"/>
  <c r="B11" i="2" s="1"/>
  <c r="A12" i="2" l="1"/>
  <c r="B12" i="2" s="1"/>
  <c r="A13" i="2" l="1"/>
  <c r="B13" i="2" s="1"/>
  <c r="A14" i="2" l="1"/>
  <c r="B14" i="2" s="1"/>
  <c r="A15" i="2" l="1"/>
  <c r="B15" i="2" s="1"/>
  <c r="A16" i="2" l="1"/>
  <c r="B16" i="2" s="1"/>
  <c r="A17" i="2" l="1"/>
  <c r="B17" i="2" s="1"/>
  <c r="A18" i="2" l="1"/>
  <c r="B18" i="2" s="1"/>
  <c r="A19" i="2" l="1"/>
  <c r="B19" i="2" s="1"/>
  <c r="A20" i="2" l="1"/>
  <c r="B20" i="2" s="1"/>
  <c r="A21" i="2" l="1"/>
  <c r="B21" i="2" s="1"/>
  <c r="A22" i="2" l="1"/>
  <c r="B22" i="2" s="1"/>
  <c r="A23" i="2" l="1"/>
  <c r="B23" i="2" s="1"/>
  <c r="A24" i="2" l="1"/>
  <c r="B24" i="2" s="1"/>
  <c r="A25" i="2" l="1"/>
  <c r="B25" i="2" s="1"/>
  <c r="A26" i="2" l="1"/>
  <c r="B26" i="2" s="1"/>
  <c r="A27" i="2" l="1"/>
  <c r="B27" i="2" s="1"/>
  <c r="A28" i="2" l="1"/>
  <c r="B28" i="2" s="1"/>
  <c r="A29" i="2" l="1"/>
  <c r="B29" i="2" s="1"/>
  <c r="A30" i="2" l="1"/>
  <c r="B30" i="2" s="1"/>
  <c r="A31" i="2" l="1"/>
  <c r="B31" i="2" s="1"/>
  <c r="A32" i="2" l="1"/>
  <c r="B32" i="2" s="1"/>
  <c r="A33" i="2" l="1"/>
  <c r="B33" i="2" s="1"/>
  <c r="A34" i="2" l="1"/>
  <c r="B34" i="2" s="1"/>
  <c r="A35" i="2" l="1"/>
  <c r="B35" i="2" s="1"/>
  <c r="A36" i="2" l="1"/>
  <c r="B36" i="2" s="1"/>
  <c r="A37" i="2" l="1"/>
  <c r="B37" i="2" s="1"/>
  <c r="A38" i="2" l="1"/>
  <c r="B38" i="2" s="1"/>
  <c r="A39" i="2" l="1"/>
  <c r="B39" i="2" s="1"/>
  <c r="A40" i="2" l="1"/>
  <c r="B40" i="2" s="1"/>
  <c r="A41" i="2" l="1"/>
  <c r="B41" i="2" s="1"/>
  <c r="A42" i="2" l="1"/>
  <c r="B42" i="2" s="1"/>
  <c r="A43" i="2" l="1"/>
  <c r="B43" i="2" s="1"/>
  <c r="A44" i="2" l="1"/>
  <c r="B44" i="2" s="1"/>
  <c r="A45" i="2" l="1"/>
  <c r="B45" i="2" s="1"/>
  <c r="A46" i="2" l="1"/>
  <c r="B46" i="2" s="1"/>
  <c r="A47" i="2" l="1"/>
  <c r="B47" i="2" s="1"/>
  <c r="A48" i="2" l="1"/>
  <c r="B48" i="2" s="1"/>
  <c r="A49" i="2" l="1"/>
  <c r="B49" i="2" s="1"/>
  <c r="A50" i="2" l="1"/>
  <c r="B50" i="2" s="1"/>
  <c r="A51" i="2" l="1"/>
  <c r="B51" i="2" s="1"/>
  <c r="A52" i="2" l="1"/>
  <c r="B52" i="2" s="1"/>
  <c r="A53" i="2" l="1"/>
  <c r="B53" i="2" s="1"/>
  <c r="A54" i="2" l="1"/>
  <c r="B54" i="2" s="1"/>
  <c r="A55" i="2" l="1"/>
  <c r="B55" i="2" s="1"/>
  <c r="A56" i="2" l="1"/>
  <c r="B56" i="2" s="1"/>
  <c r="A57" i="2" l="1"/>
  <c r="B57" i="2" s="1"/>
  <c r="A58" i="2" l="1"/>
  <c r="B58" i="2" s="1"/>
  <c r="A59" i="2" l="1"/>
  <c r="B59" i="2" s="1"/>
  <c r="A60" i="2" l="1"/>
  <c r="B60" i="2" s="1"/>
  <c r="A61" i="2" l="1"/>
  <c r="B61" i="2" s="1"/>
  <c r="A62" i="2" l="1"/>
  <c r="B62" i="2" s="1"/>
  <c r="A63" i="2" l="1"/>
  <c r="B63" i="2" s="1"/>
  <c r="A64" i="2" l="1"/>
  <c r="B64" i="2" s="1"/>
  <c r="A65" i="2" l="1"/>
  <c r="B65" i="2" s="1"/>
  <c r="A66" i="2" l="1"/>
  <c r="B66" i="2" s="1"/>
  <c r="A67" i="2" l="1"/>
  <c r="B67" i="2" s="1"/>
  <c r="A68" i="2" l="1"/>
  <c r="B68" i="2" s="1"/>
  <c r="A69" i="2" l="1"/>
  <c r="B69" i="2" s="1"/>
  <c r="A70" i="2" l="1"/>
  <c r="B70" i="2" s="1"/>
  <c r="A71" i="2" l="1"/>
  <c r="B71" i="2" s="1"/>
  <c r="A72" i="2" l="1"/>
  <c r="B72" i="2" s="1"/>
  <c r="A73" i="2" l="1"/>
  <c r="B73" i="2" s="1"/>
  <c r="A74" i="2" l="1"/>
  <c r="B74" i="2" s="1"/>
  <c r="A75" i="2" l="1"/>
  <c r="B75" i="2" s="1"/>
  <c r="A76" i="2" l="1"/>
  <c r="B76" i="2" s="1"/>
  <c r="A77" i="2" l="1"/>
  <c r="B77" i="2" s="1"/>
  <c r="A78" i="2" l="1"/>
  <c r="B78" i="2" s="1"/>
  <c r="A79" i="2" l="1"/>
  <c r="B79" i="2" s="1"/>
  <c r="A80" i="2" l="1"/>
  <c r="B80" i="2" s="1"/>
  <c r="A81" i="2" l="1"/>
  <c r="B81" i="2" s="1"/>
  <c r="A82" i="2" l="1"/>
  <c r="B82" i="2" s="1"/>
  <c r="A83" i="2" l="1"/>
  <c r="B83" i="2" s="1"/>
  <c r="A84" i="2" l="1"/>
  <c r="B84" i="2" s="1"/>
  <c r="A85" i="2" l="1"/>
  <c r="B85" i="2" s="1"/>
  <c r="A86" i="2" l="1"/>
  <c r="B86" i="2" s="1"/>
  <c r="A87" i="2" l="1"/>
  <c r="B87" i="2" s="1"/>
  <c r="A88" i="2" l="1"/>
  <c r="B88" i="2" s="1"/>
  <c r="A89" i="2" l="1"/>
  <c r="B89" i="2" s="1"/>
  <c r="A90" i="2" l="1"/>
  <c r="B90" i="2" s="1"/>
  <c r="A91" i="2" l="1"/>
  <c r="B91" i="2" s="1"/>
  <c r="A92" i="2" l="1"/>
  <c r="B92" i="2" s="1"/>
  <c r="A93" i="2" l="1"/>
  <c r="B93" i="2" s="1"/>
  <c r="A94" i="2" l="1"/>
  <c r="B94" i="2" s="1"/>
  <c r="A95" i="2" l="1"/>
  <c r="B95" i="2" s="1"/>
  <c r="A96" i="2" l="1"/>
  <c r="B96" i="2" s="1"/>
  <c r="A97" i="2" l="1"/>
  <c r="B97" i="2" s="1"/>
  <c r="A98" i="2" l="1"/>
  <c r="B98" i="2" s="1"/>
  <c r="A99" i="2" l="1"/>
  <c r="B99" i="2" s="1"/>
  <c r="A100" i="2" l="1"/>
  <c r="B100" i="2" s="1"/>
  <c r="A101" i="2" l="1"/>
  <c r="B101" i="2" s="1"/>
  <c r="A102" i="2" l="1"/>
  <c r="B102" i="2" s="1"/>
  <c r="A103" i="2" l="1"/>
  <c r="B103" i="2" s="1"/>
  <c r="A104" i="2" l="1"/>
  <c r="B104" i="2" s="1"/>
  <c r="A105" i="2" l="1"/>
  <c r="B105" i="2" s="1"/>
  <c r="A106" i="2" l="1"/>
  <c r="B106" i="2" s="1"/>
  <c r="A107" i="2" l="1"/>
  <c r="B107" i="2" s="1"/>
  <c r="A108" i="2" l="1"/>
  <c r="B108" i="2" s="1"/>
  <c r="A109" i="2" l="1"/>
  <c r="B109" i="2" s="1"/>
  <c r="A110" i="2" l="1"/>
  <c r="B110" i="2" s="1"/>
  <c r="A111" i="2" l="1"/>
  <c r="B111" i="2" s="1"/>
  <c r="A112" i="2" l="1"/>
  <c r="B112" i="2" s="1"/>
  <c r="A113" i="2" l="1"/>
  <c r="B113" i="2" s="1"/>
  <c r="A114" i="2" l="1"/>
  <c r="B114" i="2" s="1"/>
  <c r="A115" i="2" l="1"/>
  <c r="B115" i="2" s="1"/>
  <c r="A116" i="2" l="1"/>
  <c r="B116" i="2" s="1"/>
  <c r="A117" i="2" l="1"/>
  <c r="B117" i="2" s="1"/>
  <c r="A118" i="2" l="1"/>
  <c r="B118" i="2" s="1"/>
  <c r="A119" i="2" l="1"/>
  <c r="B119" i="2" s="1"/>
  <c r="A120" i="2" l="1"/>
  <c r="B120" i="2" s="1"/>
  <c r="A121" i="2" l="1"/>
  <c r="B121" i="2" s="1"/>
  <c r="A122" i="2" l="1"/>
  <c r="B122" i="2" s="1"/>
  <c r="A123" i="2" l="1"/>
  <c r="B123" i="2" s="1"/>
  <c r="A124" i="2" l="1"/>
  <c r="B124" i="2" s="1"/>
  <c r="A125" i="2" l="1"/>
  <c r="B125" i="2" s="1"/>
  <c r="A126" i="2" l="1"/>
  <c r="B126" i="2" s="1"/>
  <c r="A127" i="2" l="1"/>
  <c r="B127" i="2" s="1"/>
  <c r="A128" i="2" l="1"/>
  <c r="B128" i="2" s="1"/>
  <c r="A129" i="2" l="1"/>
  <c r="B129" i="2" s="1"/>
  <c r="A130" i="2" l="1"/>
  <c r="B130" i="2" s="1"/>
  <c r="A131" i="2" l="1"/>
  <c r="B131" i="2" s="1"/>
  <c r="A132" i="2" l="1"/>
  <c r="B132" i="2" s="1"/>
  <c r="A133" i="2" l="1"/>
  <c r="B133" i="2" s="1"/>
  <c r="A134" i="2" l="1"/>
  <c r="B134" i="2" s="1"/>
  <c r="A135" i="2" l="1"/>
  <c r="B135" i="2" s="1"/>
  <c r="A136" i="2" l="1"/>
  <c r="B136" i="2" s="1"/>
  <c r="A137" i="2" l="1"/>
  <c r="B137" i="2" s="1"/>
  <c r="A138" i="2" l="1"/>
  <c r="B138" i="2" s="1"/>
  <c r="A139" i="2" l="1"/>
  <c r="B139" i="2" s="1"/>
  <c r="A140" i="2" l="1"/>
  <c r="B140" i="2" s="1"/>
  <c r="A141" i="2" l="1"/>
  <c r="B141" i="2" s="1"/>
  <c r="A142" i="2" l="1"/>
  <c r="B142" i="2" s="1"/>
  <c r="A143" i="2" l="1"/>
  <c r="B143" i="2" s="1"/>
  <c r="A144" i="2" l="1"/>
  <c r="B144" i="2" s="1"/>
  <c r="A145" i="2" l="1"/>
  <c r="B145" i="2" s="1"/>
  <c r="A146" i="2" l="1"/>
  <c r="B146" i="2" s="1"/>
  <c r="A147" i="2" l="1"/>
  <c r="B147" i="2" s="1"/>
  <c r="A148" i="2" l="1"/>
  <c r="B148" i="2" s="1"/>
  <c r="A149" i="2" l="1"/>
  <c r="B149" i="2" s="1"/>
  <c r="A150" i="2" l="1"/>
  <c r="B150" i="2" s="1"/>
  <c r="A151" i="2" l="1"/>
  <c r="B151" i="2" s="1"/>
  <c r="A152" i="2" l="1"/>
  <c r="B152" i="2" s="1"/>
  <c r="A153" i="2" l="1"/>
  <c r="B153" i="2" s="1"/>
  <c r="A154" i="2" l="1"/>
  <c r="B154" i="2" s="1"/>
  <c r="A155" i="2" l="1"/>
  <c r="B155" i="2" s="1"/>
  <c r="A156" i="2" l="1"/>
  <c r="B156" i="2" s="1"/>
  <c r="A157" i="2" l="1"/>
  <c r="B157" i="2" s="1"/>
  <c r="A158" i="2" l="1"/>
  <c r="B158" i="2" s="1"/>
  <c r="A159" i="2" l="1"/>
  <c r="B159" i="2" s="1"/>
  <c r="A160" i="2" l="1"/>
  <c r="B160" i="2" s="1"/>
  <c r="A161" i="2" l="1"/>
  <c r="B161" i="2" s="1"/>
  <c r="A162" i="2" l="1"/>
  <c r="B162" i="2" s="1"/>
  <c r="A163" i="2" l="1"/>
  <c r="B163" i="2" s="1"/>
  <c r="A164" i="2" l="1"/>
  <c r="B164" i="2" s="1"/>
  <c r="A165" i="2" l="1"/>
  <c r="B165" i="2" s="1"/>
  <c r="A166" i="2" l="1"/>
  <c r="B166" i="2" s="1"/>
  <c r="A167" i="2" l="1"/>
  <c r="B167" i="2" s="1"/>
  <c r="A168" i="2" l="1"/>
  <c r="B168" i="2" s="1"/>
  <c r="A169" i="2" l="1"/>
  <c r="B169" i="2" s="1"/>
  <c r="A170" i="2" l="1"/>
  <c r="B170" i="2" s="1"/>
  <c r="A171" i="2" l="1"/>
  <c r="B171" i="2" s="1"/>
  <c r="A172" i="2" l="1"/>
  <c r="B172" i="2" s="1"/>
  <c r="A173" i="2" l="1"/>
  <c r="B173" i="2" s="1"/>
  <c r="A174" i="2" l="1"/>
  <c r="B174" i="2" s="1"/>
  <c r="A175" i="2" l="1"/>
  <c r="B175" i="2" s="1"/>
  <c r="A176" i="2" l="1"/>
  <c r="B176" i="2" s="1"/>
  <c r="A177" i="2" l="1"/>
  <c r="B177" i="2" s="1"/>
  <c r="A178" i="2" l="1"/>
  <c r="B178" i="2" s="1"/>
  <c r="A179" i="2" l="1"/>
  <c r="B179" i="2" s="1"/>
  <c r="A180" i="2" l="1"/>
  <c r="B180" i="2" s="1"/>
  <c r="A181" i="2" l="1"/>
  <c r="B181" i="2" s="1"/>
  <c r="A182" i="2" l="1"/>
  <c r="B182" i="2" s="1"/>
  <c r="A183" i="2" l="1"/>
  <c r="B183" i="2" s="1"/>
  <c r="A184" i="2" l="1"/>
  <c r="B184" i="2" s="1"/>
  <c r="A185" i="2" l="1"/>
  <c r="B185" i="2" s="1"/>
  <c r="A186" i="2" l="1"/>
  <c r="B186" i="2" s="1"/>
  <c r="A187" i="2" l="1"/>
  <c r="B187" i="2" s="1"/>
  <c r="A188" i="2" l="1"/>
  <c r="B188" i="2" s="1"/>
  <c r="A189" i="2" l="1"/>
  <c r="B189" i="2" s="1"/>
  <c r="A190" i="2" l="1"/>
  <c r="B190" i="2" s="1"/>
  <c r="A191" i="2" l="1"/>
  <c r="B191" i="2" s="1"/>
  <c r="A192" i="2" l="1"/>
  <c r="B192" i="2" s="1"/>
  <c r="A193" i="2" l="1"/>
  <c r="B193" i="2" s="1"/>
  <c r="A194" i="2" l="1"/>
  <c r="B194" i="2" s="1"/>
  <c r="A195" i="2" l="1"/>
  <c r="B195" i="2" s="1"/>
  <c r="A196" i="2" l="1"/>
  <c r="B196" i="2" s="1"/>
  <c r="A197" i="2" l="1"/>
  <c r="B197" i="2" s="1"/>
  <c r="A198" i="2" l="1"/>
  <c r="B198" i="2" s="1"/>
  <c r="A199" i="2" l="1"/>
  <c r="B199" i="2" s="1"/>
  <c r="A200" i="2" l="1"/>
  <c r="B200" i="2" s="1"/>
  <c r="A201" i="2" l="1"/>
  <c r="B201" i="2" s="1"/>
  <c r="A202" i="2" l="1"/>
  <c r="B202" i="2" s="1"/>
  <c r="A203" i="2" l="1"/>
  <c r="B203" i="2" s="1"/>
  <c r="A204" i="2" l="1"/>
  <c r="B204" i="2" s="1"/>
  <c r="A205" i="2" l="1"/>
  <c r="B205" i="2" s="1"/>
  <c r="A206" i="2" l="1"/>
  <c r="B206" i="2" s="1"/>
  <c r="A207" i="2" l="1"/>
  <c r="B207" i="2" s="1"/>
  <c r="A208" i="2" l="1"/>
  <c r="B208" i="2" s="1"/>
  <c r="A209" i="2" l="1"/>
  <c r="B209" i="2" s="1"/>
  <c r="A210" i="2" l="1"/>
  <c r="B210" i="2" s="1"/>
  <c r="A211" i="2" l="1"/>
  <c r="B211" i="2" s="1"/>
  <c r="A212" i="2" l="1"/>
  <c r="B212" i="2" s="1"/>
  <c r="A213" i="2" l="1"/>
  <c r="B213" i="2" s="1"/>
  <c r="A214" i="2" l="1"/>
  <c r="B214" i="2" s="1"/>
  <c r="A215" i="2" l="1"/>
  <c r="B215" i="2" s="1"/>
  <c r="A216" i="2" l="1"/>
  <c r="B216" i="2" s="1"/>
  <c r="A217" i="2" l="1"/>
  <c r="B217" i="2" s="1"/>
  <c r="A218" i="2" l="1"/>
  <c r="B218" i="2" s="1"/>
  <c r="A219" i="2" l="1"/>
  <c r="B219" i="2" s="1"/>
  <c r="A220" i="2" l="1"/>
  <c r="B220" i="2" s="1"/>
  <c r="A221" i="2" l="1"/>
  <c r="B221" i="2" s="1"/>
  <c r="A222" i="2" l="1"/>
  <c r="B222" i="2" s="1"/>
  <c r="A223" i="2" l="1"/>
  <c r="B223" i="2" s="1"/>
  <c r="A224" i="2" l="1"/>
  <c r="B224" i="2" s="1"/>
  <c r="A225" i="2" l="1"/>
  <c r="B225" i="2" s="1"/>
  <c r="A226" i="2" l="1"/>
  <c r="B226" i="2" s="1"/>
  <c r="A227" i="2" l="1"/>
  <c r="B227" i="2" s="1"/>
  <c r="A228" i="2" l="1"/>
  <c r="B228" i="2" s="1"/>
  <c r="A229" i="2" l="1"/>
  <c r="B229" i="2" s="1"/>
  <c r="A230" i="2" l="1"/>
  <c r="B230" i="2" s="1"/>
  <c r="A231" i="2" l="1"/>
  <c r="B231" i="2" s="1"/>
  <c r="A232" i="2" l="1"/>
  <c r="B232" i="2" s="1"/>
  <c r="A233" i="2" l="1"/>
  <c r="B233" i="2" s="1"/>
  <c r="A234" i="2" l="1"/>
  <c r="B234" i="2" s="1"/>
  <c r="A235" i="2" l="1"/>
  <c r="B235" i="2" s="1"/>
  <c r="A236" i="2" l="1"/>
  <c r="B236" i="2" s="1"/>
  <c r="A237" i="2" l="1"/>
  <c r="B237" i="2" s="1"/>
  <c r="A238" i="2" l="1"/>
  <c r="B238" i="2" s="1"/>
  <c r="A239" i="2" l="1"/>
  <c r="B239" i="2" s="1"/>
  <c r="A240" i="2" l="1"/>
  <c r="B240" i="2" s="1"/>
  <c r="A241" i="2" l="1"/>
  <c r="B241" i="2" s="1"/>
  <c r="A242" i="2" l="1"/>
  <c r="B242" i="2" s="1"/>
  <c r="A243" i="2" l="1"/>
  <c r="B243" i="2" s="1"/>
  <c r="A244" i="2" l="1"/>
  <c r="B244" i="2" s="1"/>
  <c r="A245" i="2" l="1"/>
  <c r="B245" i="2" s="1"/>
  <c r="A246" i="2" l="1"/>
  <c r="B246" i="2" s="1"/>
  <c r="A247" i="2" l="1"/>
  <c r="B247" i="2" s="1"/>
  <c r="A248" i="2" l="1"/>
  <c r="B248" i="2" s="1"/>
  <c r="A249" i="2" l="1"/>
  <c r="B249" i="2" s="1"/>
  <c r="A250" i="2" l="1"/>
  <c r="B250" i="2" s="1"/>
  <c r="A251" i="2" l="1"/>
  <c r="B251" i="2" s="1"/>
  <c r="A252" i="2" l="1"/>
  <c r="B252" i="2" s="1"/>
  <c r="A253" i="2" l="1"/>
  <c r="B253" i="2" s="1"/>
  <c r="A254" i="2" l="1"/>
  <c r="B254" i="2" s="1"/>
  <c r="A255" i="2" l="1"/>
  <c r="B255" i="2" s="1"/>
  <c r="A256" i="2" l="1"/>
  <c r="B256" i="2" s="1"/>
  <c r="A257" i="2" l="1"/>
  <c r="B257" i="2" s="1"/>
  <c r="A258" i="2" l="1"/>
  <c r="B258" i="2" s="1"/>
  <c r="A259" i="2" l="1"/>
  <c r="B259" i="2" s="1"/>
  <c r="A260" i="2" l="1"/>
  <c r="B260" i="2" s="1"/>
  <c r="A261" i="2" l="1"/>
  <c r="B261" i="2" s="1"/>
  <c r="A262" i="2" l="1"/>
  <c r="B262" i="2" s="1"/>
  <c r="A263" i="2" l="1"/>
  <c r="B263" i="2" s="1"/>
  <c r="A264" i="2" l="1"/>
  <c r="B264" i="2" s="1"/>
  <c r="A265" i="2" l="1"/>
  <c r="B265" i="2" s="1"/>
  <c r="A266" i="2" l="1"/>
  <c r="B266" i="2" s="1"/>
  <c r="A267" i="2" l="1"/>
  <c r="B267" i="2" s="1"/>
  <c r="A268" i="2" l="1"/>
  <c r="B268" i="2" s="1"/>
  <c r="A269" i="2" l="1"/>
  <c r="B269" i="2" s="1"/>
  <c r="A270" i="2" l="1"/>
  <c r="B270" i="2" s="1"/>
  <c r="A271" i="2" l="1"/>
  <c r="B271" i="2" s="1"/>
  <c r="A272" i="2" l="1"/>
  <c r="B272" i="2" s="1"/>
  <c r="A273" i="2" l="1"/>
  <c r="B273" i="2" s="1"/>
  <c r="A274" i="2" l="1"/>
  <c r="B274" i="2" s="1"/>
  <c r="A275" i="2" l="1"/>
  <c r="B275" i="2" s="1"/>
  <c r="A276" i="2" l="1"/>
  <c r="B276" i="2" s="1"/>
  <c r="A277" i="2" l="1"/>
  <c r="B277" i="2" s="1"/>
  <c r="A278" i="2" l="1"/>
  <c r="B278" i="2" s="1"/>
  <c r="A279" i="2" l="1"/>
  <c r="B279" i="2" s="1"/>
  <c r="A280" i="2" l="1"/>
  <c r="B280" i="2" s="1"/>
  <c r="A281" i="2" l="1"/>
  <c r="B281" i="2" s="1"/>
  <c r="A282" i="2" l="1"/>
  <c r="B282" i="2" s="1"/>
  <c r="A283" i="2" l="1"/>
  <c r="B283" i="2" s="1"/>
  <c r="A284" i="2" l="1"/>
  <c r="B284" i="2" s="1"/>
  <c r="A285" i="2" l="1"/>
  <c r="B285" i="2" s="1"/>
  <c r="A286" i="2" l="1"/>
  <c r="B286" i="2" s="1"/>
  <c r="A287" i="2" l="1"/>
  <c r="B287" i="2" s="1"/>
  <c r="A288" i="2" l="1"/>
  <c r="B288" i="2" s="1"/>
  <c r="A289" i="2" l="1"/>
  <c r="B289" i="2" s="1"/>
  <c r="A290" i="2" l="1"/>
  <c r="B290" i="2" s="1"/>
  <c r="A291" i="2" l="1"/>
  <c r="B291" i="2" s="1"/>
  <c r="A292" i="2" l="1"/>
  <c r="B292" i="2" s="1"/>
  <c r="A293" i="2" l="1"/>
  <c r="B293" i="2" s="1"/>
  <c r="A294" i="2" l="1"/>
  <c r="B294" i="2" s="1"/>
  <c r="A295" i="2" l="1"/>
  <c r="B295" i="2" s="1"/>
  <c r="A296" i="2" l="1"/>
  <c r="B296" i="2" s="1"/>
  <c r="A297" i="2" l="1"/>
  <c r="B297" i="2" s="1"/>
  <c r="A298" i="2" l="1"/>
  <c r="B298" i="2" s="1"/>
  <c r="A299" i="2" l="1"/>
  <c r="B299" i="2" s="1"/>
  <c r="A300" i="2" l="1"/>
  <c r="B300" i="2" s="1"/>
  <c r="A301" i="2" l="1"/>
  <c r="B301" i="2" s="1"/>
  <c r="A302" i="2" l="1"/>
  <c r="B302" i="2" s="1"/>
  <c r="A303" i="2" l="1"/>
  <c r="B303" i="2" s="1"/>
  <c r="A304" i="2" l="1"/>
  <c r="B304" i="2" s="1"/>
  <c r="A305" i="2" l="1"/>
  <c r="B305" i="2" s="1"/>
  <c r="A306" i="2" l="1"/>
  <c r="B306" i="2" s="1"/>
  <c r="A307" i="2" l="1"/>
  <c r="B307" i="2" s="1"/>
  <c r="A308" i="2" l="1"/>
  <c r="B308" i="2" s="1"/>
  <c r="A309" i="2" l="1"/>
  <c r="B309" i="2" s="1"/>
  <c r="A310" i="2" l="1"/>
  <c r="B310" i="2" s="1"/>
  <c r="A311" i="2" l="1"/>
  <c r="B311" i="2" s="1"/>
  <c r="A312" i="2" l="1"/>
  <c r="B312" i="2" s="1"/>
  <c r="A313" i="2" l="1"/>
  <c r="B313" i="2" s="1"/>
  <c r="A314" i="2" l="1"/>
  <c r="B314" i="2" s="1"/>
  <c r="A315" i="2" l="1"/>
  <c r="B315" i="2" s="1"/>
  <c r="A316" i="2" l="1"/>
  <c r="B316" i="2" s="1"/>
  <c r="A317" i="2" l="1"/>
  <c r="B317" i="2" s="1"/>
  <c r="A318" i="2" l="1"/>
  <c r="B318" i="2" s="1"/>
  <c r="A319" i="2" l="1"/>
  <c r="B319" i="2" s="1"/>
  <c r="A320" i="2" l="1"/>
  <c r="B320" i="2" s="1"/>
  <c r="A321" i="2" l="1"/>
  <c r="B321" i="2" s="1"/>
  <c r="A322" i="2" l="1"/>
  <c r="B322" i="2" s="1"/>
  <c r="A323" i="2" l="1"/>
  <c r="B323" i="2" s="1"/>
  <c r="A324" i="2" l="1"/>
  <c r="B324" i="2" s="1"/>
  <c r="A325" i="2" l="1"/>
  <c r="B325" i="2" s="1"/>
  <c r="A326" i="2" l="1"/>
  <c r="B326" i="2" s="1"/>
  <c r="A327" i="2" l="1"/>
  <c r="B327" i="2" s="1"/>
  <c r="A328" i="2" l="1"/>
  <c r="B328" i="2" s="1"/>
  <c r="A329" i="2" l="1"/>
  <c r="B329" i="2" s="1"/>
  <c r="A330" i="2" l="1"/>
  <c r="B330" i="2" s="1"/>
  <c r="A331" i="2" l="1"/>
  <c r="B331" i="2" s="1"/>
  <c r="A332" i="2" l="1"/>
  <c r="B332" i="2" s="1"/>
  <c r="A333" i="2" l="1"/>
  <c r="B333" i="2" s="1"/>
  <c r="A334" i="2" l="1"/>
  <c r="B334" i="2" s="1"/>
  <c r="A335" i="2" l="1"/>
  <c r="B335" i="2" s="1"/>
  <c r="A336" i="2" l="1"/>
  <c r="B336" i="2" s="1"/>
  <c r="A337" i="2" l="1"/>
  <c r="B337" i="2" s="1"/>
  <c r="A338" i="2" l="1"/>
  <c r="B338" i="2" s="1"/>
  <c r="A339" i="2" l="1"/>
  <c r="B339" i="2" s="1"/>
  <c r="A340" i="2" l="1"/>
  <c r="B340" i="2" s="1"/>
  <c r="A341" i="2" l="1"/>
  <c r="B341" i="2" s="1"/>
  <c r="A342" i="2" l="1"/>
  <c r="B342" i="2" s="1"/>
  <c r="A343" i="2" l="1"/>
  <c r="B343" i="2" s="1"/>
  <c r="A344" i="2" l="1"/>
  <c r="B344" i="2" s="1"/>
  <c r="A345" i="2" l="1"/>
  <c r="B345" i="2" s="1"/>
  <c r="A346" i="2" l="1"/>
  <c r="B346" i="2" s="1"/>
  <c r="A347" i="2" l="1"/>
  <c r="B347" i="2" s="1"/>
  <c r="A348" i="2" l="1"/>
  <c r="B348" i="2" s="1"/>
  <c r="A349" i="2" l="1"/>
  <c r="B349" i="2" s="1"/>
  <c r="A350" i="2" l="1"/>
  <c r="B350" i="2" s="1"/>
  <c r="A351" i="2" l="1"/>
  <c r="B351" i="2" s="1"/>
  <c r="A352" i="2" l="1"/>
  <c r="B352" i="2" s="1"/>
  <c r="A353" i="2" l="1"/>
  <c r="B353" i="2" s="1"/>
  <c r="A354" i="2" l="1"/>
  <c r="B354" i="2" s="1"/>
  <c r="A355" i="2" l="1"/>
  <c r="B355" i="2" s="1"/>
  <c r="A356" i="2" l="1"/>
  <c r="B356" i="2" s="1"/>
  <c r="A357" i="2" l="1"/>
  <c r="B357" i="2" s="1"/>
  <c r="A358" i="2" l="1"/>
  <c r="B358" i="2" s="1"/>
  <c r="A359" i="2" l="1"/>
  <c r="B359" i="2" s="1"/>
  <c r="A360" i="2" l="1"/>
  <c r="B360" i="2" s="1"/>
  <c r="A361" i="2" l="1"/>
  <c r="B361" i="2" s="1"/>
  <c r="A362" i="2" l="1"/>
  <c r="B362" i="2" s="1"/>
  <c r="A363" i="2" l="1"/>
  <c r="B363" i="2" s="1"/>
  <c r="A364" i="2" l="1"/>
  <c r="B364" i="2" s="1"/>
  <c r="A365" i="2" l="1"/>
  <c r="B365" i="2" s="1"/>
  <c r="A366" i="2" l="1"/>
  <c r="B366" i="2" s="1"/>
  <c r="A367" i="2" l="1"/>
  <c r="B367" i="2" s="1"/>
  <c r="A368" i="2" l="1"/>
  <c r="B368" i="2" s="1"/>
  <c r="A369" i="2" l="1"/>
  <c r="B369" i="2" s="1"/>
  <c r="A370" i="2" l="1"/>
  <c r="B370" i="2" s="1"/>
  <c r="A371" i="2" l="1"/>
  <c r="B371" i="2" s="1"/>
  <c r="A372" i="2" l="1"/>
  <c r="B372" i="2" s="1"/>
  <c r="A373" i="2" l="1"/>
  <c r="B373" i="2" s="1"/>
  <c r="A374" i="2" l="1"/>
  <c r="B374" i="2" s="1"/>
  <c r="A375" i="2" l="1"/>
  <c r="B375" i="2" s="1"/>
  <c r="A376" i="2" l="1"/>
  <c r="B376" i="2" s="1"/>
  <c r="A377" i="2" l="1"/>
  <c r="B377" i="2" s="1"/>
  <c r="A378" i="2" l="1"/>
  <c r="B378" i="2" s="1"/>
  <c r="A379" i="2" l="1"/>
  <c r="B379" i="2" s="1"/>
  <c r="A380" i="2" l="1"/>
  <c r="B380" i="2" s="1"/>
  <c r="A381" i="2" l="1"/>
  <c r="B381" i="2" s="1"/>
  <c r="A382" i="2" l="1"/>
  <c r="B382" i="2" s="1"/>
  <c r="A383" i="2" l="1"/>
  <c r="B383" i="2" s="1"/>
  <c r="A384" i="2" l="1"/>
  <c r="B384" i="2" s="1"/>
  <c r="A385" i="2" l="1"/>
  <c r="B385" i="2" s="1"/>
  <c r="A386" i="2" l="1"/>
  <c r="B386" i="2" s="1"/>
  <c r="A387" i="2" l="1"/>
  <c r="B387" i="2" s="1"/>
  <c r="A388" i="2" l="1"/>
  <c r="B388" i="2" s="1"/>
  <c r="A389" i="2" l="1"/>
  <c r="B389" i="2" s="1"/>
  <c r="A390" i="2" l="1"/>
  <c r="B390" i="2" s="1"/>
  <c r="A391" i="2" l="1"/>
  <c r="B391" i="2" s="1"/>
  <c r="A392" i="2" l="1"/>
  <c r="B392" i="2" s="1"/>
  <c r="A393" i="2" l="1"/>
  <c r="B393" i="2" s="1"/>
  <c r="A394" i="2" l="1"/>
  <c r="B394" i="2" s="1"/>
  <c r="A395" i="2" l="1"/>
  <c r="B395" i="2" s="1"/>
  <c r="A396" i="2" l="1"/>
  <c r="B396" i="2" s="1"/>
  <c r="A397" i="2" l="1"/>
  <c r="B397" i="2" s="1"/>
  <c r="A398" i="2" l="1"/>
  <c r="B398" i="2" s="1"/>
  <c r="A399" i="2" l="1"/>
  <c r="B399" i="2" s="1"/>
  <c r="A400" i="2" l="1"/>
  <c r="B400" i="2" s="1"/>
  <c r="A401" i="2" l="1"/>
  <c r="B401" i="2" s="1"/>
  <c r="A402" i="2" l="1"/>
  <c r="B402" i="2" s="1"/>
  <c r="A403" i="2" l="1"/>
  <c r="B403" i="2" s="1"/>
  <c r="A404" i="2" l="1"/>
  <c r="B404" i="2" s="1"/>
  <c r="A405" i="2" l="1"/>
  <c r="B405" i="2" s="1"/>
  <c r="A406" i="2" l="1"/>
  <c r="B406" i="2" s="1"/>
  <c r="A407" i="2" l="1"/>
  <c r="B407" i="2" s="1"/>
  <c r="A408" i="2" l="1"/>
  <c r="B408" i="2" s="1"/>
  <c r="A409" i="2" l="1"/>
  <c r="B409" i="2" s="1"/>
  <c r="A410" i="2" l="1"/>
  <c r="B410" i="2" s="1"/>
  <c r="A411" i="2" l="1"/>
  <c r="B411" i="2" s="1"/>
  <c r="A412" i="2" l="1"/>
  <c r="B412" i="2" s="1"/>
  <c r="A413" i="2" l="1"/>
  <c r="B413" i="2" s="1"/>
  <c r="A414" i="2" l="1"/>
  <c r="B414" i="2" s="1"/>
  <c r="A415" i="2" l="1"/>
  <c r="B415" i="2" s="1"/>
  <c r="A416" i="2" l="1"/>
  <c r="B416" i="2" s="1"/>
  <c r="A417" i="2" l="1"/>
  <c r="B417" i="2" s="1"/>
  <c r="A418" i="2" l="1"/>
  <c r="B418" i="2" s="1"/>
  <c r="A419" i="2" l="1"/>
  <c r="B419" i="2" s="1"/>
  <c r="A420" i="2" l="1"/>
  <c r="B420" i="2" s="1"/>
  <c r="A421" i="2" l="1"/>
  <c r="B421" i="2" s="1"/>
  <c r="A422" i="2" l="1"/>
  <c r="B422" i="2" s="1"/>
  <c r="A423" i="2" l="1"/>
  <c r="B423" i="2" s="1"/>
  <c r="A424" i="2" l="1"/>
  <c r="B424" i="2" s="1"/>
  <c r="A425" i="2" l="1"/>
  <c r="B425" i="2" s="1"/>
  <c r="A426" i="2" l="1"/>
  <c r="B426" i="2" s="1"/>
  <c r="A427" i="2" l="1"/>
  <c r="B427" i="2" s="1"/>
  <c r="A428" i="2" l="1"/>
  <c r="B428" i="2" s="1"/>
  <c r="A429" i="2" l="1"/>
  <c r="B429" i="2" s="1"/>
  <c r="A430" i="2" l="1"/>
  <c r="B430" i="2" s="1"/>
  <c r="A431" i="2" l="1"/>
  <c r="B431" i="2" s="1"/>
  <c r="A432" i="2" l="1"/>
  <c r="B432" i="2" s="1"/>
  <c r="A433" i="2" l="1"/>
  <c r="B433" i="2" s="1"/>
  <c r="A434" i="2" l="1"/>
  <c r="B434" i="2" s="1"/>
  <c r="A435" i="2" l="1"/>
  <c r="B435" i="2" s="1"/>
  <c r="A436" i="2" l="1"/>
  <c r="B436" i="2" s="1"/>
  <c r="A437" i="2" l="1"/>
  <c r="B437" i="2" s="1"/>
  <c r="A438" i="2" l="1"/>
  <c r="B438" i="2" s="1"/>
  <c r="A439" i="2" l="1"/>
  <c r="B439" i="2" s="1"/>
  <c r="A440" i="2" l="1"/>
  <c r="B440" i="2" s="1"/>
  <c r="A441" i="2" l="1"/>
  <c r="B441" i="2" s="1"/>
  <c r="A442" i="2" l="1"/>
  <c r="B442" i="2" s="1"/>
  <c r="A443" i="2" l="1"/>
  <c r="B443" i="2" s="1"/>
  <c r="A444" i="2" l="1"/>
  <c r="B444" i="2" s="1"/>
  <c r="A445" i="2" l="1"/>
  <c r="B445" i="2" s="1"/>
  <c r="A446" i="2" l="1"/>
  <c r="B446" i="2" s="1"/>
  <c r="A447" i="2" l="1"/>
  <c r="B447" i="2" s="1"/>
  <c r="A448" i="2" l="1"/>
  <c r="B448" i="2" s="1"/>
  <c r="A449" i="2" l="1"/>
  <c r="B449" i="2" s="1"/>
  <c r="A450" i="2" l="1"/>
  <c r="B450" i="2" s="1"/>
  <c r="A451" i="2" l="1"/>
  <c r="B451" i="2" s="1"/>
  <c r="A452" i="2" l="1"/>
  <c r="B452" i="2" s="1"/>
  <c r="A453" i="2" l="1"/>
  <c r="B453" i="2" s="1"/>
  <c r="A454" i="2" l="1"/>
  <c r="B454" i="2" s="1"/>
  <c r="A455" i="2" l="1"/>
  <c r="B455" i="2" s="1"/>
  <c r="A456" i="2" l="1"/>
  <c r="B456" i="2" s="1"/>
  <c r="A457" i="2" l="1"/>
  <c r="B457" i="2" s="1"/>
  <c r="A458" i="2" l="1"/>
  <c r="B458" i="2" s="1"/>
  <c r="A459" i="2" l="1"/>
  <c r="B459" i="2" s="1"/>
  <c r="A460" i="2" l="1"/>
  <c r="B460" i="2" s="1"/>
  <c r="A461" i="2" l="1"/>
  <c r="B461" i="2" s="1"/>
  <c r="A462" i="2" l="1"/>
  <c r="B462" i="2" s="1"/>
  <c r="A463" i="2" l="1"/>
  <c r="B463" i="2" s="1"/>
  <c r="A464" i="2" l="1"/>
  <c r="B464" i="2" s="1"/>
  <c r="A465" i="2" l="1"/>
  <c r="B465" i="2" s="1"/>
  <c r="A466" i="2" l="1"/>
  <c r="B466" i="2" s="1"/>
  <c r="A467" i="2" l="1"/>
  <c r="B467" i="2" s="1"/>
  <c r="A468" i="2" l="1"/>
  <c r="B468" i="2" s="1"/>
  <c r="A469" i="2" l="1"/>
  <c r="B469" i="2" s="1"/>
  <c r="A470" i="2" l="1"/>
  <c r="B470" i="2" s="1"/>
  <c r="A471" i="2" l="1"/>
  <c r="B471" i="2" s="1"/>
  <c r="A472" i="2" l="1"/>
  <c r="B472" i="2" s="1"/>
  <c r="A473" i="2" l="1"/>
  <c r="B473" i="2" s="1"/>
  <c r="A474" i="2" l="1"/>
  <c r="B474" i="2" s="1"/>
  <c r="A475" i="2" l="1"/>
  <c r="B475" i="2" s="1"/>
  <c r="A476" i="2" l="1"/>
  <c r="B476" i="2" s="1"/>
  <c r="A477" i="2" l="1"/>
  <c r="B477" i="2" s="1"/>
  <c r="A478" i="2" l="1"/>
  <c r="B478" i="2" s="1"/>
  <c r="A479" i="2" l="1"/>
  <c r="B479" i="2" s="1"/>
  <c r="A480" i="2" l="1"/>
  <c r="B480" i="2" s="1"/>
  <c r="A481" i="2" l="1"/>
  <c r="B481" i="2" s="1"/>
  <c r="A482" i="2" l="1"/>
  <c r="B482" i="2" s="1"/>
  <c r="A483" i="2" l="1"/>
  <c r="B483" i="2" s="1"/>
  <c r="A484" i="2" l="1"/>
  <c r="B484" i="2" s="1"/>
  <c r="A485" i="2" l="1"/>
  <c r="B485" i="2" s="1"/>
  <c r="A486" i="2" l="1"/>
  <c r="B486" i="2" s="1"/>
  <c r="A487" i="2" l="1"/>
  <c r="B487" i="2" s="1"/>
  <c r="A488" i="2" l="1"/>
  <c r="B488" i="2" s="1"/>
  <c r="A489" i="2" l="1"/>
  <c r="B489" i="2" s="1"/>
  <c r="A490" i="2" l="1"/>
  <c r="B490" i="2" s="1"/>
  <c r="A491" i="2" l="1"/>
  <c r="B491" i="2" s="1"/>
  <c r="A492" i="2" l="1"/>
  <c r="B492" i="2" s="1"/>
  <c r="A493" i="2" l="1"/>
  <c r="B493" i="2" s="1"/>
  <c r="A494" i="2" l="1"/>
  <c r="B494" i="2" s="1"/>
  <c r="A495" i="2" l="1"/>
  <c r="B495" i="2" s="1"/>
  <c r="A496" i="2" l="1"/>
  <c r="B496" i="2" s="1"/>
  <c r="A497" i="2" l="1"/>
  <c r="B497" i="2" s="1"/>
  <c r="A498" i="2" l="1"/>
  <c r="B498" i="2" s="1"/>
  <c r="A499" i="2" l="1"/>
  <c r="B499" i="2" s="1"/>
  <c r="A500" i="2" l="1"/>
  <c r="B500" i="2" s="1"/>
  <c r="A501" i="2" l="1"/>
  <c r="B501" i="2" s="1"/>
  <c r="A502" i="2" l="1"/>
  <c r="B502" i="2" s="1"/>
  <c r="A503" i="2" l="1"/>
  <c r="B503" i="2" s="1"/>
  <c r="A504" i="2" l="1"/>
  <c r="B504" i="2" s="1"/>
  <c r="A505" i="2" l="1"/>
  <c r="B505" i="2" s="1"/>
  <c r="A506" i="2" l="1"/>
  <c r="B506" i="2" s="1"/>
  <c r="A507" i="2" l="1"/>
  <c r="B507" i="2" s="1"/>
  <c r="A508" i="2" l="1"/>
  <c r="B508" i="2" s="1"/>
  <c r="A509" i="2" l="1"/>
  <c r="B509" i="2" s="1"/>
  <c r="A510" i="2" l="1"/>
  <c r="B510" i="2" s="1"/>
  <c r="A511" i="2" l="1"/>
  <c r="B511" i="2" s="1"/>
  <c r="A512" i="2" l="1"/>
  <c r="B512" i="2" s="1"/>
  <c r="A513" i="2" l="1"/>
  <c r="B513" i="2" s="1"/>
  <c r="A514" i="2" l="1"/>
  <c r="B514" i="2" s="1"/>
  <c r="A515" i="2" l="1"/>
  <c r="B515" i="2" s="1"/>
  <c r="A516" i="2" l="1"/>
  <c r="B516" i="2" s="1"/>
  <c r="A517" i="2" l="1"/>
  <c r="B517" i="2" s="1"/>
  <c r="A518" i="2" l="1"/>
  <c r="B518" i="2" s="1"/>
  <c r="A519" i="2" l="1"/>
  <c r="B519" i="2" s="1"/>
  <c r="A520" i="2" l="1"/>
  <c r="B520" i="2" s="1"/>
  <c r="A521" i="2" l="1"/>
  <c r="B521" i="2" s="1"/>
  <c r="A522" i="2" l="1"/>
  <c r="B522" i="2" s="1"/>
  <c r="A523" i="2" l="1"/>
  <c r="B523" i="2" s="1"/>
  <c r="A524" i="2" l="1"/>
  <c r="B524" i="2" s="1"/>
  <c r="A525" i="2" l="1"/>
  <c r="B525" i="2" s="1"/>
  <c r="A526" i="2" l="1"/>
  <c r="B526" i="2" s="1"/>
  <c r="A527" i="2" l="1"/>
  <c r="B527" i="2" s="1"/>
  <c r="A528" i="2" l="1"/>
  <c r="B528" i="2" s="1"/>
  <c r="A529" i="2" l="1"/>
  <c r="B529" i="2" s="1"/>
  <c r="A530" i="2" l="1"/>
  <c r="B530" i="2" s="1"/>
  <c r="A531" i="2" l="1"/>
  <c r="B531" i="2" s="1"/>
  <c r="A532" i="2" l="1"/>
  <c r="B532" i="2" s="1"/>
  <c r="A533" i="2" l="1"/>
  <c r="B533" i="2" s="1"/>
  <c r="A534" i="2" l="1"/>
  <c r="B534" i="2" s="1"/>
  <c r="A535" i="2" l="1"/>
  <c r="B535" i="2" s="1"/>
  <c r="A536" i="2" l="1"/>
  <c r="B536" i="2" s="1"/>
  <c r="A537" i="2" l="1"/>
  <c r="B537" i="2" s="1"/>
  <c r="A538" i="2" l="1"/>
  <c r="B538" i="2" s="1"/>
  <c r="A539" i="2" l="1"/>
  <c r="B539" i="2" s="1"/>
  <c r="A540" i="2" l="1"/>
  <c r="B540" i="2" s="1"/>
  <c r="A541" i="2" l="1"/>
  <c r="B541" i="2" s="1"/>
  <c r="A542" i="2" l="1"/>
  <c r="B542" i="2" s="1"/>
  <c r="A543" i="2" l="1"/>
  <c r="B543" i="2" s="1"/>
  <c r="A544" i="2" l="1"/>
  <c r="B544" i="2" s="1"/>
  <c r="A545" i="2" l="1"/>
  <c r="B545" i="2" s="1"/>
  <c r="A546" i="2" l="1"/>
  <c r="B546" i="2" s="1"/>
  <c r="A547" i="2" l="1"/>
  <c r="B547" i="2" s="1"/>
  <c r="A548" i="2" l="1"/>
  <c r="B548" i="2" s="1"/>
  <c r="A549" i="2" l="1"/>
  <c r="B549" i="2" s="1"/>
  <c r="A550" i="2" l="1"/>
  <c r="B550" i="2" s="1"/>
  <c r="A551" i="2" l="1"/>
  <c r="B551" i="2" s="1"/>
  <c r="A552" i="2" l="1"/>
  <c r="B552" i="2" s="1"/>
  <c r="A553" i="2" l="1"/>
  <c r="B553" i="2" s="1"/>
  <c r="A554" i="2" l="1"/>
  <c r="B554" i="2" s="1"/>
  <c r="A555" i="2" l="1"/>
  <c r="B555" i="2" s="1"/>
  <c r="A556" i="2" l="1"/>
  <c r="B556" i="2" s="1"/>
  <c r="A557" i="2" l="1"/>
  <c r="B557" i="2" s="1"/>
  <c r="A558" i="2" l="1"/>
  <c r="B558" i="2" s="1"/>
  <c r="A559" i="2" l="1"/>
  <c r="B559" i="2" s="1"/>
  <c r="A560" i="2" l="1"/>
  <c r="B560" i="2" s="1"/>
  <c r="A561" i="2" l="1"/>
  <c r="B561" i="2" s="1"/>
  <c r="A562" i="2" l="1"/>
  <c r="B562" i="2" s="1"/>
  <c r="A563" i="2" l="1"/>
  <c r="B563" i="2" s="1"/>
  <c r="A564" i="2" l="1"/>
  <c r="B564" i="2" s="1"/>
  <c r="A565" i="2" l="1"/>
  <c r="B565" i="2" s="1"/>
  <c r="A566" i="2" l="1"/>
  <c r="B566" i="2" s="1"/>
  <c r="A567" i="2" l="1"/>
  <c r="B567" i="2" s="1"/>
  <c r="A568" i="2" l="1"/>
  <c r="B568" i="2" s="1"/>
  <c r="A569" i="2" l="1"/>
  <c r="B569" i="2" s="1"/>
  <c r="A570" i="2" l="1"/>
  <c r="B570" i="2" s="1"/>
  <c r="A571" i="2" l="1"/>
  <c r="B571" i="2" s="1"/>
  <c r="A572" i="2" l="1"/>
  <c r="B572" i="2" s="1"/>
  <c r="A573" i="2" l="1"/>
  <c r="B573" i="2" s="1"/>
  <c r="A574" i="2" l="1"/>
  <c r="B574" i="2" s="1"/>
  <c r="A575" i="2" l="1"/>
  <c r="B575" i="2" s="1"/>
  <c r="A576" i="2" l="1"/>
  <c r="B576" i="2" s="1"/>
  <c r="A577" i="2" l="1"/>
  <c r="B577" i="2" s="1"/>
  <c r="A578" i="2" l="1"/>
  <c r="B578" i="2" s="1"/>
  <c r="A579" i="2" l="1"/>
  <c r="B579" i="2" s="1"/>
  <c r="A580" i="2" l="1"/>
  <c r="B580" i="2" s="1"/>
  <c r="A581" i="2" l="1"/>
  <c r="B581" i="2" s="1"/>
  <c r="A582" i="2" l="1"/>
  <c r="B582" i="2" s="1"/>
  <c r="A583" i="2" l="1"/>
  <c r="B583" i="2" s="1"/>
  <c r="A584" i="2" l="1"/>
  <c r="B584" i="2" s="1"/>
  <c r="A585" i="2" l="1"/>
  <c r="B585" i="2" s="1"/>
  <c r="A586" i="2" l="1"/>
  <c r="B586" i="2" s="1"/>
  <c r="A587" i="2" l="1"/>
  <c r="B587" i="2" s="1"/>
  <c r="A588" i="2" l="1"/>
  <c r="B588" i="2" s="1"/>
  <c r="A589" i="2" l="1"/>
  <c r="B589" i="2" s="1"/>
  <c r="A590" i="2" l="1"/>
  <c r="B590" i="2" s="1"/>
  <c r="A591" i="2" l="1"/>
  <c r="B591" i="2" s="1"/>
  <c r="A592" i="2" l="1"/>
  <c r="B592" i="2" s="1"/>
  <c r="A593" i="2" l="1"/>
  <c r="B593" i="2" s="1"/>
  <c r="A594" i="2" l="1"/>
  <c r="B594" i="2" s="1"/>
  <c r="A595" i="2" l="1"/>
  <c r="B595" i="2" s="1"/>
  <c r="A596" i="2" l="1"/>
  <c r="B596" i="2" s="1"/>
  <c r="A597" i="2" l="1"/>
  <c r="B597" i="2" s="1"/>
  <c r="A598" i="2" l="1"/>
  <c r="B598" i="2" s="1"/>
  <c r="A599" i="2" l="1"/>
  <c r="B599" i="2" s="1"/>
  <c r="A600" i="2" l="1"/>
  <c r="B600" i="2" s="1"/>
  <c r="A601" i="2" l="1"/>
  <c r="B601" i="2" s="1"/>
  <c r="A602" i="2" l="1"/>
  <c r="B602" i="2" s="1"/>
  <c r="A603" i="2" l="1"/>
  <c r="B603" i="2" s="1"/>
  <c r="A604" i="2" l="1"/>
  <c r="B604" i="2" s="1"/>
  <c r="A605" i="2" l="1"/>
  <c r="B605" i="2" s="1"/>
  <c r="A606" i="2" l="1"/>
  <c r="B606" i="2" s="1"/>
  <c r="A607" i="2" l="1"/>
  <c r="B607" i="2" s="1"/>
  <c r="A608" i="2" l="1"/>
  <c r="B608" i="2" s="1"/>
  <c r="A609" i="2" l="1"/>
  <c r="B609" i="2" s="1"/>
  <c r="A610" i="2" l="1"/>
  <c r="B610" i="2" s="1"/>
  <c r="A611" i="2" l="1"/>
  <c r="B611" i="2" s="1"/>
  <c r="A612" i="2" l="1"/>
  <c r="B612" i="2" s="1"/>
  <c r="A613" i="2" l="1"/>
  <c r="B613" i="2" s="1"/>
  <c r="A614" i="2" l="1"/>
  <c r="B614" i="2" s="1"/>
  <c r="A615" i="2" l="1"/>
  <c r="B615" i="2" s="1"/>
  <c r="A616" i="2" l="1"/>
  <c r="B616" i="2" s="1"/>
  <c r="A617" i="2" l="1"/>
  <c r="B617" i="2" s="1"/>
  <c r="A618" i="2" l="1"/>
  <c r="B618" i="2" s="1"/>
  <c r="A619" i="2" l="1"/>
  <c r="B619" i="2" s="1"/>
  <c r="A620" i="2" l="1"/>
  <c r="B620" i="2" s="1"/>
  <c r="A621" i="2" l="1"/>
  <c r="B621" i="2" s="1"/>
  <c r="A622" i="2" l="1"/>
  <c r="B622" i="2" s="1"/>
  <c r="A623" i="2" l="1"/>
  <c r="B623" i="2" s="1"/>
  <c r="A624" i="2" l="1"/>
  <c r="B624" i="2" s="1"/>
  <c r="A625" i="2" l="1"/>
  <c r="B625" i="2" s="1"/>
  <c r="A626" i="2" l="1"/>
  <c r="B626" i="2" s="1"/>
  <c r="A627" i="2" l="1"/>
  <c r="B627" i="2" s="1"/>
  <c r="A628" i="2" l="1"/>
  <c r="B628" i="2" s="1"/>
  <c r="A629" i="2" l="1"/>
  <c r="B629" i="2" s="1"/>
  <c r="A630" i="2" l="1"/>
  <c r="B630" i="2" s="1"/>
  <c r="A631" i="2" l="1"/>
  <c r="B631" i="2" s="1"/>
  <c r="A632" i="2" l="1"/>
  <c r="B632" i="2" s="1"/>
  <c r="A633" i="2" l="1"/>
  <c r="B633" i="2" s="1"/>
  <c r="A634" i="2" l="1"/>
  <c r="B634" i="2" s="1"/>
  <c r="A635" i="2" l="1"/>
  <c r="B635" i="2" s="1"/>
  <c r="A636" i="2" l="1"/>
  <c r="B636" i="2" s="1"/>
  <c r="A637" i="2" l="1"/>
  <c r="B637" i="2" s="1"/>
  <c r="A638" i="2" l="1"/>
  <c r="B638" i="2" s="1"/>
  <c r="A639" i="2" l="1"/>
  <c r="B639" i="2" s="1"/>
  <c r="A640" i="2" l="1"/>
  <c r="B640" i="2" s="1"/>
  <c r="A641" i="2" l="1"/>
  <c r="B641" i="2" s="1"/>
  <c r="A642" i="2" l="1"/>
  <c r="B642" i="2" s="1"/>
  <c r="A643" i="2" l="1"/>
  <c r="B643" i="2" s="1"/>
  <c r="A644" i="2" l="1"/>
  <c r="B644" i="2" s="1"/>
  <c r="A645" i="2" l="1"/>
  <c r="B645" i="2" s="1"/>
  <c r="A646" i="2" l="1"/>
  <c r="B646" i="2" s="1"/>
  <c r="A647" i="2" l="1"/>
  <c r="B647" i="2" s="1"/>
  <c r="A648" i="2" l="1"/>
  <c r="B648" i="2" s="1"/>
  <c r="A649" i="2" l="1"/>
  <c r="B649" i="2" s="1"/>
  <c r="A650" i="2" l="1"/>
  <c r="B650" i="2" s="1"/>
  <c r="A651" i="2" l="1"/>
  <c r="B651" i="2" s="1"/>
  <c r="A652" i="2" l="1"/>
  <c r="B652" i="2" s="1"/>
  <c r="A653" i="2" l="1"/>
  <c r="B653" i="2" s="1"/>
  <c r="A654" i="2" l="1"/>
  <c r="B654" i="2" s="1"/>
  <c r="A655" i="2" l="1"/>
  <c r="B655" i="2" s="1"/>
  <c r="A656" i="2" l="1"/>
  <c r="B656" i="2" s="1"/>
  <c r="A657" i="2" l="1"/>
  <c r="B657" i="2" s="1"/>
  <c r="A658" i="2" l="1"/>
  <c r="B658" i="2" s="1"/>
  <c r="A659" i="2" l="1"/>
  <c r="B659" i="2" s="1"/>
  <c r="A660" i="2" l="1"/>
  <c r="B660" i="2" s="1"/>
  <c r="A661" i="2" l="1"/>
  <c r="B661" i="2" s="1"/>
  <c r="A662" i="2" l="1"/>
  <c r="B662" i="2" s="1"/>
  <c r="A663" i="2" l="1"/>
  <c r="B663" i="2" s="1"/>
  <c r="A664" i="2" l="1"/>
  <c r="B664" i="2" s="1"/>
  <c r="A665" i="2" l="1"/>
  <c r="B665" i="2" s="1"/>
  <c r="A666" i="2" l="1"/>
  <c r="B666" i="2" s="1"/>
  <c r="A667" i="2" l="1"/>
  <c r="B667" i="2" s="1"/>
  <c r="A668" i="2" l="1"/>
  <c r="B668" i="2" s="1"/>
  <c r="A669" i="2" l="1"/>
  <c r="B669" i="2" s="1"/>
  <c r="A670" i="2" l="1"/>
  <c r="B670" i="2" s="1"/>
  <c r="A671" i="2" l="1"/>
  <c r="B671" i="2" s="1"/>
  <c r="A672" i="2" l="1"/>
  <c r="B672" i="2" s="1"/>
  <c r="A673" i="2" l="1"/>
  <c r="B673" i="2" s="1"/>
  <c r="A674" i="2" l="1"/>
  <c r="B674" i="2" s="1"/>
  <c r="A675" i="2" l="1"/>
  <c r="B675" i="2" s="1"/>
  <c r="A676" i="2" l="1"/>
  <c r="B676" i="2" s="1"/>
  <c r="A677" i="2" l="1"/>
  <c r="B677" i="2" s="1"/>
  <c r="A678" i="2" l="1"/>
  <c r="B678" i="2" s="1"/>
  <c r="A679" i="2" l="1"/>
  <c r="B679" i="2" s="1"/>
  <c r="A680" i="2" l="1"/>
  <c r="B680" i="2" s="1"/>
  <c r="A681" i="2" l="1"/>
  <c r="B681" i="2" s="1"/>
  <c r="A682" i="2" l="1"/>
  <c r="B682" i="2" s="1"/>
  <c r="A683" i="2" l="1"/>
  <c r="B683" i="2" s="1"/>
  <c r="A684" i="2" l="1"/>
  <c r="B684" i="2" s="1"/>
  <c r="A685" i="2" l="1"/>
  <c r="B685" i="2" s="1"/>
  <c r="A686" i="2" l="1"/>
  <c r="B686" i="2" s="1"/>
  <c r="A687" i="2" l="1"/>
  <c r="B687" i="2" s="1"/>
  <c r="A688" i="2" l="1"/>
  <c r="B688" i="2" s="1"/>
  <c r="A689" i="2" l="1"/>
  <c r="B689" i="2" s="1"/>
  <c r="A690" i="2" l="1"/>
  <c r="B690" i="2" s="1"/>
  <c r="A691" i="2" l="1"/>
  <c r="B691" i="2" s="1"/>
  <c r="A692" i="2" l="1"/>
  <c r="B692" i="2" s="1"/>
  <c r="A693" i="2" l="1"/>
  <c r="B693" i="2" s="1"/>
  <c r="A694" i="2" l="1"/>
  <c r="B694" i="2" s="1"/>
  <c r="A695" i="2" l="1"/>
  <c r="B695" i="2" s="1"/>
  <c r="A696" i="2" l="1"/>
  <c r="B696" i="2" s="1"/>
  <c r="A697" i="2" l="1"/>
  <c r="B697" i="2" s="1"/>
  <c r="A698" i="2" l="1"/>
  <c r="B698" i="2" s="1"/>
  <c r="A699" i="2" l="1"/>
  <c r="B699" i="2" s="1"/>
  <c r="A700" i="2" l="1"/>
  <c r="B700" i="2" s="1"/>
  <c r="A701" i="2" l="1"/>
  <c r="B701" i="2" s="1"/>
  <c r="A702" i="2" l="1"/>
  <c r="B702" i="2" s="1"/>
  <c r="A703" i="2" l="1"/>
  <c r="B703" i="2" s="1"/>
  <c r="A704" i="2" l="1"/>
  <c r="B704" i="2" s="1"/>
  <c r="A705" i="2" l="1"/>
  <c r="B705" i="2" s="1"/>
  <c r="A706" i="2" l="1"/>
  <c r="B706" i="2" s="1"/>
  <c r="A707" i="2" l="1"/>
  <c r="B707" i="2" s="1"/>
  <c r="A708" i="2" l="1"/>
  <c r="B708" i="2" s="1"/>
  <c r="A709" i="2" l="1"/>
  <c r="B709" i="2" s="1"/>
  <c r="A710" i="2" l="1"/>
  <c r="B710" i="2" s="1"/>
  <c r="A711" i="2" l="1"/>
  <c r="B711" i="2" s="1"/>
  <c r="A712" i="2" l="1"/>
  <c r="B712" i="2" s="1"/>
  <c r="A713" i="2" l="1"/>
  <c r="B713" i="2" s="1"/>
  <c r="A714" i="2" l="1"/>
  <c r="B714" i="2" s="1"/>
  <c r="A715" i="2" l="1"/>
  <c r="B715" i="2" s="1"/>
  <c r="A716" i="2" l="1"/>
  <c r="B716" i="2" s="1"/>
  <c r="A717" i="2" l="1"/>
  <c r="B717" i="2" s="1"/>
  <c r="A718" i="2" l="1"/>
  <c r="B718" i="2" s="1"/>
  <c r="A719" i="2" l="1"/>
  <c r="B719" i="2" s="1"/>
  <c r="A720" i="2" l="1"/>
  <c r="B720" i="2" s="1"/>
  <c r="A721" i="2" l="1"/>
  <c r="B721" i="2" s="1"/>
  <c r="A722" i="2" l="1"/>
  <c r="B722" i="2" s="1"/>
  <c r="A723" i="2" l="1"/>
  <c r="B723" i="2" s="1"/>
  <c r="A724" i="2" l="1"/>
  <c r="B724" i="2" s="1"/>
  <c r="A725" i="2" l="1"/>
  <c r="B725" i="2" s="1"/>
  <c r="A726" i="2" l="1"/>
  <c r="B726" i="2" s="1"/>
  <c r="A727" i="2" l="1"/>
  <c r="B727" i="2" s="1"/>
  <c r="A728" i="2" l="1"/>
  <c r="B728" i="2" s="1"/>
  <c r="A729" i="2" l="1"/>
  <c r="B729" i="2" s="1"/>
  <c r="A730" i="2" l="1"/>
  <c r="B730" i="2" s="1"/>
  <c r="A731" i="2" l="1"/>
  <c r="B731" i="2" s="1"/>
  <c r="A732" i="2" l="1"/>
  <c r="B732" i="2" s="1"/>
  <c r="A733" i="2" l="1"/>
  <c r="B733" i="2" s="1"/>
  <c r="A734" i="2" l="1"/>
  <c r="B734" i="2" s="1"/>
  <c r="A735" i="2" l="1"/>
  <c r="B735" i="2" s="1"/>
  <c r="A736" i="2" l="1"/>
  <c r="B736" i="2" s="1"/>
  <c r="A737" i="2" l="1"/>
  <c r="B737" i="2" s="1"/>
  <c r="A738" i="2" l="1"/>
  <c r="B738" i="2" s="1"/>
  <c r="A739" i="2" l="1"/>
  <c r="B739" i="2" s="1"/>
  <c r="A740" i="2" l="1"/>
  <c r="B740" i="2" s="1"/>
  <c r="A741" i="2" l="1"/>
  <c r="B741" i="2" s="1"/>
  <c r="A742" i="2" l="1"/>
  <c r="B742" i="2" s="1"/>
  <c r="A743" i="2" l="1"/>
  <c r="B743" i="2" s="1"/>
  <c r="A744" i="2" l="1"/>
  <c r="B744" i="2" s="1"/>
  <c r="A745" i="2" l="1"/>
  <c r="B745" i="2" s="1"/>
  <c r="A746" i="2" l="1"/>
  <c r="B746" i="2" s="1"/>
  <c r="A747" i="2" l="1"/>
  <c r="B747" i="2" s="1"/>
  <c r="A748" i="2" l="1"/>
  <c r="B748" i="2" s="1"/>
  <c r="A749" i="2" l="1"/>
  <c r="B749" i="2" s="1"/>
  <c r="A750" i="2" l="1"/>
  <c r="B750" i="2" s="1"/>
  <c r="A751" i="2" l="1"/>
  <c r="B751" i="2" s="1"/>
  <c r="A752" i="2" l="1"/>
  <c r="B752" i="2" s="1"/>
  <c r="A753" i="2" l="1"/>
  <c r="B753" i="2" s="1"/>
  <c r="A754" i="2" l="1"/>
  <c r="B754" i="2" s="1"/>
  <c r="A755" i="2" l="1"/>
  <c r="B755" i="2" s="1"/>
  <c r="A756" i="2" l="1"/>
  <c r="B756" i="2" s="1"/>
  <c r="A757" i="2" l="1"/>
  <c r="B757" i="2" s="1"/>
  <c r="A758" i="2" l="1"/>
  <c r="B758" i="2" s="1"/>
  <c r="A759" i="2" l="1"/>
  <c r="B759" i="2" s="1"/>
  <c r="A760" i="2" l="1"/>
  <c r="B760" i="2" s="1"/>
  <c r="A761" i="2" l="1"/>
  <c r="B761" i="2" s="1"/>
  <c r="A762" i="2" l="1"/>
  <c r="B762" i="2" s="1"/>
  <c r="A763" i="2" l="1"/>
  <c r="B763" i="2" s="1"/>
  <c r="A764" i="2" l="1"/>
  <c r="B764" i="2" s="1"/>
  <c r="A765" i="2" l="1"/>
  <c r="B765" i="2" s="1"/>
  <c r="A766" i="2" l="1"/>
  <c r="B766" i="2" s="1"/>
  <c r="A767" i="2" l="1"/>
  <c r="B767" i="2" s="1"/>
  <c r="A768" i="2" l="1"/>
  <c r="B768" i="2" s="1"/>
  <c r="A769" i="2" l="1"/>
  <c r="B769" i="2" s="1"/>
  <c r="A770" i="2" l="1"/>
  <c r="B770" i="2" s="1"/>
  <c r="A771" i="2" l="1"/>
  <c r="B771" i="2" s="1"/>
  <c r="A772" i="2" l="1"/>
  <c r="B772" i="2" s="1"/>
  <c r="A773" i="2" l="1"/>
  <c r="B773" i="2" s="1"/>
  <c r="A774" i="2" l="1"/>
  <c r="B774" i="2" s="1"/>
  <c r="A775" i="2" l="1"/>
  <c r="B775" i="2" s="1"/>
  <c r="A776" i="2" l="1"/>
  <c r="B776" i="2" s="1"/>
  <c r="A777" i="2" l="1"/>
  <c r="B777" i="2" s="1"/>
  <c r="A778" i="2" l="1"/>
  <c r="B778" i="2" s="1"/>
  <c r="A779" i="2" l="1"/>
  <c r="B779" i="2" s="1"/>
  <c r="A780" i="2" l="1"/>
  <c r="B780" i="2" s="1"/>
  <c r="A781" i="2" l="1"/>
  <c r="B781" i="2" s="1"/>
  <c r="A782" i="2" l="1"/>
  <c r="B782" i="2" s="1"/>
  <c r="A783" i="2" l="1"/>
  <c r="B783" i="2" s="1"/>
  <c r="A784" i="2" l="1"/>
  <c r="B784" i="2" s="1"/>
  <c r="A785" i="2" l="1"/>
  <c r="B785" i="2" s="1"/>
  <c r="A786" i="2" l="1"/>
  <c r="B786" i="2" s="1"/>
  <c r="A787" i="2" l="1"/>
  <c r="B787" i="2" s="1"/>
  <c r="A788" i="2" l="1"/>
  <c r="B788" i="2" s="1"/>
  <c r="A789" i="2" l="1"/>
  <c r="B789" i="2" s="1"/>
  <c r="A790" i="2" l="1"/>
  <c r="B790" i="2" s="1"/>
  <c r="A791" i="2" l="1"/>
  <c r="B791" i="2" s="1"/>
  <c r="A792" i="2" l="1"/>
  <c r="B792" i="2" s="1"/>
  <c r="A793" i="2" l="1"/>
  <c r="B793" i="2" s="1"/>
  <c r="A794" i="2" l="1"/>
  <c r="B794" i="2" s="1"/>
  <c r="A795" i="2" l="1"/>
  <c r="B795" i="2" s="1"/>
  <c r="A796" i="2" l="1"/>
  <c r="B796" i="2" s="1"/>
  <c r="A797" i="2" l="1"/>
  <c r="B797" i="2" s="1"/>
  <c r="A798" i="2" l="1"/>
  <c r="B798" i="2" s="1"/>
  <c r="A799" i="2" l="1"/>
  <c r="B799" i="2" s="1"/>
  <c r="A800" i="2" l="1"/>
  <c r="B800" i="2" s="1"/>
  <c r="A801" i="2" l="1"/>
  <c r="B801" i="2" s="1"/>
  <c r="A802" i="2" l="1"/>
  <c r="B802" i="2" s="1"/>
  <c r="A803" i="2" l="1"/>
  <c r="B803" i="2" s="1"/>
  <c r="A804" i="2" l="1"/>
  <c r="B804" i="2" s="1"/>
  <c r="A805" i="2" l="1"/>
  <c r="B805" i="2" s="1"/>
  <c r="A806" i="2" l="1"/>
  <c r="B806" i="2" s="1"/>
  <c r="A807" i="2" l="1"/>
  <c r="B807" i="2" s="1"/>
  <c r="A808" i="2" l="1"/>
  <c r="B808" i="2" s="1"/>
  <c r="A809" i="2" l="1"/>
  <c r="B809" i="2" s="1"/>
  <c r="A810" i="2" l="1"/>
  <c r="B810" i="2" s="1"/>
  <c r="A811" i="2" l="1"/>
  <c r="B811" i="2" s="1"/>
  <c r="A812" i="2" l="1"/>
  <c r="B812" i="2" s="1"/>
  <c r="A813" i="2" l="1"/>
  <c r="B813" i="2" s="1"/>
  <c r="A814" i="2" l="1"/>
  <c r="B814" i="2" s="1"/>
  <c r="A815" i="2" l="1"/>
  <c r="B815" i="2" s="1"/>
  <c r="A816" i="2" l="1"/>
  <c r="B816" i="2" s="1"/>
  <c r="A817" i="2" l="1"/>
  <c r="B817" i="2" s="1"/>
  <c r="A818" i="2" l="1"/>
  <c r="B818" i="2" s="1"/>
  <c r="A819" i="2" l="1"/>
  <c r="B819" i="2" s="1"/>
  <c r="A820" i="2" l="1"/>
  <c r="B820" i="2" s="1"/>
  <c r="A821" i="2" l="1"/>
  <c r="B821" i="2" s="1"/>
  <c r="A822" i="2" l="1"/>
  <c r="B822" i="2" s="1"/>
  <c r="A823" i="2" l="1"/>
  <c r="B823" i="2" s="1"/>
  <c r="A824" i="2" l="1"/>
  <c r="B824" i="2" s="1"/>
  <c r="A825" i="2" l="1"/>
  <c r="B825" i="2" s="1"/>
  <c r="A826" i="2" l="1"/>
  <c r="B826" i="2" s="1"/>
  <c r="A827" i="2" l="1"/>
  <c r="B827" i="2" s="1"/>
  <c r="A828" i="2" l="1"/>
  <c r="B828" i="2" s="1"/>
  <c r="A829" i="2" l="1"/>
  <c r="B829" i="2" s="1"/>
  <c r="A830" i="2" l="1"/>
  <c r="B830" i="2" s="1"/>
  <c r="A831" i="2" l="1"/>
  <c r="B831" i="2" s="1"/>
  <c r="A832" i="2" l="1"/>
  <c r="B832" i="2" s="1"/>
  <c r="A833" i="2" l="1"/>
  <c r="B833" i="2" s="1"/>
  <c r="A834" i="2" l="1"/>
  <c r="B834" i="2" s="1"/>
  <c r="A835" i="2" l="1"/>
  <c r="B835" i="2" s="1"/>
  <c r="A836" i="2" l="1"/>
  <c r="B836" i="2" s="1"/>
  <c r="A837" i="2" l="1"/>
  <c r="B837" i="2" s="1"/>
  <c r="A838" i="2" l="1"/>
  <c r="B838" i="2" s="1"/>
  <c r="A839" i="2" l="1"/>
  <c r="B839" i="2" s="1"/>
  <c r="A840" i="2" l="1"/>
  <c r="B840" i="2" s="1"/>
  <c r="A841" i="2" l="1"/>
  <c r="B841" i="2" s="1"/>
  <c r="A842" i="2" l="1"/>
  <c r="B842" i="2" s="1"/>
  <c r="A843" i="2" l="1"/>
  <c r="B843" i="2" s="1"/>
  <c r="A844" i="2" l="1"/>
  <c r="B844" i="2" s="1"/>
  <c r="A845" i="2" l="1"/>
  <c r="B845" i="2" s="1"/>
  <c r="A846" i="2" l="1"/>
  <c r="B846" i="2" s="1"/>
  <c r="A847" i="2" l="1"/>
  <c r="B847" i="2" s="1"/>
  <c r="A848" i="2" l="1"/>
  <c r="B848" i="2" s="1"/>
  <c r="A849" i="2" l="1"/>
  <c r="B849" i="2" s="1"/>
  <c r="A850" i="2" l="1"/>
  <c r="B850" i="2" s="1"/>
  <c r="A851" i="2" l="1"/>
  <c r="B851" i="2" s="1"/>
  <c r="A852" i="2" l="1"/>
  <c r="B852" i="2" s="1"/>
  <c r="A853" i="2" l="1"/>
  <c r="B853" i="2" s="1"/>
  <c r="A854" i="2" l="1"/>
  <c r="B854" i="2" s="1"/>
  <c r="A855" i="2" l="1"/>
  <c r="B855" i="2" s="1"/>
  <c r="A856" i="2" l="1"/>
  <c r="B856" i="2" s="1"/>
  <c r="A857" i="2" l="1"/>
  <c r="B857" i="2" s="1"/>
  <c r="A858" i="2" l="1"/>
  <c r="B858" i="2" s="1"/>
  <c r="A859" i="2" l="1"/>
  <c r="B859" i="2" s="1"/>
  <c r="A860" i="2" l="1"/>
  <c r="B860" i="2" s="1"/>
  <c r="A861" i="2" l="1"/>
  <c r="B861" i="2" s="1"/>
  <c r="A862" i="2" l="1"/>
  <c r="B862" i="2" s="1"/>
  <c r="A863" i="2" l="1"/>
  <c r="B863" i="2" s="1"/>
  <c r="A864" i="2" l="1"/>
  <c r="B864" i="2" s="1"/>
  <c r="A865" i="2" l="1"/>
  <c r="B865" i="2" s="1"/>
  <c r="A866" i="2" l="1"/>
  <c r="B866" i="2" s="1"/>
  <c r="A867" i="2" l="1"/>
  <c r="B867" i="2" s="1"/>
  <c r="A868" i="2" l="1"/>
  <c r="B868" i="2" s="1"/>
  <c r="A869" i="2" l="1"/>
  <c r="B869" i="2" s="1"/>
  <c r="A870" i="2" l="1"/>
  <c r="B870" i="2" s="1"/>
  <c r="A871" i="2" l="1"/>
  <c r="B871" i="2" s="1"/>
  <c r="A872" i="2" l="1"/>
  <c r="B872" i="2" s="1"/>
  <c r="A873" i="2" l="1"/>
  <c r="B873" i="2" s="1"/>
  <c r="A874" i="2" l="1"/>
  <c r="B874" i="2" s="1"/>
  <c r="A875" i="2" l="1"/>
  <c r="B875" i="2" s="1"/>
  <c r="A876" i="2" l="1"/>
  <c r="B876" i="2" s="1"/>
  <c r="A877" i="2" l="1"/>
  <c r="B877" i="2" s="1"/>
  <c r="A878" i="2" l="1"/>
  <c r="B878" i="2" s="1"/>
  <c r="A879" i="2" l="1"/>
  <c r="B879" i="2" s="1"/>
  <c r="A880" i="2" l="1"/>
  <c r="B880" i="2" s="1"/>
  <c r="A881" i="2" l="1"/>
  <c r="B881" i="2" s="1"/>
  <c r="A882" i="2" l="1"/>
  <c r="B882" i="2" s="1"/>
  <c r="A883" i="2" l="1"/>
  <c r="B883" i="2" s="1"/>
  <c r="A884" i="2" l="1"/>
  <c r="B884" i="2" s="1"/>
  <c r="A885" i="2" l="1"/>
  <c r="B885" i="2" s="1"/>
  <c r="A886" i="2" l="1"/>
  <c r="B886" i="2" s="1"/>
  <c r="A887" i="2" l="1"/>
  <c r="B887" i="2" s="1"/>
  <c r="A888" i="2" l="1"/>
  <c r="B888" i="2" s="1"/>
  <c r="A889" i="2" l="1"/>
  <c r="B889" i="2" s="1"/>
  <c r="A890" i="2" l="1"/>
  <c r="B890" i="2" s="1"/>
  <c r="A891" i="2" l="1"/>
  <c r="B891" i="2" s="1"/>
  <c r="A892" i="2" l="1"/>
  <c r="B892" i="2" s="1"/>
  <c r="A893" i="2" l="1"/>
  <c r="B893" i="2" s="1"/>
  <c r="A894" i="2" l="1"/>
  <c r="B894" i="2" s="1"/>
  <c r="A895" i="2" l="1"/>
  <c r="B895" i="2" s="1"/>
  <c r="A896" i="2" l="1"/>
  <c r="B896" i="2" s="1"/>
  <c r="A897" i="2" l="1"/>
  <c r="B897" i="2" s="1"/>
  <c r="A898" i="2" l="1"/>
  <c r="B898" i="2" s="1"/>
  <c r="A899" i="2" l="1"/>
  <c r="B899" i="2" s="1"/>
  <c r="A900" i="2" l="1"/>
  <c r="B900" i="2" s="1"/>
  <c r="A901" i="2" l="1"/>
  <c r="B901" i="2" s="1"/>
  <c r="A902" i="2" l="1"/>
  <c r="B902" i="2" s="1"/>
  <c r="A903" i="2" l="1"/>
  <c r="B903" i="2" s="1"/>
  <c r="A904" i="2" l="1"/>
  <c r="B904" i="2" s="1"/>
  <c r="A905" i="2" l="1"/>
  <c r="B905" i="2" s="1"/>
  <c r="A906" i="2" l="1"/>
  <c r="B906" i="2" s="1"/>
  <c r="A907" i="2" l="1"/>
  <c r="B907" i="2" s="1"/>
  <c r="A908" i="2" l="1"/>
  <c r="B908" i="2" s="1"/>
  <c r="A909" i="2" l="1"/>
  <c r="B909" i="2" s="1"/>
  <c r="A910" i="2" l="1"/>
  <c r="B910" i="2" s="1"/>
  <c r="A911" i="2" l="1"/>
  <c r="B911" i="2" s="1"/>
  <c r="A912" i="2" l="1"/>
  <c r="B912" i="2" s="1"/>
  <c r="A913" i="2" l="1"/>
  <c r="B913" i="2" s="1"/>
  <c r="A914" i="2" l="1"/>
  <c r="B914" i="2" s="1"/>
  <c r="A915" i="2" l="1"/>
  <c r="B915" i="2" s="1"/>
  <c r="A916" i="2" l="1"/>
  <c r="B916" i="2" s="1"/>
  <c r="A917" i="2" l="1"/>
  <c r="B917" i="2" s="1"/>
  <c r="A918" i="2" l="1"/>
  <c r="B918" i="2" s="1"/>
  <c r="A919" i="2" l="1"/>
  <c r="B919" i="2" s="1"/>
  <c r="A920" i="2" l="1"/>
  <c r="B920" i="2" s="1"/>
  <c r="A921" i="2" l="1"/>
  <c r="B921" i="2" s="1"/>
  <c r="A922" i="2" l="1"/>
  <c r="B922" i="2" s="1"/>
  <c r="A923" i="2" l="1"/>
  <c r="B923" i="2" s="1"/>
  <c r="A924" i="2" l="1"/>
  <c r="B924" i="2" s="1"/>
  <c r="A925" i="2" l="1"/>
  <c r="B925" i="2" s="1"/>
  <c r="A926" i="2" l="1"/>
  <c r="B926" i="2" s="1"/>
  <c r="A927" i="2" l="1"/>
  <c r="B927" i="2" s="1"/>
  <c r="A928" i="2" l="1"/>
  <c r="B928" i="2" s="1"/>
  <c r="A929" i="2" l="1"/>
  <c r="B929" i="2" s="1"/>
  <c r="A930" i="2" l="1"/>
  <c r="B930" i="2" s="1"/>
  <c r="A931" i="2" l="1"/>
  <c r="B931" i="2" s="1"/>
  <c r="A932" i="2" l="1"/>
  <c r="B932" i="2" s="1"/>
  <c r="A933" i="2" l="1"/>
  <c r="B933" i="2" s="1"/>
  <c r="A934" i="2" l="1"/>
  <c r="B934" i="2" s="1"/>
  <c r="A935" i="2" l="1"/>
  <c r="B935" i="2" s="1"/>
  <c r="A936" i="2" l="1"/>
  <c r="B936" i="2" s="1"/>
  <c r="A937" i="2" l="1"/>
  <c r="B937" i="2" s="1"/>
  <c r="A938" i="2" l="1"/>
  <c r="B938" i="2" s="1"/>
  <c r="A939" i="2" l="1"/>
  <c r="B939" i="2" s="1"/>
  <c r="A940" i="2" l="1"/>
  <c r="B940" i="2" s="1"/>
  <c r="A941" i="2" l="1"/>
  <c r="B941" i="2" s="1"/>
  <c r="A942" i="2" l="1"/>
  <c r="B942" i="2" s="1"/>
  <c r="A943" i="2" l="1"/>
  <c r="B943" i="2" s="1"/>
  <c r="A944" i="2" l="1"/>
  <c r="B944" i="2" s="1"/>
  <c r="A945" i="2" l="1"/>
  <c r="B945" i="2" s="1"/>
  <c r="A946" i="2" l="1"/>
  <c r="B946" i="2" s="1"/>
  <c r="A947" i="2" l="1"/>
  <c r="B947" i="2" s="1"/>
  <c r="A948" i="2" l="1"/>
  <c r="B948" i="2" s="1"/>
  <c r="A949" i="2" l="1"/>
  <c r="B949" i="2" s="1"/>
  <c r="A950" i="2" l="1"/>
  <c r="B950" i="2" s="1"/>
  <c r="A951" i="2" l="1"/>
  <c r="B951" i="2" s="1"/>
  <c r="A952" i="2" l="1"/>
  <c r="B952" i="2" s="1"/>
  <c r="A953" i="2" l="1"/>
  <c r="B953" i="2" s="1"/>
  <c r="A954" i="2" l="1"/>
  <c r="B954" i="2" s="1"/>
  <c r="A955" i="2" l="1"/>
  <c r="B955" i="2" s="1"/>
  <c r="A956" i="2" l="1"/>
  <c r="B956" i="2" s="1"/>
  <c r="A957" i="2" l="1"/>
  <c r="B957" i="2" s="1"/>
  <c r="A958" i="2" l="1"/>
  <c r="B958" i="2" s="1"/>
  <c r="A959" i="2" l="1"/>
  <c r="B959" i="2" s="1"/>
  <c r="A960" i="2" l="1"/>
  <c r="B960" i="2" s="1"/>
  <c r="A961" i="2" l="1"/>
  <c r="B961" i="2" s="1"/>
  <c r="A962" i="2" l="1"/>
  <c r="B962" i="2" s="1"/>
  <c r="A963" i="2" l="1"/>
  <c r="B963" i="2" s="1"/>
  <c r="A964" i="2" l="1"/>
  <c r="B964" i="2" s="1"/>
  <c r="A965" i="2" l="1"/>
  <c r="B965" i="2" s="1"/>
  <c r="A966" i="2" l="1"/>
  <c r="B966" i="2" s="1"/>
  <c r="A967" i="2" l="1"/>
  <c r="B967" i="2" s="1"/>
  <c r="A968" i="2" l="1"/>
  <c r="B968" i="2" s="1"/>
  <c r="A969" i="2" l="1"/>
  <c r="B969" i="2" s="1"/>
  <c r="A970" i="2" l="1"/>
  <c r="B970" i="2" s="1"/>
  <c r="A971" i="2" l="1"/>
  <c r="B971" i="2" s="1"/>
  <c r="A972" i="2" l="1"/>
  <c r="B972" i="2" s="1"/>
  <c r="A973" i="2" l="1"/>
  <c r="B973" i="2" s="1"/>
  <c r="A974" i="2" l="1"/>
  <c r="B974" i="2" s="1"/>
  <c r="A975" i="2" l="1"/>
  <c r="B975" i="2" s="1"/>
  <c r="A976" i="2" l="1"/>
  <c r="B976" i="2" s="1"/>
  <c r="A977" i="2" l="1"/>
  <c r="B977" i="2" s="1"/>
  <c r="A978" i="2" l="1"/>
  <c r="B978" i="2" s="1"/>
  <c r="A979" i="2" l="1"/>
  <c r="B979" i="2" s="1"/>
  <c r="A980" i="2" l="1"/>
  <c r="B980" i="2" s="1"/>
  <c r="A981" i="2" l="1"/>
  <c r="B981" i="2" s="1"/>
  <c r="A982" i="2" l="1"/>
  <c r="B982" i="2" s="1"/>
  <c r="A983" i="2" l="1"/>
  <c r="B983" i="2" s="1"/>
  <c r="A984" i="2" l="1"/>
  <c r="B984" i="2" s="1"/>
  <c r="A985" i="2" l="1"/>
  <c r="B985" i="2" s="1"/>
  <c r="A986" i="2" l="1"/>
  <c r="B986" i="2" s="1"/>
  <c r="A987" i="2" l="1"/>
  <c r="B987" i="2" s="1"/>
  <c r="A988" i="2" l="1"/>
  <c r="B988" i="2" s="1"/>
  <c r="A989" i="2" l="1"/>
  <c r="B989" i="2" s="1"/>
  <c r="A990" i="2" l="1"/>
  <c r="B990" i="2" s="1"/>
  <c r="A991" i="2" l="1"/>
  <c r="B991" i="2" s="1"/>
  <c r="A992" i="2" l="1"/>
  <c r="B992" i="2" s="1"/>
  <c r="A993" i="2" l="1"/>
  <c r="B993" i="2" s="1"/>
  <c r="A994" i="2" l="1"/>
  <c r="B994" i="2" s="1"/>
  <c r="A995" i="2" l="1"/>
  <c r="B995" i="2" s="1"/>
  <c r="A996" i="2" l="1"/>
  <c r="B996" i="2" s="1"/>
  <c r="A997" i="2" l="1"/>
  <c r="B997" i="2" s="1"/>
  <c r="A998" i="2" l="1"/>
  <c r="B998" i="2" s="1"/>
  <c r="A999" i="2" l="1"/>
  <c r="B999" i="2" s="1"/>
  <c r="A1000" i="2" l="1"/>
  <c r="B1000" i="2" s="1"/>
  <c r="A1001" i="2" l="1"/>
  <c r="B1001" i="2" s="1"/>
  <c r="A1002" i="2" l="1"/>
  <c r="B1002" i="2" s="1"/>
  <c r="A1003" i="2" l="1"/>
  <c r="B1003" i="2" s="1"/>
  <c r="A1004" i="2" l="1"/>
  <c r="B1004" i="2" s="1"/>
  <c r="A1005" i="2" l="1"/>
  <c r="B1005" i="2" s="1"/>
  <c r="A1006" i="2" l="1"/>
  <c r="B1006" i="2" s="1"/>
  <c r="A1007" i="2" l="1"/>
  <c r="B1007" i="2" s="1"/>
  <c r="A1008" i="2" l="1"/>
  <c r="B1008" i="2" s="1"/>
  <c r="A1009" i="2" l="1"/>
  <c r="B1009" i="2" s="1"/>
  <c r="A1010" i="2" l="1"/>
  <c r="B1010" i="2" s="1"/>
  <c r="A1011" i="2" l="1"/>
  <c r="B1011" i="2" s="1"/>
  <c r="A1012" i="2" l="1"/>
  <c r="B1012" i="2" s="1"/>
  <c r="A1013" i="2" l="1"/>
  <c r="B1013" i="2" s="1"/>
  <c r="A1014" i="2" l="1"/>
  <c r="B1014" i="2" s="1"/>
  <c r="A1015" i="2" l="1"/>
  <c r="B1015" i="2" s="1"/>
  <c r="A1016" i="2" l="1"/>
  <c r="B1016" i="2" s="1"/>
  <c r="A1017" i="2" l="1"/>
  <c r="B1017" i="2" s="1"/>
  <c r="A1018" i="2" l="1"/>
  <c r="B1018" i="2" s="1"/>
  <c r="A1019" i="2" l="1"/>
  <c r="B1019" i="2" s="1"/>
  <c r="A1020" i="2" l="1"/>
  <c r="B1020" i="2" s="1"/>
  <c r="A1021" i="2" l="1"/>
  <c r="B1021" i="2" s="1"/>
  <c r="A1022" i="2" l="1"/>
  <c r="B1022" i="2" s="1"/>
  <c r="A1023" i="2" l="1"/>
  <c r="B1023" i="2" s="1"/>
  <c r="A1024" i="2" l="1"/>
  <c r="B1024" i="2" s="1"/>
  <c r="A1025" i="2" l="1"/>
  <c r="B1025" i="2" s="1"/>
  <c r="A1026" i="2" l="1"/>
  <c r="B1026" i="2" s="1"/>
  <c r="A1027" i="2" l="1"/>
  <c r="B1027" i="2" s="1"/>
  <c r="A1028" i="2" l="1"/>
  <c r="B1028" i="2" s="1"/>
  <c r="A1029" i="2" l="1"/>
  <c r="B1029" i="2" s="1"/>
  <c r="A1030" i="2" l="1"/>
  <c r="B1030" i="2" s="1"/>
  <c r="A1031" i="2" l="1"/>
  <c r="B1031" i="2" s="1"/>
  <c r="A1032" i="2" l="1"/>
  <c r="B1032" i="2" s="1"/>
  <c r="A1033" i="2" l="1"/>
  <c r="B1033" i="2" s="1"/>
  <c r="A1034" i="2" l="1"/>
  <c r="B1034" i="2" s="1"/>
  <c r="A1035" i="2" l="1"/>
  <c r="B1035" i="2" s="1"/>
  <c r="A1036" i="2" l="1"/>
  <c r="B1036" i="2" s="1"/>
  <c r="A1037" i="2" l="1"/>
  <c r="B1037" i="2" s="1"/>
  <c r="A1038" i="2" l="1"/>
  <c r="B1038" i="2" s="1"/>
  <c r="A1039" i="2" l="1"/>
  <c r="B1039" i="2" s="1"/>
  <c r="A1040" i="2" l="1"/>
  <c r="B1040" i="2" s="1"/>
  <c r="A1041" i="2" l="1"/>
  <c r="B1041" i="2" s="1"/>
  <c r="A1042" i="2" l="1"/>
  <c r="B1042" i="2" s="1"/>
  <c r="A1043" i="2" l="1"/>
  <c r="B1043" i="2" s="1"/>
  <c r="A1044" i="2" l="1"/>
  <c r="B1044" i="2" s="1"/>
  <c r="A1045" i="2" l="1"/>
  <c r="B1045" i="2" s="1"/>
  <c r="A1046" i="2" l="1"/>
  <c r="B1046" i="2" s="1"/>
  <c r="A1047" i="2" l="1"/>
  <c r="B1047" i="2" s="1"/>
  <c r="A1048" i="2" l="1"/>
  <c r="B1048" i="2" s="1"/>
  <c r="A1049" i="2" l="1"/>
  <c r="B1049" i="2" s="1"/>
  <c r="A1050" i="2" l="1"/>
  <c r="B1050" i="2" s="1"/>
  <c r="A1051" i="2" l="1"/>
  <c r="B1051" i="2" s="1"/>
  <c r="A1052" i="2" l="1"/>
  <c r="B1052" i="2" s="1"/>
  <c r="A1053" i="2" l="1"/>
  <c r="B1053" i="2" s="1"/>
  <c r="A1054" i="2" l="1"/>
  <c r="B1054" i="2" s="1"/>
  <c r="A1055" i="2" l="1"/>
  <c r="B1055" i="2" s="1"/>
  <c r="A1056" i="2" l="1"/>
  <c r="B1056" i="2" s="1"/>
  <c r="A1057" i="2" l="1"/>
  <c r="B1057" i="2" s="1"/>
  <c r="A1058" i="2" l="1"/>
  <c r="B1058" i="2" s="1"/>
  <c r="A1059" i="2" l="1"/>
  <c r="B1059" i="2" s="1"/>
  <c r="A1060" i="2" l="1"/>
  <c r="B1060" i="2" s="1"/>
  <c r="A1061" i="2" l="1"/>
  <c r="B1061" i="2" s="1"/>
  <c r="A1062" i="2" l="1"/>
  <c r="B1062" i="2" s="1"/>
  <c r="A1063" i="2" l="1"/>
  <c r="B1063" i="2" s="1"/>
  <c r="A1064" i="2" l="1"/>
  <c r="B1064" i="2" s="1"/>
  <c r="A1065" i="2" l="1"/>
  <c r="B1065" i="2" s="1"/>
  <c r="A1066" i="2" l="1"/>
  <c r="B1066" i="2" s="1"/>
  <c r="A1067" i="2" l="1"/>
  <c r="B1067" i="2" s="1"/>
  <c r="A1068" i="2" l="1"/>
  <c r="B1068" i="2" s="1"/>
  <c r="A1069" i="2" l="1"/>
  <c r="B1069" i="2" s="1"/>
  <c r="A1070" i="2" l="1"/>
  <c r="B1070" i="2" s="1"/>
  <c r="A1071" i="2" l="1"/>
  <c r="B1071" i="2" s="1"/>
  <c r="A1072" i="2" l="1"/>
  <c r="B1072" i="2" s="1"/>
  <c r="A1073" i="2" l="1"/>
  <c r="B1073" i="2" s="1"/>
  <c r="A1074" i="2" l="1"/>
  <c r="B1074" i="2" s="1"/>
  <c r="A1075" i="2" l="1"/>
  <c r="B1075" i="2" s="1"/>
  <c r="A1076" i="2" l="1"/>
  <c r="B1076" i="2" s="1"/>
  <c r="A1077" i="2" l="1"/>
  <c r="B1077" i="2" s="1"/>
  <c r="A1078" i="2" l="1"/>
  <c r="B1078" i="2" s="1"/>
  <c r="A1079" i="2" l="1"/>
  <c r="B1079" i="2" s="1"/>
  <c r="A1080" i="2" l="1"/>
  <c r="B1080" i="2" s="1"/>
  <c r="A1081" i="2" l="1"/>
  <c r="B1081" i="2" s="1"/>
  <c r="A1082" i="2" l="1"/>
  <c r="B1082" i="2" s="1"/>
  <c r="A1083" i="2" l="1"/>
  <c r="B1083" i="2" s="1"/>
  <c r="A1084" i="2" l="1"/>
  <c r="B1084" i="2" s="1"/>
  <c r="A1085" i="2" l="1"/>
  <c r="B1085" i="2" s="1"/>
  <c r="A1086" i="2" l="1"/>
  <c r="B1086" i="2" s="1"/>
  <c r="A1087" i="2" l="1"/>
  <c r="B1087" i="2" s="1"/>
  <c r="A1088" i="2" l="1"/>
  <c r="B1088" i="2" s="1"/>
  <c r="A1089" i="2" l="1"/>
  <c r="B1089" i="2" s="1"/>
  <c r="A1090" i="2" l="1"/>
  <c r="B1090" i="2" s="1"/>
  <c r="A1091" i="2" l="1"/>
  <c r="B1091" i="2" s="1"/>
  <c r="A1092" i="2" l="1"/>
  <c r="B1092" i="2" s="1"/>
  <c r="A1093" i="2" l="1"/>
  <c r="B1093" i="2" s="1"/>
  <c r="A1094" i="2" l="1"/>
  <c r="B1094" i="2" s="1"/>
  <c r="A1095" i="2" l="1"/>
  <c r="B1095" i="2" s="1"/>
  <c r="A1096" i="2" l="1"/>
  <c r="B1096" i="2" s="1"/>
  <c r="A1097" i="2" l="1"/>
  <c r="B1097" i="2" s="1"/>
  <c r="A1098" i="2" l="1"/>
  <c r="B1098" i="2" s="1"/>
  <c r="A1099" i="2" l="1"/>
  <c r="B1099" i="2" s="1"/>
  <c r="A1100" i="2" l="1"/>
  <c r="B1100" i="2" s="1"/>
  <c r="A1101" i="2" l="1"/>
  <c r="B1101" i="2" s="1"/>
  <c r="A1102" i="2" l="1"/>
  <c r="B1102" i="2" s="1"/>
  <c r="A1103" i="2" l="1"/>
  <c r="B1103" i="2" s="1"/>
  <c r="A1104" i="2" l="1"/>
  <c r="B1104" i="2" s="1"/>
  <c r="A1105" i="2" l="1"/>
  <c r="B1105" i="2" s="1"/>
  <c r="A1106" i="2" l="1"/>
  <c r="B1106" i="2" s="1"/>
  <c r="A1107" i="2" l="1"/>
  <c r="B1107" i="2" s="1"/>
  <c r="A1108" i="2" l="1"/>
  <c r="B1108" i="2" s="1"/>
  <c r="A1109" i="2" l="1"/>
  <c r="B1109" i="2" s="1"/>
  <c r="A1110" i="2" l="1"/>
  <c r="B1110" i="2" s="1"/>
  <c r="A1111" i="2" l="1"/>
  <c r="B1111" i="2" s="1"/>
  <c r="A1112" i="2" l="1"/>
  <c r="B1112" i="2" s="1"/>
  <c r="A1113" i="2" l="1"/>
  <c r="B1113" i="2" s="1"/>
  <c r="A1114" i="2" l="1"/>
  <c r="B1114" i="2" s="1"/>
  <c r="A1115" i="2" l="1"/>
  <c r="B1115" i="2" s="1"/>
  <c r="A1116" i="2" l="1"/>
  <c r="B1116" i="2" s="1"/>
  <c r="A1117" i="2" l="1"/>
  <c r="B1117" i="2" s="1"/>
  <c r="A1118" i="2" l="1"/>
  <c r="B1118" i="2" s="1"/>
  <c r="A1119" i="2" l="1"/>
  <c r="B1119" i="2" s="1"/>
  <c r="A1120" i="2" l="1"/>
  <c r="B1120" i="2" s="1"/>
  <c r="A1121" i="2" l="1"/>
  <c r="B1121" i="2" s="1"/>
  <c r="A1122" i="2" l="1"/>
  <c r="B1122" i="2" s="1"/>
  <c r="A1123" i="2" l="1"/>
  <c r="B1123" i="2" s="1"/>
  <c r="A1124" i="2" l="1"/>
  <c r="B1124" i="2" s="1"/>
  <c r="A1125" i="2" l="1"/>
  <c r="B1125" i="2" s="1"/>
  <c r="A1126" i="2" l="1"/>
  <c r="B1126" i="2" s="1"/>
  <c r="A1127" i="2" l="1"/>
  <c r="B1127" i="2" s="1"/>
  <c r="A1128" i="2" l="1"/>
  <c r="B1128" i="2" s="1"/>
  <c r="A1129" i="2" l="1"/>
  <c r="B1129" i="2" s="1"/>
  <c r="A1130" i="2" l="1"/>
  <c r="B1130" i="2" s="1"/>
  <c r="A1131" i="2" l="1"/>
  <c r="B1131" i="2" s="1"/>
  <c r="A1132" i="2" l="1"/>
  <c r="B1132" i="2" s="1"/>
  <c r="A1133" i="2" l="1"/>
  <c r="B1133" i="2" s="1"/>
  <c r="A1134" i="2" l="1"/>
  <c r="B1134" i="2" s="1"/>
  <c r="A1135" i="2" l="1"/>
  <c r="B1135" i="2" s="1"/>
  <c r="A1136" i="2" l="1"/>
  <c r="B1136" i="2" s="1"/>
  <c r="A1137" i="2" l="1"/>
  <c r="B1137" i="2" s="1"/>
  <c r="A1138" i="2" l="1"/>
  <c r="B1138" i="2" s="1"/>
  <c r="A1139" i="2" l="1"/>
  <c r="B1139" i="2" s="1"/>
  <c r="A1140" i="2" l="1"/>
  <c r="B1140" i="2" s="1"/>
  <c r="A1141" i="2" l="1"/>
  <c r="B1141" i="2" s="1"/>
  <c r="A1142" i="2" l="1"/>
  <c r="B1142" i="2" s="1"/>
  <c r="A1143" i="2" l="1"/>
  <c r="B1143" i="2" s="1"/>
  <c r="A1144" i="2" l="1"/>
  <c r="B1144" i="2" s="1"/>
  <c r="A1145" i="2" l="1"/>
  <c r="B1145" i="2" s="1"/>
  <c r="A1146" i="2" l="1"/>
  <c r="B1146" i="2" s="1"/>
  <c r="A1147" i="2" l="1"/>
  <c r="B1147" i="2" s="1"/>
  <c r="A1148" i="2" l="1"/>
  <c r="B1148" i="2" s="1"/>
  <c r="A1149" i="2" l="1"/>
  <c r="B1149" i="2" s="1"/>
  <c r="A1150" i="2" l="1"/>
  <c r="B1150" i="2" s="1"/>
  <c r="A1151" i="2" l="1"/>
  <c r="B1151" i="2" s="1"/>
  <c r="A1152" i="2" l="1"/>
  <c r="B1152" i="2" s="1"/>
  <c r="A1153" i="2" l="1"/>
  <c r="B1153" i="2" s="1"/>
  <c r="A1154" i="2" l="1"/>
  <c r="B1154" i="2" s="1"/>
  <c r="A1155" i="2" l="1"/>
  <c r="B1155" i="2" s="1"/>
  <c r="A1156" i="2" l="1"/>
  <c r="B1156" i="2" s="1"/>
  <c r="A1157" i="2" l="1"/>
  <c r="B1157" i="2" s="1"/>
  <c r="A1158" i="2" l="1"/>
  <c r="B1158" i="2" s="1"/>
  <c r="A1159" i="2" l="1"/>
  <c r="B1159" i="2" s="1"/>
  <c r="A1160" i="2" l="1"/>
  <c r="B1160" i="2" s="1"/>
  <c r="A1161" i="2" l="1"/>
  <c r="B1161" i="2" s="1"/>
  <c r="A1162" i="2" l="1"/>
  <c r="B1162" i="2" s="1"/>
  <c r="A1163" i="2" l="1"/>
  <c r="B1163" i="2" s="1"/>
  <c r="A1164" i="2" l="1"/>
  <c r="B1164" i="2" s="1"/>
  <c r="A1165" i="2" l="1"/>
  <c r="B1165" i="2" s="1"/>
  <c r="A1166" i="2" l="1"/>
  <c r="B1166" i="2" s="1"/>
  <c r="A1167" i="2" l="1"/>
  <c r="B1167" i="2" s="1"/>
  <c r="A1168" i="2" l="1"/>
  <c r="B1168" i="2" s="1"/>
  <c r="A1169" i="2" l="1"/>
  <c r="B1169" i="2" s="1"/>
  <c r="A1170" i="2" l="1"/>
  <c r="B1170" i="2" s="1"/>
  <c r="A1171" i="2" l="1"/>
  <c r="B1171" i="2" s="1"/>
  <c r="A1172" i="2" l="1"/>
  <c r="B1172" i="2" s="1"/>
  <c r="A1173" i="2" l="1"/>
  <c r="B1173" i="2" s="1"/>
  <c r="A1174" i="2" l="1"/>
  <c r="B1174" i="2" s="1"/>
  <c r="A1175" i="2" l="1"/>
  <c r="B1175" i="2" s="1"/>
  <c r="A1176" i="2" l="1"/>
  <c r="B1176" i="2" s="1"/>
  <c r="A1177" i="2" l="1"/>
  <c r="B1177" i="2" s="1"/>
  <c r="A1178" i="2" l="1"/>
  <c r="B1178" i="2" s="1"/>
  <c r="A1179" i="2" l="1"/>
  <c r="B1179" i="2" s="1"/>
  <c r="A1180" i="2" l="1"/>
  <c r="B1180" i="2" s="1"/>
  <c r="A1181" i="2" l="1"/>
  <c r="B1181" i="2" s="1"/>
  <c r="A1182" i="2" l="1"/>
  <c r="B1182" i="2" s="1"/>
  <c r="A1183" i="2" l="1"/>
  <c r="B1183" i="2" s="1"/>
  <c r="A1184" i="2" l="1"/>
  <c r="B1184" i="2" s="1"/>
  <c r="A1185" i="2" l="1"/>
  <c r="B1185" i="2" s="1"/>
  <c r="A1186" i="2" l="1"/>
  <c r="B1186" i="2" s="1"/>
  <c r="A1187" i="2" l="1"/>
  <c r="B1187" i="2" s="1"/>
  <c r="A1188" i="2" l="1"/>
  <c r="B1188" i="2" s="1"/>
  <c r="A1189" i="2" l="1"/>
  <c r="B1189" i="2" s="1"/>
  <c r="A1190" i="2" l="1"/>
  <c r="B1190" i="2" s="1"/>
  <c r="A1191" i="2" l="1"/>
  <c r="B1191" i="2" s="1"/>
  <c r="A1192" i="2" l="1"/>
  <c r="B1192" i="2" s="1"/>
  <c r="A1193" i="2" l="1"/>
  <c r="B1193" i="2" s="1"/>
  <c r="A1194" i="2" l="1"/>
  <c r="B1194" i="2" s="1"/>
  <c r="A1195" i="2" l="1"/>
  <c r="B1195" i="2" s="1"/>
  <c r="A1196" i="2" l="1"/>
  <c r="B1196" i="2" s="1"/>
  <c r="A1197" i="2" l="1"/>
  <c r="B1197" i="2" s="1"/>
  <c r="A1198" i="2" l="1"/>
  <c r="B1198" i="2" s="1"/>
  <c r="A1199" i="2" l="1"/>
  <c r="B1199" i="2" s="1"/>
  <c r="A1200" i="2" l="1"/>
  <c r="B1200" i="2" s="1"/>
  <c r="A1201" i="2" l="1"/>
  <c r="B1201" i="2" s="1"/>
  <c r="A1202" i="2" l="1"/>
  <c r="B1202" i="2" s="1"/>
  <c r="A1203" i="2" l="1"/>
  <c r="B1203" i="2" s="1"/>
  <c r="A1204" i="2" l="1"/>
  <c r="B1204" i="2" s="1"/>
  <c r="A1205" i="2" l="1"/>
  <c r="B1205" i="2" s="1"/>
  <c r="A1206" i="2" l="1"/>
  <c r="B1206" i="2" s="1"/>
  <c r="A1207" i="2" l="1"/>
  <c r="B1207" i="2" s="1"/>
  <c r="A1208" i="2" l="1"/>
  <c r="B1208" i="2" s="1"/>
  <c r="A1209" i="2" l="1"/>
  <c r="B1209" i="2" s="1"/>
  <c r="A1210" i="2" l="1"/>
  <c r="B1210" i="2" s="1"/>
  <c r="A1211" i="2" l="1"/>
  <c r="B1211" i="2" s="1"/>
  <c r="A1212" i="2" l="1"/>
  <c r="B1212" i="2" s="1"/>
  <c r="A1213" i="2" l="1"/>
  <c r="B1213" i="2" s="1"/>
  <c r="A1214" i="2" l="1"/>
  <c r="B1214" i="2" s="1"/>
  <c r="A1215" i="2" l="1"/>
  <c r="B1215" i="2" s="1"/>
  <c r="A1216" i="2" l="1"/>
  <c r="B1216" i="2" s="1"/>
  <c r="A1217" i="2" l="1"/>
  <c r="B1217" i="2" s="1"/>
  <c r="A1218" i="2" l="1"/>
  <c r="B1218" i="2" s="1"/>
  <c r="A1219" i="2" l="1"/>
  <c r="B1219" i="2" s="1"/>
  <c r="A1220" i="2" l="1"/>
  <c r="B1220" i="2" s="1"/>
  <c r="A1221" i="2" l="1"/>
  <c r="B1221" i="2" s="1"/>
  <c r="A1222" i="2" l="1"/>
  <c r="B1222" i="2" s="1"/>
  <c r="A1223" i="2" l="1"/>
  <c r="B1223" i="2" s="1"/>
  <c r="A1224" i="2" l="1"/>
  <c r="B1224" i="2" s="1"/>
  <c r="A1225" i="2" l="1"/>
  <c r="B1225" i="2" s="1"/>
  <c r="A1226" i="2" l="1"/>
  <c r="B1226" i="2" s="1"/>
  <c r="A1227" i="2" l="1"/>
  <c r="B1227" i="2" s="1"/>
  <c r="A1228" i="2" l="1"/>
  <c r="B1228" i="2" s="1"/>
  <c r="A1229" i="2" l="1"/>
  <c r="B1229" i="2" s="1"/>
  <c r="A1230" i="2" l="1"/>
  <c r="B1230" i="2" s="1"/>
  <c r="A1231" i="2" l="1"/>
  <c r="B1231" i="2" s="1"/>
  <c r="A1232" i="2" l="1"/>
  <c r="B1232" i="2" s="1"/>
  <c r="A1233" i="2" l="1"/>
  <c r="B1233" i="2" s="1"/>
  <c r="A1234" i="2" l="1"/>
  <c r="B1234" i="2" s="1"/>
  <c r="A1235" i="2" l="1"/>
  <c r="B1235" i="2" s="1"/>
  <c r="A1236" i="2" l="1"/>
  <c r="B1236" i="2" s="1"/>
  <c r="A1237" i="2" l="1"/>
  <c r="B1237" i="2" s="1"/>
  <c r="A1238" i="2" l="1"/>
  <c r="B1238" i="2" s="1"/>
  <c r="A1239" i="2" l="1"/>
  <c r="B1239" i="2" s="1"/>
  <c r="A1240" i="2" l="1"/>
  <c r="B1240" i="2" s="1"/>
  <c r="A1241" i="2" l="1"/>
  <c r="B1241" i="2" s="1"/>
  <c r="A1242" i="2" l="1"/>
  <c r="B1242" i="2" s="1"/>
  <c r="A1243" i="2" l="1"/>
  <c r="B1243" i="2" s="1"/>
  <c r="A1244" i="2" l="1"/>
  <c r="B1244" i="2" s="1"/>
  <c r="A1245" i="2" l="1"/>
  <c r="B1245" i="2" s="1"/>
  <c r="A1246" i="2" l="1"/>
  <c r="B1246" i="2" s="1"/>
  <c r="A1247" i="2" l="1"/>
  <c r="B1247" i="2" s="1"/>
  <c r="A1248" i="2" l="1"/>
  <c r="B1248" i="2" s="1"/>
  <c r="A1249" i="2" l="1"/>
  <c r="B1249" i="2" s="1"/>
  <c r="A1250" i="2" l="1"/>
  <c r="B1250" i="2" s="1"/>
  <c r="A1251" i="2" l="1"/>
  <c r="B1251" i="2" s="1"/>
  <c r="A1252" i="2" l="1"/>
  <c r="B1252" i="2" s="1"/>
  <c r="A1253" i="2" l="1"/>
  <c r="B1253" i="2" s="1"/>
  <c r="A1254" i="2" l="1"/>
  <c r="B1254" i="2" s="1"/>
  <c r="A1255" i="2" l="1"/>
  <c r="B1255" i="2" s="1"/>
  <c r="A1256" i="2" l="1"/>
  <c r="B1256" i="2" s="1"/>
  <c r="A1257" i="2" l="1"/>
  <c r="B1257" i="2" s="1"/>
  <c r="A1258" i="2" l="1"/>
  <c r="B1258" i="2" s="1"/>
  <c r="A1259" i="2" l="1"/>
  <c r="B1259" i="2" s="1"/>
  <c r="A1260" i="2" l="1"/>
  <c r="B1260" i="2" s="1"/>
  <c r="A1261" i="2" l="1"/>
  <c r="B1261" i="2" s="1"/>
  <c r="A1262" i="2" l="1"/>
  <c r="B1262" i="2" s="1"/>
  <c r="A1263" i="2" l="1"/>
  <c r="B1263" i="2" s="1"/>
  <c r="A1264" i="2" l="1"/>
  <c r="B1264" i="2" s="1"/>
  <c r="A1265" i="2" l="1"/>
  <c r="B1265" i="2" s="1"/>
  <c r="A1266" i="2" l="1"/>
  <c r="B1266" i="2" s="1"/>
  <c r="A1267" i="2" l="1"/>
  <c r="B1267" i="2" s="1"/>
  <c r="A1268" i="2" l="1"/>
  <c r="B1268" i="2" s="1"/>
  <c r="A1269" i="2" l="1"/>
  <c r="B1269" i="2" s="1"/>
  <c r="A1270" i="2" l="1"/>
  <c r="B1270" i="2" s="1"/>
  <c r="A1271" i="2" l="1"/>
  <c r="B1271" i="2" s="1"/>
  <c r="A1272" i="2" l="1"/>
  <c r="B1272" i="2" s="1"/>
  <c r="A1273" i="2" l="1"/>
  <c r="B1273" i="2" s="1"/>
  <c r="A1274" i="2" l="1"/>
  <c r="B1274" i="2" s="1"/>
  <c r="A1275" i="2" l="1"/>
  <c r="B1275" i="2" s="1"/>
  <c r="A1276" i="2" l="1"/>
  <c r="B1276" i="2" s="1"/>
  <c r="A1277" i="2" l="1"/>
  <c r="B1277" i="2" s="1"/>
  <c r="A1278" i="2" l="1"/>
  <c r="B1278" i="2" s="1"/>
  <c r="A1279" i="2" l="1"/>
  <c r="B1279" i="2" s="1"/>
  <c r="A1280" i="2" l="1"/>
  <c r="B1280" i="2" s="1"/>
  <c r="A1281" i="2" l="1"/>
  <c r="B1281" i="2" s="1"/>
  <c r="A1282" i="2" l="1"/>
  <c r="B1282" i="2" s="1"/>
  <c r="A1283" i="2" l="1"/>
  <c r="B1283" i="2" s="1"/>
  <c r="A1284" i="2" l="1"/>
  <c r="B1284" i="2" s="1"/>
  <c r="A1285" i="2" l="1"/>
  <c r="B1285" i="2" s="1"/>
  <c r="A1286" i="2" l="1"/>
  <c r="B1286" i="2" s="1"/>
  <c r="A1287" i="2" l="1"/>
  <c r="B1287" i="2" s="1"/>
  <c r="A1288" i="2" l="1"/>
  <c r="B1288" i="2" s="1"/>
  <c r="A1289" i="2" l="1"/>
  <c r="B1289" i="2" s="1"/>
  <c r="A1290" i="2" l="1"/>
  <c r="B1290" i="2" s="1"/>
  <c r="A1291" i="2" l="1"/>
  <c r="B1291" i="2" s="1"/>
  <c r="A1292" i="2" l="1"/>
  <c r="B1292" i="2" s="1"/>
  <c r="A1293" i="2" l="1"/>
  <c r="B1293" i="2" s="1"/>
  <c r="A1294" i="2" l="1"/>
  <c r="B1294" i="2" s="1"/>
  <c r="A1295" i="2" l="1"/>
  <c r="B1295" i="2" s="1"/>
  <c r="A1296" i="2" l="1"/>
  <c r="B1296" i="2" s="1"/>
  <c r="A1297" i="2" l="1"/>
  <c r="B1297" i="2" s="1"/>
  <c r="A1298" i="2" l="1"/>
  <c r="B1298" i="2" s="1"/>
  <c r="A1299" i="2" l="1"/>
  <c r="B1299" i="2" s="1"/>
  <c r="A1300" i="2" l="1"/>
  <c r="B1300" i="2" s="1"/>
  <c r="A1301" i="2" l="1"/>
  <c r="B1301" i="2" s="1"/>
  <c r="A1302" i="2" l="1"/>
  <c r="B1302" i="2" s="1"/>
  <c r="A1303" i="2" l="1"/>
  <c r="B1303" i="2" s="1"/>
  <c r="A1304" i="2" l="1"/>
  <c r="B1304" i="2" s="1"/>
  <c r="A1305" i="2" l="1"/>
  <c r="B1305" i="2" s="1"/>
  <c r="A1306" i="2" l="1"/>
  <c r="B1306" i="2" s="1"/>
  <c r="A1307" i="2" l="1"/>
  <c r="B1307" i="2" s="1"/>
  <c r="A1308" i="2" l="1"/>
  <c r="B1308" i="2" s="1"/>
  <c r="A1309" i="2" l="1"/>
  <c r="B1309" i="2" s="1"/>
  <c r="A1310" i="2" l="1"/>
  <c r="B1310" i="2" s="1"/>
  <c r="A1311" i="2" l="1"/>
  <c r="B1311" i="2" s="1"/>
  <c r="A1312" i="2" l="1"/>
  <c r="B1312" i="2" s="1"/>
  <c r="A1313" i="2" l="1"/>
  <c r="B1313" i="2" s="1"/>
  <c r="A1314" i="2" l="1"/>
  <c r="B1314" i="2" s="1"/>
  <c r="A1315" i="2" l="1"/>
  <c r="B1315" i="2" s="1"/>
  <c r="A1316" i="2" l="1"/>
  <c r="B1316" i="2" s="1"/>
  <c r="A1317" i="2" l="1"/>
  <c r="B1317" i="2" s="1"/>
  <c r="A1318" i="2" l="1"/>
  <c r="B1318" i="2" s="1"/>
  <c r="A1319" i="2" l="1"/>
  <c r="B1319" i="2" s="1"/>
  <c r="A1320" i="2" l="1"/>
  <c r="B1320" i="2" s="1"/>
  <c r="A1321" i="2" l="1"/>
  <c r="B1321" i="2" s="1"/>
  <c r="A1322" i="2" l="1"/>
  <c r="B1322" i="2" s="1"/>
  <c r="A1323" i="2" l="1"/>
  <c r="B1323" i="2" s="1"/>
  <c r="A1324" i="2" l="1"/>
  <c r="B1324" i="2" s="1"/>
  <c r="A1325" i="2" l="1"/>
  <c r="B1325" i="2" s="1"/>
  <c r="A1326" i="2" l="1"/>
  <c r="B1326" i="2" s="1"/>
  <c r="A1327" i="2" l="1"/>
  <c r="B1327" i="2" s="1"/>
  <c r="A1328" i="2" l="1"/>
  <c r="B1328" i="2" s="1"/>
  <c r="A1329" i="2" l="1"/>
  <c r="B1329" i="2" s="1"/>
  <c r="A1330" i="2" l="1"/>
  <c r="B1330" i="2" s="1"/>
  <c r="A1331" i="2" l="1"/>
  <c r="B1331" i="2" s="1"/>
  <c r="A1332" i="2" l="1"/>
  <c r="B1332" i="2" s="1"/>
  <c r="A1333" i="2" l="1"/>
  <c r="B1333" i="2" s="1"/>
  <c r="A1334" i="2" l="1"/>
  <c r="B1334" i="2" s="1"/>
  <c r="A1335" i="2" l="1"/>
  <c r="B1335" i="2" s="1"/>
  <c r="A1336" i="2" l="1"/>
  <c r="B1336" i="2" s="1"/>
  <c r="A1337" i="2" l="1"/>
  <c r="B1337" i="2" s="1"/>
  <c r="A1338" i="2" l="1"/>
  <c r="B1338" i="2" s="1"/>
  <c r="A1339" i="2" l="1"/>
  <c r="B1339" i="2" s="1"/>
  <c r="A1340" i="2" l="1"/>
  <c r="B1340" i="2" s="1"/>
  <c r="A1341" i="2" l="1"/>
  <c r="B1341" i="2" s="1"/>
  <c r="A1342" i="2" l="1"/>
  <c r="B1342" i="2" s="1"/>
  <c r="A1343" i="2" l="1"/>
  <c r="B1343" i="2" s="1"/>
  <c r="A1344" i="2" l="1"/>
  <c r="B1344" i="2" s="1"/>
  <c r="A1345" i="2" l="1"/>
  <c r="B1345" i="2" s="1"/>
  <c r="A1346" i="2" l="1"/>
  <c r="B1346" i="2" s="1"/>
  <c r="A1347" i="2" l="1"/>
  <c r="B1347" i="2" s="1"/>
  <c r="A1348" i="2" l="1"/>
  <c r="B1348" i="2" s="1"/>
  <c r="A1349" i="2" l="1"/>
  <c r="B1349" i="2" s="1"/>
  <c r="A1350" i="2" l="1"/>
  <c r="B1350" i="2" s="1"/>
  <c r="A1351" i="2" l="1"/>
  <c r="B1351" i="2" s="1"/>
  <c r="A1352" i="2" l="1"/>
  <c r="B1352" i="2" s="1"/>
  <c r="A1353" i="2" l="1"/>
  <c r="B1353" i="2" s="1"/>
  <c r="A1354" i="2" l="1"/>
  <c r="B1354" i="2" s="1"/>
  <c r="A1355" i="2" l="1"/>
  <c r="B1355" i="2" s="1"/>
  <c r="A1356" i="2" l="1"/>
  <c r="B1356" i="2" s="1"/>
  <c r="A1357" i="2" l="1"/>
  <c r="B1357" i="2" s="1"/>
  <c r="A1358" i="2" l="1"/>
  <c r="B1358" i="2" s="1"/>
  <c r="A1359" i="2" l="1"/>
  <c r="B1359" i="2" s="1"/>
  <c r="A1360" i="2" l="1"/>
  <c r="B1360" i="2" s="1"/>
  <c r="A1361" i="2" l="1"/>
  <c r="B1361" i="2" s="1"/>
</calcChain>
</file>

<file path=xl/sharedStrings.xml><?xml version="1.0" encoding="utf-8"?>
<sst xmlns="http://schemas.openxmlformats.org/spreadsheetml/2006/main" count="118" uniqueCount="110">
  <si>
    <t>Quantité</t>
  </si>
  <si>
    <t>Référence produit</t>
  </si>
  <si>
    <t>0.799.76</t>
  </si>
  <si>
    <t>Lébénoide detecteur HF</t>
  </si>
  <si>
    <t>SPIRIT</t>
  </si>
  <si>
    <t>LEGRAND</t>
  </si>
  <si>
    <t>ata205059010</t>
  </si>
  <si>
    <t>ANGLE HAGER PLAT</t>
  </si>
  <si>
    <t>LEBENOIDE</t>
  </si>
  <si>
    <t>L95104</t>
  </si>
  <si>
    <t>AMPOULE INHOUSE LED 15W</t>
  </si>
  <si>
    <t>060131</t>
  </si>
  <si>
    <t>LEGRAND DOUILLE</t>
  </si>
  <si>
    <t>127400</t>
  </si>
  <si>
    <t>HUBLOT IVELA</t>
  </si>
  <si>
    <t>GD104A</t>
  </si>
  <si>
    <t>COFFRET DE DISTRIBUTION</t>
  </si>
  <si>
    <t>865180</t>
  </si>
  <si>
    <t>865197</t>
  </si>
  <si>
    <t>ANGLE PLAT HAGER</t>
  </si>
  <si>
    <t>865173</t>
  </si>
  <si>
    <t>ANGLE EXTERIEUR</t>
  </si>
  <si>
    <t>864329</t>
  </si>
  <si>
    <t>864541</t>
  </si>
  <si>
    <t>899451</t>
  </si>
  <si>
    <t xml:space="preserve">ANGLE HAGER </t>
  </si>
  <si>
    <t>86091</t>
  </si>
  <si>
    <t>OTEO SUPPORT SIMPLE</t>
  </si>
  <si>
    <t>86092</t>
  </si>
  <si>
    <t>OTEO SUPPORT DOUBLE</t>
  </si>
  <si>
    <t>86093</t>
  </si>
  <si>
    <t>OTEO SUPPORT TRIPLE</t>
  </si>
  <si>
    <t>031404</t>
  </si>
  <si>
    <t>OTEO SIMPLE GOULOTTE</t>
  </si>
  <si>
    <t>600801</t>
  </si>
  <si>
    <t>DOOXIE PLAQUE DE FINITION SIMPLE</t>
  </si>
  <si>
    <t>600802</t>
  </si>
  <si>
    <t>DOOXIE PLAQUE DE FINITION DOUBLE</t>
  </si>
  <si>
    <t>086084</t>
  </si>
  <si>
    <t>VA ET VIENS</t>
  </si>
  <si>
    <t>030654</t>
  </si>
  <si>
    <t>APPLIQUE</t>
  </si>
  <si>
    <t>055849</t>
  </si>
  <si>
    <t>CADRE SAILLIE</t>
  </si>
  <si>
    <t>600041</t>
  </si>
  <si>
    <t>ST620FRT</t>
  </si>
  <si>
    <t>DETECTEUR DE FUMEE</t>
  </si>
  <si>
    <t>641900</t>
  </si>
  <si>
    <t>COMBINE AUDIO</t>
  </si>
  <si>
    <t>900373</t>
  </si>
  <si>
    <t>ADAPTATEUR 20A</t>
  </si>
  <si>
    <t>BCTB</t>
  </si>
  <si>
    <t xml:space="preserve">REPARTITEUR DE TERRE </t>
  </si>
  <si>
    <t>641930</t>
  </si>
  <si>
    <t>INTERPHON TONNA</t>
  </si>
  <si>
    <t>GNW223</t>
  </si>
  <si>
    <t>CARILLON DOUBLE</t>
  </si>
  <si>
    <t>53620</t>
  </si>
  <si>
    <t>CARILLON RADIO EMETEUR RECEPTEUR HAGER</t>
  </si>
  <si>
    <t>86122</t>
  </si>
  <si>
    <t>OTEO PC LEGRAND</t>
  </si>
  <si>
    <t>86127</t>
  </si>
  <si>
    <t>86101</t>
  </si>
  <si>
    <t>OTEO VV LEGRAND</t>
  </si>
  <si>
    <t>86138</t>
  </si>
  <si>
    <t>OTEO PC PTT LEGRAND</t>
  </si>
  <si>
    <t>86140</t>
  </si>
  <si>
    <t>OTEO PC TV MALE LEGRAND</t>
  </si>
  <si>
    <t>86120</t>
  </si>
  <si>
    <t>OTEO DOUBLE VV LEGRAND</t>
  </si>
  <si>
    <t>86121</t>
  </si>
  <si>
    <t>OTEO DOUBLE POUSSOIR LEGRAND</t>
  </si>
  <si>
    <t>86157</t>
  </si>
  <si>
    <t>OTEO DERIVATION LEGRAND</t>
  </si>
  <si>
    <t>86107</t>
  </si>
  <si>
    <t>OTEO VV + POUSSOIR LEGRAND</t>
  </si>
  <si>
    <t>86112</t>
  </si>
  <si>
    <t>OTEO VV A VOYANT</t>
  </si>
  <si>
    <t>600334</t>
  </si>
  <si>
    <t>DOOXIE PC LEGRAND 2P</t>
  </si>
  <si>
    <t>600328</t>
  </si>
  <si>
    <t>DOOXIE PC LEGRAND 2P+TERRE</t>
  </si>
  <si>
    <t>600368</t>
  </si>
  <si>
    <t>DOOXIE PV PTT LEGRAND</t>
  </si>
  <si>
    <t>600351</t>
  </si>
  <si>
    <t>DOOXIE PC TV LEGRAND</t>
  </si>
  <si>
    <t>600001</t>
  </si>
  <si>
    <t>DOOXIE VV LEGRAND</t>
  </si>
  <si>
    <t>600044</t>
  </si>
  <si>
    <t>OBTURATEUR</t>
  </si>
  <si>
    <t>52064</t>
  </si>
  <si>
    <t>POT PLACO DOUBLE</t>
  </si>
  <si>
    <t>52044</t>
  </si>
  <si>
    <t>52042</t>
  </si>
  <si>
    <t>POT PLACO SIMPLE</t>
  </si>
  <si>
    <t>52098</t>
  </si>
  <si>
    <t>80108</t>
  </si>
  <si>
    <t>POT PLACO SIMPLE LEGRAND</t>
  </si>
  <si>
    <t>5214/C</t>
  </si>
  <si>
    <t>YOUR ESSENTIEL COLLIER TRANSPARENT 200X3,6</t>
  </si>
  <si>
    <t>5203/C</t>
  </si>
  <si>
    <t>YOUR ESSENTIEL COLLIER TRANSPARENT 98X2,5</t>
  </si>
  <si>
    <t>300015</t>
  </si>
  <si>
    <t>BIZ LINE COLLIER NOIR 4,8X300</t>
  </si>
  <si>
    <t>MFS710</t>
  </si>
  <si>
    <t>MFS732</t>
  </si>
  <si>
    <t>MFS720</t>
  </si>
  <si>
    <t>MFS702</t>
  </si>
  <si>
    <t>MFS 716</t>
  </si>
  <si>
    <t>https://forum.excel-pratique.com/viewtopic.php?f=2&amp;t=142410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</si>
</sst>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;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0" fillId="2" borderId="0" xfId="0" applyFill="1"/>
    <xf numFmtId="49" fontId="0" fillId="0" borderId="0" xfId="0" applyNumberFormat="1"/>
    <xf numFmtId="164" fontId="0" fillId="0" borderId="0" xfId="0" applyNumberFormat="1" applyAlignment="1">
      <alignment horizontal="left"/>
    </xf>
    <xf numFmtId="0" fontId="3" fillId="0" borderId="0" xfId="1"/>
    <xf numFmtId="0" fontId="0" fillId="0" borderId="0" xfId="0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609600</xdr:colOff>
      <xdr:row>4</xdr:row>
      <xdr:rowOff>114300</xdr:rowOff>
    </xdr:from>
    <xdr:to>
      <xdr:col>2</xdr:col>
      <xdr:colOff>685800</xdr:colOff>
      <xdr:row>5</xdr:row>
      <xdr:rowOff>152400</xdr:rowOff>
    </xdr:to>
    <xdr:sp macro="" textlink="">
      <xdr:nvSpPr>
        <xdr:cNvPr id="1044" name="Text Box 4"/>
        <xdr:cNvSpPr txBox="1">
          <a:spLocks noChangeArrowheads="1"/>
        </xdr:cNvSpPr>
      </xdr:nvSpPr>
      <xdr:spPr bwMode="auto">
        <a:xfrm>
          <a:off x="2505075" y="8763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175260</xdr:colOff>
          <xdr:row>0</xdr:row>
          <xdr:rowOff>121920</xdr:rowOff>
        </xdr:from>
        <xdr:to>
          <xdr:col>5</xdr:col>
          <xdr:colOff>137160</xdr:colOff>
          <xdr:row>2</xdr:row>
          <xdr:rowOff>99060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Doublons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609600</xdr:colOff>
      <xdr:row>4</xdr:row>
      <xdr:rowOff>114300</xdr:rowOff>
    </xdr:from>
    <xdr:to>
      <xdr:col>2</xdr:col>
      <xdr:colOff>685800</xdr:colOff>
      <xdr:row>5</xdr:row>
      <xdr:rowOff>152400</xdr:rowOff>
    </xdr:to>
    <xdr:sp macro="" textlink="">
      <xdr:nvSpPr>
        <xdr:cNvPr id="1045" name="Text Box 4"/>
        <xdr:cNvSpPr txBox="1">
          <a:spLocks noChangeArrowheads="1"/>
        </xdr:cNvSpPr>
      </xdr:nvSpPr>
      <xdr:spPr bwMode="auto">
        <a:xfrm>
          <a:off x="2505075" y="8763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424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000"/>
  <sheetViews>
    <sheetView workbookViewId="0">
      <selection activeCell="B1" sqref="B1"/>
    </sheetView>
  </sheetViews>
  <sheetFormatPr baseColWidth="10" defaultRowHeight="14.4" x14ac:dyDescent="0.3"/>
  <cols>
    <col min="1" max="1" width="17.33203125" bestFit="1" customWidth="1"/>
    <col min="2" max="2" width="11.109375" bestFit="1" customWidth="1"/>
  </cols>
  <sheetData>
    <row r="1" spans="1:3" x14ac:dyDescent="0.3">
      <c r="A1" t="s">
        <v>1</v>
      </c>
      <c r="B1" t="s">
        <v>0</v>
      </c>
    </row>
    <row r="2" spans="1:3" x14ac:dyDescent="0.3">
      <c r="A2" s="2" t="s">
        <v>2</v>
      </c>
      <c r="B2">
        <v>4</v>
      </c>
      <c r="C2" t="s">
        <v>3</v>
      </c>
    </row>
    <row r="3" spans="1:3" x14ac:dyDescent="0.3">
      <c r="A3" s="2">
        <v>7007</v>
      </c>
      <c r="B3">
        <v>2</v>
      </c>
      <c r="C3" t="s">
        <v>4</v>
      </c>
    </row>
    <row r="4" spans="1:3" x14ac:dyDescent="0.3">
      <c r="A4" s="2">
        <v>631456</v>
      </c>
      <c r="B4">
        <v>7</v>
      </c>
      <c r="C4" t="s">
        <v>5</v>
      </c>
    </row>
    <row r="5" spans="1:3" x14ac:dyDescent="0.3">
      <c r="A5" s="2" t="s">
        <v>6</v>
      </c>
      <c r="B5">
        <v>3</v>
      </c>
      <c r="C5" t="s">
        <v>7</v>
      </c>
    </row>
    <row r="6" spans="1:3" x14ac:dyDescent="0.3">
      <c r="A6" s="2">
        <v>1055313</v>
      </c>
      <c r="B6">
        <v>4</v>
      </c>
      <c r="C6" t="s">
        <v>8</v>
      </c>
    </row>
    <row r="7" spans="1:3" x14ac:dyDescent="0.3">
      <c r="A7" s="2" t="s">
        <v>9</v>
      </c>
      <c r="B7">
        <v>4</v>
      </c>
      <c r="C7" t="s">
        <v>10</v>
      </c>
    </row>
    <row r="8" spans="1:3" x14ac:dyDescent="0.3">
      <c r="A8" s="2" t="s">
        <v>11</v>
      </c>
      <c r="B8">
        <v>40</v>
      </c>
      <c r="C8" t="s">
        <v>12</v>
      </c>
    </row>
    <row r="9" spans="1:3" x14ac:dyDescent="0.3">
      <c r="A9" s="2" t="s">
        <v>13</v>
      </c>
      <c r="B9">
        <v>2</v>
      </c>
      <c r="C9" t="s">
        <v>14</v>
      </c>
    </row>
    <row r="10" spans="1:3" x14ac:dyDescent="0.3">
      <c r="A10" s="2" t="s">
        <v>15</v>
      </c>
      <c r="B10">
        <v>5</v>
      </c>
      <c r="C10" t="s">
        <v>16</v>
      </c>
    </row>
    <row r="11" spans="1:3" x14ac:dyDescent="0.3">
      <c r="A11" s="2" t="s">
        <v>17</v>
      </c>
      <c r="B11">
        <v>12</v>
      </c>
      <c r="C11" t="s">
        <v>7</v>
      </c>
    </row>
    <row r="12" spans="1:3" x14ac:dyDescent="0.3">
      <c r="A12" s="2" t="s">
        <v>18</v>
      </c>
      <c r="B12">
        <v>2</v>
      </c>
      <c r="C12" t="s">
        <v>19</v>
      </c>
    </row>
    <row r="13" spans="1:3" x14ac:dyDescent="0.3">
      <c r="A13" s="2" t="s">
        <v>20</v>
      </c>
      <c r="B13">
        <v>3</v>
      </c>
      <c r="C13" t="s">
        <v>21</v>
      </c>
    </row>
    <row r="14" spans="1:3" x14ac:dyDescent="0.3">
      <c r="A14" s="2" t="s">
        <v>22</v>
      </c>
      <c r="B14">
        <v>5</v>
      </c>
      <c r="C14" t="s">
        <v>21</v>
      </c>
    </row>
    <row r="15" spans="1:3" x14ac:dyDescent="0.3">
      <c r="A15" s="2" t="s">
        <v>23</v>
      </c>
      <c r="B15">
        <v>4</v>
      </c>
      <c r="C15" t="s">
        <v>21</v>
      </c>
    </row>
    <row r="16" spans="1:3" x14ac:dyDescent="0.3">
      <c r="A16" s="2" t="s">
        <v>24</v>
      </c>
      <c r="B16">
        <v>1</v>
      </c>
      <c r="C16" t="s">
        <v>25</v>
      </c>
    </row>
    <row r="17" spans="1:3" x14ac:dyDescent="0.3">
      <c r="A17" s="2" t="s">
        <v>26</v>
      </c>
      <c r="B17">
        <v>7</v>
      </c>
      <c r="C17" t="s">
        <v>27</v>
      </c>
    </row>
    <row r="18" spans="1:3" x14ac:dyDescent="0.3">
      <c r="A18" s="2" t="s">
        <v>28</v>
      </c>
      <c r="B18">
        <v>1</v>
      </c>
      <c r="C18" t="s">
        <v>29</v>
      </c>
    </row>
    <row r="19" spans="1:3" x14ac:dyDescent="0.3">
      <c r="A19" s="2" t="s">
        <v>30</v>
      </c>
      <c r="B19">
        <v>1</v>
      </c>
      <c r="C19" t="s">
        <v>31</v>
      </c>
    </row>
    <row r="20" spans="1:3" x14ac:dyDescent="0.3">
      <c r="A20" s="2" t="s">
        <v>32</v>
      </c>
      <c r="B20">
        <v>6</v>
      </c>
      <c r="C20" t="s">
        <v>33</v>
      </c>
    </row>
    <row r="21" spans="1:3" x14ac:dyDescent="0.3">
      <c r="A21" s="2" t="s">
        <v>34</v>
      </c>
      <c r="B21">
        <v>21</v>
      </c>
      <c r="C21" t="s">
        <v>35</v>
      </c>
    </row>
    <row r="22" spans="1:3" x14ac:dyDescent="0.3">
      <c r="A22" s="2" t="s">
        <v>36</v>
      </c>
      <c r="B22">
        <v>2</v>
      </c>
      <c r="C22" t="s">
        <v>37</v>
      </c>
    </row>
    <row r="23" spans="1:3" x14ac:dyDescent="0.3">
      <c r="A23" s="2" t="s">
        <v>38</v>
      </c>
      <c r="B23">
        <v>10</v>
      </c>
      <c r="C23" t="s">
        <v>39</v>
      </c>
    </row>
    <row r="24" spans="1:3" x14ac:dyDescent="0.3">
      <c r="A24" s="2" t="s">
        <v>40</v>
      </c>
      <c r="B24">
        <v>11</v>
      </c>
      <c r="C24" t="s">
        <v>41</v>
      </c>
    </row>
    <row r="25" spans="1:3" x14ac:dyDescent="0.3">
      <c r="A25" s="2" t="s">
        <v>42</v>
      </c>
      <c r="B25">
        <v>3</v>
      </c>
      <c r="C25" t="s">
        <v>43</v>
      </c>
    </row>
    <row r="26" spans="1:3" x14ac:dyDescent="0.3">
      <c r="A26" s="2" t="s">
        <v>44</v>
      </c>
      <c r="B26">
        <v>1</v>
      </c>
      <c r="C26" t="s">
        <v>43</v>
      </c>
    </row>
    <row r="27" spans="1:3" x14ac:dyDescent="0.3">
      <c r="A27" s="2" t="s">
        <v>45</v>
      </c>
      <c r="B27">
        <v>1</v>
      </c>
      <c r="C27" t="s">
        <v>46</v>
      </c>
    </row>
    <row r="28" spans="1:3" x14ac:dyDescent="0.3">
      <c r="A28" s="2" t="s">
        <v>47</v>
      </c>
      <c r="B28">
        <v>1</v>
      </c>
      <c r="C28" t="s">
        <v>48</v>
      </c>
    </row>
    <row r="29" spans="1:3" x14ac:dyDescent="0.3">
      <c r="A29" s="2" t="s">
        <v>49</v>
      </c>
      <c r="B29">
        <v>8</v>
      </c>
      <c r="C29" t="s">
        <v>50</v>
      </c>
    </row>
    <row r="30" spans="1:3" x14ac:dyDescent="0.3">
      <c r="A30" s="2" t="s">
        <v>51</v>
      </c>
      <c r="B30">
        <v>1</v>
      </c>
      <c r="C30" t="s">
        <v>52</v>
      </c>
    </row>
    <row r="31" spans="1:3" x14ac:dyDescent="0.3">
      <c r="A31" s="2" t="s">
        <v>53</v>
      </c>
      <c r="B31">
        <v>2</v>
      </c>
      <c r="C31" t="s">
        <v>54</v>
      </c>
    </row>
    <row r="32" spans="1:3" x14ac:dyDescent="0.3">
      <c r="A32" s="2" t="s">
        <v>55</v>
      </c>
      <c r="B32">
        <v>1</v>
      </c>
      <c r="C32" t="s">
        <v>56</v>
      </c>
    </row>
    <row r="33" spans="1:3" x14ac:dyDescent="0.3">
      <c r="A33" s="2" t="s">
        <v>57</v>
      </c>
      <c r="B33">
        <v>2</v>
      </c>
      <c r="C33" t="s">
        <v>58</v>
      </c>
    </row>
    <row r="34" spans="1:3" x14ac:dyDescent="0.3">
      <c r="A34" s="2" t="s">
        <v>59</v>
      </c>
      <c r="B34">
        <v>14</v>
      </c>
      <c r="C34" t="s">
        <v>60</v>
      </c>
    </row>
    <row r="35" spans="1:3" x14ac:dyDescent="0.3">
      <c r="A35" s="2" t="s">
        <v>61</v>
      </c>
      <c r="B35">
        <v>5</v>
      </c>
      <c r="C35" t="s">
        <v>60</v>
      </c>
    </row>
    <row r="36" spans="1:3" x14ac:dyDescent="0.3">
      <c r="A36" s="2" t="s">
        <v>62</v>
      </c>
      <c r="B36">
        <v>10</v>
      </c>
      <c r="C36" t="s">
        <v>63</v>
      </c>
    </row>
    <row r="37" spans="1:3" x14ac:dyDescent="0.3">
      <c r="A37" s="2" t="s">
        <v>64</v>
      </c>
      <c r="B37">
        <v>3</v>
      </c>
      <c r="C37" t="s">
        <v>65</v>
      </c>
    </row>
    <row r="38" spans="1:3" x14ac:dyDescent="0.3">
      <c r="A38" s="2" t="s">
        <v>66</v>
      </c>
      <c r="B38">
        <v>8</v>
      </c>
      <c r="C38" t="s">
        <v>67</v>
      </c>
    </row>
    <row r="39" spans="1:3" x14ac:dyDescent="0.3">
      <c r="A39" s="2" t="s">
        <v>68</v>
      </c>
      <c r="B39">
        <v>8</v>
      </c>
      <c r="C39" t="s">
        <v>69</v>
      </c>
    </row>
    <row r="40" spans="1:3" x14ac:dyDescent="0.3">
      <c r="A40" s="2" t="s">
        <v>70</v>
      </c>
      <c r="B40">
        <v>7</v>
      </c>
      <c r="C40" t="s">
        <v>71</v>
      </c>
    </row>
    <row r="41" spans="1:3" x14ac:dyDescent="0.3">
      <c r="A41" s="2" t="s">
        <v>72</v>
      </c>
      <c r="B41">
        <v>4</v>
      </c>
      <c r="C41" t="s">
        <v>73</v>
      </c>
    </row>
    <row r="42" spans="1:3" x14ac:dyDescent="0.3">
      <c r="A42" s="2" t="s">
        <v>74</v>
      </c>
      <c r="B42">
        <v>1</v>
      </c>
      <c r="C42" t="s">
        <v>75</v>
      </c>
    </row>
    <row r="43" spans="1:3" x14ac:dyDescent="0.3">
      <c r="A43" s="2" t="s">
        <v>76</v>
      </c>
      <c r="B43">
        <v>1</v>
      </c>
      <c r="C43" t="s">
        <v>77</v>
      </c>
    </row>
    <row r="44" spans="1:3" x14ac:dyDescent="0.3">
      <c r="A44" s="2" t="s">
        <v>78</v>
      </c>
      <c r="B44">
        <v>14</v>
      </c>
      <c r="C44" t="s">
        <v>79</v>
      </c>
    </row>
    <row r="45" spans="1:3" x14ac:dyDescent="0.3">
      <c r="A45" s="2" t="s">
        <v>80</v>
      </c>
      <c r="B45">
        <v>7</v>
      </c>
      <c r="C45" t="s">
        <v>81</v>
      </c>
    </row>
    <row r="46" spans="1:3" x14ac:dyDescent="0.3">
      <c r="A46" s="2" t="s">
        <v>82</v>
      </c>
      <c r="B46">
        <v>10</v>
      </c>
      <c r="C46" t="s">
        <v>83</v>
      </c>
    </row>
    <row r="47" spans="1:3" x14ac:dyDescent="0.3">
      <c r="A47" s="2" t="s">
        <v>84</v>
      </c>
      <c r="B47">
        <v>6</v>
      </c>
      <c r="C47" t="s">
        <v>85</v>
      </c>
    </row>
    <row r="48" spans="1:3" x14ac:dyDescent="0.3">
      <c r="A48" s="2" t="s">
        <v>86</v>
      </c>
      <c r="B48">
        <v>21</v>
      </c>
      <c r="C48" t="s">
        <v>87</v>
      </c>
    </row>
    <row r="49" spans="1:3" x14ac:dyDescent="0.3">
      <c r="A49" s="2" t="s">
        <v>88</v>
      </c>
      <c r="B49">
        <v>2</v>
      </c>
      <c r="C49" t="s">
        <v>89</v>
      </c>
    </row>
    <row r="50" spans="1:3" x14ac:dyDescent="0.3">
      <c r="A50" s="2" t="s">
        <v>90</v>
      </c>
      <c r="B50">
        <v>1</v>
      </c>
      <c r="C50" t="s">
        <v>91</v>
      </c>
    </row>
    <row r="51" spans="1:3" x14ac:dyDescent="0.3">
      <c r="A51" s="2" t="s">
        <v>92</v>
      </c>
      <c r="B51">
        <v>3</v>
      </c>
      <c r="C51" t="s">
        <v>91</v>
      </c>
    </row>
    <row r="52" spans="1:3" x14ac:dyDescent="0.3">
      <c r="A52" s="2" t="s">
        <v>93</v>
      </c>
      <c r="B52">
        <v>1</v>
      </c>
      <c r="C52" t="s">
        <v>94</v>
      </c>
    </row>
    <row r="53" spans="1:3" x14ac:dyDescent="0.3">
      <c r="A53" s="2" t="s">
        <v>95</v>
      </c>
      <c r="B53">
        <v>11</v>
      </c>
      <c r="C53" t="s">
        <v>94</v>
      </c>
    </row>
    <row r="54" spans="1:3" x14ac:dyDescent="0.3">
      <c r="A54" s="2" t="s">
        <v>96</v>
      </c>
      <c r="B54">
        <v>4</v>
      </c>
      <c r="C54" t="s">
        <v>97</v>
      </c>
    </row>
    <row r="55" spans="1:3" x14ac:dyDescent="0.3">
      <c r="A55" s="2" t="s">
        <v>98</v>
      </c>
      <c r="B55">
        <v>50</v>
      </c>
      <c r="C55" t="s">
        <v>99</v>
      </c>
    </row>
    <row r="56" spans="1:3" x14ac:dyDescent="0.3">
      <c r="A56" s="2" t="s">
        <v>100</v>
      </c>
      <c r="B56">
        <v>100</v>
      </c>
      <c r="C56" t="s">
        <v>101</v>
      </c>
    </row>
    <row r="57" spans="1:3" x14ac:dyDescent="0.3">
      <c r="A57" s="2" t="s">
        <v>102</v>
      </c>
      <c r="B57">
        <v>75</v>
      </c>
      <c r="C57" t="s">
        <v>103</v>
      </c>
    </row>
    <row r="58" spans="1:3" x14ac:dyDescent="0.3">
      <c r="A58" s="2" t="s">
        <v>104</v>
      </c>
      <c r="B58">
        <v>8</v>
      </c>
    </row>
    <row r="59" spans="1:3" x14ac:dyDescent="0.3">
      <c r="A59" s="2" t="s">
        <v>105</v>
      </c>
      <c r="B59">
        <v>3</v>
      </c>
    </row>
    <row r="60" spans="1:3" x14ac:dyDescent="0.3">
      <c r="A60" s="2" t="s">
        <v>106</v>
      </c>
      <c r="B60">
        <v>6</v>
      </c>
    </row>
    <row r="61" spans="1:3" x14ac:dyDescent="0.3">
      <c r="A61" s="2" t="s">
        <v>107</v>
      </c>
      <c r="B61">
        <v>2</v>
      </c>
    </row>
    <row r="62" spans="1:3" x14ac:dyDescent="0.3">
      <c r="A62" s="2" t="s">
        <v>108</v>
      </c>
      <c r="B62">
        <v>1</v>
      </c>
    </row>
    <row r="63" spans="1:3" x14ac:dyDescent="0.3">
      <c r="A63" s="2" t="s">
        <v>104</v>
      </c>
      <c r="B63">
        <v>8</v>
      </c>
    </row>
    <row r="64" spans="1:3" x14ac:dyDescent="0.3">
      <c r="A64" s="2"/>
    </row>
    <row r="65" spans="1:1" x14ac:dyDescent="0.3">
      <c r="A65" s="2"/>
    </row>
    <row r="66" spans="1:1" x14ac:dyDescent="0.3">
      <c r="A66" s="2"/>
    </row>
    <row r="67" spans="1:1" x14ac:dyDescent="0.3">
      <c r="A67" s="2"/>
    </row>
    <row r="68" spans="1:1" x14ac:dyDescent="0.3">
      <c r="A68" s="2"/>
    </row>
    <row r="69" spans="1:1" x14ac:dyDescent="0.3">
      <c r="A69" s="2"/>
    </row>
    <row r="70" spans="1:1" x14ac:dyDescent="0.3">
      <c r="A70" s="2"/>
    </row>
    <row r="71" spans="1:1" x14ac:dyDescent="0.3">
      <c r="A71" s="2"/>
    </row>
    <row r="72" spans="1:1" x14ac:dyDescent="0.3">
      <c r="A72" s="2"/>
    </row>
    <row r="73" spans="1:1" x14ac:dyDescent="0.3">
      <c r="A73" s="2"/>
    </row>
    <row r="74" spans="1:1" x14ac:dyDescent="0.3">
      <c r="A74" s="2"/>
    </row>
    <row r="75" spans="1:1" x14ac:dyDescent="0.3">
      <c r="A75" s="2"/>
    </row>
    <row r="76" spans="1:1" x14ac:dyDescent="0.3">
      <c r="A76" s="2"/>
    </row>
    <row r="77" spans="1:1" x14ac:dyDescent="0.3">
      <c r="A77" s="2"/>
    </row>
    <row r="78" spans="1:1" x14ac:dyDescent="0.3">
      <c r="A78" s="2"/>
    </row>
    <row r="79" spans="1:1" x14ac:dyDescent="0.3">
      <c r="A79" s="2"/>
    </row>
    <row r="80" spans="1:1" x14ac:dyDescent="0.3">
      <c r="A80" s="2"/>
    </row>
    <row r="81" spans="1:1" x14ac:dyDescent="0.3">
      <c r="A81" s="2"/>
    </row>
    <row r="82" spans="1:1" x14ac:dyDescent="0.3">
      <c r="A82" s="2"/>
    </row>
    <row r="83" spans="1:1" x14ac:dyDescent="0.3">
      <c r="A83" s="2"/>
    </row>
    <row r="84" spans="1:1" x14ac:dyDescent="0.3">
      <c r="A84" s="2"/>
    </row>
    <row r="85" spans="1:1" x14ac:dyDescent="0.3">
      <c r="A85" s="2"/>
    </row>
    <row r="86" spans="1:1" x14ac:dyDescent="0.3">
      <c r="A86" s="2"/>
    </row>
    <row r="87" spans="1:1" x14ac:dyDescent="0.3">
      <c r="A87" s="2"/>
    </row>
    <row r="88" spans="1:1" x14ac:dyDescent="0.3">
      <c r="A88" s="2"/>
    </row>
    <row r="89" spans="1:1" x14ac:dyDescent="0.3">
      <c r="A89" s="2"/>
    </row>
    <row r="90" spans="1:1" x14ac:dyDescent="0.3">
      <c r="A90" s="2"/>
    </row>
    <row r="91" spans="1:1" x14ac:dyDescent="0.3">
      <c r="A91" s="2"/>
    </row>
    <row r="92" spans="1:1" x14ac:dyDescent="0.3">
      <c r="A92" s="2"/>
    </row>
    <row r="93" spans="1:1" x14ac:dyDescent="0.3">
      <c r="A93" s="2"/>
    </row>
    <row r="94" spans="1:1" x14ac:dyDescent="0.3">
      <c r="A94" s="2"/>
    </row>
    <row r="95" spans="1:1" x14ac:dyDescent="0.3">
      <c r="A95" s="2"/>
    </row>
    <row r="96" spans="1:1" x14ac:dyDescent="0.3">
      <c r="A96" s="2"/>
    </row>
    <row r="97" spans="1:1" x14ac:dyDescent="0.3">
      <c r="A97" s="2"/>
    </row>
    <row r="98" spans="1:1" x14ac:dyDescent="0.3">
      <c r="A98" s="2"/>
    </row>
    <row r="99" spans="1:1" x14ac:dyDescent="0.3">
      <c r="A99" s="2"/>
    </row>
    <row r="100" spans="1:1" x14ac:dyDescent="0.3">
      <c r="A100" s="2"/>
    </row>
    <row r="101" spans="1:1" x14ac:dyDescent="0.3">
      <c r="A101" s="2"/>
    </row>
    <row r="102" spans="1:1" x14ac:dyDescent="0.3">
      <c r="A102" s="2"/>
    </row>
    <row r="103" spans="1:1" x14ac:dyDescent="0.3">
      <c r="A103" s="2"/>
    </row>
    <row r="104" spans="1:1" x14ac:dyDescent="0.3">
      <c r="A104" s="2"/>
    </row>
    <row r="105" spans="1:1" x14ac:dyDescent="0.3">
      <c r="A105" s="2"/>
    </row>
    <row r="106" spans="1:1" x14ac:dyDescent="0.3">
      <c r="A106" s="2"/>
    </row>
    <row r="107" spans="1:1" x14ac:dyDescent="0.3">
      <c r="A107" s="2"/>
    </row>
    <row r="108" spans="1:1" x14ac:dyDescent="0.3">
      <c r="A108" s="2"/>
    </row>
    <row r="109" spans="1:1" x14ac:dyDescent="0.3">
      <c r="A109" s="2"/>
    </row>
    <row r="110" spans="1:1" x14ac:dyDescent="0.3">
      <c r="A110" s="2"/>
    </row>
    <row r="111" spans="1:1" x14ac:dyDescent="0.3">
      <c r="A111" s="2"/>
    </row>
    <row r="112" spans="1:1" x14ac:dyDescent="0.3">
      <c r="A112" s="2"/>
    </row>
    <row r="113" spans="1:1" x14ac:dyDescent="0.3">
      <c r="A113" s="2"/>
    </row>
    <row r="114" spans="1:1" x14ac:dyDescent="0.3">
      <c r="A114" s="2"/>
    </row>
    <row r="115" spans="1:1" x14ac:dyDescent="0.3">
      <c r="A115" s="2"/>
    </row>
    <row r="116" spans="1:1" x14ac:dyDescent="0.3">
      <c r="A116" s="2"/>
    </row>
    <row r="117" spans="1:1" x14ac:dyDescent="0.3">
      <c r="A117" s="2"/>
    </row>
    <row r="118" spans="1:1" x14ac:dyDescent="0.3">
      <c r="A118" s="2"/>
    </row>
    <row r="119" spans="1:1" x14ac:dyDescent="0.3">
      <c r="A119" s="2"/>
    </row>
    <row r="120" spans="1:1" x14ac:dyDescent="0.3">
      <c r="A120" s="2"/>
    </row>
    <row r="121" spans="1:1" x14ac:dyDescent="0.3">
      <c r="A121" s="2"/>
    </row>
    <row r="122" spans="1:1" x14ac:dyDescent="0.3">
      <c r="A122" s="2"/>
    </row>
    <row r="123" spans="1:1" x14ac:dyDescent="0.3">
      <c r="A123" s="2"/>
    </row>
    <row r="124" spans="1:1" x14ac:dyDescent="0.3">
      <c r="A124" s="2"/>
    </row>
    <row r="125" spans="1:1" x14ac:dyDescent="0.3">
      <c r="A125" s="2"/>
    </row>
    <row r="126" spans="1:1" x14ac:dyDescent="0.3">
      <c r="A126" s="2"/>
    </row>
    <row r="127" spans="1:1" x14ac:dyDescent="0.3">
      <c r="A127" s="2"/>
    </row>
    <row r="128" spans="1:1" x14ac:dyDescent="0.3">
      <c r="A128" s="2"/>
    </row>
    <row r="129" spans="1:1" x14ac:dyDescent="0.3">
      <c r="A129" s="2"/>
    </row>
    <row r="130" spans="1:1" x14ac:dyDescent="0.3">
      <c r="A130" s="2"/>
    </row>
    <row r="131" spans="1:1" x14ac:dyDescent="0.3">
      <c r="A131" s="2"/>
    </row>
    <row r="132" spans="1:1" x14ac:dyDescent="0.3">
      <c r="A132" s="2"/>
    </row>
    <row r="133" spans="1:1" x14ac:dyDescent="0.3">
      <c r="A133" s="2"/>
    </row>
    <row r="134" spans="1:1" x14ac:dyDescent="0.3">
      <c r="A134" s="2"/>
    </row>
    <row r="135" spans="1:1" x14ac:dyDescent="0.3">
      <c r="A135" s="2"/>
    </row>
    <row r="136" spans="1:1" x14ac:dyDescent="0.3">
      <c r="A136" s="2"/>
    </row>
    <row r="137" spans="1:1" x14ac:dyDescent="0.3">
      <c r="A137" s="2"/>
    </row>
    <row r="138" spans="1:1" x14ac:dyDescent="0.3">
      <c r="A138" s="2"/>
    </row>
    <row r="139" spans="1:1" x14ac:dyDescent="0.3">
      <c r="A139" s="2"/>
    </row>
    <row r="140" spans="1:1" x14ac:dyDescent="0.3">
      <c r="A140" s="2"/>
    </row>
    <row r="141" spans="1:1" x14ac:dyDescent="0.3">
      <c r="A141" s="2"/>
    </row>
    <row r="142" spans="1:1" x14ac:dyDescent="0.3">
      <c r="A142" s="2"/>
    </row>
    <row r="143" spans="1:1" x14ac:dyDescent="0.3">
      <c r="A143" s="2"/>
    </row>
    <row r="144" spans="1:1" x14ac:dyDescent="0.3">
      <c r="A144" s="2"/>
    </row>
    <row r="145" spans="1:1" x14ac:dyDescent="0.3">
      <c r="A145" s="2"/>
    </row>
    <row r="146" spans="1:1" x14ac:dyDescent="0.3">
      <c r="A146" s="2"/>
    </row>
    <row r="147" spans="1:1" x14ac:dyDescent="0.3">
      <c r="A147" s="2"/>
    </row>
    <row r="148" spans="1:1" x14ac:dyDescent="0.3">
      <c r="A148" s="2"/>
    </row>
    <row r="149" spans="1:1" x14ac:dyDescent="0.3">
      <c r="A149" s="2"/>
    </row>
    <row r="150" spans="1:1" x14ac:dyDescent="0.3">
      <c r="A150" s="2"/>
    </row>
    <row r="151" spans="1:1" x14ac:dyDescent="0.3">
      <c r="A151" s="2"/>
    </row>
    <row r="152" spans="1:1" x14ac:dyDescent="0.3">
      <c r="A152" s="2"/>
    </row>
    <row r="153" spans="1:1" x14ac:dyDescent="0.3">
      <c r="A153" s="2"/>
    </row>
    <row r="154" spans="1:1" x14ac:dyDescent="0.3">
      <c r="A154" s="2"/>
    </row>
    <row r="155" spans="1:1" x14ac:dyDescent="0.3">
      <c r="A155" s="2"/>
    </row>
    <row r="156" spans="1:1" x14ac:dyDescent="0.3">
      <c r="A156" s="2"/>
    </row>
    <row r="157" spans="1:1" x14ac:dyDescent="0.3">
      <c r="A157" s="2"/>
    </row>
    <row r="158" spans="1:1" x14ac:dyDescent="0.3">
      <c r="A158" s="2"/>
    </row>
    <row r="159" spans="1:1" x14ac:dyDescent="0.3">
      <c r="A159" s="2"/>
    </row>
    <row r="160" spans="1:1" x14ac:dyDescent="0.3">
      <c r="A160" s="2"/>
    </row>
    <row r="161" spans="1:1" x14ac:dyDescent="0.3">
      <c r="A161" s="2"/>
    </row>
    <row r="162" spans="1:1" x14ac:dyDescent="0.3">
      <c r="A162" s="2"/>
    </row>
    <row r="163" spans="1:1" x14ac:dyDescent="0.3">
      <c r="A163" s="2"/>
    </row>
    <row r="164" spans="1:1" x14ac:dyDescent="0.3">
      <c r="A164" s="2"/>
    </row>
    <row r="165" spans="1:1" x14ac:dyDescent="0.3">
      <c r="A165" s="2"/>
    </row>
    <row r="166" spans="1:1" x14ac:dyDescent="0.3">
      <c r="A166" s="2"/>
    </row>
    <row r="167" spans="1:1" x14ac:dyDescent="0.3">
      <c r="A167" s="2"/>
    </row>
    <row r="168" spans="1:1" x14ac:dyDescent="0.3">
      <c r="A168" s="2"/>
    </row>
    <row r="169" spans="1:1" x14ac:dyDescent="0.3">
      <c r="A169" s="2"/>
    </row>
    <row r="170" spans="1:1" x14ac:dyDescent="0.3">
      <c r="A170" s="2"/>
    </row>
    <row r="171" spans="1:1" x14ac:dyDescent="0.3">
      <c r="A171" s="2"/>
    </row>
    <row r="172" spans="1:1" x14ac:dyDescent="0.3">
      <c r="A172" s="2"/>
    </row>
    <row r="173" spans="1:1" x14ac:dyDescent="0.3">
      <c r="A173" s="2"/>
    </row>
    <row r="174" spans="1:1" x14ac:dyDescent="0.3">
      <c r="A174" s="2"/>
    </row>
    <row r="175" spans="1:1" x14ac:dyDescent="0.3">
      <c r="A175" s="2"/>
    </row>
    <row r="176" spans="1:1" x14ac:dyDescent="0.3">
      <c r="A176" s="2"/>
    </row>
    <row r="177" spans="1:1" x14ac:dyDescent="0.3">
      <c r="A177" s="2"/>
    </row>
    <row r="178" spans="1:1" x14ac:dyDescent="0.3">
      <c r="A178" s="2"/>
    </row>
    <row r="179" spans="1:1" x14ac:dyDescent="0.3">
      <c r="A179" s="2"/>
    </row>
    <row r="180" spans="1:1" x14ac:dyDescent="0.3">
      <c r="A180" s="2"/>
    </row>
    <row r="181" spans="1:1" x14ac:dyDescent="0.3">
      <c r="A181" s="2"/>
    </row>
    <row r="182" spans="1:1" x14ac:dyDescent="0.3">
      <c r="A182" s="2"/>
    </row>
    <row r="183" spans="1:1" x14ac:dyDescent="0.3">
      <c r="A183" s="2"/>
    </row>
    <row r="184" spans="1:1" x14ac:dyDescent="0.3">
      <c r="A184" s="2"/>
    </row>
    <row r="185" spans="1:1" x14ac:dyDescent="0.3">
      <c r="A185" s="2"/>
    </row>
    <row r="186" spans="1:1" x14ac:dyDescent="0.3">
      <c r="A186" s="2"/>
    </row>
    <row r="187" spans="1:1" x14ac:dyDescent="0.3">
      <c r="A187" s="2"/>
    </row>
    <row r="188" spans="1:1" x14ac:dyDescent="0.3">
      <c r="A188" s="2"/>
    </row>
    <row r="189" spans="1:1" x14ac:dyDescent="0.3">
      <c r="A189" s="2"/>
    </row>
    <row r="190" spans="1:1" x14ac:dyDescent="0.3">
      <c r="A190" s="2"/>
    </row>
    <row r="191" spans="1:1" x14ac:dyDescent="0.3">
      <c r="A191" s="2"/>
    </row>
    <row r="192" spans="1:1" x14ac:dyDescent="0.3">
      <c r="A192" s="2"/>
    </row>
    <row r="193" spans="1:1" x14ac:dyDescent="0.3">
      <c r="A193" s="2"/>
    </row>
    <row r="194" spans="1:1" x14ac:dyDescent="0.3">
      <c r="A194" s="2"/>
    </row>
    <row r="195" spans="1:1" x14ac:dyDescent="0.3">
      <c r="A195" s="2"/>
    </row>
    <row r="196" spans="1:1" x14ac:dyDescent="0.3">
      <c r="A196" s="2"/>
    </row>
    <row r="197" spans="1:1" x14ac:dyDescent="0.3">
      <c r="A197" s="2"/>
    </row>
    <row r="198" spans="1:1" x14ac:dyDescent="0.3">
      <c r="A198" s="2"/>
    </row>
    <row r="199" spans="1:1" x14ac:dyDescent="0.3">
      <c r="A199" s="2"/>
    </row>
    <row r="200" spans="1:1" x14ac:dyDescent="0.3">
      <c r="A200" s="2"/>
    </row>
    <row r="201" spans="1:1" x14ac:dyDescent="0.3">
      <c r="A201" s="2"/>
    </row>
    <row r="202" spans="1:1" x14ac:dyDescent="0.3">
      <c r="A202" s="2"/>
    </row>
    <row r="203" spans="1:1" x14ac:dyDescent="0.3">
      <c r="A203" s="2"/>
    </row>
    <row r="204" spans="1:1" x14ac:dyDescent="0.3">
      <c r="A204" s="2"/>
    </row>
    <row r="205" spans="1:1" x14ac:dyDescent="0.3">
      <c r="A205" s="2"/>
    </row>
    <row r="206" spans="1:1" x14ac:dyDescent="0.3">
      <c r="A206" s="2"/>
    </row>
    <row r="207" spans="1:1" x14ac:dyDescent="0.3">
      <c r="A207" s="2"/>
    </row>
    <row r="208" spans="1:1" x14ac:dyDescent="0.3">
      <c r="A208" s="2"/>
    </row>
    <row r="209" spans="1:1" x14ac:dyDescent="0.3">
      <c r="A209" s="2"/>
    </row>
    <row r="210" spans="1:1" x14ac:dyDescent="0.3">
      <c r="A210" s="2"/>
    </row>
    <row r="211" spans="1:1" x14ac:dyDescent="0.3">
      <c r="A211" s="2"/>
    </row>
    <row r="212" spans="1:1" x14ac:dyDescent="0.3">
      <c r="A212" s="2"/>
    </row>
    <row r="213" spans="1:1" x14ac:dyDescent="0.3">
      <c r="A213" s="2"/>
    </row>
    <row r="214" spans="1:1" x14ac:dyDescent="0.3">
      <c r="A214" s="2"/>
    </row>
    <row r="215" spans="1:1" x14ac:dyDescent="0.3">
      <c r="A215" s="2"/>
    </row>
    <row r="216" spans="1:1" x14ac:dyDescent="0.3">
      <c r="A216" s="2"/>
    </row>
    <row r="217" spans="1:1" x14ac:dyDescent="0.3">
      <c r="A217" s="2"/>
    </row>
    <row r="218" spans="1:1" x14ac:dyDescent="0.3">
      <c r="A218" s="2"/>
    </row>
    <row r="219" spans="1:1" x14ac:dyDescent="0.3">
      <c r="A219" s="2"/>
    </row>
    <row r="220" spans="1:1" x14ac:dyDescent="0.3">
      <c r="A220" s="2"/>
    </row>
    <row r="221" spans="1:1" x14ac:dyDescent="0.3">
      <c r="A221" s="2"/>
    </row>
    <row r="222" spans="1:1" x14ac:dyDescent="0.3">
      <c r="A222" s="2"/>
    </row>
    <row r="223" spans="1:1" x14ac:dyDescent="0.3">
      <c r="A223" s="2"/>
    </row>
    <row r="224" spans="1:1" x14ac:dyDescent="0.3">
      <c r="A224" s="2"/>
    </row>
    <row r="225" spans="1:1" x14ac:dyDescent="0.3">
      <c r="A225" s="2"/>
    </row>
    <row r="226" spans="1:1" x14ac:dyDescent="0.3">
      <c r="A226" s="2"/>
    </row>
    <row r="227" spans="1:1" x14ac:dyDescent="0.3">
      <c r="A227" s="2"/>
    </row>
    <row r="228" spans="1:1" x14ac:dyDescent="0.3">
      <c r="A228" s="2"/>
    </row>
    <row r="229" spans="1:1" x14ac:dyDescent="0.3">
      <c r="A229" s="2"/>
    </row>
    <row r="230" spans="1:1" x14ac:dyDescent="0.3">
      <c r="A230" s="2"/>
    </row>
    <row r="231" spans="1:1" x14ac:dyDescent="0.3">
      <c r="A231" s="2"/>
    </row>
    <row r="232" spans="1:1" x14ac:dyDescent="0.3">
      <c r="A232" s="2"/>
    </row>
    <row r="233" spans="1:1" x14ac:dyDescent="0.3">
      <c r="A233" s="2"/>
    </row>
    <row r="234" spans="1:1" x14ac:dyDescent="0.3">
      <c r="A234" s="2"/>
    </row>
    <row r="235" spans="1:1" x14ac:dyDescent="0.3">
      <c r="A235" s="2"/>
    </row>
    <row r="236" spans="1:1" x14ac:dyDescent="0.3">
      <c r="A236" s="2"/>
    </row>
    <row r="237" spans="1:1" x14ac:dyDescent="0.3">
      <c r="A237" s="2"/>
    </row>
    <row r="238" spans="1:1" x14ac:dyDescent="0.3">
      <c r="A238" s="2"/>
    </row>
    <row r="239" spans="1:1" x14ac:dyDescent="0.3">
      <c r="A239" s="2"/>
    </row>
    <row r="240" spans="1:1" x14ac:dyDescent="0.3">
      <c r="A240" s="2"/>
    </row>
    <row r="241" spans="1:1" x14ac:dyDescent="0.3">
      <c r="A241" s="2"/>
    </row>
    <row r="242" spans="1:1" x14ac:dyDescent="0.3">
      <c r="A242" s="2"/>
    </row>
    <row r="243" spans="1:1" x14ac:dyDescent="0.3">
      <c r="A243" s="2"/>
    </row>
    <row r="244" spans="1:1" x14ac:dyDescent="0.3">
      <c r="A244" s="2"/>
    </row>
    <row r="245" spans="1:1" x14ac:dyDescent="0.3">
      <c r="A245" s="2"/>
    </row>
    <row r="246" spans="1:1" x14ac:dyDescent="0.3">
      <c r="A246" s="2"/>
    </row>
    <row r="247" spans="1:1" x14ac:dyDescent="0.3">
      <c r="A247" s="2"/>
    </row>
    <row r="248" spans="1:1" x14ac:dyDescent="0.3">
      <c r="A248" s="2"/>
    </row>
    <row r="249" spans="1:1" x14ac:dyDescent="0.3">
      <c r="A249" s="2"/>
    </row>
    <row r="250" spans="1:1" x14ac:dyDescent="0.3">
      <c r="A250" s="2"/>
    </row>
    <row r="251" spans="1:1" x14ac:dyDescent="0.3">
      <c r="A251" s="2"/>
    </row>
    <row r="252" spans="1:1" x14ac:dyDescent="0.3">
      <c r="A252" s="2"/>
    </row>
    <row r="253" spans="1:1" x14ac:dyDescent="0.3">
      <c r="A253" s="2"/>
    </row>
    <row r="254" spans="1:1" x14ac:dyDescent="0.3">
      <c r="A254" s="2"/>
    </row>
    <row r="255" spans="1:1" x14ac:dyDescent="0.3">
      <c r="A255" s="2"/>
    </row>
    <row r="256" spans="1:1" x14ac:dyDescent="0.3">
      <c r="A256" s="2"/>
    </row>
    <row r="257" spans="1:1" x14ac:dyDescent="0.3">
      <c r="A257" s="2"/>
    </row>
    <row r="258" spans="1:1" x14ac:dyDescent="0.3">
      <c r="A258" s="2"/>
    </row>
    <row r="259" spans="1:1" x14ac:dyDescent="0.3">
      <c r="A259" s="2"/>
    </row>
    <row r="260" spans="1:1" x14ac:dyDescent="0.3">
      <c r="A260" s="2"/>
    </row>
    <row r="261" spans="1:1" x14ac:dyDescent="0.3">
      <c r="A261" s="2"/>
    </row>
    <row r="262" spans="1:1" x14ac:dyDescent="0.3">
      <c r="A262" s="2"/>
    </row>
    <row r="263" spans="1:1" x14ac:dyDescent="0.3">
      <c r="A263" s="2"/>
    </row>
    <row r="264" spans="1:1" x14ac:dyDescent="0.3">
      <c r="A264" s="2"/>
    </row>
    <row r="265" spans="1:1" x14ac:dyDescent="0.3">
      <c r="A265" s="2"/>
    </row>
    <row r="266" spans="1:1" x14ac:dyDescent="0.3">
      <c r="A266" s="2"/>
    </row>
    <row r="267" spans="1:1" x14ac:dyDescent="0.3">
      <c r="A267" s="2"/>
    </row>
    <row r="268" spans="1:1" x14ac:dyDescent="0.3">
      <c r="A268" s="2"/>
    </row>
    <row r="269" spans="1:1" x14ac:dyDescent="0.3">
      <c r="A269" s="2"/>
    </row>
    <row r="270" spans="1:1" x14ac:dyDescent="0.3">
      <c r="A270" s="2"/>
    </row>
    <row r="271" spans="1:1" x14ac:dyDescent="0.3">
      <c r="A271" s="2"/>
    </row>
    <row r="272" spans="1:1" x14ac:dyDescent="0.3">
      <c r="A272" s="2"/>
    </row>
    <row r="273" spans="1:1" x14ac:dyDescent="0.3">
      <c r="A273" s="2"/>
    </row>
    <row r="274" spans="1:1" x14ac:dyDescent="0.3">
      <c r="A274" s="2"/>
    </row>
    <row r="275" spans="1:1" x14ac:dyDescent="0.3">
      <c r="A275" s="2"/>
    </row>
    <row r="276" spans="1:1" x14ac:dyDescent="0.3">
      <c r="A276" s="2"/>
    </row>
    <row r="277" spans="1:1" x14ac:dyDescent="0.3">
      <c r="A277" s="2"/>
    </row>
    <row r="278" spans="1:1" x14ac:dyDescent="0.3">
      <c r="A278" s="2"/>
    </row>
    <row r="279" spans="1:1" x14ac:dyDescent="0.3">
      <c r="A279" s="2"/>
    </row>
    <row r="280" spans="1:1" x14ac:dyDescent="0.3">
      <c r="A280" s="2"/>
    </row>
    <row r="281" spans="1:1" x14ac:dyDescent="0.3">
      <c r="A281" s="2"/>
    </row>
    <row r="282" spans="1:1" x14ac:dyDescent="0.3">
      <c r="A282" s="2"/>
    </row>
    <row r="283" spans="1:1" x14ac:dyDescent="0.3">
      <c r="A283" s="2"/>
    </row>
    <row r="284" spans="1:1" x14ac:dyDescent="0.3">
      <c r="A284" s="2"/>
    </row>
    <row r="285" spans="1:1" x14ac:dyDescent="0.3">
      <c r="A285" s="2"/>
    </row>
    <row r="286" spans="1:1" x14ac:dyDescent="0.3">
      <c r="A286" s="2"/>
    </row>
    <row r="287" spans="1:1" x14ac:dyDescent="0.3">
      <c r="A287" s="2"/>
    </row>
    <row r="288" spans="1:1" x14ac:dyDescent="0.3">
      <c r="A288" s="2"/>
    </row>
    <row r="289" spans="1:1" x14ac:dyDescent="0.3">
      <c r="A289" s="2"/>
    </row>
    <row r="290" spans="1:1" x14ac:dyDescent="0.3">
      <c r="A290" s="2"/>
    </row>
    <row r="291" spans="1:1" x14ac:dyDescent="0.3">
      <c r="A291" s="2"/>
    </row>
    <row r="292" spans="1:1" x14ac:dyDescent="0.3">
      <c r="A292" s="2"/>
    </row>
    <row r="293" spans="1:1" x14ac:dyDescent="0.3">
      <c r="A293" s="2"/>
    </row>
    <row r="294" spans="1:1" x14ac:dyDescent="0.3">
      <c r="A294" s="2"/>
    </row>
    <row r="295" spans="1:1" x14ac:dyDescent="0.3">
      <c r="A295" s="2"/>
    </row>
    <row r="296" spans="1:1" x14ac:dyDescent="0.3">
      <c r="A296" s="2"/>
    </row>
    <row r="297" spans="1:1" x14ac:dyDescent="0.3">
      <c r="A297" s="2"/>
    </row>
    <row r="298" spans="1:1" x14ac:dyDescent="0.3">
      <c r="A298" s="2"/>
    </row>
    <row r="299" spans="1:1" x14ac:dyDescent="0.3">
      <c r="A299" s="2"/>
    </row>
    <row r="300" spans="1:1" x14ac:dyDescent="0.3">
      <c r="A300" s="2"/>
    </row>
    <row r="301" spans="1:1" x14ac:dyDescent="0.3">
      <c r="A301" s="2"/>
    </row>
    <row r="302" spans="1:1" x14ac:dyDescent="0.3">
      <c r="A302" s="2"/>
    </row>
    <row r="303" spans="1:1" x14ac:dyDescent="0.3">
      <c r="A303" s="2"/>
    </row>
    <row r="304" spans="1:1" x14ac:dyDescent="0.3">
      <c r="A304" s="2"/>
    </row>
    <row r="305" spans="1:1" x14ac:dyDescent="0.3">
      <c r="A305" s="2"/>
    </row>
    <row r="306" spans="1:1" x14ac:dyDescent="0.3">
      <c r="A306" s="2"/>
    </row>
    <row r="307" spans="1:1" x14ac:dyDescent="0.3">
      <c r="A307" s="2"/>
    </row>
    <row r="308" spans="1:1" x14ac:dyDescent="0.3">
      <c r="A308" s="2"/>
    </row>
    <row r="309" spans="1:1" x14ac:dyDescent="0.3">
      <c r="A309" s="2"/>
    </row>
    <row r="310" spans="1:1" x14ac:dyDescent="0.3">
      <c r="A310" s="2"/>
    </row>
    <row r="311" spans="1:1" x14ac:dyDescent="0.3">
      <c r="A311" s="2"/>
    </row>
    <row r="312" spans="1:1" x14ac:dyDescent="0.3">
      <c r="A312" s="2"/>
    </row>
    <row r="313" spans="1:1" x14ac:dyDescent="0.3">
      <c r="A313" s="2"/>
    </row>
    <row r="314" spans="1:1" x14ac:dyDescent="0.3">
      <c r="A314" s="2"/>
    </row>
    <row r="315" spans="1:1" x14ac:dyDescent="0.3">
      <c r="A315" s="2"/>
    </row>
    <row r="316" spans="1:1" x14ac:dyDescent="0.3">
      <c r="A316" s="2"/>
    </row>
    <row r="317" spans="1:1" x14ac:dyDescent="0.3">
      <c r="A317" s="2"/>
    </row>
    <row r="318" spans="1:1" x14ac:dyDescent="0.3">
      <c r="A318" s="2"/>
    </row>
    <row r="319" spans="1:1" x14ac:dyDescent="0.3">
      <c r="A319" s="2"/>
    </row>
    <row r="320" spans="1:1" x14ac:dyDescent="0.3">
      <c r="A320" s="2"/>
    </row>
    <row r="321" spans="1:1" x14ac:dyDescent="0.3">
      <c r="A321" s="2"/>
    </row>
    <row r="322" spans="1:1" x14ac:dyDescent="0.3">
      <c r="A322" s="2"/>
    </row>
    <row r="323" spans="1:1" x14ac:dyDescent="0.3">
      <c r="A323" s="2"/>
    </row>
    <row r="324" spans="1:1" x14ac:dyDescent="0.3">
      <c r="A324" s="2"/>
    </row>
    <row r="325" spans="1:1" x14ac:dyDescent="0.3">
      <c r="A325" s="2"/>
    </row>
    <row r="326" spans="1:1" x14ac:dyDescent="0.3">
      <c r="A326" s="2"/>
    </row>
    <row r="327" spans="1:1" x14ac:dyDescent="0.3">
      <c r="A327" s="2"/>
    </row>
    <row r="328" spans="1:1" x14ac:dyDescent="0.3">
      <c r="A328" s="2"/>
    </row>
    <row r="329" spans="1:1" x14ac:dyDescent="0.3">
      <c r="A329" s="2"/>
    </row>
    <row r="330" spans="1:1" x14ac:dyDescent="0.3">
      <c r="A330" s="2"/>
    </row>
    <row r="331" spans="1:1" x14ac:dyDescent="0.3">
      <c r="A331" s="2"/>
    </row>
    <row r="332" spans="1:1" x14ac:dyDescent="0.3">
      <c r="A332" s="2"/>
    </row>
    <row r="333" spans="1:1" x14ac:dyDescent="0.3">
      <c r="A333" s="2"/>
    </row>
    <row r="334" spans="1:1" x14ac:dyDescent="0.3">
      <c r="A334" s="2"/>
    </row>
    <row r="335" spans="1:1" x14ac:dyDescent="0.3">
      <c r="A335" s="2"/>
    </row>
    <row r="336" spans="1:1" x14ac:dyDescent="0.3">
      <c r="A336" s="2"/>
    </row>
    <row r="337" spans="1:1" x14ac:dyDescent="0.3">
      <c r="A337" s="2"/>
    </row>
    <row r="338" spans="1:1" x14ac:dyDescent="0.3">
      <c r="A338" s="2"/>
    </row>
    <row r="339" spans="1:1" x14ac:dyDescent="0.3">
      <c r="A339" s="2"/>
    </row>
    <row r="340" spans="1:1" x14ac:dyDescent="0.3">
      <c r="A340" s="2"/>
    </row>
    <row r="341" spans="1:1" x14ac:dyDescent="0.3">
      <c r="A341" s="2"/>
    </row>
    <row r="342" spans="1:1" x14ac:dyDescent="0.3">
      <c r="A342" s="2"/>
    </row>
    <row r="343" spans="1:1" x14ac:dyDescent="0.3">
      <c r="A343" s="2"/>
    </row>
    <row r="344" spans="1:1" x14ac:dyDescent="0.3">
      <c r="A344" s="2"/>
    </row>
    <row r="345" spans="1:1" x14ac:dyDescent="0.3">
      <c r="A345" s="2"/>
    </row>
    <row r="346" spans="1:1" x14ac:dyDescent="0.3">
      <c r="A346" s="2"/>
    </row>
    <row r="347" spans="1:1" x14ac:dyDescent="0.3">
      <c r="A347" s="2"/>
    </row>
    <row r="348" spans="1:1" x14ac:dyDescent="0.3">
      <c r="A348" s="2"/>
    </row>
    <row r="349" spans="1:1" x14ac:dyDescent="0.3">
      <c r="A349" s="2"/>
    </row>
    <row r="350" spans="1:1" x14ac:dyDescent="0.3">
      <c r="A350" s="2"/>
    </row>
    <row r="351" spans="1:1" x14ac:dyDescent="0.3">
      <c r="A351" s="2"/>
    </row>
    <row r="352" spans="1:1" x14ac:dyDescent="0.3">
      <c r="A352" s="2"/>
    </row>
    <row r="353" spans="1:1" x14ac:dyDescent="0.3">
      <c r="A353" s="2"/>
    </row>
    <row r="354" spans="1:1" x14ac:dyDescent="0.3">
      <c r="A354" s="2"/>
    </row>
    <row r="355" spans="1:1" x14ac:dyDescent="0.3">
      <c r="A355" s="2"/>
    </row>
    <row r="356" spans="1:1" x14ac:dyDescent="0.3">
      <c r="A356" s="2"/>
    </row>
    <row r="357" spans="1:1" x14ac:dyDescent="0.3">
      <c r="A357" s="2"/>
    </row>
    <row r="358" spans="1:1" x14ac:dyDescent="0.3">
      <c r="A358" s="2"/>
    </row>
    <row r="359" spans="1:1" x14ac:dyDescent="0.3">
      <c r="A359" s="2"/>
    </row>
    <row r="360" spans="1:1" x14ac:dyDescent="0.3">
      <c r="A360" s="2"/>
    </row>
    <row r="361" spans="1:1" x14ac:dyDescent="0.3">
      <c r="A361" s="2"/>
    </row>
    <row r="362" spans="1:1" x14ac:dyDescent="0.3">
      <c r="A362" s="2"/>
    </row>
    <row r="363" spans="1:1" x14ac:dyDescent="0.3">
      <c r="A363" s="2"/>
    </row>
    <row r="364" spans="1:1" x14ac:dyDescent="0.3">
      <c r="A364" s="2"/>
    </row>
    <row r="365" spans="1:1" x14ac:dyDescent="0.3">
      <c r="A365" s="2"/>
    </row>
    <row r="366" spans="1:1" x14ac:dyDescent="0.3">
      <c r="A366" s="2"/>
    </row>
    <row r="367" spans="1:1" x14ac:dyDescent="0.3">
      <c r="A367" s="2"/>
    </row>
    <row r="368" spans="1:1" x14ac:dyDescent="0.3">
      <c r="A368" s="2"/>
    </row>
    <row r="369" spans="1:1" x14ac:dyDescent="0.3">
      <c r="A369" s="2"/>
    </row>
    <row r="370" spans="1:1" x14ac:dyDescent="0.3">
      <c r="A370" s="2"/>
    </row>
    <row r="371" spans="1:1" x14ac:dyDescent="0.3">
      <c r="A371" s="2"/>
    </row>
    <row r="372" spans="1:1" x14ac:dyDescent="0.3">
      <c r="A372" s="2"/>
    </row>
    <row r="373" spans="1:1" x14ac:dyDescent="0.3">
      <c r="A373" s="2"/>
    </row>
    <row r="374" spans="1:1" x14ac:dyDescent="0.3">
      <c r="A374" s="2"/>
    </row>
    <row r="375" spans="1:1" x14ac:dyDescent="0.3">
      <c r="A375" s="2"/>
    </row>
    <row r="376" spans="1:1" x14ac:dyDescent="0.3">
      <c r="A376" s="2"/>
    </row>
    <row r="377" spans="1:1" x14ac:dyDescent="0.3">
      <c r="A377" s="2"/>
    </row>
    <row r="378" spans="1:1" x14ac:dyDescent="0.3">
      <c r="A378" s="2"/>
    </row>
    <row r="379" spans="1:1" x14ac:dyDescent="0.3">
      <c r="A379" s="2"/>
    </row>
    <row r="380" spans="1:1" x14ac:dyDescent="0.3">
      <c r="A380" s="2"/>
    </row>
    <row r="381" spans="1:1" x14ac:dyDescent="0.3">
      <c r="A381" s="2"/>
    </row>
    <row r="382" spans="1:1" x14ac:dyDescent="0.3">
      <c r="A382" s="2"/>
    </row>
    <row r="383" spans="1:1" x14ac:dyDescent="0.3">
      <c r="A383" s="2"/>
    </row>
    <row r="384" spans="1:1" x14ac:dyDescent="0.3">
      <c r="A384" s="2"/>
    </row>
    <row r="385" spans="1:1" x14ac:dyDescent="0.3">
      <c r="A385" s="2"/>
    </row>
    <row r="386" spans="1:1" x14ac:dyDescent="0.3">
      <c r="A386" s="2"/>
    </row>
    <row r="387" spans="1:1" x14ac:dyDescent="0.3">
      <c r="A387" s="2"/>
    </row>
    <row r="388" spans="1:1" x14ac:dyDescent="0.3">
      <c r="A388" s="2"/>
    </row>
    <row r="389" spans="1:1" x14ac:dyDescent="0.3">
      <c r="A389" s="2"/>
    </row>
    <row r="390" spans="1:1" x14ac:dyDescent="0.3">
      <c r="A390" s="2"/>
    </row>
    <row r="391" spans="1:1" x14ac:dyDescent="0.3">
      <c r="A391" s="2"/>
    </row>
    <row r="392" spans="1:1" x14ac:dyDescent="0.3">
      <c r="A392" s="2"/>
    </row>
    <row r="393" spans="1:1" x14ac:dyDescent="0.3">
      <c r="A393" s="2"/>
    </row>
    <row r="394" spans="1:1" x14ac:dyDescent="0.3">
      <c r="A394" s="2"/>
    </row>
    <row r="395" spans="1:1" x14ac:dyDescent="0.3">
      <c r="A395" s="2"/>
    </row>
    <row r="396" spans="1:1" x14ac:dyDescent="0.3">
      <c r="A396" s="2"/>
    </row>
    <row r="397" spans="1:1" x14ac:dyDescent="0.3">
      <c r="A397" s="2"/>
    </row>
    <row r="398" spans="1:1" x14ac:dyDescent="0.3">
      <c r="A398" s="2"/>
    </row>
    <row r="399" spans="1:1" x14ac:dyDescent="0.3">
      <c r="A399" s="2"/>
    </row>
    <row r="400" spans="1:1" x14ac:dyDescent="0.3">
      <c r="A400" s="2"/>
    </row>
    <row r="401" spans="1:1" x14ac:dyDescent="0.3">
      <c r="A401" s="2"/>
    </row>
    <row r="402" spans="1:1" x14ac:dyDescent="0.3">
      <c r="A402" s="2"/>
    </row>
    <row r="403" spans="1:1" x14ac:dyDescent="0.3">
      <c r="A403" s="2"/>
    </row>
    <row r="404" spans="1:1" x14ac:dyDescent="0.3">
      <c r="A404" s="2"/>
    </row>
    <row r="405" spans="1:1" x14ac:dyDescent="0.3">
      <c r="A405" s="2"/>
    </row>
    <row r="406" spans="1:1" x14ac:dyDescent="0.3">
      <c r="A406" s="2"/>
    </row>
    <row r="407" spans="1:1" x14ac:dyDescent="0.3">
      <c r="A407" s="2"/>
    </row>
    <row r="408" spans="1:1" x14ac:dyDescent="0.3">
      <c r="A408" s="2"/>
    </row>
    <row r="409" spans="1:1" x14ac:dyDescent="0.3">
      <c r="A409" s="2"/>
    </row>
    <row r="410" spans="1:1" x14ac:dyDescent="0.3">
      <c r="A410" s="2"/>
    </row>
    <row r="411" spans="1:1" x14ac:dyDescent="0.3">
      <c r="A411" s="2"/>
    </row>
    <row r="412" spans="1:1" x14ac:dyDescent="0.3">
      <c r="A412" s="2"/>
    </row>
    <row r="413" spans="1:1" x14ac:dyDescent="0.3">
      <c r="A413" s="2"/>
    </row>
    <row r="414" spans="1:1" x14ac:dyDescent="0.3">
      <c r="A414" s="2"/>
    </row>
    <row r="415" spans="1:1" x14ac:dyDescent="0.3">
      <c r="A415" s="2"/>
    </row>
    <row r="416" spans="1:1" x14ac:dyDescent="0.3">
      <c r="A416" s="2"/>
    </row>
    <row r="417" spans="1:1" x14ac:dyDescent="0.3">
      <c r="A417" s="2"/>
    </row>
    <row r="418" spans="1:1" x14ac:dyDescent="0.3">
      <c r="A418" s="2"/>
    </row>
    <row r="419" spans="1:1" x14ac:dyDescent="0.3">
      <c r="A419" s="2"/>
    </row>
    <row r="420" spans="1:1" x14ac:dyDescent="0.3">
      <c r="A420" s="2"/>
    </row>
    <row r="421" spans="1:1" x14ac:dyDescent="0.3">
      <c r="A421" s="2"/>
    </row>
    <row r="422" spans="1:1" x14ac:dyDescent="0.3">
      <c r="A422" s="2"/>
    </row>
    <row r="423" spans="1:1" x14ac:dyDescent="0.3">
      <c r="A423" s="2"/>
    </row>
    <row r="424" spans="1:1" x14ac:dyDescent="0.3">
      <c r="A424" s="2"/>
    </row>
    <row r="425" spans="1:1" x14ac:dyDescent="0.3">
      <c r="A425" s="2"/>
    </row>
    <row r="426" spans="1:1" x14ac:dyDescent="0.3">
      <c r="A426" s="2"/>
    </row>
    <row r="427" spans="1:1" x14ac:dyDescent="0.3">
      <c r="A427" s="2"/>
    </row>
    <row r="428" spans="1:1" x14ac:dyDescent="0.3">
      <c r="A428" s="2"/>
    </row>
    <row r="429" spans="1:1" x14ac:dyDescent="0.3">
      <c r="A429" s="2"/>
    </row>
    <row r="430" spans="1:1" x14ac:dyDescent="0.3">
      <c r="A430" s="2"/>
    </row>
    <row r="431" spans="1:1" x14ac:dyDescent="0.3">
      <c r="A431" s="2"/>
    </row>
    <row r="432" spans="1:1" x14ac:dyDescent="0.3">
      <c r="A432" s="2"/>
    </row>
    <row r="433" spans="1:1" x14ac:dyDescent="0.3">
      <c r="A433" s="2"/>
    </row>
    <row r="434" spans="1:1" x14ac:dyDescent="0.3">
      <c r="A434" s="2"/>
    </row>
    <row r="435" spans="1:1" x14ac:dyDescent="0.3">
      <c r="A435" s="2"/>
    </row>
    <row r="436" spans="1:1" x14ac:dyDescent="0.3">
      <c r="A436" s="2"/>
    </row>
    <row r="437" spans="1:1" x14ac:dyDescent="0.3">
      <c r="A437" s="2"/>
    </row>
    <row r="438" spans="1:1" x14ac:dyDescent="0.3">
      <c r="A438" s="2"/>
    </row>
    <row r="439" spans="1:1" x14ac:dyDescent="0.3">
      <c r="A439" s="2"/>
    </row>
    <row r="440" spans="1:1" x14ac:dyDescent="0.3">
      <c r="A440" s="2"/>
    </row>
    <row r="441" spans="1:1" x14ac:dyDescent="0.3">
      <c r="A441" s="2"/>
    </row>
    <row r="442" spans="1:1" x14ac:dyDescent="0.3">
      <c r="A442" s="2"/>
    </row>
    <row r="443" spans="1:1" x14ac:dyDescent="0.3">
      <c r="A443" s="2"/>
    </row>
    <row r="444" spans="1:1" x14ac:dyDescent="0.3">
      <c r="A444" s="2"/>
    </row>
    <row r="445" spans="1:1" x14ac:dyDescent="0.3">
      <c r="A445" s="2"/>
    </row>
    <row r="446" spans="1:1" x14ac:dyDescent="0.3">
      <c r="A446" s="2"/>
    </row>
    <row r="447" spans="1:1" x14ac:dyDescent="0.3">
      <c r="A447" s="2"/>
    </row>
    <row r="448" spans="1:1" x14ac:dyDescent="0.3">
      <c r="A448" s="2"/>
    </row>
    <row r="449" spans="1:1" x14ac:dyDescent="0.3">
      <c r="A449" s="2"/>
    </row>
    <row r="450" spans="1:1" x14ac:dyDescent="0.3">
      <c r="A450" s="2"/>
    </row>
    <row r="451" spans="1:1" x14ac:dyDescent="0.3">
      <c r="A451" s="2"/>
    </row>
    <row r="452" spans="1:1" x14ac:dyDescent="0.3">
      <c r="A452" s="2"/>
    </row>
    <row r="453" spans="1:1" x14ac:dyDescent="0.3">
      <c r="A453" s="2"/>
    </row>
    <row r="454" spans="1:1" x14ac:dyDescent="0.3">
      <c r="A454" s="2"/>
    </row>
    <row r="455" spans="1:1" x14ac:dyDescent="0.3">
      <c r="A455" s="2"/>
    </row>
    <row r="456" spans="1:1" x14ac:dyDescent="0.3">
      <c r="A456" s="2"/>
    </row>
    <row r="457" spans="1:1" x14ac:dyDescent="0.3">
      <c r="A457" s="2"/>
    </row>
    <row r="458" spans="1:1" x14ac:dyDescent="0.3">
      <c r="A458" s="2"/>
    </row>
    <row r="459" spans="1:1" x14ac:dyDescent="0.3">
      <c r="A459" s="2"/>
    </row>
    <row r="460" spans="1:1" x14ac:dyDescent="0.3">
      <c r="A460" s="2"/>
    </row>
    <row r="461" spans="1:1" x14ac:dyDescent="0.3">
      <c r="A461" s="2"/>
    </row>
    <row r="462" spans="1:1" x14ac:dyDescent="0.3">
      <c r="A462" s="2"/>
    </row>
    <row r="463" spans="1:1" x14ac:dyDescent="0.3">
      <c r="A463" s="2"/>
    </row>
    <row r="464" spans="1:1" x14ac:dyDescent="0.3">
      <c r="A464" s="2"/>
    </row>
    <row r="465" spans="1:1" x14ac:dyDescent="0.3">
      <c r="A465" s="2"/>
    </row>
    <row r="466" spans="1:1" x14ac:dyDescent="0.3">
      <c r="A466" s="2"/>
    </row>
    <row r="467" spans="1:1" x14ac:dyDescent="0.3">
      <c r="A467" s="2"/>
    </row>
    <row r="468" spans="1:1" x14ac:dyDescent="0.3">
      <c r="A468" s="2"/>
    </row>
    <row r="469" spans="1:1" x14ac:dyDescent="0.3">
      <c r="A469" s="2"/>
    </row>
    <row r="470" spans="1:1" x14ac:dyDescent="0.3">
      <c r="A470" s="2"/>
    </row>
    <row r="471" spans="1:1" x14ac:dyDescent="0.3">
      <c r="A471" s="2"/>
    </row>
    <row r="472" spans="1:1" x14ac:dyDescent="0.3">
      <c r="A472" s="2"/>
    </row>
    <row r="473" spans="1:1" x14ac:dyDescent="0.3">
      <c r="A473" s="2"/>
    </row>
    <row r="474" spans="1:1" x14ac:dyDescent="0.3">
      <c r="A474" s="2"/>
    </row>
    <row r="475" spans="1:1" x14ac:dyDescent="0.3">
      <c r="A475" s="2"/>
    </row>
    <row r="476" spans="1:1" x14ac:dyDescent="0.3">
      <c r="A476" s="2"/>
    </row>
    <row r="477" spans="1:1" x14ac:dyDescent="0.3">
      <c r="A477" s="2"/>
    </row>
    <row r="478" spans="1:1" x14ac:dyDescent="0.3">
      <c r="A478" s="2"/>
    </row>
    <row r="479" spans="1:1" x14ac:dyDescent="0.3">
      <c r="A479" s="2"/>
    </row>
    <row r="480" spans="1:1" x14ac:dyDescent="0.3">
      <c r="A480" s="2"/>
    </row>
    <row r="481" spans="1:1" x14ac:dyDescent="0.3">
      <c r="A481" s="2"/>
    </row>
    <row r="482" spans="1:1" x14ac:dyDescent="0.3">
      <c r="A482" s="2"/>
    </row>
    <row r="483" spans="1:1" x14ac:dyDescent="0.3">
      <c r="A483" s="2"/>
    </row>
    <row r="484" spans="1:1" x14ac:dyDescent="0.3">
      <c r="A484" s="2"/>
    </row>
    <row r="485" spans="1:1" x14ac:dyDescent="0.3">
      <c r="A485" s="2"/>
    </row>
    <row r="486" spans="1:1" x14ac:dyDescent="0.3">
      <c r="A486" s="2"/>
    </row>
    <row r="487" spans="1:1" x14ac:dyDescent="0.3">
      <c r="A487" s="2"/>
    </row>
    <row r="488" spans="1:1" x14ac:dyDescent="0.3">
      <c r="A488" s="2"/>
    </row>
    <row r="489" spans="1:1" x14ac:dyDescent="0.3">
      <c r="A489" s="2"/>
    </row>
    <row r="490" spans="1:1" x14ac:dyDescent="0.3">
      <c r="A490" s="2"/>
    </row>
    <row r="491" spans="1:1" x14ac:dyDescent="0.3">
      <c r="A491" s="2"/>
    </row>
    <row r="492" spans="1:1" x14ac:dyDescent="0.3">
      <c r="A492" s="2"/>
    </row>
    <row r="493" spans="1:1" x14ac:dyDescent="0.3">
      <c r="A493" s="2"/>
    </row>
    <row r="494" spans="1:1" x14ac:dyDescent="0.3">
      <c r="A494" s="2"/>
    </row>
    <row r="495" spans="1:1" x14ac:dyDescent="0.3">
      <c r="A495" s="2"/>
    </row>
    <row r="496" spans="1:1" x14ac:dyDescent="0.3">
      <c r="A496" s="2"/>
    </row>
    <row r="497" spans="1:1" x14ac:dyDescent="0.3">
      <c r="A497" s="2"/>
    </row>
    <row r="498" spans="1:1" x14ac:dyDescent="0.3">
      <c r="A498" s="2"/>
    </row>
    <row r="499" spans="1:1" x14ac:dyDescent="0.3">
      <c r="A499" s="2"/>
    </row>
    <row r="500" spans="1:1" x14ac:dyDescent="0.3">
      <c r="A500" s="2"/>
    </row>
    <row r="501" spans="1:1" x14ac:dyDescent="0.3">
      <c r="A501" s="2"/>
    </row>
    <row r="502" spans="1:1" x14ac:dyDescent="0.3">
      <c r="A502" s="2"/>
    </row>
    <row r="503" spans="1:1" x14ac:dyDescent="0.3">
      <c r="A503" s="2"/>
    </row>
    <row r="504" spans="1:1" x14ac:dyDescent="0.3">
      <c r="A504" s="2"/>
    </row>
    <row r="505" spans="1:1" x14ac:dyDescent="0.3">
      <c r="A505" s="2"/>
    </row>
    <row r="506" spans="1:1" x14ac:dyDescent="0.3">
      <c r="A506" s="2"/>
    </row>
    <row r="507" spans="1:1" x14ac:dyDescent="0.3">
      <c r="A507" s="2"/>
    </row>
    <row r="508" spans="1:1" x14ac:dyDescent="0.3">
      <c r="A508" s="2"/>
    </row>
    <row r="509" spans="1:1" x14ac:dyDescent="0.3">
      <c r="A509" s="2"/>
    </row>
    <row r="510" spans="1:1" x14ac:dyDescent="0.3">
      <c r="A510" s="2"/>
    </row>
    <row r="511" spans="1:1" x14ac:dyDescent="0.3">
      <c r="A511" s="2"/>
    </row>
    <row r="512" spans="1:1" x14ac:dyDescent="0.3">
      <c r="A512" s="2"/>
    </row>
    <row r="513" spans="1:1" x14ac:dyDescent="0.3">
      <c r="A513" s="2"/>
    </row>
    <row r="514" spans="1:1" x14ac:dyDescent="0.3">
      <c r="A514" s="2"/>
    </row>
    <row r="515" spans="1:1" x14ac:dyDescent="0.3">
      <c r="A515" s="2"/>
    </row>
    <row r="516" spans="1:1" x14ac:dyDescent="0.3">
      <c r="A516" s="2"/>
    </row>
    <row r="517" spans="1:1" x14ac:dyDescent="0.3">
      <c r="A517" s="2"/>
    </row>
    <row r="518" spans="1:1" x14ac:dyDescent="0.3">
      <c r="A518" s="2"/>
    </row>
    <row r="519" spans="1:1" x14ac:dyDescent="0.3">
      <c r="A519" s="2"/>
    </row>
    <row r="520" spans="1:1" x14ac:dyDescent="0.3">
      <c r="A520" s="2"/>
    </row>
    <row r="521" spans="1:1" x14ac:dyDescent="0.3">
      <c r="A521" s="2"/>
    </row>
    <row r="522" spans="1:1" x14ac:dyDescent="0.3">
      <c r="A522" s="2"/>
    </row>
    <row r="523" spans="1:1" x14ac:dyDescent="0.3">
      <c r="A523" s="2"/>
    </row>
    <row r="524" spans="1:1" x14ac:dyDescent="0.3">
      <c r="A524" s="2"/>
    </row>
    <row r="525" spans="1:1" x14ac:dyDescent="0.3">
      <c r="A525" s="2"/>
    </row>
    <row r="526" spans="1:1" x14ac:dyDescent="0.3">
      <c r="A526" s="2"/>
    </row>
    <row r="527" spans="1:1" x14ac:dyDescent="0.3">
      <c r="A527" s="2"/>
    </row>
    <row r="528" spans="1:1" x14ac:dyDescent="0.3">
      <c r="A528" s="2"/>
    </row>
    <row r="529" spans="1:1" x14ac:dyDescent="0.3">
      <c r="A529" s="2"/>
    </row>
    <row r="530" spans="1:1" x14ac:dyDescent="0.3">
      <c r="A530" s="2"/>
    </row>
    <row r="531" spans="1:1" x14ac:dyDescent="0.3">
      <c r="A531" s="2"/>
    </row>
    <row r="532" spans="1:1" x14ac:dyDescent="0.3">
      <c r="A532" s="2"/>
    </row>
    <row r="533" spans="1:1" x14ac:dyDescent="0.3">
      <c r="A533" s="2"/>
    </row>
    <row r="534" spans="1:1" x14ac:dyDescent="0.3">
      <c r="A534" s="2"/>
    </row>
    <row r="535" spans="1:1" x14ac:dyDescent="0.3">
      <c r="A535" s="2"/>
    </row>
    <row r="536" spans="1:1" x14ac:dyDescent="0.3">
      <c r="A536" s="2"/>
    </row>
    <row r="537" spans="1:1" x14ac:dyDescent="0.3">
      <c r="A537" s="2"/>
    </row>
    <row r="538" spans="1:1" x14ac:dyDescent="0.3">
      <c r="A538" s="2"/>
    </row>
    <row r="539" spans="1:1" x14ac:dyDescent="0.3">
      <c r="A539" s="2"/>
    </row>
    <row r="540" spans="1:1" x14ac:dyDescent="0.3">
      <c r="A540" s="2"/>
    </row>
    <row r="541" spans="1:1" x14ac:dyDescent="0.3">
      <c r="A541" s="2"/>
    </row>
    <row r="542" spans="1:1" x14ac:dyDescent="0.3">
      <c r="A542" s="2"/>
    </row>
    <row r="543" spans="1:1" x14ac:dyDescent="0.3">
      <c r="A543" s="2"/>
    </row>
    <row r="544" spans="1:1" x14ac:dyDescent="0.3">
      <c r="A544" s="2"/>
    </row>
    <row r="545" spans="1:1" x14ac:dyDescent="0.3">
      <c r="A545" s="2"/>
    </row>
    <row r="546" spans="1:1" x14ac:dyDescent="0.3">
      <c r="A546" s="2"/>
    </row>
    <row r="547" spans="1:1" x14ac:dyDescent="0.3">
      <c r="A547" s="2"/>
    </row>
    <row r="548" spans="1:1" x14ac:dyDescent="0.3">
      <c r="A548" s="2"/>
    </row>
    <row r="549" spans="1:1" x14ac:dyDescent="0.3">
      <c r="A549" s="2"/>
    </row>
    <row r="550" spans="1:1" x14ac:dyDescent="0.3">
      <c r="A550" s="2"/>
    </row>
    <row r="551" spans="1:1" x14ac:dyDescent="0.3">
      <c r="A551" s="2"/>
    </row>
    <row r="552" spans="1:1" x14ac:dyDescent="0.3">
      <c r="A552" s="2"/>
    </row>
    <row r="553" spans="1:1" x14ac:dyDescent="0.3">
      <c r="A553" s="2"/>
    </row>
    <row r="554" spans="1:1" x14ac:dyDescent="0.3">
      <c r="A554" s="2"/>
    </row>
    <row r="555" spans="1:1" x14ac:dyDescent="0.3">
      <c r="A555" s="2"/>
    </row>
    <row r="556" spans="1:1" x14ac:dyDescent="0.3">
      <c r="A556" s="2"/>
    </row>
    <row r="557" spans="1:1" x14ac:dyDescent="0.3">
      <c r="A557" s="2"/>
    </row>
    <row r="558" spans="1:1" x14ac:dyDescent="0.3">
      <c r="A558" s="2"/>
    </row>
    <row r="559" spans="1:1" x14ac:dyDescent="0.3">
      <c r="A559" s="2"/>
    </row>
    <row r="560" spans="1:1" x14ac:dyDescent="0.3">
      <c r="A560" s="2"/>
    </row>
    <row r="561" spans="1:1" x14ac:dyDescent="0.3">
      <c r="A561" s="2"/>
    </row>
    <row r="562" spans="1:1" x14ac:dyDescent="0.3">
      <c r="A562" s="2"/>
    </row>
    <row r="563" spans="1:1" x14ac:dyDescent="0.3">
      <c r="A563" s="2"/>
    </row>
    <row r="564" spans="1:1" x14ac:dyDescent="0.3">
      <c r="A564" s="2"/>
    </row>
    <row r="565" spans="1:1" x14ac:dyDescent="0.3">
      <c r="A565" s="2"/>
    </row>
    <row r="566" spans="1:1" x14ac:dyDescent="0.3">
      <c r="A566" s="2"/>
    </row>
    <row r="567" spans="1:1" x14ac:dyDescent="0.3">
      <c r="A567" s="2"/>
    </row>
    <row r="568" spans="1:1" x14ac:dyDescent="0.3">
      <c r="A568" s="2"/>
    </row>
    <row r="569" spans="1:1" x14ac:dyDescent="0.3">
      <c r="A569" s="2"/>
    </row>
    <row r="570" spans="1:1" x14ac:dyDescent="0.3">
      <c r="A570" s="2"/>
    </row>
    <row r="571" spans="1:1" x14ac:dyDescent="0.3">
      <c r="A571" s="2"/>
    </row>
    <row r="572" spans="1:1" x14ac:dyDescent="0.3">
      <c r="A572" s="2"/>
    </row>
    <row r="573" spans="1:1" x14ac:dyDescent="0.3">
      <c r="A573" s="2"/>
    </row>
    <row r="574" spans="1:1" x14ac:dyDescent="0.3">
      <c r="A574" s="2"/>
    </row>
    <row r="575" spans="1:1" x14ac:dyDescent="0.3">
      <c r="A575" s="2"/>
    </row>
    <row r="576" spans="1:1" x14ac:dyDescent="0.3">
      <c r="A576" s="2"/>
    </row>
    <row r="577" spans="1:1" x14ac:dyDescent="0.3">
      <c r="A577" s="2"/>
    </row>
    <row r="578" spans="1:1" x14ac:dyDescent="0.3">
      <c r="A578" s="2"/>
    </row>
    <row r="579" spans="1:1" x14ac:dyDescent="0.3">
      <c r="A579" s="2"/>
    </row>
    <row r="580" spans="1:1" x14ac:dyDescent="0.3">
      <c r="A580" s="2"/>
    </row>
    <row r="581" spans="1:1" x14ac:dyDescent="0.3">
      <c r="A581" s="2"/>
    </row>
    <row r="582" spans="1:1" x14ac:dyDescent="0.3">
      <c r="A582" s="2"/>
    </row>
    <row r="583" spans="1:1" x14ac:dyDescent="0.3">
      <c r="A583" s="2"/>
    </row>
    <row r="584" spans="1:1" x14ac:dyDescent="0.3">
      <c r="A584" s="2"/>
    </row>
    <row r="585" spans="1:1" x14ac:dyDescent="0.3">
      <c r="A585" s="2"/>
    </row>
    <row r="586" spans="1:1" x14ac:dyDescent="0.3">
      <c r="A586" s="2"/>
    </row>
    <row r="587" spans="1:1" x14ac:dyDescent="0.3">
      <c r="A587" s="2"/>
    </row>
    <row r="588" spans="1:1" x14ac:dyDescent="0.3">
      <c r="A588" s="2"/>
    </row>
    <row r="589" spans="1:1" x14ac:dyDescent="0.3">
      <c r="A589" s="2"/>
    </row>
    <row r="590" spans="1:1" x14ac:dyDescent="0.3">
      <c r="A590" s="2"/>
    </row>
    <row r="591" spans="1:1" x14ac:dyDescent="0.3">
      <c r="A591" s="2"/>
    </row>
    <row r="592" spans="1:1" x14ac:dyDescent="0.3">
      <c r="A592" s="2"/>
    </row>
    <row r="593" spans="1:1" x14ac:dyDescent="0.3">
      <c r="A593" s="2"/>
    </row>
    <row r="594" spans="1:1" x14ac:dyDescent="0.3">
      <c r="A594" s="2"/>
    </row>
    <row r="595" spans="1:1" x14ac:dyDescent="0.3">
      <c r="A595" s="2"/>
    </row>
    <row r="596" spans="1:1" x14ac:dyDescent="0.3">
      <c r="A596" s="2"/>
    </row>
    <row r="597" spans="1:1" x14ac:dyDescent="0.3">
      <c r="A597" s="2"/>
    </row>
    <row r="598" spans="1:1" x14ac:dyDescent="0.3">
      <c r="A598" s="2"/>
    </row>
    <row r="599" spans="1:1" x14ac:dyDescent="0.3">
      <c r="A599" s="2"/>
    </row>
    <row r="600" spans="1:1" x14ac:dyDescent="0.3">
      <c r="A600" s="2"/>
    </row>
    <row r="601" spans="1:1" x14ac:dyDescent="0.3">
      <c r="A601" s="2"/>
    </row>
    <row r="602" spans="1:1" x14ac:dyDescent="0.3">
      <c r="A602" s="2"/>
    </row>
    <row r="603" spans="1:1" x14ac:dyDescent="0.3">
      <c r="A603" s="2"/>
    </row>
    <row r="604" spans="1:1" x14ac:dyDescent="0.3">
      <c r="A604" s="2"/>
    </row>
    <row r="605" spans="1:1" x14ac:dyDescent="0.3">
      <c r="A605" s="2"/>
    </row>
    <row r="606" spans="1:1" x14ac:dyDescent="0.3">
      <c r="A606" s="2"/>
    </row>
    <row r="607" spans="1:1" x14ac:dyDescent="0.3">
      <c r="A607" s="2"/>
    </row>
    <row r="608" spans="1:1" x14ac:dyDescent="0.3">
      <c r="A608" s="2"/>
    </row>
    <row r="609" spans="1:1" x14ac:dyDescent="0.3">
      <c r="A609" s="2"/>
    </row>
    <row r="610" spans="1:1" x14ac:dyDescent="0.3">
      <c r="A610" s="2"/>
    </row>
    <row r="611" spans="1:1" x14ac:dyDescent="0.3">
      <c r="A611" s="2"/>
    </row>
    <row r="612" spans="1:1" x14ac:dyDescent="0.3">
      <c r="A612" s="2"/>
    </row>
    <row r="613" spans="1:1" x14ac:dyDescent="0.3">
      <c r="A613" s="2"/>
    </row>
    <row r="614" spans="1:1" x14ac:dyDescent="0.3">
      <c r="A614" s="2"/>
    </row>
    <row r="615" spans="1:1" x14ac:dyDescent="0.3">
      <c r="A615" s="2"/>
    </row>
    <row r="616" spans="1:1" x14ac:dyDescent="0.3">
      <c r="A616" s="2"/>
    </row>
    <row r="617" spans="1:1" x14ac:dyDescent="0.3">
      <c r="A617" s="2"/>
    </row>
    <row r="618" spans="1:1" x14ac:dyDescent="0.3">
      <c r="A618" s="2"/>
    </row>
    <row r="619" spans="1:1" x14ac:dyDescent="0.3">
      <c r="A619" s="2"/>
    </row>
    <row r="620" spans="1:1" x14ac:dyDescent="0.3">
      <c r="A620" s="2"/>
    </row>
    <row r="621" spans="1:1" x14ac:dyDescent="0.3">
      <c r="A621" s="2"/>
    </row>
    <row r="622" spans="1:1" x14ac:dyDescent="0.3">
      <c r="A622" s="2"/>
    </row>
    <row r="623" spans="1:1" x14ac:dyDescent="0.3">
      <c r="A623" s="2"/>
    </row>
    <row r="624" spans="1:1" x14ac:dyDescent="0.3">
      <c r="A624" s="2"/>
    </row>
    <row r="625" spans="1:1" x14ac:dyDescent="0.3">
      <c r="A625" s="2"/>
    </row>
    <row r="626" spans="1:1" x14ac:dyDescent="0.3">
      <c r="A626" s="2"/>
    </row>
    <row r="627" spans="1:1" x14ac:dyDescent="0.3">
      <c r="A627" s="2"/>
    </row>
    <row r="628" spans="1:1" x14ac:dyDescent="0.3">
      <c r="A628" s="2"/>
    </row>
    <row r="629" spans="1:1" x14ac:dyDescent="0.3">
      <c r="A629" s="2"/>
    </row>
    <row r="630" spans="1:1" x14ac:dyDescent="0.3">
      <c r="A630" s="2"/>
    </row>
    <row r="631" spans="1:1" x14ac:dyDescent="0.3">
      <c r="A631" s="2"/>
    </row>
    <row r="632" spans="1:1" x14ac:dyDescent="0.3">
      <c r="A632" s="2"/>
    </row>
    <row r="633" spans="1:1" x14ac:dyDescent="0.3">
      <c r="A633" s="2"/>
    </row>
    <row r="634" spans="1:1" x14ac:dyDescent="0.3">
      <c r="A634" s="2"/>
    </row>
    <row r="635" spans="1:1" x14ac:dyDescent="0.3">
      <c r="A635" s="2"/>
    </row>
    <row r="636" spans="1:1" x14ac:dyDescent="0.3">
      <c r="A636" s="2"/>
    </row>
    <row r="637" spans="1:1" x14ac:dyDescent="0.3">
      <c r="A637" s="2"/>
    </row>
    <row r="638" spans="1:1" x14ac:dyDescent="0.3">
      <c r="A638" s="2"/>
    </row>
    <row r="639" spans="1:1" x14ac:dyDescent="0.3">
      <c r="A639" s="2"/>
    </row>
    <row r="640" spans="1:1" x14ac:dyDescent="0.3">
      <c r="A640" s="2"/>
    </row>
    <row r="641" spans="1:1" x14ac:dyDescent="0.3">
      <c r="A641" s="2"/>
    </row>
    <row r="642" spans="1:1" x14ac:dyDescent="0.3">
      <c r="A642" s="2"/>
    </row>
    <row r="643" spans="1:1" x14ac:dyDescent="0.3">
      <c r="A643" s="2"/>
    </row>
    <row r="644" spans="1:1" x14ac:dyDescent="0.3">
      <c r="A644" s="2"/>
    </row>
    <row r="645" spans="1:1" x14ac:dyDescent="0.3">
      <c r="A645" s="2"/>
    </row>
    <row r="646" spans="1:1" x14ac:dyDescent="0.3">
      <c r="A646" s="2"/>
    </row>
    <row r="647" spans="1:1" x14ac:dyDescent="0.3">
      <c r="A647" s="2"/>
    </row>
    <row r="648" spans="1:1" x14ac:dyDescent="0.3">
      <c r="A648" s="2"/>
    </row>
    <row r="649" spans="1:1" x14ac:dyDescent="0.3">
      <c r="A649" s="2"/>
    </row>
    <row r="650" spans="1:1" x14ac:dyDescent="0.3">
      <c r="A650" s="2"/>
    </row>
    <row r="651" spans="1:1" x14ac:dyDescent="0.3">
      <c r="A651" s="2"/>
    </row>
    <row r="652" spans="1:1" x14ac:dyDescent="0.3">
      <c r="A652" s="2"/>
    </row>
    <row r="653" spans="1:1" x14ac:dyDescent="0.3">
      <c r="A653" s="2"/>
    </row>
    <row r="654" spans="1:1" x14ac:dyDescent="0.3">
      <c r="A654" s="2"/>
    </row>
    <row r="655" spans="1:1" x14ac:dyDescent="0.3">
      <c r="A655" s="2"/>
    </row>
    <row r="656" spans="1:1" x14ac:dyDescent="0.3">
      <c r="A656" s="2"/>
    </row>
    <row r="657" spans="1:1" x14ac:dyDescent="0.3">
      <c r="A657" s="2"/>
    </row>
    <row r="658" spans="1:1" x14ac:dyDescent="0.3">
      <c r="A658" s="2"/>
    </row>
    <row r="659" spans="1:1" x14ac:dyDescent="0.3">
      <c r="A659" s="2"/>
    </row>
    <row r="660" spans="1:1" x14ac:dyDescent="0.3">
      <c r="A660" s="2"/>
    </row>
    <row r="661" spans="1:1" x14ac:dyDescent="0.3">
      <c r="A661" s="2"/>
    </row>
    <row r="662" spans="1:1" x14ac:dyDescent="0.3">
      <c r="A662" s="2"/>
    </row>
    <row r="663" spans="1:1" x14ac:dyDescent="0.3">
      <c r="A663" s="2"/>
    </row>
    <row r="664" spans="1:1" x14ac:dyDescent="0.3">
      <c r="A664" s="2"/>
    </row>
    <row r="665" spans="1:1" x14ac:dyDescent="0.3">
      <c r="A665" s="2"/>
    </row>
    <row r="666" spans="1:1" x14ac:dyDescent="0.3">
      <c r="A666" s="2"/>
    </row>
    <row r="667" spans="1:1" x14ac:dyDescent="0.3">
      <c r="A667" s="2"/>
    </row>
    <row r="668" spans="1:1" x14ac:dyDescent="0.3">
      <c r="A668" s="2"/>
    </row>
    <row r="669" spans="1:1" x14ac:dyDescent="0.3">
      <c r="A669" s="2"/>
    </row>
    <row r="670" spans="1:1" x14ac:dyDescent="0.3">
      <c r="A670" s="2"/>
    </row>
    <row r="671" spans="1:1" x14ac:dyDescent="0.3">
      <c r="A671" s="2"/>
    </row>
    <row r="672" spans="1:1" x14ac:dyDescent="0.3">
      <c r="A672" s="2"/>
    </row>
    <row r="673" spans="1:1" x14ac:dyDescent="0.3">
      <c r="A673" s="2"/>
    </row>
    <row r="674" spans="1:1" x14ac:dyDescent="0.3">
      <c r="A674" s="2"/>
    </row>
    <row r="675" spans="1:1" x14ac:dyDescent="0.3">
      <c r="A675" s="2"/>
    </row>
    <row r="676" spans="1:1" x14ac:dyDescent="0.3">
      <c r="A676" s="2"/>
    </row>
    <row r="677" spans="1:1" x14ac:dyDescent="0.3">
      <c r="A677" s="2"/>
    </row>
    <row r="678" spans="1:1" x14ac:dyDescent="0.3">
      <c r="A678" s="2"/>
    </row>
    <row r="679" spans="1:1" x14ac:dyDescent="0.3">
      <c r="A679" s="2"/>
    </row>
    <row r="680" spans="1:1" x14ac:dyDescent="0.3">
      <c r="A680" s="2"/>
    </row>
    <row r="681" spans="1:1" x14ac:dyDescent="0.3">
      <c r="A681" s="2"/>
    </row>
    <row r="682" spans="1:1" x14ac:dyDescent="0.3">
      <c r="A682" s="2"/>
    </row>
    <row r="683" spans="1:1" x14ac:dyDescent="0.3">
      <c r="A683" s="2"/>
    </row>
    <row r="684" spans="1:1" x14ac:dyDescent="0.3">
      <c r="A684" s="2"/>
    </row>
    <row r="685" spans="1:1" x14ac:dyDescent="0.3">
      <c r="A685" s="2"/>
    </row>
    <row r="686" spans="1:1" x14ac:dyDescent="0.3">
      <c r="A686" s="2"/>
    </row>
    <row r="687" spans="1:1" x14ac:dyDescent="0.3">
      <c r="A687" s="2"/>
    </row>
    <row r="688" spans="1:1" x14ac:dyDescent="0.3">
      <c r="A688" s="2"/>
    </row>
    <row r="689" spans="1:1" x14ac:dyDescent="0.3">
      <c r="A689" s="2"/>
    </row>
    <row r="690" spans="1:1" x14ac:dyDescent="0.3">
      <c r="A690" s="2"/>
    </row>
    <row r="691" spans="1:1" x14ac:dyDescent="0.3">
      <c r="A691" s="2"/>
    </row>
    <row r="692" spans="1:1" x14ac:dyDescent="0.3">
      <c r="A692" s="2"/>
    </row>
    <row r="693" spans="1:1" x14ac:dyDescent="0.3">
      <c r="A693" s="2"/>
    </row>
    <row r="694" spans="1:1" x14ac:dyDescent="0.3">
      <c r="A694" s="2"/>
    </row>
    <row r="695" spans="1:1" x14ac:dyDescent="0.3">
      <c r="A695" s="2"/>
    </row>
    <row r="696" spans="1:1" x14ac:dyDescent="0.3">
      <c r="A696" s="2"/>
    </row>
    <row r="697" spans="1:1" x14ac:dyDescent="0.3">
      <c r="A697" s="2"/>
    </row>
    <row r="698" spans="1:1" x14ac:dyDescent="0.3">
      <c r="A698" s="2"/>
    </row>
    <row r="699" spans="1:1" x14ac:dyDescent="0.3">
      <c r="A699" s="2"/>
    </row>
    <row r="700" spans="1:1" x14ac:dyDescent="0.3">
      <c r="A700" s="2"/>
    </row>
    <row r="701" spans="1:1" x14ac:dyDescent="0.3">
      <c r="A701" s="2"/>
    </row>
    <row r="702" spans="1:1" x14ac:dyDescent="0.3">
      <c r="A702" s="2"/>
    </row>
    <row r="703" spans="1:1" x14ac:dyDescent="0.3">
      <c r="A703" s="2"/>
    </row>
    <row r="704" spans="1:1" x14ac:dyDescent="0.3">
      <c r="A704" s="2"/>
    </row>
    <row r="705" spans="1:1" x14ac:dyDescent="0.3">
      <c r="A705" s="2"/>
    </row>
    <row r="706" spans="1:1" x14ac:dyDescent="0.3">
      <c r="A706" s="2"/>
    </row>
    <row r="707" spans="1:1" x14ac:dyDescent="0.3">
      <c r="A707" s="2"/>
    </row>
    <row r="708" spans="1:1" x14ac:dyDescent="0.3">
      <c r="A708" s="2"/>
    </row>
    <row r="709" spans="1:1" x14ac:dyDescent="0.3">
      <c r="A709" s="2"/>
    </row>
    <row r="710" spans="1:1" x14ac:dyDescent="0.3">
      <c r="A710" s="2"/>
    </row>
    <row r="711" spans="1:1" x14ac:dyDescent="0.3">
      <c r="A711" s="2"/>
    </row>
    <row r="712" spans="1:1" x14ac:dyDescent="0.3">
      <c r="A712" s="2"/>
    </row>
    <row r="713" spans="1:1" x14ac:dyDescent="0.3">
      <c r="A713" s="2"/>
    </row>
    <row r="714" spans="1:1" x14ac:dyDescent="0.3">
      <c r="A714" s="2"/>
    </row>
    <row r="715" spans="1:1" x14ac:dyDescent="0.3">
      <c r="A715" s="2"/>
    </row>
    <row r="716" spans="1:1" x14ac:dyDescent="0.3">
      <c r="A716" s="2"/>
    </row>
    <row r="717" spans="1:1" x14ac:dyDescent="0.3">
      <c r="A717" s="2"/>
    </row>
    <row r="718" spans="1:1" x14ac:dyDescent="0.3">
      <c r="A718" s="2"/>
    </row>
    <row r="719" spans="1:1" x14ac:dyDescent="0.3">
      <c r="A719" s="2"/>
    </row>
    <row r="720" spans="1:1" x14ac:dyDescent="0.3">
      <c r="A720" s="2"/>
    </row>
    <row r="721" spans="1:1" x14ac:dyDescent="0.3">
      <c r="A721" s="2"/>
    </row>
    <row r="722" spans="1:1" x14ac:dyDescent="0.3">
      <c r="A722" s="2"/>
    </row>
    <row r="723" spans="1:1" x14ac:dyDescent="0.3">
      <c r="A723" s="2"/>
    </row>
    <row r="724" spans="1:1" x14ac:dyDescent="0.3">
      <c r="A724" s="2"/>
    </row>
    <row r="725" spans="1:1" x14ac:dyDescent="0.3">
      <c r="A725" s="2"/>
    </row>
    <row r="726" spans="1:1" x14ac:dyDescent="0.3">
      <c r="A726" s="2"/>
    </row>
    <row r="727" spans="1:1" x14ac:dyDescent="0.3">
      <c r="A727" s="2"/>
    </row>
    <row r="728" spans="1:1" x14ac:dyDescent="0.3">
      <c r="A728" s="2"/>
    </row>
    <row r="729" spans="1:1" x14ac:dyDescent="0.3">
      <c r="A729" s="2"/>
    </row>
    <row r="730" spans="1:1" x14ac:dyDescent="0.3">
      <c r="A730" s="2"/>
    </row>
    <row r="731" spans="1:1" x14ac:dyDescent="0.3">
      <c r="A731" s="2"/>
    </row>
    <row r="732" spans="1:1" x14ac:dyDescent="0.3">
      <c r="A732" s="2"/>
    </row>
    <row r="733" spans="1:1" x14ac:dyDescent="0.3">
      <c r="A733" s="2"/>
    </row>
    <row r="734" spans="1:1" x14ac:dyDescent="0.3">
      <c r="A734" s="2"/>
    </row>
    <row r="735" spans="1:1" x14ac:dyDescent="0.3">
      <c r="A735" s="2"/>
    </row>
    <row r="736" spans="1:1" x14ac:dyDescent="0.3">
      <c r="A736" s="2"/>
    </row>
    <row r="737" spans="1:1" x14ac:dyDescent="0.3">
      <c r="A737" s="2"/>
    </row>
    <row r="738" spans="1:1" x14ac:dyDescent="0.3">
      <c r="A738" s="2"/>
    </row>
    <row r="739" spans="1:1" x14ac:dyDescent="0.3">
      <c r="A739" s="2"/>
    </row>
    <row r="740" spans="1:1" x14ac:dyDescent="0.3">
      <c r="A740" s="2"/>
    </row>
    <row r="741" spans="1:1" x14ac:dyDescent="0.3">
      <c r="A741" s="2"/>
    </row>
    <row r="742" spans="1:1" x14ac:dyDescent="0.3">
      <c r="A742" s="2"/>
    </row>
    <row r="743" spans="1:1" x14ac:dyDescent="0.3">
      <c r="A743" s="2"/>
    </row>
    <row r="744" spans="1:1" x14ac:dyDescent="0.3">
      <c r="A744" s="2"/>
    </row>
    <row r="745" spans="1:1" x14ac:dyDescent="0.3">
      <c r="A745" s="2"/>
    </row>
    <row r="746" spans="1:1" x14ac:dyDescent="0.3">
      <c r="A746" s="2"/>
    </row>
    <row r="747" spans="1:1" x14ac:dyDescent="0.3">
      <c r="A747" s="2"/>
    </row>
    <row r="748" spans="1:1" x14ac:dyDescent="0.3">
      <c r="A748" s="2"/>
    </row>
    <row r="749" spans="1:1" x14ac:dyDescent="0.3">
      <c r="A749" s="2"/>
    </row>
    <row r="750" spans="1:1" x14ac:dyDescent="0.3">
      <c r="A750" s="2"/>
    </row>
    <row r="751" spans="1:1" x14ac:dyDescent="0.3">
      <c r="A751" s="2"/>
    </row>
    <row r="752" spans="1:1" x14ac:dyDescent="0.3">
      <c r="A752" s="2"/>
    </row>
    <row r="753" spans="1:1" x14ac:dyDescent="0.3">
      <c r="A753" s="2"/>
    </row>
    <row r="754" spans="1:1" x14ac:dyDescent="0.3">
      <c r="A754" s="2"/>
    </row>
    <row r="755" spans="1:1" x14ac:dyDescent="0.3">
      <c r="A755" s="2"/>
    </row>
    <row r="756" spans="1:1" x14ac:dyDescent="0.3">
      <c r="A756" s="2"/>
    </row>
    <row r="757" spans="1:1" x14ac:dyDescent="0.3">
      <c r="A757" s="2"/>
    </row>
    <row r="758" spans="1:1" x14ac:dyDescent="0.3">
      <c r="A758" s="2"/>
    </row>
    <row r="759" spans="1:1" x14ac:dyDescent="0.3">
      <c r="A759" s="2"/>
    </row>
    <row r="760" spans="1:1" x14ac:dyDescent="0.3">
      <c r="A760" s="2"/>
    </row>
    <row r="761" spans="1:1" x14ac:dyDescent="0.3">
      <c r="A761" s="2"/>
    </row>
    <row r="762" spans="1:1" x14ac:dyDescent="0.3">
      <c r="A762" s="2"/>
    </row>
    <row r="763" spans="1:1" x14ac:dyDescent="0.3">
      <c r="A763" s="2"/>
    </row>
    <row r="764" spans="1:1" x14ac:dyDescent="0.3">
      <c r="A764" s="2"/>
    </row>
    <row r="765" spans="1:1" x14ac:dyDescent="0.3">
      <c r="A765" s="2"/>
    </row>
    <row r="766" spans="1:1" x14ac:dyDescent="0.3">
      <c r="A766" s="2"/>
    </row>
    <row r="767" spans="1:1" x14ac:dyDescent="0.3">
      <c r="A767" s="2"/>
    </row>
    <row r="768" spans="1:1" x14ac:dyDescent="0.3">
      <c r="A768" s="2"/>
    </row>
    <row r="769" spans="1:1" x14ac:dyDescent="0.3">
      <c r="A769" s="2"/>
    </row>
    <row r="770" spans="1:1" x14ac:dyDescent="0.3">
      <c r="A770" s="2"/>
    </row>
    <row r="771" spans="1:1" x14ac:dyDescent="0.3">
      <c r="A771" s="2"/>
    </row>
    <row r="772" spans="1:1" x14ac:dyDescent="0.3">
      <c r="A772" s="2"/>
    </row>
    <row r="773" spans="1:1" x14ac:dyDescent="0.3">
      <c r="A773" s="2"/>
    </row>
    <row r="774" spans="1:1" x14ac:dyDescent="0.3">
      <c r="A774" s="2"/>
    </row>
    <row r="775" spans="1:1" x14ac:dyDescent="0.3">
      <c r="A775" s="2"/>
    </row>
    <row r="776" spans="1:1" x14ac:dyDescent="0.3">
      <c r="A776" s="2"/>
    </row>
    <row r="777" spans="1:1" x14ac:dyDescent="0.3">
      <c r="A777" s="2"/>
    </row>
    <row r="778" spans="1:1" x14ac:dyDescent="0.3">
      <c r="A778" s="2"/>
    </row>
    <row r="779" spans="1:1" x14ac:dyDescent="0.3">
      <c r="A779" s="2"/>
    </row>
    <row r="780" spans="1:1" x14ac:dyDescent="0.3">
      <c r="A780" s="2"/>
    </row>
    <row r="781" spans="1:1" x14ac:dyDescent="0.3">
      <c r="A781" s="2"/>
    </row>
    <row r="782" spans="1:1" x14ac:dyDescent="0.3">
      <c r="A782" s="2"/>
    </row>
    <row r="783" spans="1:1" x14ac:dyDescent="0.3">
      <c r="A783" s="2"/>
    </row>
    <row r="784" spans="1:1" x14ac:dyDescent="0.3">
      <c r="A784" s="2"/>
    </row>
    <row r="785" spans="1:1" x14ac:dyDescent="0.3">
      <c r="A785" s="2"/>
    </row>
    <row r="786" spans="1:1" x14ac:dyDescent="0.3">
      <c r="A786" s="2"/>
    </row>
    <row r="787" spans="1:1" x14ac:dyDescent="0.3">
      <c r="A787" s="2"/>
    </row>
    <row r="788" spans="1:1" x14ac:dyDescent="0.3">
      <c r="A788" s="2"/>
    </row>
    <row r="789" spans="1:1" x14ac:dyDescent="0.3">
      <c r="A789" s="2"/>
    </row>
    <row r="790" spans="1:1" x14ac:dyDescent="0.3">
      <c r="A790" s="2"/>
    </row>
    <row r="791" spans="1:1" x14ac:dyDescent="0.3">
      <c r="A791" s="2"/>
    </row>
    <row r="792" spans="1:1" x14ac:dyDescent="0.3">
      <c r="A792" s="2"/>
    </row>
    <row r="793" spans="1:1" x14ac:dyDescent="0.3">
      <c r="A793" s="2"/>
    </row>
    <row r="794" spans="1:1" x14ac:dyDescent="0.3">
      <c r="A794" s="2"/>
    </row>
    <row r="795" spans="1:1" x14ac:dyDescent="0.3">
      <c r="A795" s="2"/>
    </row>
    <row r="796" spans="1:1" x14ac:dyDescent="0.3">
      <c r="A796" s="2"/>
    </row>
    <row r="797" spans="1:1" x14ac:dyDescent="0.3">
      <c r="A797" s="2"/>
    </row>
    <row r="798" spans="1:1" x14ac:dyDescent="0.3">
      <c r="A798" s="2"/>
    </row>
    <row r="799" spans="1:1" x14ac:dyDescent="0.3">
      <c r="A799" s="2"/>
    </row>
    <row r="800" spans="1:1" x14ac:dyDescent="0.3">
      <c r="A800" s="2"/>
    </row>
    <row r="801" spans="1:1" x14ac:dyDescent="0.3">
      <c r="A801" s="2"/>
    </row>
    <row r="802" spans="1:1" x14ac:dyDescent="0.3">
      <c r="A802" s="2"/>
    </row>
    <row r="803" spans="1:1" x14ac:dyDescent="0.3">
      <c r="A803" s="2"/>
    </row>
    <row r="804" spans="1:1" x14ac:dyDescent="0.3">
      <c r="A804" s="2"/>
    </row>
    <row r="805" spans="1:1" x14ac:dyDescent="0.3">
      <c r="A805" s="2"/>
    </row>
    <row r="806" spans="1:1" x14ac:dyDescent="0.3">
      <c r="A806" s="2"/>
    </row>
    <row r="807" spans="1:1" x14ac:dyDescent="0.3">
      <c r="A807" s="2"/>
    </row>
    <row r="808" spans="1:1" x14ac:dyDescent="0.3">
      <c r="A808" s="2"/>
    </row>
    <row r="809" spans="1:1" x14ac:dyDescent="0.3">
      <c r="A809" s="2"/>
    </row>
    <row r="810" spans="1:1" x14ac:dyDescent="0.3">
      <c r="A810" s="2"/>
    </row>
    <row r="811" spans="1:1" x14ac:dyDescent="0.3">
      <c r="A811" s="2"/>
    </row>
    <row r="812" spans="1:1" x14ac:dyDescent="0.3">
      <c r="A812" s="2"/>
    </row>
    <row r="813" spans="1:1" x14ac:dyDescent="0.3">
      <c r="A813" s="2"/>
    </row>
    <row r="814" spans="1:1" x14ac:dyDescent="0.3">
      <c r="A814" s="2"/>
    </row>
    <row r="815" spans="1:1" x14ac:dyDescent="0.3">
      <c r="A815" s="2"/>
    </row>
    <row r="816" spans="1:1" x14ac:dyDescent="0.3">
      <c r="A816" s="2"/>
    </row>
    <row r="817" spans="1:1" x14ac:dyDescent="0.3">
      <c r="A817" s="2"/>
    </row>
    <row r="818" spans="1:1" x14ac:dyDescent="0.3">
      <c r="A818" s="2"/>
    </row>
    <row r="819" spans="1:1" x14ac:dyDescent="0.3">
      <c r="A819" s="2"/>
    </row>
    <row r="820" spans="1:1" x14ac:dyDescent="0.3">
      <c r="A820" s="2"/>
    </row>
    <row r="821" spans="1:1" x14ac:dyDescent="0.3">
      <c r="A821" s="2"/>
    </row>
    <row r="822" spans="1:1" x14ac:dyDescent="0.3">
      <c r="A822" s="2"/>
    </row>
    <row r="823" spans="1:1" x14ac:dyDescent="0.3">
      <c r="A823" s="2"/>
    </row>
    <row r="824" spans="1:1" x14ac:dyDescent="0.3">
      <c r="A824" s="2"/>
    </row>
    <row r="825" spans="1:1" x14ac:dyDescent="0.3">
      <c r="A825" s="2"/>
    </row>
    <row r="826" spans="1:1" x14ac:dyDescent="0.3">
      <c r="A826" s="2"/>
    </row>
    <row r="827" spans="1:1" x14ac:dyDescent="0.3">
      <c r="A827" s="2"/>
    </row>
    <row r="828" spans="1:1" x14ac:dyDescent="0.3">
      <c r="A828" s="2"/>
    </row>
    <row r="829" spans="1:1" x14ac:dyDescent="0.3">
      <c r="A829" s="2"/>
    </row>
    <row r="830" spans="1:1" x14ac:dyDescent="0.3">
      <c r="A830" s="2"/>
    </row>
    <row r="831" spans="1:1" x14ac:dyDescent="0.3">
      <c r="A831" s="2"/>
    </row>
    <row r="832" spans="1:1" x14ac:dyDescent="0.3">
      <c r="A832" s="2"/>
    </row>
    <row r="833" spans="1:1" x14ac:dyDescent="0.3">
      <c r="A833" s="2"/>
    </row>
    <row r="834" spans="1:1" x14ac:dyDescent="0.3">
      <c r="A834" s="2"/>
    </row>
    <row r="835" spans="1:1" x14ac:dyDescent="0.3">
      <c r="A835" s="2"/>
    </row>
    <row r="836" spans="1:1" x14ac:dyDescent="0.3">
      <c r="A836" s="2"/>
    </row>
    <row r="837" spans="1:1" x14ac:dyDescent="0.3">
      <c r="A837" s="2"/>
    </row>
    <row r="838" spans="1:1" x14ac:dyDescent="0.3">
      <c r="A838" s="2"/>
    </row>
    <row r="839" spans="1:1" x14ac:dyDescent="0.3">
      <c r="A839" s="2"/>
    </row>
    <row r="840" spans="1:1" x14ac:dyDescent="0.3">
      <c r="A840" s="2"/>
    </row>
    <row r="841" spans="1:1" x14ac:dyDescent="0.3">
      <c r="A841" s="2"/>
    </row>
    <row r="842" spans="1:1" x14ac:dyDescent="0.3">
      <c r="A842" s="2"/>
    </row>
    <row r="843" spans="1:1" x14ac:dyDescent="0.3">
      <c r="A843" s="2"/>
    </row>
    <row r="844" spans="1:1" x14ac:dyDescent="0.3">
      <c r="A844" s="2"/>
    </row>
    <row r="845" spans="1:1" x14ac:dyDescent="0.3">
      <c r="A845" s="2"/>
    </row>
    <row r="846" spans="1:1" x14ac:dyDescent="0.3">
      <c r="A846" s="2"/>
    </row>
    <row r="847" spans="1:1" x14ac:dyDescent="0.3">
      <c r="A847" s="2"/>
    </row>
    <row r="848" spans="1:1" x14ac:dyDescent="0.3">
      <c r="A848" s="2"/>
    </row>
    <row r="849" spans="1:1" x14ac:dyDescent="0.3">
      <c r="A849" s="2"/>
    </row>
    <row r="850" spans="1:1" x14ac:dyDescent="0.3">
      <c r="A850" s="2"/>
    </row>
    <row r="851" spans="1:1" x14ac:dyDescent="0.3">
      <c r="A851" s="2"/>
    </row>
    <row r="852" spans="1:1" x14ac:dyDescent="0.3">
      <c r="A852" s="2"/>
    </row>
    <row r="853" spans="1:1" x14ac:dyDescent="0.3">
      <c r="A853" s="2"/>
    </row>
    <row r="854" spans="1:1" x14ac:dyDescent="0.3">
      <c r="A854" s="2"/>
    </row>
    <row r="855" spans="1:1" x14ac:dyDescent="0.3">
      <c r="A855" s="2"/>
    </row>
    <row r="856" spans="1:1" x14ac:dyDescent="0.3">
      <c r="A856" s="2"/>
    </row>
    <row r="857" spans="1:1" x14ac:dyDescent="0.3">
      <c r="A857" s="2"/>
    </row>
    <row r="858" spans="1:1" x14ac:dyDescent="0.3">
      <c r="A858" s="2"/>
    </row>
    <row r="859" spans="1:1" x14ac:dyDescent="0.3">
      <c r="A859" s="2"/>
    </row>
    <row r="860" spans="1:1" x14ac:dyDescent="0.3">
      <c r="A860" s="2"/>
    </row>
    <row r="861" spans="1:1" x14ac:dyDescent="0.3">
      <c r="A861" s="2"/>
    </row>
    <row r="862" spans="1:1" x14ac:dyDescent="0.3">
      <c r="A862" s="2"/>
    </row>
    <row r="863" spans="1:1" x14ac:dyDescent="0.3">
      <c r="A863" s="2"/>
    </row>
    <row r="864" spans="1:1" x14ac:dyDescent="0.3">
      <c r="A864" s="2"/>
    </row>
    <row r="865" spans="1:1" x14ac:dyDescent="0.3">
      <c r="A865" s="2"/>
    </row>
    <row r="866" spans="1:1" x14ac:dyDescent="0.3">
      <c r="A866" s="2"/>
    </row>
    <row r="867" spans="1:1" x14ac:dyDescent="0.3">
      <c r="A867" s="2"/>
    </row>
    <row r="868" spans="1:1" x14ac:dyDescent="0.3">
      <c r="A868" s="2"/>
    </row>
    <row r="869" spans="1:1" x14ac:dyDescent="0.3">
      <c r="A869" s="2"/>
    </row>
    <row r="870" spans="1:1" x14ac:dyDescent="0.3">
      <c r="A870" s="2"/>
    </row>
    <row r="871" spans="1:1" x14ac:dyDescent="0.3">
      <c r="A871" s="2"/>
    </row>
    <row r="872" spans="1:1" x14ac:dyDescent="0.3">
      <c r="A872" s="2"/>
    </row>
    <row r="873" spans="1:1" x14ac:dyDescent="0.3">
      <c r="A873" s="2"/>
    </row>
    <row r="874" spans="1:1" x14ac:dyDescent="0.3">
      <c r="A874" s="2"/>
    </row>
    <row r="875" spans="1:1" x14ac:dyDescent="0.3">
      <c r="A875" s="2"/>
    </row>
    <row r="876" spans="1:1" x14ac:dyDescent="0.3">
      <c r="A876" s="2"/>
    </row>
    <row r="877" spans="1:1" x14ac:dyDescent="0.3">
      <c r="A877" s="2"/>
    </row>
    <row r="878" spans="1:1" x14ac:dyDescent="0.3">
      <c r="A878" s="2"/>
    </row>
    <row r="879" spans="1:1" x14ac:dyDescent="0.3">
      <c r="A879" s="2"/>
    </row>
    <row r="880" spans="1:1" x14ac:dyDescent="0.3">
      <c r="A880" s="2"/>
    </row>
    <row r="881" spans="1:1" x14ac:dyDescent="0.3">
      <c r="A881" s="2"/>
    </row>
    <row r="882" spans="1:1" x14ac:dyDescent="0.3">
      <c r="A882" s="2"/>
    </row>
    <row r="883" spans="1:1" x14ac:dyDescent="0.3">
      <c r="A883" s="2"/>
    </row>
    <row r="884" spans="1:1" x14ac:dyDescent="0.3">
      <c r="A884" s="2"/>
    </row>
    <row r="885" spans="1:1" x14ac:dyDescent="0.3">
      <c r="A885" s="2"/>
    </row>
    <row r="886" spans="1:1" x14ac:dyDescent="0.3">
      <c r="A886" s="2"/>
    </row>
    <row r="887" spans="1:1" x14ac:dyDescent="0.3">
      <c r="A887" s="2"/>
    </row>
    <row r="888" spans="1:1" x14ac:dyDescent="0.3">
      <c r="A888" s="2"/>
    </row>
    <row r="889" spans="1:1" x14ac:dyDescent="0.3">
      <c r="A889" s="2"/>
    </row>
    <row r="890" spans="1:1" x14ac:dyDescent="0.3">
      <c r="A890" s="2"/>
    </row>
    <row r="891" spans="1:1" x14ac:dyDescent="0.3">
      <c r="A891" s="2"/>
    </row>
    <row r="892" spans="1:1" x14ac:dyDescent="0.3">
      <c r="A892" s="2"/>
    </row>
    <row r="893" spans="1:1" x14ac:dyDescent="0.3">
      <c r="A893" s="2"/>
    </row>
    <row r="894" spans="1:1" x14ac:dyDescent="0.3">
      <c r="A894" s="2"/>
    </row>
    <row r="895" spans="1:1" x14ac:dyDescent="0.3">
      <c r="A895" s="2"/>
    </row>
    <row r="896" spans="1:1" x14ac:dyDescent="0.3">
      <c r="A896" s="2"/>
    </row>
    <row r="897" spans="1:1" x14ac:dyDescent="0.3">
      <c r="A897" s="2"/>
    </row>
    <row r="898" spans="1:1" x14ac:dyDescent="0.3">
      <c r="A898" s="2"/>
    </row>
    <row r="899" spans="1:1" x14ac:dyDescent="0.3">
      <c r="A899" s="2"/>
    </row>
    <row r="900" spans="1:1" x14ac:dyDescent="0.3">
      <c r="A900" s="2"/>
    </row>
    <row r="901" spans="1:1" x14ac:dyDescent="0.3">
      <c r="A901" s="2"/>
    </row>
    <row r="902" spans="1:1" x14ac:dyDescent="0.3">
      <c r="A902" s="2"/>
    </row>
    <row r="903" spans="1:1" x14ac:dyDescent="0.3">
      <c r="A903" s="2"/>
    </row>
    <row r="904" spans="1:1" x14ac:dyDescent="0.3">
      <c r="A904" s="2"/>
    </row>
    <row r="905" spans="1:1" x14ac:dyDescent="0.3">
      <c r="A905" s="2"/>
    </row>
    <row r="906" spans="1:1" x14ac:dyDescent="0.3">
      <c r="A906" s="2"/>
    </row>
    <row r="907" spans="1:1" x14ac:dyDescent="0.3">
      <c r="A907" s="2"/>
    </row>
    <row r="908" spans="1:1" x14ac:dyDescent="0.3">
      <c r="A908" s="2"/>
    </row>
    <row r="909" spans="1:1" x14ac:dyDescent="0.3">
      <c r="A909" s="2"/>
    </row>
    <row r="910" spans="1:1" x14ac:dyDescent="0.3">
      <c r="A910" s="2"/>
    </row>
    <row r="911" spans="1:1" x14ac:dyDescent="0.3">
      <c r="A911" s="2"/>
    </row>
    <row r="912" spans="1:1" x14ac:dyDescent="0.3">
      <c r="A912" s="2"/>
    </row>
    <row r="913" spans="1:1" x14ac:dyDescent="0.3">
      <c r="A913" s="2"/>
    </row>
    <row r="914" spans="1:1" x14ac:dyDescent="0.3">
      <c r="A914" s="2"/>
    </row>
    <row r="915" spans="1:1" x14ac:dyDescent="0.3">
      <c r="A915" s="2"/>
    </row>
    <row r="916" spans="1:1" x14ac:dyDescent="0.3">
      <c r="A916" s="2"/>
    </row>
    <row r="917" spans="1:1" x14ac:dyDescent="0.3">
      <c r="A917" s="2"/>
    </row>
    <row r="918" spans="1:1" x14ac:dyDescent="0.3">
      <c r="A918" s="2"/>
    </row>
    <row r="919" spans="1:1" x14ac:dyDescent="0.3">
      <c r="A919" s="2"/>
    </row>
    <row r="920" spans="1:1" x14ac:dyDescent="0.3">
      <c r="A920" s="2"/>
    </row>
    <row r="921" spans="1:1" x14ac:dyDescent="0.3">
      <c r="A921" s="2"/>
    </row>
    <row r="922" spans="1:1" x14ac:dyDescent="0.3">
      <c r="A922" s="2"/>
    </row>
    <row r="923" spans="1:1" x14ac:dyDescent="0.3">
      <c r="A923" s="2"/>
    </row>
    <row r="924" spans="1:1" x14ac:dyDescent="0.3">
      <c r="A924" s="2"/>
    </row>
    <row r="925" spans="1:1" x14ac:dyDescent="0.3">
      <c r="A925" s="2"/>
    </row>
    <row r="926" spans="1:1" x14ac:dyDescent="0.3">
      <c r="A926" s="2"/>
    </row>
    <row r="927" spans="1:1" x14ac:dyDescent="0.3">
      <c r="A927" s="2"/>
    </row>
    <row r="928" spans="1:1" x14ac:dyDescent="0.3">
      <c r="A928" s="2"/>
    </row>
    <row r="929" spans="1:1" x14ac:dyDescent="0.3">
      <c r="A929" s="2"/>
    </row>
    <row r="930" spans="1:1" x14ac:dyDescent="0.3">
      <c r="A930" s="2"/>
    </row>
    <row r="931" spans="1:1" x14ac:dyDescent="0.3">
      <c r="A931" s="2"/>
    </row>
    <row r="932" spans="1:1" x14ac:dyDescent="0.3">
      <c r="A932" s="2"/>
    </row>
    <row r="933" spans="1:1" x14ac:dyDescent="0.3">
      <c r="A933" s="2"/>
    </row>
    <row r="934" spans="1:1" x14ac:dyDescent="0.3">
      <c r="A934" s="2"/>
    </row>
    <row r="935" spans="1:1" x14ac:dyDescent="0.3">
      <c r="A935" s="2"/>
    </row>
    <row r="936" spans="1:1" x14ac:dyDescent="0.3">
      <c r="A936" s="2"/>
    </row>
    <row r="937" spans="1:1" x14ac:dyDescent="0.3">
      <c r="A937" s="2"/>
    </row>
    <row r="938" spans="1:1" x14ac:dyDescent="0.3">
      <c r="A938" s="2"/>
    </row>
    <row r="939" spans="1:1" x14ac:dyDescent="0.3">
      <c r="A939" s="2"/>
    </row>
    <row r="940" spans="1:1" x14ac:dyDescent="0.3">
      <c r="A940" s="2"/>
    </row>
    <row r="941" spans="1:1" x14ac:dyDescent="0.3">
      <c r="A941" s="2"/>
    </row>
    <row r="942" spans="1:1" x14ac:dyDescent="0.3">
      <c r="A942" s="2"/>
    </row>
    <row r="943" spans="1:1" x14ac:dyDescent="0.3">
      <c r="A943" s="2"/>
    </row>
    <row r="944" spans="1:1" x14ac:dyDescent="0.3">
      <c r="A944" s="2"/>
    </row>
    <row r="945" spans="1:1" x14ac:dyDescent="0.3">
      <c r="A945" s="2"/>
    </row>
    <row r="946" spans="1:1" x14ac:dyDescent="0.3">
      <c r="A946" s="2"/>
    </row>
    <row r="947" spans="1:1" x14ac:dyDescent="0.3">
      <c r="A947" s="2"/>
    </row>
    <row r="948" spans="1:1" x14ac:dyDescent="0.3">
      <c r="A948" s="2"/>
    </row>
    <row r="949" spans="1:1" x14ac:dyDescent="0.3">
      <c r="A949" s="2"/>
    </row>
    <row r="950" spans="1:1" x14ac:dyDescent="0.3">
      <c r="A950" s="2"/>
    </row>
    <row r="951" spans="1:1" x14ac:dyDescent="0.3">
      <c r="A951" s="2"/>
    </row>
    <row r="952" spans="1:1" x14ac:dyDescent="0.3">
      <c r="A952" s="2"/>
    </row>
    <row r="953" spans="1:1" x14ac:dyDescent="0.3">
      <c r="A953" s="2"/>
    </row>
    <row r="954" spans="1:1" x14ac:dyDescent="0.3">
      <c r="A954" s="2"/>
    </row>
    <row r="955" spans="1:1" x14ac:dyDescent="0.3">
      <c r="A955" s="2"/>
    </row>
    <row r="956" spans="1:1" x14ac:dyDescent="0.3">
      <c r="A956" s="2"/>
    </row>
    <row r="957" spans="1:1" x14ac:dyDescent="0.3">
      <c r="A957" s="2"/>
    </row>
    <row r="958" spans="1:1" x14ac:dyDescent="0.3">
      <c r="A958" s="2"/>
    </row>
    <row r="959" spans="1:1" x14ac:dyDescent="0.3">
      <c r="A959" s="2"/>
    </row>
    <row r="960" spans="1:1" x14ac:dyDescent="0.3">
      <c r="A960" s="2"/>
    </row>
    <row r="961" spans="1:1" x14ac:dyDescent="0.3">
      <c r="A961" s="2"/>
    </row>
    <row r="962" spans="1:1" x14ac:dyDescent="0.3">
      <c r="A962" s="2"/>
    </row>
    <row r="963" spans="1:1" x14ac:dyDescent="0.3">
      <c r="A963" s="2"/>
    </row>
    <row r="964" spans="1:1" x14ac:dyDescent="0.3">
      <c r="A964" s="2"/>
    </row>
    <row r="965" spans="1:1" x14ac:dyDescent="0.3">
      <c r="A965" s="2"/>
    </row>
    <row r="966" spans="1:1" x14ac:dyDescent="0.3">
      <c r="A966" s="2"/>
    </row>
    <row r="967" spans="1:1" x14ac:dyDescent="0.3">
      <c r="A967" s="2"/>
    </row>
    <row r="968" spans="1:1" x14ac:dyDescent="0.3">
      <c r="A968" s="2"/>
    </row>
    <row r="969" spans="1:1" x14ac:dyDescent="0.3">
      <c r="A969" s="2"/>
    </row>
    <row r="970" spans="1:1" x14ac:dyDescent="0.3">
      <c r="A970" s="2"/>
    </row>
    <row r="971" spans="1:1" x14ac:dyDescent="0.3">
      <c r="A971" s="2"/>
    </row>
    <row r="972" spans="1:1" x14ac:dyDescent="0.3">
      <c r="A972" s="2"/>
    </row>
    <row r="973" spans="1:1" x14ac:dyDescent="0.3">
      <c r="A973" s="2"/>
    </row>
    <row r="974" spans="1:1" x14ac:dyDescent="0.3">
      <c r="A974" s="2"/>
    </row>
    <row r="975" spans="1:1" x14ac:dyDescent="0.3">
      <c r="A975" s="2"/>
    </row>
    <row r="976" spans="1:1" x14ac:dyDescent="0.3">
      <c r="A976" s="2"/>
    </row>
    <row r="977" spans="1:1" x14ac:dyDescent="0.3">
      <c r="A977" s="2"/>
    </row>
    <row r="978" spans="1:1" x14ac:dyDescent="0.3">
      <c r="A978" s="2"/>
    </row>
    <row r="979" spans="1:1" x14ac:dyDescent="0.3">
      <c r="A979" s="2"/>
    </row>
    <row r="980" spans="1:1" x14ac:dyDescent="0.3">
      <c r="A980" s="2"/>
    </row>
    <row r="981" spans="1:1" x14ac:dyDescent="0.3">
      <c r="A981" s="2"/>
    </row>
    <row r="982" spans="1:1" x14ac:dyDescent="0.3">
      <c r="A982" s="2"/>
    </row>
    <row r="983" spans="1:1" x14ac:dyDescent="0.3">
      <c r="A983" s="2"/>
    </row>
    <row r="984" spans="1:1" x14ac:dyDescent="0.3">
      <c r="A984" s="2"/>
    </row>
    <row r="985" spans="1:1" x14ac:dyDescent="0.3">
      <c r="A985" s="2"/>
    </row>
    <row r="986" spans="1:1" x14ac:dyDescent="0.3">
      <c r="A986" s="2"/>
    </row>
    <row r="987" spans="1:1" x14ac:dyDescent="0.3">
      <c r="A987" s="2"/>
    </row>
    <row r="988" spans="1:1" x14ac:dyDescent="0.3">
      <c r="A988" s="2"/>
    </row>
    <row r="989" spans="1:1" x14ac:dyDescent="0.3">
      <c r="A989" s="2"/>
    </row>
    <row r="990" spans="1:1" x14ac:dyDescent="0.3">
      <c r="A990" s="2"/>
    </row>
    <row r="991" spans="1:1" x14ac:dyDescent="0.3">
      <c r="A991" s="2"/>
    </row>
    <row r="992" spans="1:1" x14ac:dyDescent="0.3">
      <c r="A992" s="2"/>
    </row>
    <row r="993" spans="1:1" x14ac:dyDescent="0.3">
      <c r="A993" s="2"/>
    </row>
    <row r="994" spans="1:1" x14ac:dyDescent="0.3">
      <c r="A994" s="2"/>
    </row>
    <row r="995" spans="1:1" x14ac:dyDescent="0.3">
      <c r="A995" s="2"/>
    </row>
    <row r="996" spans="1:1" x14ac:dyDescent="0.3">
      <c r="A996" s="2"/>
    </row>
    <row r="997" spans="1:1" x14ac:dyDescent="0.3">
      <c r="A997" s="2"/>
    </row>
    <row r="998" spans="1:1" x14ac:dyDescent="0.3">
      <c r="A998" s="2"/>
    </row>
    <row r="999" spans="1:1" x14ac:dyDescent="0.3">
      <c r="A999" s="2"/>
    </row>
    <row r="1000" spans="1:1" x14ac:dyDescent="0.3">
      <c r="A1000" s="2"/>
    </row>
  </sheetData>
  <autoFilter ref="A1:B62"/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SupprimeLigne">
                <anchor moveWithCells="1" sizeWithCells="1">
                  <from>
                    <xdr:col>3</xdr:col>
                    <xdr:colOff>175260</xdr:colOff>
                    <xdr:row>0</xdr:row>
                    <xdr:rowOff>121920</xdr:rowOff>
                  </from>
                  <to>
                    <xdr:col>5</xdr:col>
                    <xdr:colOff>137160</xdr:colOff>
                    <xdr:row>2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61"/>
  <sheetViews>
    <sheetView tabSelected="1" workbookViewId="0">
      <selection activeCell="B2" sqref="B2"/>
    </sheetView>
  </sheetViews>
  <sheetFormatPr baseColWidth="10" defaultRowHeight="14.4" x14ac:dyDescent="0.3"/>
  <cols>
    <col min="1" max="1" width="11.5546875" style="3"/>
  </cols>
  <sheetData>
    <row r="1" spans="1:8" x14ac:dyDescent="0.3">
      <c r="E1" s="4" t="s">
        <v>109</v>
      </c>
    </row>
    <row r="2" spans="1:8" x14ac:dyDescent="0.3">
      <c r="A2" s="5" t="str">
        <f ca="1">IFERROR(INDEX(Ref,MATCH(0,INDEX(COUNTIF(A$1:A1,Ref),,),0)),"")</f>
        <v>0.799.76</v>
      </c>
      <c r="B2">
        <f ca="1">IF(A2&lt;&gt;"",SUMPRODUCT((Ref=A2)*Quantité),"")</f>
        <v>4</v>
      </c>
      <c r="H2" s="3"/>
    </row>
    <row r="3" spans="1:8" x14ac:dyDescent="0.3">
      <c r="A3" s="5">
        <f ca="1">IFERROR(INDEX(Ref,MATCH(0,INDEX(COUNTIF(A$1:A2,Ref),,),0)),"")</f>
        <v>7007</v>
      </c>
      <c r="B3">
        <f ca="1">IF(A3&lt;&gt;"",SUMPRODUCT((Ref=A3)*Quantité),"")</f>
        <v>2</v>
      </c>
    </row>
    <row r="4" spans="1:8" x14ac:dyDescent="0.3">
      <c r="A4" s="5">
        <f ca="1">IFERROR(INDEX(Ref,MATCH(0,INDEX(COUNTIF(A$1:A3,Ref),,),0)),"")</f>
        <v>631456</v>
      </c>
      <c r="B4">
        <f ca="1">IF(A4&lt;&gt;"",SUMPRODUCT((Ref=A4)*Quantité),"")</f>
        <v>7</v>
      </c>
    </row>
    <row r="5" spans="1:8" x14ac:dyDescent="0.3">
      <c r="A5" s="5" t="str">
        <f ca="1">IFERROR(INDEX(Ref,MATCH(0,INDEX(COUNTIF(A$1:A4,Ref),,),0)),"")</f>
        <v>ata205059010</v>
      </c>
      <c r="B5">
        <f ca="1">IF(A5&lt;&gt;"",SUMPRODUCT((Ref=A5)*Quantité),"")</f>
        <v>3</v>
      </c>
    </row>
    <row r="6" spans="1:8" x14ac:dyDescent="0.3">
      <c r="A6" s="5">
        <f ca="1">IFERROR(INDEX(Ref,MATCH(0,INDEX(COUNTIF(A$1:A5,Ref),,),0)),"")</f>
        <v>1055313</v>
      </c>
      <c r="B6">
        <f ca="1">IF(A6&lt;&gt;"",SUMPRODUCT((Ref=A6)*Quantité),"")</f>
        <v>4</v>
      </c>
    </row>
    <row r="7" spans="1:8" x14ac:dyDescent="0.3">
      <c r="A7" s="5" t="str">
        <f ca="1">IFERROR(INDEX(Ref,MATCH(0,INDEX(COUNTIF(A$1:A6,Ref),,),0)),"")</f>
        <v>L95104</v>
      </c>
      <c r="B7">
        <f ca="1">IF(A7&lt;&gt;"",SUMPRODUCT((Ref=A7)*Quantité),"")</f>
        <v>4</v>
      </c>
    </row>
    <row r="8" spans="1:8" x14ac:dyDescent="0.3">
      <c r="A8" s="5" t="str">
        <f ca="1">IFERROR(INDEX(Ref,MATCH(0,INDEX(COUNTIF(A$1:A7,Ref),,),0)),"")</f>
        <v>060131</v>
      </c>
      <c r="B8">
        <f ca="1">IF(A8&lt;&gt;"",SUMPRODUCT((Ref=A8)*Quantité),"")</f>
        <v>40</v>
      </c>
    </row>
    <row r="9" spans="1:8" x14ac:dyDescent="0.3">
      <c r="A9" s="5" t="str">
        <f ca="1">IFERROR(INDEX(Ref,MATCH(0,INDEX(COUNTIF(A$1:A8,Ref),,),0)),"")</f>
        <v>127400</v>
      </c>
      <c r="B9">
        <f ca="1">IF(A9&lt;&gt;"",SUMPRODUCT((Ref=A9)*Quantité),"")</f>
        <v>2</v>
      </c>
    </row>
    <row r="10" spans="1:8" x14ac:dyDescent="0.3">
      <c r="A10" s="5" t="str">
        <f ca="1">IFERROR(INDEX(Ref,MATCH(0,INDEX(COUNTIF(A$1:A9,Ref),,),0)),"")</f>
        <v>GD104A</v>
      </c>
      <c r="B10">
        <f ca="1">IF(A10&lt;&gt;"",SUMPRODUCT((Ref=A10)*Quantité),"")</f>
        <v>5</v>
      </c>
    </row>
    <row r="11" spans="1:8" x14ac:dyDescent="0.3">
      <c r="A11" s="5" t="str">
        <f ca="1">IFERROR(INDEX(Ref,MATCH(0,INDEX(COUNTIF(A$1:A10,Ref),,),0)),"")</f>
        <v>865180</v>
      </c>
      <c r="B11">
        <f ca="1">IF(A11&lt;&gt;"",SUMPRODUCT((Ref=A11)*Quantité),"")</f>
        <v>12</v>
      </c>
    </row>
    <row r="12" spans="1:8" x14ac:dyDescent="0.3">
      <c r="A12" s="5" t="str">
        <f ca="1">IFERROR(INDEX(Ref,MATCH(0,INDEX(COUNTIF(A$1:A11,Ref),,),0)),"")</f>
        <v>865197</v>
      </c>
      <c r="B12">
        <f ca="1">IF(A12&lt;&gt;"",SUMPRODUCT((Ref=A12)*Quantité),"")</f>
        <v>2</v>
      </c>
    </row>
    <row r="13" spans="1:8" x14ac:dyDescent="0.3">
      <c r="A13" s="5" t="str">
        <f ca="1">IFERROR(INDEX(Ref,MATCH(0,INDEX(COUNTIF(A$1:A12,Ref),,),0)),"")</f>
        <v>865173</v>
      </c>
      <c r="B13">
        <f ca="1">IF(A13&lt;&gt;"",SUMPRODUCT((Ref=A13)*Quantité),"")</f>
        <v>3</v>
      </c>
    </row>
    <row r="14" spans="1:8" x14ac:dyDescent="0.3">
      <c r="A14" s="5" t="str">
        <f ca="1">IFERROR(INDEX(Ref,MATCH(0,INDEX(COUNTIF(A$1:A13,Ref),,),0)),"")</f>
        <v>864329</v>
      </c>
      <c r="B14">
        <f ca="1">IF(A14&lt;&gt;"",SUMPRODUCT((Ref=A14)*Quantité),"")</f>
        <v>5</v>
      </c>
    </row>
    <row r="15" spans="1:8" x14ac:dyDescent="0.3">
      <c r="A15" s="5" t="str">
        <f ca="1">IFERROR(INDEX(Ref,MATCH(0,INDEX(COUNTIF(A$1:A14,Ref),,),0)),"")</f>
        <v>864541</v>
      </c>
      <c r="B15">
        <f ca="1">IF(A15&lt;&gt;"",SUMPRODUCT((Ref=A15)*Quantité),"")</f>
        <v>4</v>
      </c>
    </row>
    <row r="16" spans="1:8" x14ac:dyDescent="0.3">
      <c r="A16" s="5" t="str">
        <f ca="1">IFERROR(INDEX(Ref,MATCH(0,INDEX(COUNTIF(A$1:A15,Ref),,),0)),"")</f>
        <v>899451</v>
      </c>
      <c r="B16">
        <f ca="1">IF(A16&lt;&gt;"",SUMPRODUCT((Ref=A16)*Quantité),"")</f>
        <v>1</v>
      </c>
    </row>
    <row r="17" spans="1:5" x14ac:dyDescent="0.3">
      <c r="A17" s="5" t="str">
        <f ca="1">IFERROR(INDEX(Ref,MATCH(0,INDEX(COUNTIF(A$1:A16,Ref),,),0)),"")</f>
        <v>86091</v>
      </c>
      <c r="B17">
        <f ca="1">IF(A17&lt;&gt;"",SUMPRODUCT((Ref=A17)*Quantité),"")</f>
        <v>7</v>
      </c>
    </row>
    <row r="18" spans="1:5" x14ac:dyDescent="0.3">
      <c r="A18" s="5" t="str">
        <f ca="1">IFERROR(INDEX(Ref,MATCH(0,INDEX(COUNTIF(A$1:A17,Ref),,),0)),"")</f>
        <v>86092</v>
      </c>
      <c r="B18">
        <f ca="1">IF(A18&lt;&gt;"",SUMPRODUCT((Ref=A18)*Quantité),"")</f>
        <v>1</v>
      </c>
    </row>
    <row r="19" spans="1:5" x14ac:dyDescent="0.3">
      <c r="A19" s="5" t="str">
        <f ca="1">IFERROR(INDEX(Ref,MATCH(0,INDEX(COUNTIF(A$1:A18,Ref),,),0)),"")</f>
        <v>86093</v>
      </c>
      <c r="B19">
        <f ca="1">IF(A19&lt;&gt;"",SUMPRODUCT((Ref=A19)*Quantité),"")</f>
        <v>1</v>
      </c>
      <c r="D19" s="1"/>
      <c r="E19" s="1"/>
    </row>
    <row r="20" spans="1:5" x14ac:dyDescent="0.3">
      <c r="A20" s="5" t="str">
        <f ca="1">IFERROR(INDEX(Ref,MATCH(0,INDEX(COUNTIF(A$1:A19,Ref),,),0)),"")</f>
        <v>031404</v>
      </c>
      <c r="B20">
        <f ca="1">IF(A20&lt;&gt;"",SUMPRODUCT((Ref=A20)*Quantité),"")</f>
        <v>6</v>
      </c>
    </row>
    <row r="21" spans="1:5" x14ac:dyDescent="0.3">
      <c r="A21" s="5" t="str">
        <f ca="1">IFERROR(INDEX(Ref,MATCH(0,INDEX(COUNTIF(A$1:A20,Ref),,),0)),"")</f>
        <v>600801</v>
      </c>
      <c r="B21">
        <f ca="1">IF(A21&lt;&gt;"",SUMPRODUCT((Ref=A21)*Quantité),"")</f>
        <v>21</v>
      </c>
    </row>
    <row r="22" spans="1:5" x14ac:dyDescent="0.3">
      <c r="A22" s="5" t="str">
        <f ca="1">IFERROR(INDEX(Ref,MATCH(0,INDEX(COUNTIF(A$1:A21,Ref),,),0)),"")</f>
        <v>600802</v>
      </c>
      <c r="B22">
        <f ca="1">IF(A22&lt;&gt;"",SUMPRODUCT((Ref=A22)*Quantité),"")</f>
        <v>2</v>
      </c>
    </row>
    <row r="23" spans="1:5" x14ac:dyDescent="0.3">
      <c r="A23" s="5" t="str">
        <f ca="1">IFERROR(INDEX(Ref,MATCH(0,INDEX(COUNTIF(A$1:A22,Ref),,),0)),"")</f>
        <v>086084</v>
      </c>
      <c r="B23">
        <f ca="1">IF(A23&lt;&gt;"",SUMPRODUCT((Ref=A23)*Quantité),"")</f>
        <v>10</v>
      </c>
    </row>
    <row r="24" spans="1:5" x14ac:dyDescent="0.3">
      <c r="A24" s="5" t="str">
        <f ca="1">IFERROR(INDEX(Ref,MATCH(0,INDEX(COUNTIF(A$1:A23,Ref),,),0)),"")</f>
        <v>030654</v>
      </c>
      <c r="B24">
        <f ca="1">IF(A24&lt;&gt;"",SUMPRODUCT((Ref=A24)*Quantité),"")</f>
        <v>11</v>
      </c>
    </row>
    <row r="25" spans="1:5" x14ac:dyDescent="0.3">
      <c r="A25" s="5" t="str">
        <f ca="1">IFERROR(INDEX(Ref,MATCH(0,INDEX(COUNTIF(A$1:A24,Ref),,),0)),"")</f>
        <v>055849</v>
      </c>
      <c r="B25">
        <f ca="1">IF(A25&lt;&gt;"",SUMPRODUCT((Ref=A25)*Quantité),"")</f>
        <v>3</v>
      </c>
    </row>
    <row r="26" spans="1:5" x14ac:dyDescent="0.3">
      <c r="A26" s="5" t="str">
        <f ca="1">IFERROR(INDEX(Ref,MATCH(0,INDEX(COUNTIF(A$1:A25,Ref),,),0)),"")</f>
        <v>600041</v>
      </c>
      <c r="B26">
        <f ca="1">IF(A26&lt;&gt;"",SUMPRODUCT((Ref=A26)*Quantité),"")</f>
        <v>1</v>
      </c>
    </row>
    <row r="27" spans="1:5" x14ac:dyDescent="0.3">
      <c r="A27" s="5" t="str">
        <f ca="1">IFERROR(INDEX(Ref,MATCH(0,INDEX(COUNTIF(A$1:A26,Ref),,),0)),"")</f>
        <v>ST620FRT</v>
      </c>
      <c r="B27">
        <f ca="1">IF(A27&lt;&gt;"",SUMPRODUCT((Ref=A27)*Quantité),"")</f>
        <v>1</v>
      </c>
    </row>
    <row r="28" spans="1:5" x14ac:dyDescent="0.3">
      <c r="A28" s="5" t="str">
        <f ca="1">IFERROR(INDEX(Ref,MATCH(0,INDEX(COUNTIF(A$1:A27,Ref),,),0)),"")</f>
        <v>641900</v>
      </c>
      <c r="B28">
        <f ca="1">IF(A28&lt;&gt;"",SUMPRODUCT((Ref=A28)*Quantité),"")</f>
        <v>1</v>
      </c>
    </row>
    <row r="29" spans="1:5" x14ac:dyDescent="0.3">
      <c r="A29" s="5" t="str">
        <f ca="1">IFERROR(INDEX(Ref,MATCH(0,INDEX(COUNTIF(A$1:A28,Ref),,),0)),"")</f>
        <v>900373</v>
      </c>
      <c r="B29">
        <f ca="1">IF(A29&lt;&gt;"",SUMPRODUCT((Ref=A29)*Quantité),"")</f>
        <v>8</v>
      </c>
    </row>
    <row r="30" spans="1:5" x14ac:dyDescent="0.3">
      <c r="A30" s="5" t="str">
        <f ca="1">IFERROR(INDEX(Ref,MATCH(0,INDEX(COUNTIF(A$1:A29,Ref),,),0)),"")</f>
        <v>BCTB</v>
      </c>
      <c r="B30">
        <f ca="1">IF(A30&lt;&gt;"",SUMPRODUCT((Ref=A30)*Quantité),"")</f>
        <v>1</v>
      </c>
    </row>
    <row r="31" spans="1:5" x14ac:dyDescent="0.3">
      <c r="A31" s="5" t="str">
        <f ca="1">IFERROR(INDEX(Ref,MATCH(0,INDEX(COUNTIF(A$1:A30,Ref),,),0)),"")</f>
        <v>641930</v>
      </c>
      <c r="B31">
        <f ca="1">IF(A31&lt;&gt;"",SUMPRODUCT((Ref=A31)*Quantité),"")</f>
        <v>2</v>
      </c>
    </row>
    <row r="32" spans="1:5" x14ac:dyDescent="0.3">
      <c r="A32" s="5" t="str">
        <f ca="1">IFERROR(INDEX(Ref,MATCH(0,INDEX(COUNTIF(A$1:A31,Ref),,),0)),"")</f>
        <v>GNW223</v>
      </c>
      <c r="B32">
        <f ca="1">IF(A32&lt;&gt;"",SUMPRODUCT((Ref=A32)*Quantité),"")</f>
        <v>1</v>
      </c>
    </row>
    <row r="33" spans="1:2" x14ac:dyDescent="0.3">
      <c r="A33" s="5" t="str">
        <f ca="1">IFERROR(INDEX(Ref,MATCH(0,INDEX(COUNTIF(A$1:A32,Ref),,),0)),"")</f>
        <v>53620</v>
      </c>
      <c r="B33">
        <f ca="1">IF(A33&lt;&gt;"",SUMPRODUCT((Ref=A33)*Quantité),"")</f>
        <v>2</v>
      </c>
    </row>
    <row r="34" spans="1:2" x14ac:dyDescent="0.3">
      <c r="A34" s="5" t="str">
        <f ca="1">IFERROR(INDEX(Ref,MATCH(0,INDEX(COUNTIF(A$1:A33,Ref),,),0)),"")</f>
        <v>86122</v>
      </c>
      <c r="B34">
        <f ca="1">IF(A34&lt;&gt;"",SUMPRODUCT((Ref=A34)*Quantité),"")</f>
        <v>14</v>
      </c>
    </row>
    <row r="35" spans="1:2" x14ac:dyDescent="0.3">
      <c r="A35" s="5" t="str">
        <f ca="1">IFERROR(INDEX(Ref,MATCH(0,INDEX(COUNTIF(A$1:A34,Ref),,),0)),"")</f>
        <v>86127</v>
      </c>
      <c r="B35">
        <f ca="1">IF(A35&lt;&gt;"",SUMPRODUCT((Ref=A35)*Quantité),"")</f>
        <v>5</v>
      </c>
    </row>
    <row r="36" spans="1:2" x14ac:dyDescent="0.3">
      <c r="A36" s="5" t="str">
        <f ca="1">IFERROR(INDEX(Ref,MATCH(0,INDEX(COUNTIF(A$1:A35,Ref),,),0)),"")</f>
        <v>86101</v>
      </c>
      <c r="B36">
        <f ca="1">IF(A36&lt;&gt;"",SUMPRODUCT((Ref=A36)*Quantité),"")</f>
        <v>10</v>
      </c>
    </row>
    <row r="37" spans="1:2" x14ac:dyDescent="0.3">
      <c r="A37" s="5" t="str">
        <f ca="1">IFERROR(INDEX(Ref,MATCH(0,INDEX(COUNTIF(A$1:A36,Ref),,),0)),"")</f>
        <v>86138</v>
      </c>
      <c r="B37">
        <f ca="1">IF(A37&lt;&gt;"",SUMPRODUCT((Ref=A37)*Quantité),"")</f>
        <v>3</v>
      </c>
    </row>
    <row r="38" spans="1:2" x14ac:dyDescent="0.3">
      <c r="A38" s="5" t="str">
        <f ca="1">IFERROR(INDEX(Ref,MATCH(0,INDEX(COUNTIF(A$1:A37,Ref),,),0)),"")</f>
        <v>86140</v>
      </c>
      <c r="B38">
        <f ca="1">IF(A38&lt;&gt;"",SUMPRODUCT((Ref=A38)*Quantité),"")</f>
        <v>8</v>
      </c>
    </row>
    <row r="39" spans="1:2" x14ac:dyDescent="0.3">
      <c r="A39" s="5" t="str">
        <f ca="1">IFERROR(INDEX(Ref,MATCH(0,INDEX(COUNTIF(A$1:A38,Ref),,),0)),"")</f>
        <v>86120</v>
      </c>
      <c r="B39">
        <f ca="1">IF(A39&lt;&gt;"",SUMPRODUCT((Ref=A39)*Quantité),"")</f>
        <v>8</v>
      </c>
    </row>
    <row r="40" spans="1:2" x14ac:dyDescent="0.3">
      <c r="A40" s="5" t="str">
        <f ca="1">IFERROR(INDEX(Ref,MATCH(0,INDEX(COUNTIF(A$1:A39,Ref),,),0)),"")</f>
        <v>86121</v>
      </c>
      <c r="B40">
        <f ca="1">IF(A40&lt;&gt;"",SUMPRODUCT((Ref=A40)*Quantité),"")</f>
        <v>7</v>
      </c>
    </row>
    <row r="41" spans="1:2" x14ac:dyDescent="0.3">
      <c r="A41" s="5" t="str">
        <f ca="1">IFERROR(INDEX(Ref,MATCH(0,INDEX(COUNTIF(A$1:A40,Ref),,),0)),"")</f>
        <v>86157</v>
      </c>
      <c r="B41">
        <f ca="1">IF(A41&lt;&gt;"",SUMPRODUCT((Ref=A41)*Quantité),"")</f>
        <v>4</v>
      </c>
    </row>
    <row r="42" spans="1:2" x14ac:dyDescent="0.3">
      <c r="A42" s="5" t="str">
        <f ca="1">IFERROR(INDEX(Ref,MATCH(0,INDEX(COUNTIF(A$1:A41,Ref),,),0)),"")</f>
        <v>86107</v>
      </c>
      <c r="B42">
        <f ca="1">IF(A42&lt;&gt;"",SUMPRODUCT((Ref=A42)*Quantité),"")</f>
        <v>1</v>
      </c>
    </row>
    <row r="43" spans="1:2" x14ac:dyDescent="0.3">
      <c r="A43" s="5" t="str">
        <f ca="1">IFERROR(INDEX(Ref,MATCH(0,INDEX(COUNTIF(A$1:A42,Ref),,),0)),"")</f>
        <v>86112</v>
      </c>
      <c r="B43">
        <f ca="1">IF(A43&lt;&gt;"",SUMPRODUCT((Ref=A43)*Quantité),"")</f>
        <v>1</v>
      </c>
    </row>
    <row r="44" spans="1:2" x14ac:dyDescent="0.3">
      <c r="A44" s="5" t="str">
        <f ca="1">IFERROR(INDEX(Ref,MATCH(0,INDEX(COUNTIF(A$1:A43,Ref),,),0)),"")</f>
        <v>600334</v>
      </c>
      <c r="B44">
        <f ca="1">IF(A44&lt;&gt;"",SUMPRODUCT((Ref=A44)*Quantité),"")</f>
        <v>14</v>
      </c>
    </row>
    <row r="45" spans="1:2" x14ac:dyDescent="0.3">
      <c r="A45" s="5" t="str">
        <f ca="1">IFERROR(INDEX(Ref,MATCH(0,INDEX(COUNTIF(A$1:A44,Ref),,),0)),"")</f>
        <v>600328</v>
      </c>
      <c r="B45">
        <f ca="1">IF(A45&lt;&gt;"",SUMPRODUCT((Ref=A45)*Quantité),"")</f>
        <v>7</v>
      </c>
    </row>
    <row r="46" spans="1:2" x14ac:dyDescent="0.3">
      <c r="A46" s="5" t="str">
        <f ca="1">IFERROR(INDEX(Ref,MATCH(0,INDEX(COUNTIF(A$1:A45,Ref),,),0)),"")</f>
        <v>600368</v>
      </c>
      <c r="B46">
        <f ca="1">IF(A46&lt;&gt;"",SUMPRODUCT((Ref=A46)*Quantité),"")</f>
        <v>10</v>
      </c>
    </row>
    <row r="47" spans="1:2" x14ac:dyDescent="0.3">
      <c r="A47" s="5" t="str">
        <f ca="1">IFERROR(INDEX(Ref,MATCH(0,INDEX(COUNTIF(A$1:A46,Ref),,),0)),"")</f>
        <v>600351</v>
      </c>
      <c r="B47">
        <f ca="1">IF(A47&lt;&gt;"",SUMPRODUCT((Ref=A47)*Quantité),"")</f>
        <v>6</v>
      </c>
    </row>
    <row r="48" spans="1:2" x14ac:dyDescent="0.3">
      <c r="A48" s="5" t="str">
        <f ca="1">IFERROR(INDEX(Ref,MATCH(0,INDEX(COUNTIF(A$1:A47,Ref),,),0)),"")</f>
        <v>600001</v>
      </c>
      <c r="B48">
        <f ca="1">IF(A48&lt;&gt;"",SUMPRODUCT((Ref=A48)*Quantité),"")</f>
        <v>21</v>
      </c>
    </row>
    <row r="49" spans="1:2" x14ac:dyDescent="0.3">
      <c r="A49" s="5" t="str">
        <f ca="1">IFERROR(INDEX(Ref,MATCH(0,INDEX(COUNTIF(A$1:A48,Ref),,),0)),"")</f>
        <v>600044</v>
      </c>
      <c r="B49">
        <f ca="1">IF(A49&lt;&gt;"",SUMPRODUCT((Ref=A49)*Quantité),"")</f>
        <v>2</v>
      </c>
    </row>
    <row r="50" spans="1:2" x14ac:dyDescent="0.3">
      <c r="A50" s="5" t="str">
        <f ca="1">IFERROR(INDEX(Ref,MATCH(0,INDEX(COUNTIF(A$1:A49,Ref),,),0)),"")</f>
        <v>52064</v>
      </c>
      <c r="B50">
        <f ca="1">IF(A50&lt;&gt;"",SUMPRODUCT((Ref=A50)*Quantité),"")</f>
        <v>1</v>
      </c>
    </row>
    <row r="51" spans="1:2" x14ac:dyDescent="0.3">
      <c r="A51" s="5" t="str">
        <f ca="1">IFERROR(INDEX(Ref,MATCH(0,INDEX(COUNTIF(A$1:A50,Ref),,),0)),"")</f>
        <v>52044</v>
      </c>
      <c r="B51">
        <f ca="1">IF(A51&lt;&gt;"",SUMPRODUCT((Ref=A51)*Quantité),"")</f>
        <v>3</v>
      </c>
    </row>
    <row r="52" spans="1:2" x14ac:dyDescent="0.3">
      <c r="A52" s="5" t="str">
        <f ca="1">IFERROR(INDEX(Ref,MATCH(0,INDEX(COUNTIF(A$1:A51,Ref),,),0)),"")</f>
        <v>52042</v>
      </c>
      <c r="B52">
        <f ca="1">IF(A52&lt;&gt;"",SUMPRODUCT((Ref=A52)*Quantité),"")</f>
        <v>1</v>
      </c>
    </row>
    <row r="53" spans="1:2" x14ac:dyDescent="0.3">
      <c r="A53" s="5" t="str">
        <f ca="1">IFERROR(INDEX(Ref,MATCH(0,INDEX(COUNTIF(A$1:A52,Ref),,),0)),"")</f>
        <v>52098</v>
      </c>
      <c r="B53">
        <f ca="1">IF(A53&lt;&gt;"",SUMPRODUCT((Ref=A53)*Quantité),"")</f>
        <v>11</v>
      </c>
    </row>
    <row r="54" spans="1:2" x14ac:dyDescent="0.3">
      <c r="A54" s="5" t="str">
        <f ca="1">IFERROR(INDEX(Ref,MATCH(0,INDEX(COUNTIF(A$1:A53,Ref),,),0)),"")</f>
        <v>80108</v>
      </c>
      <c r="B54">
        <f ca="1">IF(A54&lt;&gt;"",SUMPRODUCT((Ref=A54)*Quantité),"")</f>
        <v>4</v>
      </c>
    </row>
    <row r="55" spans="1:2" x14ac:dyDescent="0.3">
      <c r="A55" s="5" t="str">
        <f ca="1">IFERROR(INDEX(Ref,MATCH(0,INDEX(COUNTIF(A$1:A54,Ref),,),0)),"")</f>
        <v>5214/C</v>
      </c>
      <c r="B55">
        <f ca="1">IF(A55&lt;&gt;"",SUMPRODUCT((Ref=A55)*Quantité),"")</f>
        <v>50</v>
      </c>
    </row>
    <row r="56" spans="1:2" x14ac:dyDescent="0.3">
      <c r="A56" s="5" t="str">
        <f ca="1">IFERROR(INDEX(Ref,MATCH(0,INDEX(COUNTIF(A$1:A55,Ref),,),0)),"")</f>
        <v>5203/C</v>
      </c>
      <c r="B56">
        <f ca="1">IF(A56&lt;&gt;"",SUMPRODUCT((Ref=A56)*Quantité),"")</f>
        <v>100</v>
      </c>
    </row>
    <row r="57" spans="1:2" x14ac:dyDescent="0.3">
      <c r="A57" s="5" t="str">
        <f ca="1">IFERROR(INDEX(Ref,MATCH(0,INDEX(COUNTIF(A$1:A56,Ref),,),0)),"")</f>
        <v>300015</v>
      </c>
      <c r="B57">
        <f ca="1">IF(A57&lt;&gt;"",SUMPRODUCT((Ref=A57)*Quantité),"")</f>
        <v>75</v>
      </c>
    </row>
    <row r="58" spans="1:2" x14ac:dyDescent="0.3">
      <c r="A58" s="5" t="str">
        <f ca="1">IFERROR(INDEX(Ref,MATCH(0,INDEX(COUNTIF(A$1:A57,Ref),,),0)),"")</f>
        <v>MFS710</v>
      </c>
      <c r="B58">
        <f ca="1">IF(A58&lt;&gt;"",SUMPRODUCT((Ref=A58)*Quantité),"")</f>
        <v>16</v>
      </c>
    </row>
    <row r="59" spans="1:2" x14ac:dyDescent="0.3">
      <c r="A59" s="5" t="str">
        <f ca="1">IFERROR(INDEX(Ref,MATCH(0,INDEX(COUNTIF(A$1:A58,Ref),,),0)),"")</f>
        <v>MFS732</v>
      </c>
      <c r="B59">
        <f ca="1">IF(A59&lt;&gt;"",SUMPRODUCT((Ref=A59)*Quantité),"")</f>
        <v>3</v>
      </c>
    </row>
    <row r="60" spans="1:2" x14ac:dyDescent="0.3">
      <c r="A60" s="5" t="str">
        <f ca="1">IFERROR(INDEX(Ref,MATCH(0,INDEX(COUNTIF(A$1:A59,Ref),,),0)),"")</f>
        <v>MFS720</v>
      </c>
      <c r="B60">
        <f ca="1">IF(A60&lt;&gt;"",SUMPRODUCT((Ref=A60)*Quantité),"")</f>
        <v>6</v>
      </c>
    </row>
    <row r="61" spans="1:2" x14ac:dyDescent="0.3">
      <c r="A61" s="5" t="str">
        <f ca="1">IFERROR(INDEX(Ref,MATCH(0,INDEX(COUNTIF(A$1:A60,Ref),,),0)),"")</f>
        <v>MFS702</v>
      </c>
      <c r="B61">
        <f ca="1">IF(A61&lt;&gt;"",SUMPRODUCT((Ref=A61)*Quantité),"")</f>
        <v>2</v>
      </c>
    </row>
    <row r="62" spans="1:2" x14ac:dyDescent="0.3">
      <c r="A62" s="5" t="str">
        <f ca="1">IFERROR(INDEX(Ref,MATCH(0,INDEX(COUNTIF(A$1:A61,Ref),,),0)),"")</f>
        <v>MFS 716</v>
      </c>
      <c r="B62">
        <f ca="1">IF(A62&lt;&gt;"",SUMPRODUCT((Ref=A62)*Quantité),"")</f>
        <v>1</v>
      </c>
    </row>
    <row r="63" spans="1:2" x14ac:dyDescent="0.3">
      <c r="A63" s="5" t="str">
        <f ca="1">IFERROR(INDEX(Ref,MATCH(0,INDEX(COUNTIF(A$1:A62,Ref),,),0)),"")</f>
        <v/>
      </c>
      <c r="B63" t="str">
        <f ca="1">IF(A63&lt;&gt;"",SUMPRODUCT((Ref=A63)*Quantité),"")</f>
        <v/>
      </c>
    </row>
    <row r="64" spans="1:2" x14ac:dyDescent="0.3">
      <c r="A64" s="5" t="str">
        <f ca="1">IFERROR(INDEX(Ref,MATCH(0,INDEX(COUNTIF(A$1:A63,Ref),,),0)),"")</f>
        <v/>
      </c>
      <c r="B64" t="str">
        <f ca="1">IF(A64&lt;&gt;"",SUMPRODUCT((Ref=A64)*Quantité),"")</f>
        <v/>
      </c>
    </row>
    <row r="65" spans="1:2" x14ac:dyDescent="0.3">
      <c r="A65" s="5" t="str">
        <f ca="1">IFERROR(INDEX(Ref,MATCH(0,INDEX(COUNTIF(A$1:A64,Ref),,),0)),"")</f>
        <v/>
      </c>
      <c r="B65" t="str">
        <f ca="1">IF(A65&lt;&gt;"",SUMPRODUCT((Ref=A65)*Quantité),"")</f>
        <v/>
      </c>
    </row>
    <row r="66" spans="1:2" x14ac:dyDescent="0.3">
      <c r="A66" s="5" t="str">
        <f ca="1">IFERROR(INDEX(Ref,MATCH(0,INDEX(COUNTIF(A$1:A65,Ref),,),0)),"")</f>
        <v/>
      </c>
      <c r="B66" t="str">
        <f ca="1">IF(A66&lt;&gt;"",SUMPRODUCT((Ref=A66)*Quantité),"")</f>
        <v/>
      </c>
    </row>
    <row r="67" spans="1:2" x14ac:dyDescent="0.3">
      <c r="A67" s="5" t="str">
        <f ca="1">IFERROR(INDEX(Ref,MATCH(0,INDEX(COUNTIF(A$1:A66,Ref),,),0)),"")</f>
        <v/>
      </c>
      <c r="B67" t="str">
        <f ca="1">IF(A67&lt;&gt;"",SUMPRODUCT((Ref=A67)*Quantité),"")</f>
        <v/>
      </c>
    </row>
    <row r="68" spans="1:2" x14ac:dyDescent="0.3">
      <c r="A68" s="5" t="str">
        <f ca="1">IFERROR(INDEX(Ref,MATCH(0,INDEX(COUNTIF(A$1:A67,Ref),,),0)),"")</f>
        <v/>
      </c>
      <c r="B68" t="str">
        <f ca="1">IF(A68&lt;&gt;"",SUMPRODUCT((Ref=A68)*Quantité),"")</f>
        <v/>
      </c>
    </row>
    <row r="69" spans="1:2" x14ac:dyDescent="0.3">
      <c r="A69" s="5" t="str">
        <f ca="1">IFERROR(INDEX(Ref,MATCH(0,INDEX(COUNTIF(A$1:A68,Ref),,),0)),"")</f>
        <v/>
      </c>
      <c r="B69" t="str">
        <f ca="1">IF(A69&lt;&gt;"",SUMPRODUCT((Ref=A69)*Quantité),"")</f>
        <v/>
      </c>
    </row>
    <row r="70" spans="1:2" x14ac:dyDescent="0.3">
      <c r="A70" s="5" t="str">
        <f ca="1">IFERROR(INDEX(Ref,MATCH(0,INDEX(COUNTIF(A$1:A69,Ref),,),0)),"")</f>
        <v/>
      </c>
      <c r="B70" t="str">
        <f ca="1">IF(A70&lt;&gt;"",SUMPRODUCT((Ref=A70)*Quantité),"")</f>
        <v/>
      </c>
    </row>
    <row r="71" spans="1:2" x14ac:dyDescent="0.3">
      <c r="A71" s="5" t="str">
        <f ca="1">IFERROR(INDEX(Ref,MATCH(0,INDEX(COUNTIF(A$1:A70,Ref),,),0)),"")</f>
        <v/>
      </c>
      <c r="B71" t="str">
        <f ca="1">IF(A71&lt;&gt;"",SUMPRODUCT((Ref=A71)*Quantité),"")</f>
        <v/>
      </c>
    </row>
    <row r="72" spans="1:2" x14ac:dyDescent="0.3">
      <c r="A72" s="5" t="str">
        <f ca="1">IFERROR(INDEX(Ref,MATCH(0,INDEX(COUNTIF(A$1:A71,Ref),,),0)),"")</f>
        <v/>
      </c>
      <c r="B72" t="str">
        <f ca="1">IF(A72&lt;&gt;"",SUMPRODUCT((Ref=A72)*Quantité),"")</f>
        <v/>
      </c>
    </row>
    <row r="73" spans="1:2" x14ac:dyDescent="0.3">
      <c r="A73" s="5" t="str">
        <f ca="1">IFERROR(INDEX(Ref,MATCH(0,INDEX(COUNTIF(A$1:A72,Ref),,),0)),"")</f>
        <v/>
      </c>
      <c r="B73" t="str">
        <f ca="1">IF(A73&lt;&gt;"",SUMPRODUCT((Ref=A73)*Quantité),"")</f>
        <v/>
      </c>
    </row>
    <row r="74" spans="1:2" x14ac:dyDescent="0.3">
      <c r="A74" s="5" t="str">
        <f ca="1">IFERROR(INDEX(Ref,MATCH(0,INDEX(COUNTIF(A$1:A73,Ref),,),0)),"")</f>
        <v/>
      </c>
      <c r="B74" t="str">
        <f ca="1">IF(A74&lt;&gt;"",SUMPRODUCT((Ref=A74)*Quantité),"")</f>
        <v/>
      </c>
    </row>
    <row r="75" spans="1:2" x14ac:dyDescent="0.3">
      <c r="A75" s="5" t="str">
        <f ca="1">IFERROR(INDEX(Ref,MATCH(0,INDEX(COUNTIF(A$1:A74,Ref),,),0)),"")</f>
        <v/>
      </c>
      <c r="B75" t="str">
        <f ca="1">IF(A75&lt;&gt;"",SUMPRODUCT((Ref=A75)*Quantité),"")</f>
        <v/>
      </c>
    </row>
    <row r="76" spans="1:2" x14ac:dyDescent="0.3">
      <c r="A76" s="5" t="str">
        <f ca="1">IFERROR(INDEX(Ref,MATCH(0,INDEX(COUNTIF(A$1:A75,Ref),,),0)),"")</f>
        <v/>
      </c>
      <c r="B76" t="str">
        <f ca="1">IF(A76&lt;&gt;"",SUMPRODUCT((Ref=A76)*Quantité),"")</f>
        <v/>
      </c>
    </row>
    <row r="77" spans="1:2" x14ac:dyDescent="0.3">
      <c r="A77" s="5" t="str">
        <f ca="1">IFERROR(INDEX(Ref,MATCH(0,INDEX(COUNTIF(A$1:A76,Ref),,),0)),"")</f>
        <v/>
      </c>
      <c r="B77" t="str">
        <f ca="1">IF(A77&lt;&gt;"",SUMPRODUCT((Ref=A77)*Quantité),"")</f>
        <v/>
      </c>
    </row>
    <row r="78" spans="1:2" x14ac:dyDescent="0.3">
      <c r="A78" s="5" t="str">
        <f ca="1">IFERROR(INDEX(Ref,MATCH(0,INDEX(COUNTIF(A$1:A77,Ref),,),0)),"")</f>
        <v/>
      </c>
      <c r="B78" t="str">
        <f ca="1">IF(A78&lt;&gt;"",SUMPRODUCT((Ref=A78)*Quantité),"")</f>
        <v/>
      </c>
    </row>
    <row r="79" spans="1:2" x14ac:dyDescent="0.3">
      <c r="A79" s="5" t="str">
        <f ca="1">IFERROR(INDEX(Ref,MATCH(0,INDEX(COUNTIF(A$1:A78,Ref),,),0)),"")</f>
        <v/>
      </c>
      <c r="B79" t="str">
        <f ca="1">IF(A79&lt;&gt;"",SUMPRODUCT((Ref=A79)*Quantité),"")</f>
        <v/>
      </c>
    </row>
    <row r="80" spans="1:2" x14ac:dyDescent="0.3">
      <c r="A80" s="5" t="str">
        <f ca="1">IFERROR(INDEX(Ref,MATCH(0,INDEX(COUNTIF(A$1:A79,Ref),,),0)),"")</f>
        <v/>
      </c>
      <c r="B80" t="str">
        <f ca="1">IF(A80&lt;&gt;"",SUMPRODUCT((Ref=A80)*Quantité),"")</f>
        <v/>
      </c>
    </row>
    <row r="81" spans="1:2" x14ac:dyDescent="0.3">
      <c r="A81" s="5" t="str">
        <f ca="1">IFERROR(INDEX(Ref,MATCH(0,INDEX(COUNTIF(A$1:A80,Ref),,),0)),"")</f>
        <v/>
      </c>
      <c r="B81" t="str">
        <f ca="1">IF(A81&lt;&gt;"",SUMPRODUCT((Ref=A81)*Quantité),"")</f>
        <v/>
      </c>
    </row>
    <row r="82" spans="1:2" x14ac:dyDescent="0.3">
      <c r="A82" s="5" t="str">
        <f ca="1">IFERROR(INDEX(Ref,MATCH(0,INDEX(COUNTIF(A$1:A81,Ref),,),0)),"")</f>
        <v/>
      </c>
      <c r="B82" t="str">
        <f ca="1">IF(A82&lt;&gt;"",SUMPRODUCT((Ref=A82)*Quantité),"")</f>
        <v/>
      </c>
    </row>
    <row r="83" spans="1:2" x14ac:dyDescent="0.3">
      <c r="A83" s="5" t="str">
        <f ca="1">IFERROR(INDEX(Ref,MATCH(0,INDEX(COUNTIF(A$1:A82,Ref),,),0)),"")</f>
        <v/>
      </c>
      <c r="B83" t="str">
        <f ca="1">IF(A83&lt;&gt;"",SUMPRODUCT((Ref=A83)*Quantité),"")</f>
        <v/>
      </c>
    </row>
    <row r="84" spans="1:2" x14ac:dyDescent="0.3">
      <c r="A84" s="5" t="str">
        <f ca="1">IFERROR(INDEX(Ref,MATCH(0,INDEX(COUNTIF(A$1:A83,Ref),,),0)),"")</f>
        <v/>
      </c>
      <c r="B84" t="str">
        <f ca="1">IF(A84&lt;&gt;"",SUMPRODUCT((Ref=A84)*Quantité),"")</f>
        <v/>
      </c>
    </row>
    <row r="85" spans="1:2" x14ac:dyDescent="0.3">
      <c r="A85" s="5" t="str">
        <f ca="1">IFERROR(INDEX(Ref,MATCH(0,INDEX(COUNTIF(A$1:A84,Ref),,),0)),"")</f>
        <v/>
      </c>
      <c r="B85" t="str">
        <f ca="1">IF(A85&lt;&gt;"",SUMPRODUCT((Ref=A85)*Quantité),"")</f>
        <v/>
      </c>
    </row>
    <row r="86" spans="1:2" x14ac:dyDescent="0.3">
      <c r="A86" s="5" t="str">
        <f ca="1">IFERROR(INDEX(Ref,MATCH(0,INDEX(COUNTIF(A$1:A85,Ref),,),0)),"")</f>
        <v/>
      </c>
      <c r="B86" t="str">
        <f ca="1">IF(A86&lt;&gt;"",SUMPRODUCT((Ref=A86)*Quantité),"")</f>
        <v/>
      </c>
    </row>
    <row r="87" spans="1:2" x14ac:dyDescent="0.3">
      <c r="A87" s="5" t="str">
        <f ca="1">IFERROR(INDEX(Ref,MATCH(0,INDEX(COUNTIF(A$1:A86,Ref),,),0)),"")</f>
        <v/>
      </c>
      <c r="B87" t="str">
        <f ca="1">IF(A87&lt;&gt;"",SUMPRODUCT((Ref=A87)*Quantité),"")</f>
        <v/>
      </c>
    </row>
    <row r="88" spans="1:2" x14ac:dyDescent="0.3">
      <c r="A88" s="5" t="str">
        <f ca="1">IFERROR(INDEX(Ref,MATCH(0,INDEX(COUNTIF(A$1:A87,Ref),,),0)),"")</f>
        <v/>
      </c>
      <c r="B88" t="str">
        <f ca="1">IF(A88&lt;&gt;"",SUMPRODUCT((Ref=A88)*Quantité),"")</f>
        <v/>
      </c>
    </row>
    <row r="89" spans="1:2" x14ac:dyDescent="0.3">
      <c r="A89" s="5" t="str">
        <f ca="1">IFERROR(INDEX(Ref,MATCH(0,INDEX(COUNTIF(A$1:A88,Ref),,),0)),"")</f>
        <v/>
      </c>
      <c r="B89" t="str">
        <f ca="1">IF(A89&lt;&gt;"",SUMPRODUCT((Ref=A89)*Quantité),"")</f>
        <v/>
      </c>
    </row>
    <row r="90" spans="1:2" x14ac:dyDescent="0.3">
      <c r="A90" s="5" t="str">
        <f ca="1">IFERROR(INDEX(Ref,MATCH(0,INDEX(COUNTIF(A$1:A89,Ref),,),0)),"")</f>
        <v/>
      </c>
      <c r="B90" t="str">
        <f ca="1">IF(A90&lt;&gt;"",SUMPRODUCT((Ref=A90)*Quantité),"")</f>
        <v/>
      </c>
    </row>
    <row r="91" spans="1:2" x14ac:dyDescent="0.3">
      <c r="A91" s="5" t="str">
        <f ca="1">IFERROR(INDEX(Ref,MATCH(0,INDEX(COUNTIF(A$1:A90,Ref),,),0)),"")</f>
        <v/>
      </c>
      <c r="B91" t="str">
        <f ca="1">IF(A91&lt;&gt;"",SUMPRODUCT((Ref=A91)*Quantité),"")</f>
        <v/>
      </c>
    </row>
    <row r="92" spans="1:2" x14ac:dyDescent="0.3">
      <c r="A92" s="5" t="str">
        <f ca="1">IFERROR(INDEX(Ref,MATCH(0,INDEX(COUNTIF(A$1:A91,Ref),,),0)),"")</f>
        <v/>
      </c>
      <c r="B92" t="str">
        <f ca="1">IF(A92&lt;&gt;"",SUMPRODUCT((Ref=A92)*Quantité),"")</f>
        <v/>
      </c>
    </row>
    <row r="93" spans="1:2" x14ac:dyDescent="0.3">
      <c r="A93" s="5" t="str">
        <f ca="1">IFERROR(INDEX(Ref,MATCH(0,INDEX(COUNTIF(A$1:A92,Ref),,),0)),"")</f>
        <v/>
      </c>
      <c r="B93" t="str">
        <f ca="1">IF(A93&lt;&gt;"",SUMPRODUCT((Ref=A93)*Quantité),"")</f>
        <v/>
      </c>
    </row>
    <row r="94" spans="1:2" x14ac:dyDescent="0.3">
      <c r="A94" s="5" t="str">
        <f ca="1">IFERROR(INDEX(Ref,MATCH(0,INDEX(COUNTIF(A$1:A93,Ref),,),0)),"")</f>
        <v/>
      </c>
      <c r="B94" t="str">
        <f ca="1">IF(A94&lt;&gt;"",SUMPRODUCT((Ref=A94)*Quantité),"")</f>
        <v/>
      </c>
    </row>
    <row r="95" spans="1:2" x14ac:dyDescent="0.3">
      <c r="A95" s="5" t="str">
        <f ca="1">IFERROR(INDEX(Ref,MATCH(0,INDEX(COUNTIF(A$1:A94,Ref),,),0)),"")</f>
        <v/>
      </c>
      <c r="B95" t="str">
        <f ca="1">IF(A95&lt;&gt;"",SUMPRODUCT((Ref=A95)*Quantité),"")</f>
        <v/>
      </c>
    </row>
    <row r="96" spans="1:2" x14ac:dyDescent="0.3">
      <c r="A96" s="5" t="str">
        <f ca="1">IFERROR(INDEX(Ref,MATCH(0,INDEX(COUNTIF(A$1:A95,Ref),,),0)),"")</f>
        <v/>
      </c>
      <c r="B96" t="str">
        <f ca="1">IF(A96&lt;&gt;"",SUMPRODUCT((Ref=A96)*Quantité),"")</f>
        <v/>
      </c>
    </row>
    <row r="97" spans="1:2" x14ac:dyDescent="0.3">
      <c r="A97" s="5" t="str">
        <f ca="1">IFERROR(INDEX(Ref,MATCH(0,INDEX(COUNTIF(A$1:A96,Ref),,),0)),"")</f>
        <v/>
      </c>
      <c r="B97" t="str">
        <f ca="1">IF(A97&lt;&gt;"",SUMPRODUCT((Ref=A97)*Quantité),"")</f>
        <v/>
      </c>
    </row>
    <row r="98" spans="1:2" x14ac:dyDescent="0.3">
      <c r="A98" s="5" t="str">
        <f ca="1">IFERROR(INDEX(Ref,MATCH(0,INDEX(COUNTIF(A$1:A97,Ref),,),0)),"")</f>
        <v/>
      </c>
      <c r="B98" t="str">
        <f ca="1">IF(A98&lt;&gt;"",SUMPRODUCT((Ref=A98)*Quantité),"")</f>
        <v/>
      </c>
    </row>
    <row r="99" spans="1:2" x14ac:dyDescent="0.3">
      <c r="A99" s="5" t="str">
        <f ca="1">IFERROR(INDEX(Ref,MATCH(0,INDEX(COUNTIF(A$1:A98,Ref),,),0)),"")</f>
        <v/>
      </c>
      <c r="B99" t="str">
        <f ca="1">IF(A99&lt;&gt;"",SUMPRODUCT((Ref=A99)*Quantité),"")</f>
        <v/>
      </c>
    </row>
    <row r="100" spans="1:2" x14ac:dyDescent="0.3">
      <c r="A100" s="5" t="str">
        <f ca="1">IFERROR(INDEX(Ref,MATCH(0,INDEX(COUNTIF(A$1:A99,Ref),,),0)),"")</f>
        <v/>
      </c>
      <c r="B100" t="str">
        <f ca="1">IF(A100&lt;&gt;"",SUMPRODUCT((Ref=A100)*Quantité),"")</f>
        <v/>
      </c>
    </row>
    <row r="101" spans="1:2" x14ac:dyDescent="0.3">
      <c r="A101" s="5" t="str">
        <f ca="1">IFERROR(INDEX(Ref,MATCH(0,INDEX(COUNTIF(A$1:A100,Ref),,),0)),"")</f>
        <v/>
      </c>
      <c r="B101" t="str">
        <f ca="1">IF(A101&lt;&gt;"",SUMPRODUCT((Ref=A101)*Quantité),"")</f>
        <v/>
      </c>
    </row>
    <row r="102" spans="1:2" x14ac:dyDescent="0.3">
      <c r="A102" s="5" t="str">
        <f ca="1">IFERROR(INDEX(Ref,MATCH(0,INDEX(COUNTIF(A$1:A101,Ref),,),0)),"")</f>
        <v/>
      </c>
      <c r="B102" t="str">
        <f ca="1">IF(A102&lt;&gt;"",SUMPRODUCT((Ref=A102)*Quantité),"")</f>
        <v/>
      </c>
    </row>
    <row r="103" spans="1:2" x14ac:dyDescent="0.3">
      <c r="A103" s="5" t="str">
        <f ca="1">IFERROR(INDEX(Ref,MATCH(0,INDEX(COUNTIF(A$1:A102,Ref),,),0)),"")</f>
        <v/>
      </c>
      <c r="B103" t="str">
        <f ca="1">IF(A103&lt;&gt;"",SUMPRODUCT((Ref=A103)*Quantité),"")</f>
        <v/>
      </c>
    </row>
    <row r="104" spans="1:2" x14ac:dyDescent="0.3">
      <c r="A104" s="5" t="str">
        <f ca="1">IFERROR(INDEX(Ref,MATCH(0,INDEX(COUNTIF(A$1:A103,Ref),,),0)),"")</f>
        <v/>
      </c>
      <c r="B104" t="str">
        <f ca="1">IF(A104&lt;&gt;"",SUMPRODUCT((Ref=A104)*Quantité),"")</f>
        <v/>
      </c>
    </row>
    <row r="105" spans="1:2" x14ac:dyDescent="0.3">
      <c r="A105" s="5" t="str">
        <f ca="1">IFERROR(INDEX(Ref,MATCH(0,INDEX(COUNTIF(A$1:A104,Ref),,),0)),"")</f>
        <v/>
      </c>
      <c r="B105" t="str">
        <f ca="1">IF(A105&lt;&gt;"",SUMPRODUCT((Ref=A105)*Quantité),"")</f>
        <v/>
      </c>
    </row>
    <row r="106" spans="1:2" x14ac:dyDescent="0.3">
      <c r="A106" s="5" t="str">
        <f ca="1">IFERROR(INDEX(Ref,MATCH(0,INDEX(COUNTIF(A$1:A105,Ref),,),0)),"")</f>
        <v/>
      </c>
      <c r="B106" t="str">
        <f ca="1">IF(A106&lt;&gt;"",SUMPRODUCT((Ref=A106)*Quantité),"")</f>
        <v/>
      </c>
    </row>
    <row r="107" spans="1:2" x14ac:dyDescent="0.3">
      <c r="A107" s="5" t="str">
        <f ca="1">IFERROR(INDEX(Ref,MATCH(0,INDEX(COUNTIF(A$1:A106,Ref),,),0)),"")</f>
        <v/>
      </c>
      <c r="B107" t="str">
        <f ca="1">IF(A107&lt;&gt;"",SUMPRODUCT((Ref=A107)*Quantité),"")</f>
        <v/>
      </c>
    </row>
    <row r="108" spans="1:2" x14ac:dyDescent="0.3">
      <c r="A108" s="5" t="str">
        <f ca="1">IFERROR(INDEX(Ref,MATCH(0,INDEX(COUNTIF(A$1:A107,Ref),,),0)),"")</f>
        <v/>
      </c>
      <c r="B108" t="str">
        <f ca="1">IF(A108&lt;&gt;"",SUMPRODUCT((Ref=A108)*Quantité),"")</f>
        <v/>
      </c>
    </row>
    <row r="109" spans="1:2" x14ac:dyDescent="0.3">
      <c r="A109" s="5" t="str">
        <f ca="1">IFERROR(INDEX(Ref,MATCH(0,INDEX(COUNTIF(A$1:A108,Ref),,),0)),"")</f>
        <v/>
      </c>
      <c r="B109" t="str">
        <f ca="1">IF(A109&lt;&gt;"",SUMPRODUCT((Ref=A109)*Quantité),"")</f>
        <v/>
      </c>
    </row>
    <row r="110" spans="1:2" x14ac:dyDescent="0.3">
      <c r="A110" s="5" t="str">
        <f ca="1">IFERROR(INDEX(Ref,MATCH(0,INDEX(COUNTIF(A$1:A109,Ref),,),0)),"")</f>
        <v/>
      </c>
      <c r="B110" t="str">
        <f ca="1">IF(A110&lt;&gt;"",SUMPRODUCT((Ref=A110)*Quantité),"")</f>
        <v/>
      </c>
    </row>
    <row r="111" spans="1:2" x14ac:dyDescent="0.3">
      <c r="A111" s="5" t="str">
        <f ca="1">IFERROR(INDEX(Ref,MATCH(0,INDEX(COUNTIF(A$1:A110,Ref),,),0)),"")</f>
        <v/>
      </c>
      <c r="B111" t="str">
        <f ca="1">IF(A111&lt;&gt;"",SUMPRODUCT((Ref=A111)*Quantité),"")</f>
        <v/>
      </c>
    </row>
    <row r="112" spans="1:2" x14ac:dyDescent="0.3">
      <c r="A112" s="5" t="str">
        <f ca="1">IFERROR(INDEX(Ref,MATCH(0,INDEX(COUNTIF(A$1:A111,Ref),,),0)),"")</f>
        <v/>
      </c>
      <c r="B112" t="str">
        <f ca="1">IF(A112&lt;&gt;"",SUMPRODUCT((Ref=A112)*Quantité),"")</f>
        <v/>
      </c>
    </row>
    <row r="113" spans="1:2" x14ac:dyDescent="0.3">
      <c r="A113" s="5" t="str">
        <f ca="1">IFERROR(INDEX(Ref,MATCH(0,INDEX(COUNTIF(A$1:A112,Ref),,),0)),"")</f>
        <v/>
      </c>
      <c r="B113" t="str">
        <f ca="1">IF(A113&lt;&gt;"",SUMPRODUCT((Ref=A113)*Quantité),"")</f>
        <v/>
      </c>
    </row>
    <row r="114" spans="1:2" x14ac:dyDescent="0.3">
      <c r="A114" s="5" t="str">
        <f ca="1">IFERROR(INDEX(Ref,MATCH(0,INDEX(COUNTIF(A$1:A113,Ref),,),0)),"")</f>
        <v/>
      </c>
      <c r="B114" t="str">
        <f ca="1">IF(A114&lt;&gt;"",SUMPRODUCT((Ref=A114)*Quantité),"")</f>
        <v/>
      </c>
    </row>
    <row r="115" spans="1:2" x14ac:dyDescent="0.3">
      <c r="A115" s="5" t="str">
        <f ca="1">IFERROR(INDEX(Ref,MATCH(0,INDEX(COUNTIF(A$1:A114,Ref),,),0)),"")</f>
        <v/>
      </c>
      <c r="B115" t="str">
        <f ca="1">IF(A115&lt;&gt;"",SUMPRODUCT((Ref=A115)*Quantité),"")</f>
        <v/>
      </c>
    </row>
    <row r="116" spans="1:2" x14ac:dyDescent="0.3">
      <c r="A116" s="5" t="str">
        <f ca="1">IFERROR(INDEX(Ref,MATCH(0,INDEX(COUNTIF(A$1:A115,Ref),,),0)),"")</f>
        <v/>
      </c>
      <c r="B116" t="str">
        <f ca="1">IF(A116&lt;&gt;"",SUMPRODUCT((Ref=A116)*Quantité),"")</f>
        <v/>
      </c>
    </row>
    <row r="117" spans="1:2" x14ac:dyDescent="0.3">
      <c r="A117" s="5" t="str">
        <f ca="1">IFERROR(INDEX(Ref,MATCH(0,INDEX(COUNTIF(A$1:A116,Ref),,),0)),"")</f>
        <v/>
      </c>
      <c r="B117" t="str">
        <f ca="1">IF(A117&lt;&gt;"",SUMPRODUCT((Ref=A117)*Quantité),"")</f>
        <v/>
      </c>
    </row>
    <row r="118" spans="1:2" x14ac:dyDescent="0.3">
      <c r="A118" s="5" t="str">
        <f ca="1">IFERROR(INDEX(Ref,MATCH(0,INDEX(COUNTIF(A$1:A117,Ref),,),0)),"")</f>
        <v/>
      </c>
      <c r="B118" t="str">
        <f ca="1">IF(A118&lt;&gt;"",SUMPRODUCT((Ref=A118)*Quantité),"")</f>
        <v/>
      </c>
    </row>
    <row r="119" spans="1:2" x14ac:dyDescent="0.3">
      <c r="A119" s="5" t="str">
        <f ca="1">IFERROR(INDEX(Ref,MATCH(0,INDEX(COUNTIF(A$1:A118,Ref),,),0)),"")</f>
        <v/>
      </c>
      <c r="B119" t="str">
        <f ca="1">IF(A119&lt;&gt;"",SUMPRODUCT((Ref=A119)*Quantité),"")</f>
        <v/>
      </c>
    </row>
    <row r="120" spans="1:2" x14ac:dyDescent="0.3">
      <c r="A120" s="5" t="str">
        <f ca="1">IFERROR(INDEX(Ref,MATCH(0,INDEX(COUNTIF(A$1:A119,Ref),,),0)),"")</f>
        <v/>
      </c>
      <c r="B120" t="str">
        <f ca="1">IF(A120&lt;&gt;"",SUMPRODUCT((Ref=A120)*Quantité),"")</f>
        <v/>
      </c>
    </row>
    <row r="121" spans="1:2" x14ac:dyDescent="0.3">
      <c r="A121" s="5" t="str">
        <f ca="1">IFERROR(INDEX(Ref,MATCH(0,INDEX(COUNTIF(A$1:A120,Ref),,),0)),"")</f>
        <v/>
      </c>
      <c r="B121" t="str">
        <f ca="1">IF(A121&lt;&gt;"",SUMPRODUCT((Ref=A121)*Quantité),"")</f>
        <v/>
      </c>
    </row>
    <row r="122" spans="1:2" x14ac:dyDescent="0.3">
      <c r="A122" s="5" t="str">
        <f ca="1">IFERROR(INDEX(Ref,MATCH(0,INDEX(COUNTIF(A$1:A121,Ref),,),0)),"")</f>
        <v/>
      </c>
      <c r="B122" t="str">
        <f ca="1">IF(A122&lt;&gt;"",SUMPRODUCT((Ref=A122)*Quantité),"")</f>
        <v/>
      </c>
    </row>
    <row r="123" spans="1:2" x14ac:dyDescent="0.3">
      <c r="A123" s="5" t="str">
        <f ca="1">IFERROR(INDEX(Ref,MATCH(0,INDEX(COUNTIF(A$1:A122,Ref),,),0)),"")</f>
        <v/>
      </c>
      <c r="B123" t="str">
        <f ca="1">IF(A123&lt;&gt;"",SUMPRODUCT((Ref=A123)*Quantité),"")</f>
        <v/>
      </c>
    </row>
    <row r="124" spans="1:2" x14ac:dyDescent="0.3">
      <c r="A124" s="5" t="str">
        <f ca="1">IFERROR(INDEX(Ref,MATCH(0,INDEX(COUNTIF(A$1:A123,Ref),,),0)),"")</f>
        <v/>
      </c>
      <c r="B124" t="str">
        <f ca="1">IF(A124&lt;&gt;"",SUMPRODUCT((Ref=A124)*Quantité),"")</f>
        <v/>
      </c>
    </row>
    <row r="125" spans="1:2" x14ac:dyDescent="0.3">
      <c r="A125" s="5" t="str">
        <f ca="1">IFERROR(INDEX(Ref,MATCH(0,INDEX(COUNTIF(A$1:A124,Ref),,),0)),"")</f>
        <v/>
      </c>
      <c r="B125" t="str">
        <f ca="1">IF(A125&lt;&gt;"",SUMPRODUCT((Ref=A125)*Quantité),"")</f>
        <v/>
      </c>
    </row>
    <row r="126" spans="1:2" x14ac:dyDescent="0.3">
      <c r="A126" s="5" t="str">
        <f ca="1">IFERROR(INDEX(Ref,MATCH(0,INDEX(COUNTIF(A$1:A125,Ref),,),0)),"")</f>
        <v/>
      </c>
      <c r="B126" t="str">
        <f ca="1">IF(A126&lt;&gt;"",SUMPRODUCT((Ref=A126)*Quantité),"")</f>
        <v/>
      </c>
    </row>
    <row r="127" spans="1:2" x14ac:dyDescent="0.3">
      <c r="A127" s="5" t="str">
        <f ca="1">IFERROR(INDEX(Ref,MATCH(0,INDEX(COUNTIF(A$1:A126,Ref),,),0)),"")</f>
        <v/>
      </c>
      <c r="B127" t="str">
        <f ca="1">IF(A127&lt;&gt;"",SUMPRODUCT((Ref=A127)*Quantité),"")</f>
        <v/>
      </c>
    </row>
    <row r="128" spans="1:2" x14ac:dyDescent="0.3">
      <c r="A128" s="5" t="str">
        <f ca="1">IFERROR(INDEX(Ref,MATCH(0,INDEX(COUNTIF(A$1:A127,Ref),,),0)),"")</f>
        <v/>
      </c>
      <c r="B128" t="str">
        <f ca="1">IF(A128&lt;&gt;"",SUMPRODUCT((Ref=A128)*Quantité),"")</f>
        <v/>
      </c>
    </row>
    <row r="129" spans="1:2" x14ac:dyDescent="0.3">
      <c r="A129" s="5" t="str">
        <f ca="1">IFERROR(INDEX(Ref,MATCH(0,INDEX(COUNTIF(A$1:A128,Ref),,),0)),"")</f>
        <v/>
      </c>
      <c r="B129" t="str">
        <f ca="1">IF(A129&lt;&gt;"",SUMPRODUCT((Ref=A129)*Quantité),"")</f>
        <v/>
      </c>
    </row>
    <row r="130" spans="1:2" x14ac:dyDescent="0.3">
      <c r="A130" s="5" t="str">
        <f ca="1">IFERROR(INDEX(Ref,MATCH(0,INDEX(COUNTIF(A$1:A129,Ref),,),0)),"")</f>
        <v/>
      </c>
      <c r="B130" t="str">
        <f ca="1">IF(A130&lt;&gt;"",SUMPRODUCT((Ref=A130)*Quantité),"")</f>
        <v/>
      </c>
    </row>
    <row r="131" spans="1:2" x14ac:dyDescent="0.3">
      <c r="A131" s="5" t="str">
        <f ca="1">IFERROR(INDEX(Ref,MATCH(0,INDEX(COUNTIF(A$1:A130,Ref),,),0)),"")</f>
        <v/>
      </c>
      <c r="B131" t="str">
        <f ca="1">IF(A131&lt;&gt;"",SUMPRODUCT((Ref=A131)*Quantité),"")</f>
        <v/>
      </c>
    </row>
    <row r="132" spans="1:2" x14ac:dyDescent="0.3">
      <c r="A132" s="5" t="str">
        <f ca="1">IFERROR(INDEX(Ref,MATCH(0,INDEX(COUNTIF(A$1:A131,Ref),,),0)),"")</f>
        <v/>
      </c>
      <c r="B132" t="str">
        <f ca="1">IF(A132&lt;&gt;"",SUMPRODUCT((Ref=A132)*Quantité),"")</f>
        <v/>
      </c>
    </row>
    <row r="133" spans="1:2" x14ac:dyDescent="0.3">
      <c r="A133" s="5" t="str">
        <f ca="1">IFERROR(INDEX(Ref,MATCH(0,INDEX(COUNTIF(A$1:A132,Ref),,),0)),"")</f>
        <v/>
      </c>
      <c r="B133" t="str">
        <f ca="1">IF(A133&lt;&gt;"",SUMPRODUCT((Ref=A133)*Quantité),"")</f>
        <v/>
      </c>
    </row>
    <row r="134" spans="1:2" x14ac:dyDescent="0.3">
      <c r="A134" s="5" t="str">
        <f ca="1">IFERROR(INDEX(Ref,MATCH(0,INDEX(COUNTIF(A$1:A133,Ref),,),0)),"")</f>
        <v/>
      </c>
      <c r="B134" t="str">
        <f ca="1">IF(A134&lt;&gt;"",SUMPRODUCT((Ref=A134)*Quantité),"")</f>
        <v/>
      </c>
    </row>
    <row r="135" spans="1:2" x14ac:dyDescent="0.3">
      <c r="A135" s="5" t="str">
        <f ca="1">IFERROR(INDEX(Ref,MATCH(0,INDEX(COUNTIF(A$1:A134,Ref),,),0)),"")</f>
        <v/>
      </c>
      <c r="B135" t="str">
        <f ca="1">IF(A135&lt;&gt;"",SUMPRODUCT((Ref=A135)*Quantité),"")</f>
        <v/>
      </c>
    </row>
    <row r="136" spans="1:2" x14ac:dyDescent="0.3">
      <c r="A136" s="5" t="str">
        <f ca="1">IFERROR(INDEX(Ref,MATCH(0,INDEX(COUNTIF(A$1:A135,Ref),,),0)),"")</f>
        <v/>
      </c>
      <c r="B136" t="str">
        <f ca="1">IF(A136&lt;&gt;"",SUMPRODUCT((Ref=A136)*Quantité),"")</f>
        <v/>
      </c>
    </row>
    <row r="137" spans="1:2" x14ac:dyDescent="0.3">
      <c r="A137" s="5" t="str">
        <f ca="1">IFERROR(INDEX(Ref,MATCH(0,INDEX(COUNTIF(A$1:A136,Ref),,),0)),"")</f>
        <v/>
      </c>
      <c r="B137" t="str">
        <f ca="1">IF(A137&lt;&gt;"",SUMPRODUCT((Ref=A137)*Quantité),"")</f>
        <v/>
      </c>
    </row>
    <row r="138" spans="1:2" x14ac:dyDescent="0.3">
      <c r="A138" s="5" t="str">
        <f ca="1">IFERROR(INDEX(Ref,MATCH(0,INDEX(COUNTIF(A$1:A137,Ref),,),0)),"")</f>
        <v/>
      </c>
      <c r="B138" t="str">
        <f ca="1">IF(A138&lt;&gt;"",SUMPRODUCT((Ref=A138)*Quantité),"")</f>
        <v/>
      </c>
    </row>
    <row r="139" spans="1:2" x14ac:dyDescent="0.3">
      <c r="A139" s="5" t="str">
        <f ca="1">IFERROR(INDEX(Ref,MATCH(0,INDEX(COUNTIF(A$1:A138,Ref),,),0)),"")</f>
        <v/>
      </c>
      <c r="B139" t="str">
        <f ca="1">IF(A139&lt;&gt;"",SUMPRODUCT((Ref=A139)*Quantité),"")</f>
        <v/>
      </c>
    </row>
    <row r="140" spans="1:2" x14ac:dyDescent="0.3">
      <c r="A140" s="5" t="str">
        <f ca="1">IFERROR(INDEX(Ref,MATCH(0,INDEX(COUNTIF(A$1:A139,Ref),,),0)),"")</f>
        <v/>
      </c>
      <c r="B140" t="str">
        <f ca="1">IF(A140&lt;&gt;"",SUMPRODUCT((Ref=A140)*Quantité),"")</f>
        <v/>
      </c>
    </row>
    <row r="141" spans="1:2" x14ac:dyDescent="0.3">
      <c r="A141" s="5" t="str">
        <f ca="1">IFERROR(INDEX(Ref,MATCH(0,INDEX(COUNTIF(A$1:A140,Ref),,),0)),"")</f>
        <v/>
      </c>
      <c r="B141" t="str">
        <f ca="1">IF(A141&lt;&gt;"",SUMPRODUCT((Ref=A141)*Quantité),"")</f>
        <v/>
      </c>
    </row>
    <row r="142" spans="1:2" x14ac:dyDescent="0.3">
      <c r="A142" s="5" t="str">
        <f ca="1">IFERROR(INDEX(Ref,MATCH(0,INDEX(COUNTIF(A$1:A141,Ref),,),0)),"")</f>
        <v/>
      </c>
      <c r="B142" t="str">
        <f ca="1">IF(A142&lt;&gt;"",SUMPRODUCT((Ref=A142)*Quantité),"")</f>
        <v/>
      </c>
    </row>
    <row r="143" spans="1:2" x14ac:dyDescent="0.3">
      <c r="A143" s="5" t="str">
        <f ca="1">IFERROR(INDEX(Ref,MATCH(0,INDEX(COUNTIF(A$1:A142,Ref),,),0)),"")</f>
        <v/>
      </c>
      <c r="B143" t="str">
        <f ca="1">IF(A143&lt;&gt;"",SUMPRODUCT((Ref=A143)*Quantité),"")</f>
        <v/>
      </c>
    </row>
    <row r="144" spans="1:2" x14ac:dyDescent="0.3">
      <c r="A144" s="5" t="str">
        <f ca="1">IFERROR(INDEX(Ref,MATCH(0,INDEX(COUNTIF(A$1:A143,Ref),,),0)),"")</f>
        <v/>
      </c>
      <c r="B144" t="str">
        <f ca="1">IF(A144&lt;&gt;"",SUMPRODUCT((Ref=A144)*Quantité),"")</f>
        <v/>
      </c>
    </row>
    <row r="145" spans="1:2" x14ac:dyDescent="0.3">
      <c r="A145" s="5" t="str">
        <f ca="1">IFERROR(INDEX(Ref,MATCH(0,INDEX(COUNTIF(A$1:A144,Ref),,),0)),"")</f>
        <v/>
      </c>
      <c r="B145" t="str">
        <f ca="1">IF(A145&lt;&gt;"",SUMPRODUCT((Ref=A145)*Quantité),"")</f>
        <v/>
      </c>
    </row>
    <row r="146" spans="1:2" x14ac:dyDescent="0.3">
      <c r="A146" s="5" t="str">
        <f ca="1">IFERROR(INDEX(Ref,MATCH(0,INDEX(COUNTIF(A$1:A145,Ref),,),0)),"")</f>
        <v/>
      </c>
      <c r="B146" t="str">
        <f ca="1">IF(A146&lt;&gt;"",SUMPRODUCT((Ref=A146)*Quantité),"")</f>
        <v/>
      </c>
    </row>
    <row r="147" spans="1:2" x14ac:dyDescent="0.3">
      <c r="A147" s="5" t="str">
        <f ca="1">IFERROR(INDEX(Ref,MATCH(0,INDEX(COUNTIF(A$1:A146,Ref),,),0)),"")</f>
        <v/>
      </c>
      <c r="B147" t="str">
        <f ca="1">IF(A147&lt;&gt;"",SUMPRODUCT((Ref=A147)*Quantité),"")</f>
        <v/>
      </c>
    </row>
    <row r="148" spans="1:2" x14ac:dyDescent="0.3">
      <c r="A148" s="5" t="str">
        <f ca="1">IFERROR(INDEX(Ref,MATCH(0,INDEX(COUNTIF(A$1:A147,Ref),,),0)),"")</f>
        <v/>
      </c>
      <c r="B148" t="str">
        <f ca="1">IF(A148&lt;&gt;"",SUMPRODUCT((Ref=A148)*Quantité),"")</f>
        <v/>
      </c>
    </row>
    <row r="149" spans="1:2" x14ac:dyDescent="0.3">
      <c r="A149" s="5" t="str">
        <f ca="1">IFERROR(INDEX(Ref,MATCH(0,INDEX(COUNTIF(A$1:A148,Ref),,),0)),"")</f>
        <v/>
      </c>
      <c r="B149" t="str">
        <f ca="1">IF(A149&lt;&gt;"",SUMPRODUCT((Ref=A149)*Quantité),"")</f>
        <v/>
      </c>
    </row>
    <row r="150" spans="1:2" x14ac:dyDescent="0.3">
      <c r="A150" s="5" t="str">
        <f ca="1">IFERROR(INDEX(Ref,MATCH(0,INDEX(COUNTIF(A$1:A149,Ref),,),0)),"")</f>
        <v/>
      </c>
      <c r="B150" t="str">
        <f ca="1">IF(A150&lt;&gt;"",SUMPRODUCT((Ref=A150)*Quantité),"")</f>
        <v/>
      </c>
    </row>
    <row r="151" spans="1:2" x14ac:dyDescent="0.3">
      <c r="A151" s="5" t="str">
        <f ca="1">IFERROR(INDEX(Ref,MATCH(0,INDEX(COUNTIF(A$1:A150,Ref),,),0)),"")</f>
        <v/>
      </c>
      <c r="B151" t="str">
        <f ca="1">IF(A151&lt;&gt;"",SUMPRODUCT((Ref=A151)*Quantité),"")</f>
        <v/>
      </c>
    </row>
    <row r="152" spans="1:2" x14ac:dyDescent="0.3">
      <c r="A152" s="5" t="str">
        <f ca="1">IFERROR(INDEX(Ref,MATCH(0,INDEX(COUNTIF(A$1:A151,Ref),,),0)),"")</f>
        <v/>
      </c>
      <c r="B152" t="str">
        <f ca="1">IF(A152&lt;&gt;"",SUMPRODUCT((Ref=A152)*Quantité),"")</f>
        <v/>
      </c>
    </row>
    <row r="153" spans="1:2" x14ac:dyDescent="0.3">
      <c r="A153" s="5" t="str">
        <f ca="1">IFERROR(INDEX(Ref,MATCH(0,INDEX(COUNTIF(A$1:A152,Ref),,),0)),"")</f>
        <v/>
      </c>
      <c r="B153" t="str">
        <f ca="1">IF(A153&lt;&gt;"",SUMPRODUCT((Ref=A153)*Quantité),"")</f>
        <v/>
      </c>
    </row>
    <row r="154" spans="1:2" x14ac:dyDescent="0.3">
      <c r="A154" s="5" t="str">
        <f ca="1">IFERROR(INDEX(Ref,MATCH(0,INDEX(COUNTIF(A$1:A153,Ref),,),0)),"")</f>
        <v/>
      </c>
      <c r="B154" t="str">
        <f ca="1">IF(A154&lt;&gt;"",SUMPRODUCT((Ref=A154)*Quantité),"")</f>
        <v/>
      </c>
    </row>
    <row r="155" spans="1:2" x14ac:dyDescent="0.3">
      <c r="A155" s="5" t="str">
        <f ca="1">IFERROR(INDEX(Ref,MATCH(0,INDEX(COUNTIF(A$1:A154,Ref),,),0)),"")</f>
        <v/>
      </c>
      <c r="B155" t="str">
        <f ca="1">IF(A155&lt;&gt;"",SUMPRODUCT((Ref=A155)*Quantité),"")</f>
        <v/>
      </c>
    </row>
    <row r="156" spans="1:2" x14ac:dyDescent="0.3">
      <c r="A156" s="5" t="str">
        <f ca="1">IFERROR(INDEX(Ref,MATCH(0,INDEX(COUNTIF(A$1:A155,Ref),,),0)),"")</f>
        <v/>
      </c>
      <c r="B156" t="str">
        <f ca="1">IF(A156&lt;&gt;"",SUMPRODUCT((Ref=A156)*Quantité),"")</f>
        <v/>
      </c>
    </row>
    <row r="157" spans="1:2" x14ac:dyDescent="0.3">
      <c r="A157" s="5" t="str">
        <f ca="1">IFERROR(INDEX(Ref,MATCH(0,INDEX(COUNTIF(A$1:A156,Ref),,),0)),"")</f>
        <v/>
      </c>
      <c r="B157" t="str">
        <f ca="1">IF(A157&lt;&gt;"",SUMPRODUCT((Ref=A157)*Quantité),"")</f>
        <v/>
      </c>
    </row>
    <row r="158" spans="1:2" x14ac:dyDescent="0.3">
      <c r="A158" s="5" t="str">
        <f ca="1">IFERROR(INDEX(Ref,MATCH(0,INDEX(COUNTIF(A$1:A157,Ref),,),0)),"")</f>
        <v/>
      </c>
      <c r="B158" t="str">
        <f ca="1">IF(A158&lt;&gt;"",SUMPRODUCT((Ref=A158)*Quantité),"")</f>
        <v/>
      </c>
    </row>
    <row r="159" spans="1:2" x14ac:dyDescent="0.3">
      <c r="A159" s="5" t="str">
        <f ca="1">IFERROR(INDEX(Ref,MATCH(0,INDEX(COUNTIF(A$1:A158,Ref),,),0)),"")</f>
        <v/>
      </c>
      <c r="B159" t="str">
        <f ca="1">IF(A159&lt;&gt;"",SUMPRODUCT((Ref=A159)*Quantité),"")</f>
        <v/>
      </c>
    </row>
    <row r="160" spans="1:2" x14ac:dyDescent="0.3">
      <c r="A160" s="5" t="str">
        <f ca="1">IFERROR(INDEX(Ref,MATCH(0,INDEX(COUNTIF(A$1:A159,Ref),,),0)),"")</f>
        <v/>
      </c>
      <c r="B160" t="str">
        <f ca="1">IF(A160&lt;&gt;"",SUMPRODUCT((Ref=A160)*Quantité),"")</f>
        <v/>
      </c>
    </row>
    <row r="161" spans="1:2" x14ac:dyDescent="0.3">
      <c r="A161" s="5" t="str">
        <f ca="1">IFERROR(INDEX(Ref,MATCH(0,INDEX(COUNTIF(A$1:A160,Ref),,),0)),"")</f>
        <v/>
      </c>
      <c r="B161" t="str">
        <f ca="1">IF(A161&lt;&gt;"",SUMPRODUCT((Ref=A161)*Quantité),"")</f>
        <v/>
      </c>
    </row>
    <row r="162" spans="1:2" x14ac:dyDescent="0.3">
      <c r="A162" s="5" t="str">
        <f ca="1">IFERROR(INDEX(Ref,MATCH(0,INDEX(COUNTIF(A$1:A161,Ref),,),0)),"")</f>
        <v/>
      </c>
      <c r="B162" t="str">
        <f ca="1">IF(A162&lt;&gt;"",SUMPRODUCT((Ref=A162)*Quantité),"")</f>
        <v/>
      </c>
    </row>
    <row r="163" spans="1:2" x14ac:dyDescent="0.3">
      <c r="A163" s="5" t="str">
        <f ca="1">IFERROR(INDEX(Ref,MATCH(0,INDEX(COUNTIF(A$1:A162,Ref),,),0)),"")</f>
        <v/>
      </c>
      <c r="B163" t="str">
        <f ca="1">IF(A163&lt;&gt;"",SUMPRODUCT((Ref=A163)*Quantité),"")</f>
        <v/>
      </c>
    </row>
    <row r="164" spans="1:2" x14ac:dyDescent="0.3">
      <c r="A164" s="5" t="str">
        <f ca="1">IFERROR(INDEX(Ref,MATCH(0,INDEX(COUNTIF(A$1:A163,Ref),,),0)),"")</f>
        <v/>
      </c>
      <c r="B164" t="str">
        <f ca="1">IF(A164&lt;&gt;"",SUMPRODUCT((Ref=A164)*Quantité),"")</f>
        <v/>
      </c>
    </row>
    <row r="165" spans="1:2" x14ac:dyDescent="0.3">
      <c r="A165" s="5" t="str">
        <f ca="1">IFERROR(INDEX(Ref,MATCH(0,INDEX(COUNTIF(A$1:A164,Ref),,),0)),"")</f>
        <v/>
      </c>
      <c r="B165" t="str">
        <f ca="1">IF(A165&lt;&gt;"",SUMPRODUCT((Ref=A165)*Quantité),"")</f>
        <v/>
      </c>
    </row>
    <row r="166" spans="1:2" x14ac:dyDescent="0.3">
      <c r="A166" s="5" t="str">
        <f ca="1">IFERROR(INDEX(Ref,MATCH(0,INDEX(COUNTIF(A$1:A165,Ref),,),0)),"")</f>
        <v/>
      </c>
      <c r="B166" t="str">
        <f ca="1">IF(A166&lt;&gt;"",SUMPRODUCT((Ref=A166)*Quantité),"")</f>
        <v/>
      </c>
    </row>
    <row r="167" spans="1:2" x14ac:dyDescent="0.3">
      <c r="A167" s="5" t="str">
        <f ca="1">IFERROR(INDEX(Ref,MATCH(0,INDEX(COUNTIF(A$1:A166,Ref),,),0)),"")</f>
        <v/>
      </c>
      <c r="B167" t="str">
        <f ca="1">IF(A167&lt;&gt;"",SUMPRODUCT((Ref=A167)*Quantité),"")</f>
        <v/>
      </c>
    </row>
    <row r="168" spans="1:2" x14ac:dyDescent="0.3">
      <c r="A168" s="5" t="str">
        <f ca="1">IFERROR(INDEX(Ref,MATCH(0,INDEX(COUNTIF(A$1:A167,Ref),,),0)),"")</f>
        <v/>
      </c>
      <c r="B168" t="str">
        <f ca="1">IF(A168&lt;&gt;"",SUMPRODUCT((Ref=A168)*Quantité),"")</f>
        <v/>
      </c>
    </row>
    <row r="169" spans="1:2" x14ac:dyDescent="0.3">
      <c r="A169" s="5" t="str">
        <f ca="1">IFERROR(INDEX(Ref,MATCH(0,INDEX(COUNTIF(A$1:A168,Ref),,),0)),"")</f>
        <v/>
      </c>
      <c r="B169" t="str">
        <f ca="1">IF(A169&lt;&gt;"",SUMPRODUCT((Ref=A169)*Quantité),"")</f>
        <v/>
      </c>
    </row>
    <row r="170" spans="1:2" x14ac:dyDescent="0.3">
      <c r="A170" s="5" t="str">
        <f ca="1">IFERROR(INDEX(Ref,MATCH(0,INDEX(COUNTIF(A$1:A169,Ref),,),0)),"")</f>
        <v/>
      </c>
      <c r="B170" t="str">
        <f ca="1">IF(A170&lt;&gt;"",SUMPRODUCT((Ref=A170)*Quantité),"")</f>
        <v/>
      </c>
    </row>
    <row r="171" spans="1:2" x14ac:dyDescent="0.3">
      <c r="A171" s="5" t="str">
        <f ca="1">IFERROR(INDEX(Ref,MATCH(0,INDEX(COUNTIF(A$1:A170,Ref),,),0)),"")</f>
        <v/>
      </c>
      <c r="B171" t="str">
        <f ca="1">IF(A171&lt;&gt;"",SUMPRODUCT((Ref=A171)*Quantité),"")</f>
        <v/>
      </c>
    </row>
    <row r="172" spans="1:2" x14ac:dyDescent="0.3">
      <c r="A172" s="5" t="str">
        <f ca="1">IFERROR(INDEX(Ref,MATCH(0,INDEX(COUNTIF(A$1:A171,Ref),,),0)),"")</f>
        <v/>
      </c>
      <c r="B172" t="str">
        <f ca="1">IF(A172&lt;&gt;"",SUMPRODUCT((Ref=A172)*Quantité),"")</f>
        <v/>
      </c>
    </row>
    <row r="173" spans="1:2" x14ac:dyDescent="0.3">
      <c r="A173" s="5" t="str">
        <f ca="1">IFERROR(INDEX(Ref,MATCH(0,INDEX(COUNTIF(A$1:A172,Ref),,),0)),"")</f>
        <v/>
      </c>
      <c r="B173" t="str">
        <f ca="1">IF(A173&lt;&gt;"",SUMPRODUCT((Ref=A173)*Quantité),"")</f>
        <v/>
      </c>
    </row>
    <row r="174" spans="1:2" x14ac:dyDescent="0.3">
      <c r="A174" s="5" t="str">
        <f ca="1">IFERROR(INDEX(Ref,MATCH(0,INDEX(COUNTIF(A$1:A173,Ref),,),0)),"")</f>
        <v/>
      </c>
      <c r="B174" t="str">
        <f ca="1">IF(A174&lt;&gt;"",SUMPRODUCT((Ref=A174)*Quantité),"")</f>
        <v/>
      </c>
    </row>
    <row r="175" spans="1:2" x14ac:dyDescent="0.3">
      <c r="A175" s="5" t="str">
        <f ca="1">IFERROR(INDEX(Ref,MATCH(0,INDEX(COUNTIF(A$1:A174,Ref),,),0)),"")</f>
        <v/>
      </c>
      <c r="B175" t="str">
        <f ca="1">IF(A175&lt;&gt;"",SUMPRODUCT((Ref=A175)*Quantité),"")</f>
        <v/>
      </c>
    </row>
    <row r="176" spans="1:2" x14ac:dyDescent="0.3">
      <c r="A176" s="5" t="str">
        <f ca="1">IFERROR(INDEX(Ref,MATCH(0,INDEX(COUNTIF(A$1:A175,Ref),,),0)),"")</f>
        <v/>
      </c>
      <c r="B176" t="str">
        <f ca="1">IF(A176&lt;&gt;"",SUMPRODUCT((Ref=A176)*Quantité),"")</f>
        <v/>
      </c>
    </row>
    <row r="177" spans="1:2" x14ac:dyDescent="0.3">
      <c r="A177" s="5" t="str">
        <f ca="1">IFERROR(INDEX(Ref,MATCH(0,INDEX(COUNTIF(A$1:A176,Ref),,),0)),"")</f>
        <v/>
      </c>
      <c r="B177" t="str">
        <f ca="1">IF(A177&lt;&gt;"",SUMPRODUCT((Ref=A177)*Quantité),"")</f>
        <v/>
      </c>
    </row>
    <row r="178" spans="1:2" x14ac:dyDescent="0.3">
      <c r="A178" s="5" t="str">
        <f ca="1">IFERROR(INDEX(Ref,MATCH(0,INDEX(COUNTIF(A$1:A177,Ref),,),0)),"")</f>
        <v/>
      </c>
      <c r="B178" t="str">
        <f ca="1">IF(A178&lt;&gt;"",SUMPRODUCT((Ref=A178)*Quantité),"")</f>
        <v/>
      </c>
    </row>
    <row r="179" spans="1:2" x14ac:dyDescent="0.3">
      <c r="A179" s="5" t="str">
        <f ca="1">IFERROR(INDEX(Ref,MATCH(0,INDEX(COUNTIF(A$1:A178,Ref),,),0)),"")</f>
        <v/>
      </c>
      <c r="B179" t="str">
        <f ca="1">IF(A179&lt;&gt;"",SUMPRODUCT((Ref=A179)*Quantité),"")</f>
        <v/>
      </c>
    </row>
    <row r="180" spans="1:2" x14ac:dyDescent="0.3">
      <c r="A180" s="5" t="str">
        <f ca="1">IFERROR(INDEX(Ref,MATCH(0,INDEX(COUNTIF(A$1:A179,Ref),,),0)),"")</f>
        <v/>
      </c>
      <c r="B180" t="str">
        <f ca="1">IF(A180&lt;&gt;"",SUMPRODUCT((Ref=A180)*Quantité),"")</f>
        <v/>
      </c>
    </row>
    <row r="181" spans="1:2" x14ac:dyDescent="0.3">
      <c r="A181" s="5" t="str">
        <f ca="1">IFERROR(INDEX(Ref,MATCH(0,INDEX(COUNTIF(A$1:A180,Ref),,),0)),"")</f>
        <v/>
      </c>
      <c r="B181" t="str">
        <f ca="1">IF(A181&lt;&gt;"",SUMPRODUCT((Ref=A181)*Quantité),"")</f>
        <v/>
      </c>
    </row>
    <row r="182" spans="1:2" x14ac:dyDescent="0.3">
      <c r="A182" s="5" t="str">
        <f ca="1">IFERROR(INDEX(Ref,MATCH(0,INDEX(COUNTIF(A$1:A181,Ref),,),0)),"")</f>
        <v/>
      </c>
      <c r="B182" t="str">
        <f ca="1">IF(A182&lt;&gt;"",SUMPRODUCT((Ref=A182)*Quantité),"")</f>
        <v/>
      </c>
    </row>
    <row r="183" spans="1:2" x14ac:dyDescent="0.3">
      <c r="A183" s="5" t="str">
        <f ca="1">IFERROR(INDEX(Ref,MATCH(0,INDEX(COUNTIF(A$1:A182,Ref),,),0)),"")</f>
        <v/>
      </c>
      <c r="B183" t="str">
        <f ca="1">IF(A183&lt;&gt;"",SUMPRODUCT((Ref=A183)*Quantité),"")</f>
        <v/>
      </c>
    </row>
    <row r="184" spans="1:2" x14ac:dyDescent="0.3">
      <c r="A184" s="5" t="str">
        <f ca="1">IFERROR(INDEX(Ref,MATCH(0,INDEX(COUNTIF(A$1:A183,Ref),,),0)),"")</f>
        <v/>
      </c>
      <c r="B184" t="str">
        <f ca="1">IF(A184&lt;&gt;"",SUMPRODUCT((Ref=A184)*Quantité),"")</f>
        <v/>
      </c>
    </row>
    <row r="185" spans="1:2" x14ac:dyDescent="0.3">
      <c r="A185" s="5" t="str">
        <f ca="1">IFERROR(INDEX(Ref,MATCH(0,INDEX(COUNTIF(A$1:A184,Ref),,),0)),"")</f>
        <v/>
      </c>
      <c r="B185" t="str">
        <f ca="1">IF(A185&lt;&gt;"",SUMPRODUCT((Ref=A185)*Quantité),"")</f>
        <v/>
      </c>
    </row>
    <row r="186" spans="1:2" x14ac:dyDescent="0.3">
      <c r="A186" s="5" t="str">
        <f ca="1">IFERROR(INDEX(Ref,MATCH(0,INDEX(COUNTIF(A$1:A185,Ref),,),0)),"")</f>
        <v/>
      </c>
      <c r="B186" t="str">
        <f ca="1">IF(A186&lt;&gt;"",SUMPRODUCT((Ref=A186)*Quantité),"")</f>
        <v/>
      </c>
    </row>
    <row r="187" spans="1:2" x14ac:dyDescent="0.3">
      <c r="A187" s="5" t="str">
        <f ca="1">IFERROR(INDEX(Ref,MATCH(0,INDEX(COUNTIF(A$1:A186,Ref),,),0)),"")</f>
        <v/>
      </c>
      <c r="B187" t="str">
        <f ca="1">IF(A187&lt;&gt;"",SUMPRODUCT((Ref=A187)*Quantité),"")</f>
        <v/>
      </c>
    </row>
    <row r="188" spans="1:2" x14ac:dyDescent="0.3">
      <c r="A188" s="5" t="str">
        <f ca="1">IFERROR(INDEX(Ref,MATCH(0,INDEX(COUNTIF(A$1:A187,Ref),,),0)),"")</f>
        <v/>
      </c>
      <c r="B188" t="str">
        <f ca="1">IF(A188&lt;&gt;"",SUMPRODUCT((Ref=A188)*Quantité),"")</f>
        <v/>
      </c>
    </row>
    <row r="189" spans="1:2" x14ac:dyDescent="0.3">
      <c r="A189" s="5" t="str">
        <f ca="1">IFERROR(INDEX(Ref,MATCH(0,INDEX(COUNTIF(A$1:A188,Ref),,),0)),"")</f>
        <v/>
      </c>
      <c r="B189" t="str">
        <f ca="1">IF(A189&lt;&gt;"",SUMPRODUCT((Ref=A189)*Quantité),"")</f>
        <v/>
      </c>
    </row>
    <row r="190" spans="1:2" x14ac:dyDescent="0.3">
      <c r="A190" s="5" t="str">
        <f ca="1">IFERROR(INDEX(Ref,MATCH(0,INDEX(COUNTIF(A$1:A189,Ref),,),0)),"")</f>
        <v/>
      </c>
      <c r="B190" t="str">
        <f ca="1">IF(A190&lt;&gt;"",SUMPRODUCT((Ref=A190)*Quantité),"")</f>
        <v/>
      </c>
    </row>
    <row r="191" spans="1:2" x14ac:dyDescent="0.3">
      <c r="A191" s="5" t="str">
        <f ca="1">IFERROR(INDEX(Ref,MATCH(0,INDEX(COUNTIF(A$1:A190,Ref),,),0)),"")</f>
        <v/>
      </c>
      <c r="B191" t="str">
        <f ca="1">IF(A191&lt;&gt;"",SUMPRODUCT((Ref=A191)*Quantité),"")</f>
        <v/>
      </c>
    </row>
    <row r="192" spans="1:2" x14ac:dyDescent="0.3">
      <c r="A192" s="5" t="str">
        <f ca="1">IFERROR(INDEX(Ref,MATCH(0,INDEX(COUNTIF(A$1:A191,Ref),,),0)),"")</f>
        <v/>
      </c>
      <c r="B192" t="str">
        <f ca="1">IF(A192&lt;&gt;"",SUMPRODUCT((Ref=A192)*Quantité),"")</f>
        <v/>
      </c>
    </row>
    <row r="193" spans="1:2" x14ac:dyDescent="0.3">
      <c r="A193" s="5" t="str">
        <f ca="1">IFERROR(INDEX(Ref,MATCH(0,INDEX(COUNTIF(A$1:A192,Ref),,),0)),"")</f>
        <v/>
      </c>
      <c r="B193" t="str">
        <f ca="1">IF(A193&lt;&gt;"",SUMPRODUCT((Ref=A193)*Quantité),"")</f>
        <v/>
      </c>
    </row>
    <row r="194" spans="1:2" x14ac:dyDescent="0.3">
      <c r="A194" s="5" t="str">
        <f ca="1">IFERROR(INDEX(Ref,MATCH(0,INDEX(COUNTIF(A$1:A193,Ref),,),0)),"")</f>
        <v/>
      </c>
      <c r="B194" t="str">
        <f ca="1">IF(A194&lt;&gt;"",SUMPRODUCT((Ref=A194)*Quantité),"")</f>
        <v/>
      </c>
    </row>
    <row r="195" spans="1:2" x14ac:dyDescent="0.3">
      <c r="A195" s="5" t="str">
        <f ca="1">IFERROR(INDEX(Ref,MATCH(0,INDEX(COUNTIF(A$1:A194,Ref),,),0)),"")</f>
        <v/>
      </c>
      <c r="B195" t="str">
        <f ca="1">IF(A195&lt;&gt;"",SUMPRODUCT((Ref=A195)*Quantité),"")</f>
        <v/>
      </c>
    </row>
    <row r="196" spans="1:2" x14ac:dyDescent="0.3">
      <c r="A196" s="5" t="str">
        <f ca="1">IFERROR(INDEX(Ref,MATCH(0,INDEX(COUNTIF(A$1:A195,Ref),,),0)),"")</f>
        <v/>
      </c>
      <c r="B196" t="str">
        <f ca="1">IF(A196&lt;&gt;"",SUMPRODUCT((Ref=A196)*Quantité),"")</f>
        <v/>
      </c>
    </row>
    <row r="197" spans="1:2" x14ac:dyDescent="0.3">
      <c r="A197" s="5" t="str">
        <f ca="1">IFERROR(INDEX(Ref,MATCH(0,INDEX(COUNTIF(A$1:A196,Ref),,),0)),"")</f>
        <v/>
      </c>
      <c r="B197" t="str">
        <f ca="1">IF(A197&lt;&gt;"",SUMPRODUCT((Ref=A197)*Quantité),"")</f>
        <v/>
      </c>
    </row>
    <row r="198" spans="1:2" x14ac:dyDescent="0.3">
      <c r="A198" s="5" t="str">
        <f ca="1">IFERROR(INDEX(Ref,MATCH(0,INDEX(COUNTIF(A$1:A197,Ref),,),0)),"")</f>
        <v/>
      </c>
      <c r="B198" t="str">
        <f ca="1">IF(A198&lt;&gt;"",SUMPRODUCT((Ref=A198)*Quantité),"")</f>
        <v/>
      </c>
    </row>
    <row r="199" spans="1:2" x14ac:dyDescent="0.3">
      <c r="A199" s="5" t="str">
        <f ca="1">IFERROR(INDEX(Ref,MATCH(0,INDEX(COUNTIF(A$1:A198,Ref),,),0)),"")</f>
        <v/>
      </c>
      <c r="B199" t="str">
        <f ca="1">IF(A199&lt;&gt;"",SUMPRODUCT((Ref=A199)*Quantité),"")</f>
        <v/>
      </c>
    </row>
    <row r="200" spans="1:2" x14ac:dyDescent="0.3">
      <c r="A200" s="5" t="str">
        <f ca="1">IFERROR(INDEX(Ref,MATCH(0,INDEX(COUNTIF(A$1:A199,Ref),,),0)),"")</f>
        <v/>
      </c>
      <c r="B200" t="str">
        <f ca="1">IF(A200&lt;&gt;"",SUMPRODUCT((Ref=A200)*Quantité),"")</f>
        <v/>
      </c>
    </row>
    <row r="201" spans="1:2" x14ac:dyDescent="0.3">
      <c r="A201" s="5" t="str">
        <f ca="1">IFERROR(INDEX(Ref,MATCH(0,INDEX(COUNTIF(A$1:A200,Ref),,),0)),"")</f>
        <v/>
      </c>
      <c r="B201" t="str">
        <f ca="1">IF(A201&lt;&gt;"",SUMPRODUCT((Ref=A201)*Quantité),"")</f>
        <v/>
      </c>
    </row>
    <row r="202" spans="1:2" x14ac:dyDescent="0.3">
      <c r="A202" s="5" t="str">
        <f ca="1">IFERROR(INDEX(Ref,MATCH(0,INDEX(COUNTIF(A$1:A201,Ref),,),0)),"")</f>
        <v/>
      </c>
      <c r="B202" t="str">
        <f ca="1">IF(A202&lt;&gt;"",SUMPRODUCT((Ref=A202)*Quantité),"")</f>
        <v/>
      </c>
    </row>
    <row r="203" spans="1:2" x14ac:dyDescent="0.3">
      <c r="A203" s="5" t="str">
        <f ca="1">IFERROR(INDEX(Ref,MATCH(0,INDEX(COUNTIF(A$1:A202,Ref),,),0)),"")</f>
        <v/>
      </c>
      <c r="B203" t="str">
        <f ca="1">IF(A203&lt;&gt;"",SUMPRODUCT((Ref=A203)*Quantité),"")</f>
        <v/>
      </c>
    </row>
    <row r="204" spans="1:2" x14ac:dyDescent="0.3">
      <c r="A204" s="5" t="str">
        <f ca="1">IFERROR(INDEX(Ref,MATCH(0,INDEX(COUNTIF(A$1:A203,Ref),,),0)),"")</f>
        <v/>
      </c>
      <c r="B204" t="str">
        <f ca="1">IF(A204&lt;&gt;"",SUMPRODUCT((Ref=A204)*Quantité),"")</f>
        <v/>
      </c>
    </row>
    <row r="205" spans="1:2" x14ac:dyDescent="0.3">
      <c r="A205" s="5" t="str">
        <f ca="1">IFERROR(INDEX(Ref,MATCH(0,INDEX(COUNTIF(A$1:A204,Ref),,),0)),"")</f>
        <v/>
      </c>
      <c r="B205" t="str">
        <f ca="1">IF(A205&lt;&gt;"",SUMPRODUCT((Ref=A205)*Quantité),"")</f>
        <v/>
      </c>
    </row>
    <row r="206" spans="1:2" x14ac:dyDescent="0.3">
      <c r="A206" s="5" t="str">
        <f ca="1">IFERROR(INDEX(Ref,MATCH(0,INDEX(COUNTIF(A$1:A205,Ref),,),0)),"")</f>
        <v/>
      </c>
      <c r="B206" t="str">
        <f ca="1">IF(A206&lt;&gt;"",SUMPRODUCT((Ref=A206)*Quantité),"")</f>
        <v/>
      </c>
    </row>
    <row r="207" spans="1:2" x14ac:dyDescent="0.3">
      <c r="A207" s="5" t="str">
        <f ca="1">IFERROR(INDEX(Ref,MATCH(0,INDEX(COUNTIF(A$1:A206,Ref),,),0)),"")</f>
        <v/>
      </c>
      <c r="B207" t="str">
        <f ca="1">IF(A207&lt;&gt;"",SUMPRODUCT((Ref=A207)*Quantité),"")</f>
        <v/>
      </c>
    </row>
    <row r="208" spans="1:2" x14ac:dyDescent="0.3">
      <c r="A208" s="5" t="str">
        <f ca="1">IFERROR(INDEX(Ref,MATCH(0,INDEX(COUNTIF(A$1:A207,Ref),,),0)),"")</f>
        <v/>
      </c>
      <c r="B208" t="str">
        <f ca="1">IF(A208&lt;&gt;"",SUMPRODUCT((Ref=A208)*Quantité),"")</f>
        <v/>
      </c>
    </row>
    <row r="209" spans="1:2" x14ac:dyDescent="0.3">
      <c r="A209" s="5" t="str">
        <f ca="1">IFERROR(INDEX(Ref,MATCH(0,INDEX(COUNTIF(A$1:A208,Ref),,),0)),"")</f>
        <v/>
      </c>
      <c r="B209" t="str">
        <f ca="1">IF(A209&lt;&gt;"",SUMPRODUCT((Ref=A209)*Quantité),"")</f>
        <v/>
      </c>
    </row>
    <row r="210" spans="1:2" x14ac:dyDescent="0.3">
      <c r="A210" s="5" t="str">
        <f ca="1">IFERROR(INDEX(Ref,MATCH(0,INDEX(COUNTIF(A$1:A209,Ref),,),0)),"")</f>
        <v/>
      </c>
      <c r="B210" t="str">
        <f ca="1">IF(A210&lt;&gt;"",SUMPRODUCT((Ref=A210)*Quantité),"")</f>
        <v/>
      </c>
    </row>
    <row r="211" spans="1:2" x14ac:dyDescent="0.3">
      <c r="A211" s="5" t="str">
        <f ca="1">IFERROR(INDEX(Ref,MATCH(0,INDEX(COUNTIF(A$1:A210,Ref),,),0)),"")</f>
        <v/>
      </c>
      <c r="B211" t="str">
        <f ca="1">IF(A211&lt;&gt;"",SUMPRODUCT((Ref=A211)*Quantité),"")</f>
        <v/>
      </c>
    </row>
    <row r="212" spans="1:2" x14ac:dyDescent="0.3">
      <c r="A212" s="5" t="str">
        <f ca="1">IFERROR(INDEX(Ref,MATCH(0,INDEX(COUNTIF(A$1:A211,Ref),,),0)),"")</f>
        <v/>
      </c>
      <c r="B212" t="str">
        <f ca="1">IF(A212&lt;&gt;"",SUMPRODUCT((Ref=A212)*Quantité),"")</f>
        <v/>
      </c>
    </row>
    <row r="213" spans="1:2" x14ac:dyDescent="0.3">
      <c r="A213" s="5" t="str">
        <f ca="1">IFERROR(INDEX(Ref,MATCH(0,INDEX(COUNTIF(A$1:A212,Ref),,),0)),"")</f>
        <v/>
      </c>
      <c r="B213" t="str">
        <f ca="1">IF(A213&lt;&gt;"",SUMPRODUCT((Ref=A213)*Quantité),"")</f>
        <v/>
      </c>
    </row>
    <row r="214" spans="1:2" x14ac:dyDescent="0.3">
      <c r="A214" s="5" t="str">
        <f ca="1">IFERROR(INDEX(Ref,MATCH(0,INDEX(COUNTIF(A$1:A213,Ref),,),0)),"")</f>
        <v/>
      </c>
      <c r="B214" t="str">
        <f ca="1">IF(A214&lt;&gt;"",SUMPRODUCT((Ref=A214)*Quantité),"")</f>
        <v/>
      </c>
    </row>
    <row r="215" spans="1:2" x14ac:dyDescent="0.3">
      <c r="A215" s="5" t="str">
        <f ca="1">IFERROR(INDEX(Ref,MATCH(0,INDEX(COUNTIF(A$1:A214,Ref),,),0)),"")</f>
        <v/>
      </c>
      <c r="B215" t="str">
        <f ca="1">IF(A215&lt;&gt;"",SUMPRODUCT((Ref=A215)*Quantité),"")</f>
        <v/>
      </c>
    </row>
    <row r="216" spans="1:2" x14ac:dyDescent="0.3">
      <c r="A216" s="5" t="str">
        <f ca="1">IFERROR(INDEX(Ref,MATCH(0,INDEX(COUNTIF(A$1:A215,Ref),,),0)),"")</f>
        <v/>
      </c>
      <c r="B216" t="str">
        <f ca="1">IF(A216&lt;&gt;"",SUMPRODUCT((Ref=A216)*Quantité),"")</f>
        <v/>
      </c>
    </row>
    <row r="217" spans="1:2" x14ac:dyDescent="0.3">
      <c r="A217" s="5" t="str">
        <f ca="1">IFERROR(INDEX(Ref,MATCH(0,INDEX(COUNTIF(A$1:A216,Ref),,),0)),"")</f>
        <v/>
      </c>
      <c r="B217" t="str">
        <f ca="1">IF(A217&lt;&gt;"",SUMPRODUCT((Ref=A217)*Quantité),"")</f>
        <v/>
      </c>
    </row>
    <row r="218" spans="1:2" x14ac:dyDescent="0.3">
      <c r="A218" s="5" t="str">
        <f ca="1">IFERROR(INDEX(Ref,MATCH(0,INDEX(COUNTIF(A$1:A217,Ref),,),0)),"")</f>
        <v/>
      </c>
      <c r="B218" t="str">
        <f ca="1">IF(A218&lt;&gt;"",SUMPRODUCT((Ref=A218)*Quantité),"")</f>
        <v/>
      </c>
    </row>
    <row r="219" spans="1:2" x14ac:dyDescent="0.3">
      <c r="A219" s="5" t="str">
        <f ca="1">IFERROR(INDEX(Ref,MATCH(0,INDEX(COUNTIF(A$1:A218,Ref),,),0)),"")</f>
        <v/>
      </c>
      <c r="B219" t="str">
        <f ca="1">IF(A219&lt;&gt;"",SUMPRODUCT((Ref=A219)*Quantité),"")</f>
        <v/>
      </c>
    </row>
    <row r="220" spans="1:2" x14ac:dyDescent="0.3">
      <c r="A220" s="5" t="str">
        <f ca="1">IFERROR(INDEX(Ref,MATCH(0,INDEX(COUNTIF(A$1:A219,Ref),,),0)),"")</f>
        <v/>
      </c>
      <c r="B220" t="str">
        <f ca="1">IF(A220&lt;&gt;"",SUMPRODUCT((Ref=A220)*Quantité),"")</f>
        <v/>
      </c>
    </row>
    <row r="221" spans="1:2" x14ac:dyDescent="0.3">
      <c r="A221" s="5" t="str">
        <f ca="1">IFERROR(INDEX(Ref,MATCH(0,INDEX(COUNTIF(A$1:A220,Ref),,),0)),"")</f>
        <v/>
      </c>
      <c r="B221" t="str">
        <f ca="1">IF(A221&lt;&gt;"",SUMPRODUCT((Ref=A221)*Quantité),"")</f>
        <v/>
      </c>
    </row>
    <row r="222" spans="1:2" x14ac:dyDescent="0.3">
      <c r="A222" s="5" t="str">
        <f ca="1">IFERROR(INDEX(Ref,MATCH(0,INDEX(COUNTIF(A$1:A221,Ref),,),0)),"")</f>
        <v/>
      </c>
      <c r="B222" t="str">
        <f ca="1">IF(A222&lt;&gt;"",SUMPRODUCT((Ref=A222)*Quantité),"")</f>
        <v/>
      </c>
    </row>
    <row r="223" spans="1:2" x14ac:dyDescent="0.3">
      <c r="A223" s="5" t="str">
        <f ca="1">IFERROR(INDEX(Ref,MATCH(0,INDEX(COUNTIF(A$1:A222,Ref),,),0)),"")</f>
        <v/>
      </c>
      <c r="B223" t="str">
        <f ca="1">IF(A223&lt;&gt;"",SUMPRODUCT((Ref=A223)*Quantité),"")</f>
        <v/>
      </c>
    </row>
    <row r="224" spans="1:2" x14ac:dyDescent="0.3">
      <c r="A224" s="5" t="str">
        <f ca="1">IFERROR(INDEX(Ref,MATCH(0,INDEX(COUNTIF(A$1:A223,Ref),,),0)),"")</f>
        <v/>
      </c>
      <c r="B224" t="str">
        <f ca="1">IF(A224&lt;&gt;"",SUMPRODUCT((Ref=A224)*Quantité),"")</f>
        <v/>
      </c>
    </row>
    <row r="225" spans="1:2" x14ac:dyDescent="0.3">
      <c r="A225" s="5" t="str">
        <f ca="1">IFERROR(INDEX(Ref,MATCH(0,INDEX(COUNTIF(A$1:A224,Ref),,),0)),"")</f>
        <v/>
      </c>
      <c r="B225" t="str">
        <f ca="1">IF(A225&lt;&gt;"",SUMPRODUCT((Ref=A225)*Quantité),"")</f>
        <v/>
      </c>
    </row>
    <row r="226" spans="1:2" x14ac:dyDescent="0.3">
      <c r="A226" s="5" t="str">
        <f ca="1">IFERROR(INDEX(Ref,MATCH(0,INDEX(COUNTIF(A$1:A225,Ref),,),0)),"")</f>
        <v/>
      </c>
      <c r="B226" t="str">
        <f ca="1">IF(A226&lt;&gt;"",SUMPRODUCT((Ref=A226)*Quantité),"")</f>
        <v/>
      </c>
    </row>
    <row r="227" spans="1:2" x14ac:dyDescent="0.3">
      <c r="A227" s="5" t="str">
        <f ca="1">IFERROR(INDEX(Ref,MATCH(0,INDEX(COUNTIF(A$1:A226,Ref),,),0)),"")</f>
        <v/>
      </c>
      <c r="B227" t="str">
        <f ca="1">IF(A227&lt;&gt;"",SUMPRODUCT((Ref=A227)*Quantité),"")</f>
        <v/>
      </c>
    </row>
    <row r="228" spans="1:2" x14ac:dyDescent="0.3">
      <c r="A228" s="5" t="str">
        <f ca="1">IFERROR(INDEX(Ref,MATCH(0,INDEX(COUNTIF(A$1:A227,Ref),,),0)),"")</f>
        <v/>
      </c>
      <c r="B228" t="str">
        <f ca="1">IF(A228&lt;&gt;"",SUMPRODUCT((Ref=A228)*Quantité),"")</f>
        <v/>
      </c>
    </row>
    <row r="229" spans="1:2" x14ac:dyDescent="0.3">
      <c r="A229" s="5" t="str">
        <f ca="1">IFERROR(INDEX(Ref,MATCH(0,INDEX(COUNTIF(A$1:A228,Ref),,),0)),"")</f>
        <v/>
      </c>
      <c r="B229" t="str">
        <f ca="1">IF(A229&lt;&gt;"",SUMPRODUCT((Ref=A229)*Quantité),"")</f>
        <v/>
      </c>
    </row>
    <row r="230" spans="1:2" x14ac:dyDescent="0.3">
      <c r="A230" s="5" t="str">
        <f ca="1">IFERROR(INDEX(Ref,MATCH(0,INDEX(COUNTIF(A$1:A229,Ref),,),0)),"")</f>
        <v/>
      </c>
      <c r="B230" t="str">
        <f ca="1">IF(A230&lt;&gt;"",SUMPRODUCT((Ref=A230)*Quantité),"")</f>
        <v/>
      </c>
    </row>
    <row r="231" spans="1:2" x14ac:dyDescent="0.3">
      <c r="A231" s="5" t="str">
        <f ca="1">IFERROR(INDEX(Ref,MATCH(0,INDEX(COUNTIF(A$1:A230,Ref),,),0)),"")</f>
        <v/>
      </c>
      <c r="B231" t="str">
        <f ca="1">IF(A231&lt;&gt;"",SUMPRODUCT((Ref=A231)*Quantité),"")</f>
        <v/>
      </c>
    </row>
    <row r="232" spans="1:2" x14ac:dyDescent="0.3">
      <c r="A232" s="5" t="str">
        <f ca="1">IFERROR(INDEX(Ref,MATCH(0,INDEX(COUNTIF(A$1:A231,Ref),,),0)),"")</f>
        <v/>
      </c>
      <c r="B232" t="str">
        <f ca="1">IF(A232&lt;&gt;"",SUMPRODUCT((Ref=A232)*Quantité),"")</f>
        <v/>
      </c>
    </row>
    <row r="233" spans="1:2" x14ac:dyDescent="0.3">
      <c r="A233" s="5" t="str">
        <f ca="1">IFERROR(INDEX(Ref,MATCH(0,INDEX(COUNTIF(A$1:A232,Ref),,),0)),"")</f>
        <v/>
      </c>
      <c r="B233" t="str">
        <f ca="1">IF(A233&lt;&gt;"",SUMPRODUCT((Ref=A233)*Quantité),"")</f>
        <v/>
      </c>
    </row>
    <row r="234" spans="1:2" x14ac:dyDescent="0.3">
      <c r="A234" s="5" t="str">
        <f ca="1">IFERROR(INDEX(Ref,MATCH(0,INDEX(COUNTIF(A$1:A233,Ref),,),0)),"")</f>
        <v/>
      </c>
      <c r="B234" t="str">
        <f ca="1">IF(A234&lt;&gt;"",SUMPRODUCT((Ref=A234)*Quantité),"")</f>
        <v/>
      </c>
    </row>
    <row r="235" spans="1:2" x14ac:dyDescent="0.3">
      <c r="A235" s="5" t="str">
        <f ca="1">IFERROR(INDEX(Ref,MATCH(0,INDEX(COUNTIF(A$1:A234,Ref),,),0)),"")</f>
        <v/>
      </c>
      <c r="B235" t="str">
        <f ca="1">IF(A235&lt;&gt;"",SUMPRODUCT((Ref=A235)*Quantité),"")</f>
        <v/>
      </c>
    </row>
    <row r="236" spans="1:2" x14ac:dyDescent="0.3">
      <c r="A236" s="5" t="str">
        <f ca="1">IFERROR(INDEX(Ref,MATCH(0,INDEX(COUNTIF(A$1:A235,Ref),,),0)),"")</f>
        <v/>
      </c>
      <c r="B236" t="str">
        <f ca="1">IF(A236&lt;&gt;"",SUMPRODUCT((Ref=A236)*Quantité),"")</f>
        <v/>
      </c>
    </row>
    <row r="237" spans="1:2" x14ac:dyDescent="0.3">
      <c r="A237" s="5" t="str">
        <f ca="1">IFERROR(INDEX(Ref,MATCH(0,INDEX(COUNTIF(A$1:A236,Ref),,),0)),"")</f>
        <v/>
      </c>
      <c r="B237" t="str">
        <f ca="1">IF(A237&lt;&gt;"",SUMPRODUCT((Ref=A237)*Quantité),"")</f>
        <v/>
      </c>
    </row>
    <row r="238" spans="1:2" x14ac:dyDescent="0.3">
      <c r="A238" s="5" t="str">
        <f ca="1">IFERROR(INDEX(Ref,MATCH(0,INDEX(COUNTIF(A$1:A237,Ref),,),0)),"")</f>
        <v/>
      </c>
      <c r="B238" t="str">
        <f ca="1">IF(A238&lt;&gt;"",SUMPRODUCT((Ref=A238)*Quantité),"")</f>
        <v/>
      </c>
    </row>
    <row r="239" spans="1:2" x14ac:dyDescent="0.3">
      <c r="A239" s="5" t="str">
        <f ca="1">IFERROR(INDEX(Ref,MATCH(0,INDEX(COUNTIF(A$1:A238,Ref),,),0)),"")</f>
        <v/>
      </c>
      <c r="B239" t="str">
        <f ca="1">IF(A239&lt;&gt;"",SUMPRODUCT((Ref=A239)*Quantité),"")</f>
        <v/>
      </c>
    </row>
    <row r="240" spans="1:2" x14ac:dyDescent="0.3">
      <c r="A240" s="5" t="str">
        <f ca="1">IFERROR(INDEX(Ref,MATCH(0,INDEX(COUNTIF(A$1:A239,Ref),,),0)),"")</f>
        <v/>
      </c>
      <c r="B240" t="str">
        <f ca="1">IF(A240&lt;&gt;"",SUMPRODUCT((Ref=A240)*Quantité),"")</f>
        <v/>
      </c>
    </row>
    <row r="241" spans="1:2" x14ac:dyDescent="0.3">
      <c r="A241" s="5" t="str">
        <f ca="1">IFERROR(INDEX(Ref,MATCH(0,INDEX(COUNTIF(A$1:A240,Ref),,),0)),"")</f>
        <v/>
      </c>
      <c r="B241" t="str">
        <f ca="1">IF(A241&lt;&gt;"",SUMPRODUCT((Ref=A241)*Quantité),"")</f>
        <v/>
      </c>
    </row>
    <row r="242" spans="1:2" x14ac:dyDescent="0.3">
      <c r="A242" s="5" t="str">
        <f ca="1">IFERROR(INDEX(Ref,MATCH(0,INDEX(COUNTIF(A$1:A241,Ref),,),0)),"")</f>
        <v/>
      </c>
      <c r="B242" t="str">
        <f ca="1">IF(A242&lt;&gt;"",SUMPRODUCT((Ref=A242)*Quantité),"")</f>
        <v/>
      </c>
    </row>
    <row r="243" spans="1:2" x14ac:dyDescent="0.3">
      <c r="A243" s="5" t="str">
        <f ca="1">IFERROR(INDEX(Ref,MATCH(0,INDEX(COUNTIF(A$1:A242,Ref),,),0)),"")</f>
        <v/>
      </c>
      <c r="B243" t="str">
        <f ca="1">IF(A243&lt;&gt;"",SUMPRODUCT((Ref=A243)*Quantité),"")</f>
        <v/>
      </c>
    </row>
    <row r="244" spans="1:2" x14ac:dyDescent="0.3">
      <c r="A244" s="5" t="str">
        <f ca="1">IFERROR(INDEX(Ref,MATCH(0,INDEX(COUNTIF(A$1:A243,Ref),,),0)),"")</f>
        <v/>
      </c>
      <c r="B244" t="str">
        <f ca="1">IF(A244&lt;&gt;"",SUMPRODUCT((Ref=A244)*Quantité),"")</f>
        <v/>
      </c>
    </row>
    <row r="245" spans="1:2" x14ac:dyDescent="0.3">
      <c r="A245" s="5" t="str">
        <f ca="1">IFERROR(INDEX(Ref,MATCH(0,INDEX(COUNTIF(A$1:A244,Ref),,),0)),"")</f>
        <v/>
      </c>
      <c r="B245" t="str">
        <f ca="1">IF(A245&lt;&gt;"",SUMPRODUCT((Ref=A245)*Quantité),"")</f>
        <v/>
      </c>
    </row>
    <row r="246" spans="1:2" x14ac:dyDescent="0.3">
      <c r="A246" s="5" t="str">
        <f ca="1">IFERROR(INDEX(Ref,MATCH(0,INDEX(COUNTIF(A$1:A245,Ref),,),0)),"")</f>
        <v/>
      </c>
      <c r="B246" t="str">
        <f ca="1">IF(A246&lt;&gt;"",SUMPRODUCT((Ref=A246)*Quantité),"")</f>
        <v/>
      </c>
    </row>
    <row r="247" spans="1:2" x14ac:dyDescent="0.3">
      <c r="A247" s="5" t="str">
        <f ca="1">IFERROR(INDEX(Ref,MATCH(0,INDEX(COUNTIF(A$1:A246,Ref),,),0)),"")</f>
        <v/>
      </c>
      <c r="B247" t="str">
        <f ca="1">IF(A247&lt;&gt;"",SUMPRODUCT((Ref=A247)*Quantité),"")</f>
        <v/>
      </c>
    </row>
    <row r="248" spans="1:2" x14ac:dyDescent="0.3">
      <c r="A248" s="5" t="str">
        <f ca="1">IFERROR(INDEX(Ref,MATCH(0,INDEX(COUNTIF(A$1:A247,Ref),,),0)),"")</f>
        <v/>
      </c>
      <c r="B248" t="str">
        <f ca="1">IF(A248&lt;&gt;"",SUMPRODUCT((Ref=A248)*Quantité),"")</f>
        <v/>
      </c>
    </row>
    <row r="249" spans="1:2" x14ac:dyDescent="0.3">
      <c r="A249" s="5" t="str">
        <f ca="1">IFERROR(INDEX(Ref,MATCH(0,INDEX(COUNTIF(A$1:A248,Ref),,),0)),"")</f>
        <v/>
      </c>
      <c r="B249" t="str">
        <f ca="1">IF(A249&lt;&gt;"",SUMPRODUCT((Ref=A249)*Quantité),"")</f>
        <v/>
      </c>
    </row>
    <row r="250" spans="1:2" x14ac:dyDescent="0.3">
      <c r="A250" s="5" t="str">
        <f ca="1">IFERROR(INDEX(Ref,MATCH(0,INDEX(COUNTIF(A$1:A249,Ref),,),0)),"")</f>
        <v/>
      </c>
      <c r="B250" t="str">
        <f ca="1">IF(A250&lt;&gt;"",SUMPRODUCT((Ref=A250)*Quantité),"")</f>
        <v/>
      </c>
    </row>
    <row r="251" spans="1:2" x14ac:dyDescent="0.3">
      <c r="A251" s="5" t="str">
        <f ca="1">IFERROR(INDEX(Ref,MATCH(0,INDEX(COUNTIF(A$1:A250,Ref),,),0)),"")</f>
        <v/>
      </c>
      <c r="B251" t="str">
        <f ca="1">IF(A251&lt;&gt;"",SUMPRODUCT((Ref=A251)*Quantité),"")</f>
        <v/>
      </c>
    </row>
    <row r="252" spans="1:2" x14ac:dyDescent="0.3">
      <c r="A252" s="5" t="str">
        <f ca="1">IFERROR(INDEX(Ref,MATCH(0,INDEX(COUNTIF(A$1:A251,Ref),,),0)),"")</f>
        <v/>
      </c>
      <c r="B252" t="str">
        <f ca="1">IF(A252&lt;&gt;"",SUMPRODUCT((Ref=A252)*Quantité),"")</f>
        <v/>
      </c>
    </row>
    <row r="253" spans="1:2" x14ac:dyDescent="0.3">
      <c r="A253" s="5" t="str">
        <f ca="1">IFERROR(INDEX(Ref,MATCH(0,INDEX(COUNTIF(A$1:A252,Ref),,),0)),"")</f>
        <v/>
      </c>
      <c r="B253" t="str">
        <f ca="1">IF(A253&lt;&gt;"",SUMPRODUCT((Ref=A253)*Quantité),"")</f>
        <v/>
      </c>
    </row>
    <row r="254" spans="1:2" x14ac:dyDescent="0.3">
      <c r="A254" s="5" t="str">
        <f ca="1">IFERROR(INDEX(Ref,MATCH(0,INDEX(COUNTIF(A$1:A253,Ref),,),0)),"")</f>
        <v/>
      </c>
      <c r="B254" t="str">
        <f ca="1">IF(A254&lt;&gt;"",SUMPRODUCT((Ref=A254)*Quantité),"")</f>
        <v/>
      </c>
    </row>
    <row r="255" spans="1:2" x14ac:dyDescent="0.3">
      <c r="A255" s="5" t="str">
        <f ca="1">IFERROR(INDEX(Ref,MATCH(0,INDEX(COUNTIF(A$1:A254,Ref),,),0)),"")</f>
        <v/>
      </c>
      <c r="B255" t="str">
        <f ca="1">IF(A255&lt;&gt;"",SUMPRODUCT((Ref=A255)*Quantité),"")</f>
        <v/>
      </c>
    </row>
    <row r="256" spans="1:2" x14ac:dyDescent="0.3">
      <c r="A256" s="5" t="str">
        <f ca="1">IFERROR(INDEX(Ref,MATCH(0,INDEX(COUNTIF(A$1:A255,Ref),,),0)),"")</f>
        <v/>
      </c>
      <c r="B256" t="str">
        <f ca="1">IF(A256&lt;&gt;"",SUMPRODUCT((Ref=A256)*Quantité),"")</f>
        <v/>
      </c>
    </row>
    <row r="257" spans="1:2" x14ac:dyDescent="0.3">
      <c r="A257" s="5" t="str">
        <f ca="1">IFERROR(INDEX(Ref,MATCH(0,INDEX(COUNTIF(A$1:A256,Ref),,),0)),"")</f>
        <v/>
      </c>
      <c r="B257" t="str">
        <f ca="1">IF(A257&lt;&gt;"",SUMPRODUCT((Ref=A257)*Quantité),"")</f>
        <v/>
      </c>
    </row>
    <row r="258" spans="1:2" x14ac:dyDescent="0.3">
      <c r="A258" s="5" t="str">
        <f ca="1">IFERROR(INDEX(Ref,MATCH(0,INDEX(COUNTIF(A$1:A257,Ref),,),0)),"")</f>
        <v/>
      </c>
      <c r="B258" t="str">
        <f ca="1">IF(A258&lt;&gt;"",SUMPRODUCT((Ref=A258)*Quantité),"")</f>
        <v/>
      </c>
    </row>
    <row r="259" spans="1:2" x14ac:dyDescent="0.3">
      <c r="A259" s="5" t="str">
        <f ca="1">IFERROR(INDEX(Ref,MATCH(0,INDEX(COUNTIF(A$1:A258,Ref),,),0)),"")</f>
        <v/>
      </c>
      <c r="B259" t="str">
        <f ca="1">IF(A259&lt;&gt;"",SUMPRODUCT((Ref=A259)*Quantité),"")</f>
        <v/>
      </c>
    </row>
    <row r="260" spans="1:2" x14ac:dyDescent="0.3">
      <c r="A260" s="5" t="str">
        <f ca="1">IFERROR(INDEX(Ref,MATCH(0,INDEX(COUNTIF(A$1:A259,Ref),,),0)),"")</f>
        <v/>
      </c>
      <c r="B260" t="str">
        <f ca="1">IF(A260&lt;&gt;"",SUMPRODUCT((Ref=A260)*Quantité),"")</f>
        <v/>
      </c>
    </row>
    <row r="261" spans="1:2" x14ac:dyDescent="0.3">
      <c r="A261" s="5" t="str">
        <f ca="1">IFERROR(INDEX(Ref,MATCH(0,INDEX(COUNTIF(A$1:A260,Ref),,),0)),"")</f>
        <v/>
      </c>
      <c r="B261" t="str">
        <f ca="1">IF(A261&lt;&gt;"",SUMPRODUCT((Ref=A261)*Quantité),"")</f>
        <v/>
      </c>
    </row>
    <row r="262" spans="1:2" x14ac:dyDescent="0.3">
      <c r="A262" s="5" t="str">
        <f ca="1">IFERROR(INDEX(Ref,MATCH(0,INDEX(COUNTIF(A$1:A261,Ref),,),0)),"")</f>
        <v/>
      </c>
      <c r="B262" t="str">
        <f ca="1">IF(A262&lt;&gt;"",SUMPRODUCT((Ref=A262)*Quantité),"")</f>
        <v/>
      </c>
    </row>
    <row r="263" spans="1:2" x14ac:dyDescent="0.3">
      <c r="A263" s="5" t="str">
        <f ca="1">IFERROR(INDEX(Ref,MATCH(0,INDEX(COUNTIF(A$1:A262,Ref),,),0)),"")</f>
        <v/>
      </c>
      <c r="B263" t="str">
        <f ca="1">IF(A263&lt;&gt;"",SUMPRODUCT((Ref=A263)*Quantité),"")</f>
        <v/>
      </c>
    </row>
    <row r="264" spans="1:2" x14ac:dyDescent="0.3">
      <c r="A264" s="5" t="str">
        <f ca="1">IFERROR(INDEX(Ref,MATCH(0,INDEX(COUNTIF(A$1:A263,Ref),,),0)),"")</f>
        <v/>
      </c>
      <c r="B264" t="str">
        <f ca="1">IF(A264&lt;&gt;"",SUMPRODUCT((Ref=A264)*Quantité),"")</f>
        <v/>
      </c>
    </row>
    <row r="265" spans="1:2" x14ac:dyDescent="0.3">
      <c r="A265" s="5" t="str">
        <f ca="1">IFERROR(INDEX(Ref,MATCH(0,INDEX(COUNTIF(A$1:A264,Ref),,),0)),"")</f>
        <v/>
      </c>
      <c r="B265" t="str">
        <f ca="1">IF(A265&lt;&gt;"",SUMPRODUCT((Ref=A265)*Quantité),"")</f>
        <v/>
      </c>
    </row>
    <row r="266" spans="1:2" x14ac:dyDescent="0.3">
      <c r="A266" s="5" t="str">
        <f ca="1">IFERROR(INDEX(Ref,MATCH(0,INDEX(COUNTIF(A$1:A265,Ref),,),0)),"")</f>
        <v/>
      </c>
      <c r="B266" t="str">
        <f ca="1">IF(A266&lt;&gt;"",SUMPRODUCT((Ref=A266)*Quantité),"")</f>
        <v/>
      </c>
    </row>
    <row r="267" spans="1:2" x14ac:dyDescent="0.3">
      <c r="A267" s="5" t="str">
        <f ca="1">IFERROR(INDEX(Ref,MATCH(0,INDEX(COUNTIF(A$1:A266,Ref),,),0)),"")</f>
        <v/>
      </c>
      <c r="B267" t="str">
        <f ca="1">IF(A267&lt;&gt;"",SUMPRODUCT((Ref=A267)*Quantité),"")</f>
        <v/>
      </c>
    </row>
    <row r="268" spans="1:2" x14ac:dyDescent="0.3">
      <c r="A268" s="5" t="str">
        <f ca="1">IFERROR(INDEX(Ref,MATCH(0,INDEX(COUNTIF(A$1:A267,Ref),,),0)),"")</f>
        <v/>
      </c>
      <c r="B268" t="str">
        <f ca="1">IF(A268&lt;&gt;"",SUMPRODUCT((Ref=A268)*Quantité),"")</f>
        <v/>
      </c>
    </row>
    <row r="269" spans="1:2" x14ac:dyDescent="0.3">
      <c r="A269" s="5" t="str">
        <f ca="1">IFERROR(INDEX(Ref,MATCH(0,INDEX(COUNTIF(A$1:A268,Ref),,),0)),"")</f>
        <v/>
      </c>
      <c r="B269" t="str">
        <f ca="1">IF(A269&lt;&gt;"",SUMPRODUCT((Ref=A269)*Quantité),"")</f>
        <v/>
      </c>
    </row>
    <row r="270" spans="1:2" x14ac:dyDescent="0.3">
      <c r="A270" s="5" t="str">
        <f ca="1">IFERROR(INDEX(Ref,MATCH(0,INDEX(COUNTIF(A$1:A269,Ref),,),0)),"")</f>
        <v/>
      </c>
      <c r="B270" t="str">
        <f ca="1">IF(A270&lt;&gt;"",SUMPRODUCT((Ref=A270)*Quantité),"")</f>
        <v/>
      </c>
    </row>
    <row r="271" spans="1:2" x14ac:dyDescent="0.3">
      <c r="A271" s="5" t="str">
        <f ca="1">IFERROR(INDEX(Ref,MATCH(0,INDEX(COUNTIF(A$1:A270,Ref),,),0)),"")</f>
        <v/>
      </c>
      <c r="B271" t="str">
        <f ca="1">IF(A271&lt;&gt;"",SUMPRODUCT((Ref=A271)*Quantité),"")</f>
        <v/>
      </c>
    </row>
    <row r="272" spans="1:2" x14ac:dyDescent="0.3">
      <c r="A272" s="5" t="str">
        <f ca="1">IFERROR(INDEX(Ref,MATCH(0,INDEX(COUNTIF(A$1:A271,Ref),,),0)),"")</f>
        <v/>
      </c>
      <c r="B272" t="str">
        <f ca="1">IF(A272&lt;&gt;"",SUMPRODUCT((Ref=A272)*Quantité),"")</f>
        <v/>
      </c>
    </row>
    <row r="273" spans="1:2" x14ac:dyDescent="0.3">
      <c r="A273" s="5" t="str">
        <f ca="1">IFERROR(INDEX(Ref,MATCH(0,INDEX(COUNTIF(A$1:A272,Ref),,),0)),"")</f>
        <v/>
      </c>
      <c r="B273" t="str">
        <f ca="1">IF(A273&lt;&gt;"",SUMPRODUCT((Ref=A273)*Quantité),"")</f>
        <v/>
      </c>
    </row>
    <row r="274" spans="1:2" x14ac:dyDescent="0.3">
      <c r="A274" s="5" t="str">
        <f ca="1">IFERROR(INDEX(Ref,MATCH(0,INDEX(COUNTIF(A$1:A273,Ref),,),0)),"")</f>
        <v/>
      </c>
      <c r="B274" t="str">
        <f ca="1">IF(A274&lt;&gt;"",SUMPRODUCT((Ref=A274)*Quantité),"")</f>
        <v/>
      </c>
    </row>
    <row r="275" spans="1:2" x14ac:dyDescent="0.3">
      <c r="A275" s="5" t="str">
        <f ca="1">IFERROR(INDEX(Ref,MATCH(0,INDEX(COUNTIF(A$1:A274,Ref),,),0)),"")</f>
        <v/>
      </c>
      <c r="B275" t="str">
        <f ca="1">IF(A275&lt;&gt;"",SUMPRODUCT((Ref=A275)*Quantité),"")</f>
        <v/>
      </c>
    </row>
    <row r="276" spans="1:2" x14ac:dyDescent="0.3">
      <c r="A276" s="5" t="str">
        <f ca="1">IFERROR(INDEX(Ref,MATCH(0,INDEX(COUNTIF(A$1:A275,Ref),,),0)),"")</f>
        <v/>
      </c>
      <c r="B276" t="str">
        <f ca="1">IF(A276&lt;&gt;"",SUMPRODUCT((Ref=A276)*Quantité),"")</f>
        <v/>
      </c>
    </row>
    <row r="277" spans="1:2" x14ac:dyDescent="0.3">
      <c r="A277" s="5" t="str">
        <f ca="1">IFERROR(INDEX(Ref,MATCH(0,INDEX(COUNTIF(A$1:A276,Ref),,),0)),"")</f>
        <v/>
      </c>
      <c r="B277" t="str">
        <f ca="1">IF(A277&lt;&gt;"",SUMPRODUCT((Ref=A277)*Quantité),"")</f>
        <v/>
      </c>
    </row>
    <row r="278" spans="1:2" x14ac:dyDescent="0.3">
      <c r="A278" s="5" t="str">
        <f ca="1">IFERROR(INDEX(Ref,MATCH(0,INDEX(COUNTIF(A$1:A277,Ref),,),0)),"")</f>
        <v/>
      </c>
      <c r="B278" t="str">
        <f ca="1">IF(A278&lt;&gt;"",SUMPRODUCT((Ref=A278)*Quantité),"")</f>
        <v/>
      </c>
    </row>
    <row r="279" spans="1:2" x14ac:dyDescent="0.3">
      <c r="A279" s="5" t="str">
        <f ca="1">IFERROR(INDEX(Ref,MATCH(0,INDEX(COUNTIF(A$1:A278,Ref),,),0)),"")</f>
        <v/>
      </c>
      <c r="B279" t="str">
        <f ca="1">IF(A279&lt;&gt;"",SUMPRODUCT((Ref=A279)*Quantité),"")</f>
        <v/>
      </c>
    </row>
    <row r="280" spans="1:2" x14ac:dyDescent="0.3">
      <c r="A280" s="5" t="str">
        <f ca="1">IFERROR(INDEX(Ref,MATCH(0,INDEX(COUNTIF(A$1:A279,Ref),,),0)),"")</f>
        <v/>
      </c>
      <c r="B280" t="str">
        <f ca="1">IF(A280&lt;&gt;"",SUMPRODUCT((Ref=A280)*Quantité),"")</f>
        <v/>
      </c>
    </row>
    <row r="281" spans="1:2" x14ac:dyDescent="0.3">
      <c r="A281" s="5" t="str">
        <f ca="1">IFERROR(INDEX(Ref,MATCH(0,INDEX(COUNTIF(A$1:A280,Ref),,),0)),"")</f>
        <v/>
      </c>
      <c r="B281" t="str">
        <f ca="1">IF(A281&lt;&gt;"",SUMPRODUCT((Ref=A281)*Quantité),"")</f>
        <v/>
      </c>
    </row>
    <row r="282" spans="1:2" x14ac:dyDescent="0.3">
      <c r="A282" s="5" t="str">
        <f ca="1">IFERROR(INDEX(Ref,MATCH(0,INDEX(COUNTIF(A$1:A281,Ref),,),0)),"")</f>
        <v/>
      </c>
      <c r="B282" t="str">
        <f ca="1">IF(A282&lt;&gt;"",SUMPRODUCT((Ref=A282)*Quantité),"")</f>
        <v/>
      </c>
    </row>
    <row r="283" spans="1:2" x14ac:dyDescent="0.3">
      <c r="A283" s="5" t="str">
        <f ca="1">IFERROR(INDEX(Ref,MATCH(0,INDEX(COUNTIF(A$1:A282,Ref),,),0)),"")</f>
        <v/>
      </c>
      <c r="B283" t="str">
        <f ca="1">IF(A283&lt;&gt;"",SUMPRODUCT((Ref=A283)*Quantité),"")</f>
        <v/>
      </c>
    </row>
    <row r="284" spans="1:2" x14ac:dyDescent="0.3">
      <c r="A284" s="5" t="str">
        <f ca="1">IFERROR(INDEX(Ref,MATCH(0,INDEX(COUNTIF(A$1:A283,Ref),,),0)),"")</f>
        <v/>
      </c>
      <c r="B284" t="str">
        <f ca="1">IF(A284&lt;&gt;"",SUMPRODUCT((Ref=A284)*Quantité),"")</f>
        <v/>
      </c>
    </row>
    <row r="285" spans="1:2" x14ac:dyDescent="0.3">
      <c r="A285" s="5" t="str">
        <f ca="1">IFERROR(INDEX(Ref,MATCH(0,INDEX(COUNTIF(A$1:A284,Ref),,),0)),"")</f>
        <v/>
      </c>
      <c r="B285" t="str">
        <f ca="1">IF(A285&lt;&gt;"",SUMPRODUCT((Ref=A285)*Quantité),"")</f>
        <v/>
      </c>
    </row>
    <row r="286" spans="1:2" x14ac:dyDescent="0.3">
      <c r="A286" s="5" t="str">
        <f ca="1">IFERROR(INDEX(Ref,MATCH(0,INDEX(COUNTIF(A$1:A285,Ref),,),0)),"")</f>
        <v/>
      </c>
      <c r="B286" t="str">
        <f ca="1">IF(A286&lt;&gt;"",SUMPRODUCT((Ref=A286)*Quantité),"")</f>
        <v/>
      </c>
    </row>
    <row r="287" spans="1:2" x14ac:dyDescent="0.3">
      <c r="A287" s="5" t="str">
        <f ca="1">IFERROR(INDEX(Ref,MATCH(0,INDEX(COUNTIF(A$1:A286,Ref),,),0)),"")</f>
        <v/>
      </c>
      <c r="B287" t="str">
        <f ca="1">IF(A287&lt;&gt;"",SUMPRODUCT((Ref=A287)*Quantité),"")</f>
        <v/>
      </c>
    </row>
    <row r="288" spans="1:2" x14ac:dyDescent="0.3">
      <c r="A288" s="5" t="str">
        <f ca="1">IFERROR(INDEX(Ref,MATCH(0,INDEX(COUNTIF(A$1:A287,Ref),,),0)),"")</f>
        <v/>
      </c>
      <c r="B288" t="str">
        <f ca="1">IF(A288&lt;&gt;"",SUMPRODUCT((Ref=A288)*Quantité),"")</f>
        <v/>
      </c>
    </row>
    <row r="289" spans="1:2" x14ac:dyDescent="0.3">
      <c r="A289" s="5" t="str">
        <f ca="1">IFERROR(INDEX(Ref,MATCH(0,INDEX(COUNTIF(A$1:A288,Ref),,),0)),"")</f>
        <v/>
      </c>
      <c r="B289" t="str">
        <f ca="1">IF(A289&lt;&gt;"",SUMPRODUCT((Ref=A289)*Quantité),"")</f>
        <v/>
      </c>
    </row>
    <row r="290" spans="1:2" x14ac:dyDescent="0.3">
      <c r="A290" s="5" t="str">
        <f ca="1">IFERROR(INDEX(Ref,MATCH(0,INDEX(COUNTIF(A$1:A289,Ref),,),0)),"")</f>
        <v/>
      </c>
      <c r="B290" t="str">
        <f ca="1">IF(A290&lt;&gt;"",SUMPRODUCT((Ref=A290)*Quantité),"")</f>
        <v/>
      </c>
    </row>
    <row r="291" spans="1:2" x14ac:dyDescent="0.3">
      <c r="A291" s="5" t="str">
        <f ca="1">IFERROR(INDEX(Ref,MATCH(0,INDEX(COUNTIF(A$1:A290,Ref),,),0)),"")</f>
        <v/>
      </c>
      <c r="B291" t="str">
        <f ca="1">IF(A291&lt;&gt;"",SUMPRODUCT((Ref=A291)*Quantité),"")</f>
        <v/>
      </c>
    </row>
    <row r="292" spans="1:2" x14ac:dyDescent="0.3">
      <c r="A292" s="5" t="str">
        <f ca="1">IFERROR(INDEX(Ref,MATCH(0,INDEX(COUNTIF(A$1:A291,Ref),,),0)),"")</f>
        <v/>
      </c>
      <c r="B292" t="str">
        <f ca="1">IF(A292&lt;&gt;"",SUMPRODUCT((Ref=A292)*Quantité),"")</f>
        <v/>
      </c>
    </row>
    <row r="293" spans="1:2" x14ac:dyDescent="0.3">
      <c r="A293" s="5" t="str">
        <f ca="1">IFERROR(INDEX(Ref,MATCH(0,INDEX(COUNTIF(A$1:A292,Ref),,),0)),"")</f>
        <v/>
      </c>
      <c r="B293" t="str">
        <f ca="1">IF(A293&lt;&gt;"",SUMPRODUCT((Ref=A293)*Quantité),"")</f>
        <v/>
      </c>
    </row>
    <row r="294" spans="1:2" x14ac:dyDescent="0.3">
      <c r="A294" s="5" t="str">
        <f ca="1">IFERROR(INDEX(Ref,MATCH(0,INDEX(COUNTIF(A$1:A293,Ref),,),0)),"")</f>
        <v/>
      </c>
      <c r="B294" t="str">
        <f ca="1">IF(A294&lt;&gt;"",SUMPRODUCT((Ref=A294)*Quantité),"")</f>
        <v/>
      </c>
    </row>
    <row r="295" spans="1:2" x14ac:dyDescent="0.3">
      <c r="A295" s="5" t="str">
        <f ca="1">IFERROR(INDEX(Ref,MATCH(0,INDEX(COUNTIF(A$1:A294,Ref),,),0)),"")</f>
        <v/>
      </c>
      <c r="B295" t="str">
        <f ca="1">IF(A295&lt;&gt;"",SUMPRODUCT((Ref=A295)*Quantité),"")</f>
        <v/>
      </c>
    </row>
    <row r="296" spans="1:2" x14ac:dyDescent="0.3">
      <c r="A296" s="5" t="str">
        <f ca="1">IFERROR(INDEX(Ref,MATCH(0,INDEX(COUNTIF(A$1:A295,Ref),,),0)),"")</f>
        <v/>
      </c>
      <c r="B296" t="str">
        <f ca="1">IF(A296&lt;&gt;"",SUMPRODUCT((Ref=A296)*Quantité),"")</f>
        <v/>
      </c>
    </row>
    <row r="297" spans="1:2" x14ac:dyDescent="0.3">
      <c r="A297" s="5" t="str">
        <f ca="1">IFERROR(INDEX(Ref,MATCH(0,INDEX(COUNTIF(A$1:A296,Ref),,),0)),"")</f>
        <v/>
      </c>
      <c r="B297" t="str">
        <f ca="1">IF(A297&lt;&gt;"",SUMPRODUCT((Ref=A297)*Quantité),"")</f>
        <v/>
      </c>
    </row>
    <row r="298" spans="1:2" x14ac:dyDescent="0.3">
      <c r="A298" s="5" t="str">
        <f ca="1">IFERROR(INDEX(Ref,MATCH(0,INDEX(COUNTIF(A$1:A297,Ref),,),0)),"")</f>
        <v/>
      </c>
      <c r="B298" t="str">
        <f ca="1">IF(A298&lt;&gt;"",SUMPRODUCT((Ref=A298)*Quantité),"")</f>
        <v/>
      </c>
    </row>
    <row r="299" spans="1:2" x14ac:dyDescent="0.3">
      <c r="A299" s="5" t="str">
        <f ca="1">IFERROR(INDEX(Ref,MATCH(0,INDEX(COUNTIF(A$1:A298,Ref),,),0)),"")</f>
        <v/>
      </c>
      <c r="B299" t="str">
        <f ca="1">IF(A299&lt;&gt;"",SUMPRODUCT((Ref=A299)*Quantité),"")</f>
        <v/>
      </c>
    </row>
    <row r="300" spans="1:2" x14ac:dyDescent="0.3">
      <c r="A300" s="5" t="str">
        <f ca="1">IFERROR(INDEX(Ref,MATCH(0,INDEX(COUNTIF(A$1:A299,Ref),,),0)),"")</f>
        <v/>
      </c>
      <c r="B300" t="str">
        <f ca="1">IF(A300&lt;&gt;"",SUMPRODUCT((Ref=A300)*Quantité),"")</f>
        <v/>
      </c>
    </row>
    <row r="301" spans="1:2" x14ac:dyDescent="0.3">
      <c r="A301" s="5" t="str">
        <f ca="1">IFERROR(INDEX(Ref,MATCH(0,INDEX(COUNTIF(A$1:A300,Ref),,),0)),"")</f>
        <v/>
      </c>
      <c r="B301" t="str">
        <f ca="1">IF(A301&lt;&gt;"",SUMPRODUCT((Ref=A301)*Quantité),"")</f>
        <v/>
      </c>
    </row>
    <row r="302" spans="1:2" x14ac:dyDescent="0.3">
      <c r="A302" s="5" t="str">
        <f ca="1">IFERROR(INDEX(Ref,MATCH(0,INDEX(COUNTIF(A$1:A301,Ref),,),0)),"")</f>
        <v/>
      </c>
      <c r="B302" t="str">
        <f ca="1">IF(A302&lt;&gt;"",SUMPRODUCT((Ref=A302)*Quantité),"")</f>
        <v/>
      </c>
    </row>
    <row r="303" spans="1:2" x14ac:dyDescent="0.3">
      <c r="A303" s="5" t="str">
        <f ca="1">IFERROR(INDEX(Ref,MATCH(0,INDEX(COUNTIF(A$1:A302,Ref),,),0)),"")</f>
        <v/>
      </c>
      <c r="B303" t="str">
        <f ca="1">IF(A303&lt;&gt;"",SUMPRODUCT((Ref=A303)*Quantité),"")</f>
        <v/>
      </c>
    </row>
    <row r="304" spans="1:2" x14ac:dyDescent="0.3">
      <c r="A304" s="5" t="str">
        <f ca="1">IFERROR(INDEX(Ref,MATCH(0,INDEX(COUNTIF(A$1:A303,Ref),,),0)),"")</f>
        <v/>
      </c>
      <c r="B304" t="str">
        <f ca="1">IF(A304&lt;&gt;"",SUMPRODUCT((Ref=A304)*Quantité),"")</f>
        <v/>
      </c>
    </row>
    <row r="305" spans="1:2" x14ac:dyDescent="0.3">
      <c r="A305" s="5" t="str">
        <f ca="1">IFERROR(INDEX(Ref,MATCH(0,INDEX(COUNTIF(A$1:A304,Ref),,),0)),"")</f>
        <v/>
      </c>
      <c r="B305" t="str">
        <f ca="1">IF(A305&lt;&gt;"",SUMPRODUCT((Ref=A305)*Quantité),"")</f>
        <v/>
      </c>
    </row>
    <row r="306" spans="1:2" x14ac:dyDescent="0.3">
      <c r="A306" s="5" t="str">
        <f ca="1">IFERROR(INDEX(Ref,MATCH(0,INDEX(COUNTIF(A$1:A305,Ref),,),0)),"")</f>
        <v/>
      </c>
      <c r="B306" t="str">
        <f ca="1">IF(A306&lt;&gt;"",SUMPRODUCT((Ref=A306)*Quantité),"")</f>
        <v/>
      </c>
    </row>
    <row r="307" spans="1:2" x14ac:dyDescent="0.3">
      <c r="A307" s="5" t="str">
        <f ca="1">IFERROR(INDEX(Ref,MATCH(0,INDEX(COUNTIF(A$1:A306,Ref),,),0)),"")</f>
        <v/>
      </c>
      <c r="B307" t="str">
        <f ca="1">IF(A307&lt;&gt;"",SUMPRODUCT((Ref=A307)*Quantité),"")</f>
        <v/>
      </c>
    </row>
    <row r="308" spans="1:2" x14ac:dyDescent="0.3">
      <c r="A308" s="5" t="str">
        <f ca="1">IFERROR(INDEX(Ref,MATCH(0,INDEX(COUNTIF(A$1:A307,Ref),,),0)),"")</f>
        <v/>
      </c>
      <c r="B308" t="str">
        <f ca="1">IF(A308&lt;&gt;"",SUMPRODUCT((Ref=A308)*Quantité),"")</f>
        <v/>
      </c>
    </row>
    <row r="309" spans="1:2" x14ac:dyDescent="0.3">
      <c r="A309" s="5" t="str">
        <f ca="1">IFERROR(INDEX(Ref,MATCH(0,INDEX(COUNTIF(A$1:A308,Ref),,),0)),"")</f>
        <v/>
      </c>
      <c r="B309" t="str">
        <f ca="1">IF(A309&lt;&gt;"",SUMPRODUCT((Ref=A309)*Quantité),"")</f>
        <v/>
      </c>
    </row>
    <row r="310" spans="1:2" x14ac:dyDescent="0.3">
      <c r="A310" s="5" t="str">
        <f ca="1">IFERROR(INDEX(Ref,MATCH(0,INDEX(COUNTIF(A$1:A309,Ref),,),0)),"")</f>
        <v/>
      </c>
      <c r="B310" t="str">
        <f ca="1">IF(A310&lt;&gt;"",SUMPRODUCT((Ref=A310)*Quantité),"")</f>
        <v/>
      </c>
    </row>
    <row r="311" spans="1:2" x14ac:dyDescent="0.3">
      <c r="A311" s="5" t="str">
        <f ca="1">IFERROR(INDEX(Ref,MATCH(0,INDEX(COUNTIF(A$1:A310,Ref),,),0)),"")</f>
        <v/>
      </c>
      <c r="B311" t="str">
        <f ca="1">IF(A311&lt;&gt;"",SUMPRODUCT((Ref=A311)*Quantité),"")</f>
        <v/>
      </c>
    </row>
    <row r="312" spans="1:2" x14ac:dyDescent="0.3">
      <c r="A312" s="5" t="str">
        <f ca="1">IFERROR(INDEX(Ref,MATCH(0,INDEX(COUNTIF(A$1:A311,Ref),,),0)),"")</f>
        <v/>
      </c>
      <c r="B312" t="str">
        <f ca="1">IF(A312&lt;&gt;"",SUMPRODUCT((Ref=A312)*Quantité),"")</f>
        <v/>
      </c>
    </row>
    <row r="313" spans="1:2" x14ac:dyDescent="0.3">
      <c r="A313" s="5" t="str">
        <f ca="1">IFERROR(INDEX(Ref,MATCH(0,INDEX(COUNTIF(A$1:A312,Ref),,),0)),"")</f>
        <v/>
      </c>
      <c r="B313" t="str">
        <f ca="1">IF(A313&lt;&gt;"",SUMPRODUCT((Ref=A313)*Quantité),"")</f>
        <v/>
      </c>
    </row>
    <row r="314" spans="1:2" x14ac:dyDescent="0.3">
      <c r="A314" s="5" t="str">
        <f ca="1">IFERROR(INDEX(Ref,MATCH(0,INDEX(COUNTIF(A$1:A313,Ref),,),0)),"")</f>
        <v/>
      </c>
      <c r="B314" t="str">
        <f ca="1">IF(A314&lt;&gt;"",SUMPRODUCT((Ref=A314)*Quantité),"")</f>
        <v/>
      </c>
    </row>
    <row r="315" spans="1:2" x14ac:dyDescent="0.3">
      <c r="A315" s="5" t="str">
        <f ca="1">IFERROR(INDEX(Ref,MATCH(0,INDEX(COUNTIF(A$1:A314,Ref),,),0)),"")</f>
        <v/>
      </c>
      <c r="B315" t="str">
        <f ca="1">IF(A315&lt;&gt;"",SUMPRODUCT((Ref=A315)*Quantité),"")</f>
        <v/>
      </c>
    </row>
    <row r="316" spans="1:2" x14ac:dyDescent="0.3">
      <c r="A316" s="5" t="str">
        <f ca="1">IFERROR(INDEX(Ref,MATCH(0,INDEX(COUNTIF(A$1:A315,Ref),,),0)),"")</f>
        <v/>
      </c>
      <c r="B316" t="str">
        <f ca="1">IF(A316&lt;&gt;"",SUMPRODUCT((Ref=A316)*Quantité),"")</f>
        <v/>
      </c>
    </row>
    <row r="317" spans="1:2" x14ac:dyDescent="0.3">
      <c r="A317" s="5" t="str">
        <f ca="1">IFERROR(INDEX(Ref,MATCH(0,INDEX(COUNTIF(A$1:A316,Ref),,),0)),"")</f>
        <v/>
      </c>
      <c r="B317" t="str">
        <f ca="1">IF(A317&lt;&gt;"",SUMPRODUCT((Ref=A317)*Quantité),"")</f>
        <v/>
      </c>
    </row>
    <row r="318" spans="1:2" x14ac:dyDescent="0.3">
      <c r="A318" s="5" t="str">
        <f ca="1">IFERROR(INDEX(Ref,MATCH(0,INDEX(COUNTIF(A$1:A317,Ref),,),0)),"")</f>
        <v/>
      </c>
      <c r="B318" t="str">
        <f ca="1">IF(A318&lt;&gt;"",SUMPRODUCT((Ref=A318)*Quantité),"")</f>
        <v/>
      </c>
    </row>
    <row r="319" spans="1:2" x14ac:dyDescent="0.3">
      <c r="A319" s="5" t="str">
        <f ca="1">IFERROR(INDEX(Ref,MATCH(0,INDEX(COUNTIF(A$1:A318,Ref),,),0)),"")</f>
        <v/>
      </c>
      <c r="B319" t="str">
        <f ca="1">IF(A319&lt;&gt;"",SUMPRODUCT((Ref=A319)*Quantité),"")</f>
        <v/>
      </c>
    </row>
    <row r="320" spans="1:2" x14ac:dyDescent="0.3">
      <c r="A320" s="5" t="str">
        <f ca="1">IFERROR(INDEX(Ref,MATCH(0,INDEX(COUNTIF(A$1:A319,Ref),,),0)),"")</f>
        <v/>
      </c>
      <c r="B320" t="str">
        <f ca="1">IF(A320&lt;&gt;"",SUMPRODUCT((Ref=A320)*Quantité),"")</f>
        <v/>
      </c>
    </row>
    <row r="321" spans="1:2" x14ac:dyDescent="0.3">
      <c r="A321" s="5" t="str">
        <f ca="1">IFERROR(INDEX(Ref,MATCH(0,INDEX(COUNTIF(A$1:A320,Ref),,),0)),"")</f>
        <v/>
      </c>
      <c r="B321" t="str">
        <f ca="1">IF(A321&lt;&gt;"",SUMPRODUCT((Ref=A321)*Quantité),"")</f>
        <v/>
      </c>
    </row>
    <row r="322" spans="1:2" x14ac:dyDescent="0.3">
      <c r="A322" s="5" t="str">
        <f ca="1">IFERROR(INDEX(Ref,MATCH(0,INDEX(COUNTIF(A$1:A321,Ref),,),0)),"")</f>
        <v/>
      </c>
      <c r="B322" t="str">
        <f ca="1">IF(A322&lt;&gt;"",SUMPRODUCT((Ref=A322)*Quantité),"")</f>
        <v/>
      </c>
    </row>
    <row r="323" spans="1:2" x14ac:dyDescent="0.3">
      <c r="A323" s="5" t="str">
        <f ca="1">IFERROR(INDEX(Ref,MATCH(0,INDEX(COUNTIF(A$1:A322,Ref),,),0)),"")</f>
        <v/>
      </c>
      <c r="B323" t="str">
        <f ca="1">IF(A323&lt;&gt;"",SUMPRODUCT((Ref=A323)*Quantité),"")</f>
        <v/>
      </c>
    </row>
    <row r="324" spans="1:2" x14ac:dyDescent="0.3">
      <c r="A324" s="5" t="str">
        <f ca="1">IFERROR(INDEX(Ref,MATCH(0,INDEX(COUNTIF(A$1:A323,Ref),,),0)),"")</f>
        <v/>
      </c>
      <c r="B324" t="str">
        <f ca="1">IF(A324&lt;&gt;"",SUMPRODUCT((Ref=A324)*Quantité),"")</f>
        <v/>
      </c>
    </row>
    <row r="325" spans="1:2" x14ac:dyDescent="0.3">
      <c r="A325" s="5" t="str">
        <f ca="1">IFERROR(INDEX(Ref,MATCH(0,INDEX(COUNTIF(A$1:A324,Ref),,),0)),"")</f>
        <v/>
      </c>
      <c r="B325" t="str">
        <f ca="1">IF(A325&lt;&gt;"",SUMPRODUCT((Ref=A325)*Quantité),"")</f>
        <v/>
      </c>
    </row>
    <row r="326" spans="1:2" x14ac:dyDescent="0.3">
      <c r="A326" s="5" t="str">
        <f ca="1">IFERROR(INDEX(Ref,MATCH(0,INDEX(COUNTIF(A$1:A325,Ref),,),0)),"")</f>
        <v/>
      </c>
      <c r="B326" t="str">
        <f ca="1">IF(A326&lt;&gt;"",SUMPRODUCT((Ref=A326)*Quantité),"")</f>
        <v/>
      </c>
    </row>
    <row r="327" spans="1:2" x14ac:dyDescent="0.3">
      <c r="A327" s="5" t="str">
        <f ca="1">IFERROR(INDEX(Ref,MATCH(0,INDEX(COUNTIF(A$1:A326,Ref),,),0)),"")</f>
        <v/>
      </c>
      <c r="B327" t="str">
        <f ca="1">IF(A327&lt;&gt;"",SUMPRODUCT((Ref=A327)*Quantité),"")</f>
        <v/>
      </c>
    </row>
    <row r="328" spans="1:2" x14ac:dyDescent="0.3">
      <c r="A328" s="5" t="str">
        <f ca="1">IFERROR(INDEX(Ref,MATCH(0,INDEX(COUNTIF(A$1:A327,Ref),,),0)),"")</f>
        <v/>
      </c>
      <c r="B328" t="str">
        <f ca="1">IF(A328&lt;&gt;"",SUMPRODUCT((Ref=A328)*Quantité),"")</f>
        <v/>
      </c>
    </row>
    <row r="329" spans="1:2" x14ac:dyDescent="0.3">
      <c r="A329" s="5" t="str">
        <f ca="1">IFERROR(INDEX(Ref,MATCH(0,INDEX(COUNTIF(A$1:A328,Ref),,),0)),"")</f>
        <v/>
      </c>
      <c r="B329" t="str">
        <f ca="1">IF(A329&lt;&gt;"",SUMPRODUCT((Ref=A329)*Quantité),"")</f>
        <v/>
      </c>
    </row>
    <row r="330" spans="1:2" x14ac:dyDescent="0.3">
      <c r="A330" s="5" t="str">
        <f ca="1">IFERROR(INDEX(Ref,MATCH(0,INDEX(COUNTIF(A$1:A329,Ref),,),0)),"")</f>
        <v/>
      </c>
      <c r="B330" t="str">
        <f ca="1">IF(A330&lt;&gt;"",SUMPRODUCT((Ref=A330)*Quantité),"")</f>
        <v/>
      </c>
    </row>
    <row r="331" spans="1:2" x14ac:dyDescent="0.3">
      <c r="A331" s="5" t="str">
        <f ca="1">IFERROR(INDEX(Ref,MATCH(0,INDEX(COUNTIF(A$1:A330,Ref),,),0)),"")</f>
        <v/>
      </c>
      <c r="B331" t="str">
        <f ca="1">IF(A331&lt;&gt;"",SUMPRODUCT((Ref=A331)*Quantité),"")</f>
        <v/>
      </c>
    </row>
    <row r="332" spans="1:2" x14ac:dyDescent="0.3">
      <c r="A332" s="5" t="str">
        <f ca="1">IFERROR(INDEX(Ref,MATCH(0,INDEX(COUNTIF(A$1:A331,Ref),,),0)),"")</f>
        <v/>
      </c>
      <c r="B332" t="str">
        <f ca="1">IF(A332&lt;&gt;"",SUMPRODUCT((Ref=A332)*Quantité),"")</f>
        <v/>
      </c>
    </row>
    <row r="333" spans="1:2" x14ac:dyDescent="0.3">
      <c r="A333" s="5" t="str">
        <f ca="1">IFERROR(INDEX(Ref,MATCH(0,INDEX(COUNTIF(A$1:A332,Ref),,),0)),"")</f>
        <v/>
      </c>
      <c r="B333" t="str">
        <f ca="1">IF(A333&lt;&gt;"",SUMPRODUCT((Ref=A333)*Quantité),"")</f>
        <v/>
      </c>
    </row>
    <row r="334" spans="1:2" x14ac:dyDescent="0.3">
      <c r="A334" s="5" t="str">
        <f ca="1">IFERROR(INDEX(Ref,MATCH(0,INDEX(COUNTIF(A$1:A333,Ref),,),0)),"")</f>
        <v/>
      </c>
      <c r="B334" t="str">
        <f ca="1">IF(A334&lt;&gt;"",SUMPRODUCT((Ref=A334)*Quantité),"")</f>
        <v/>
      </c>
    </row>
    <row r="335" spans="1:2" x14ac:dyDescent="0.3">
      <c r="A335" s="5" t="str">
        <f ca="1">IFERROR(INDEX(Ref,MATCH(0,INDEX(COUNTIF(A$1:A334,Ref),,),0)),"")</f>
        <v/>
      </c>
      <c r="B335" t="str">
        <f ca="1">IF(A335&lt;&gt;"",SUMPRODUCT((Ref=A335)*Quantité),"")</f>
        <v/>
      </c>
    </row>
    <row r="336" spans="1:2" x14ac:dyDescent="0.3">
      <c r="A336" s="5" t="str">
        <f ca="1">IFERROR(INDEX(Ref,MATCH(0,INDEX(COUNTIF(A$1:A335,Ref),,),0)),"")</f>
        <v/>
      </c>
      <c r="B336" t="str">
        <f ca="1">IF(A336&lt;&gt;"",SUMPRODUCT((Ref=A336)*Quantité),"")</f>
        <v/>
      </c>
    </row>
    <row r="337" spans="1:2" x14ac:dyDescent="0.3">
      <c r="A337" s="5" t="str">
        <f ca="1">IFERROR(INDEX(Ref,MATCH(0,INDEX(COUNTIF(A$1:A336,Ref),,),0)),"")</f>
        <v/>
      </c>
      <c r="B337" t="str">
        <f ca="1">IF(A337&lt;&gt;"",SUMPRODUCT((Ref=A337)*Quantité),"")</f>
        <v/>
      </c>
    </row>
    <row r="338" spans="1:2" x14ac:dyDescent="0.3">
      <c r="A338" s="5" t="str">
        <f ca="1">IFERROR(INDEX(Ref,MATCH(0,INDEX(COUNTIF(A$1:A337,Ref),,),0)),"")</f>
        <v/>
      </c>
      <c r="B338" t="str">
        <f ca="1">IF(A338&lt;&gt;"",SUMPRODUCT((Ref=A338)*Quantité),"")</f>
        <v/>
      </c>
    </row>
    <row r="339" spans="1:2" x14ac:dyDescent="0.3">
      <c r="A339" s="5" t="str">
        <f ca="1">IFERROR(INDEX(Ref,MATCH(0,INDEX(COUNTIF(A$1:A338,Ref),,),0)),"")</f>
        <v/>
      </c>
      <c r="B339" t="str">
        <f ca="1">IF(A339&lt;&gt;"",SUMPRODUCT((Ref=A339)*Quantité),"")</f>
        <v/>
      </c>
    </row>
    <row r="340" spans="1:2" x14ac:dyDescent="0.3">
      <c r="A340" s="5" t="str">
        <f ca="1">IFERROR(INDEX(Ref,MATCH(0,INDEX(COUNTIF(A$1:A339,Ref),,),0)),"")</f>
        <v/>
      </c>
      <c r="B340" t="str">
        <f ca="1">IF(A340&lt;&gt;"",SUMPRODUCT((Ref=A340)*Quantité),"")</f>
        <v/>
      </c>
    </row>
    <row r="341" spans="1:2" x14ac:dyDescent="0.3">
      <c r="A341" s="5" t="str">
        <f ca="1">IFERROR(INDEX(Ref,MATCH(0,INDEX(COUNTIF(A$1:A340,Ref),,),0)),"")</f>
        <v/>
      </c>
      <c r="B341" t="str">
        <f ca="1">IF(A341&lt;&gt;"",SUMPRODUCT((Ref=A341)*Quantité),"")</f>
        <v/>
      </c>
    </row>
    <row r="342" spans="1:2" x14ac:dyDescent="0.3">
      <c r="A342" s="5" t="str">
        <f ca="1">IFERROR(INDEX(Ref,MATCH(0,INDEX(COUNTIF(A$1:A341,Ref),,),0)),"")</f>
        <v/>
      </c>
      <c r="B342" t="str">
        <f ca="1">IF(A342&lt;&gt;"",SUMPRODUCT((Ref=A342)*Quantité),"")</f>
        <v/>
      </c>
    </row>
    <row r="343" spans="1:2" x14ac:dyDescent="0.3">
      <c r="A343" s="5" t="str">
        <f ca="1">IFERROR(INDEX(Ref,MATCH(0,INDEX(COUNTIF(A$1:A342,Ref),,),0)),"")</f>
        <v/>
      </c>
      <c r="B343" t="str">
        <f ca="1">IF(A343&lt;&gt;"",SUMPRODUCT((Ref=A343)*Quantité),"")</f>
        <v/>
      </c>
    </row>
    <row r="344" spans="1:2" x14ac:dyDescent="0.3">
      <c r="A344" s="5" t="str">
        <f ca="1">IFERROR(INDEX(Ref,MATCH(0,INDEX(COUNTIF(A$1:A343,Ref),,),0)),"")</f>
        <v/>
      </c>
      <c r="B344" t="str">
        <f ca="1">IF(A344&lt;&gt;"",SUMPRODUCT((Ref=A344)*Quantité),"")</f>
        <v/>
      </c>
    </row>
    <row r="345" spans="1:2" x14ac:dyDescent="0.3">
      <c r="A345" s="5" t="str">
        <f ca="1">IFERROR(INDEX(Ref,MATCH(0,INDEX(COUNTIF(A$1:A344,Ref),,),0)),"")</f>
        <v/>
      </c>
      <c r="B345" t="str">
        <f ca="1">IF(A345&lt;&gt;"",SUMPRODUCT((Ref=A345)*Quantité),"")</f>
        <v/>
      </c>
    </row>
    <row r="346" spans="1:2" x14ac:dyDescent="0.3">
      <c r="A346" s="5" t="str">
        <f ca="1">IFERROR(INDEX(Ref,MATCH(0,INDEX(COUNTIF(A$1:A345,Ref),,),0)),"")</f>
        <v/>
      </c>
      <c r="B346" t="str">
        <f ca="1">IF(A346&lt;&gt;"",SUMPRODUCT((Ref=A346)*Quantité),"")</f>
        <v/>
      </c>
    </row>
    <row r="347" spans="1:2" x14ac:dyDescent="0.3">
      <c r="A347" s="5" t="str">
        <f ca="1">IFERROR(INDEX(Ref,MATCH(0,INDEX(COUNTIF(A$1:A346,Ref),,),0)),"")</f>
        <v/>
      </c>
      <c r="B347" t="str">
        <f ca="1">IF(A347&lt;&gt;"",SUMPRODUCT((Ref=A347)*Quantité),"")</f>
        <v/>
      </c>
    </row>
    <row r="348" spans="1:2" x14ac:dyDescent="0.3">
      <c r="A348" s="5" t="str">
        <f ca="1">IFERROR(INDEX(Ref,MATCH(0,INDEX(COUNTIF(A$1:A347,Ref),,),0)),"")</f>
        <v/>
      </c>
      <c r="B348" t="str">
        <f ca="1">IF(A348&lt;&gt;"",SUMPRODUCT((Ref=A348)*Quantité),"")</f>
        <v/>
      </c>
    </row>
    <row r="349" spans="1:2" x14ac:dyDescent="0.3">
      <c r="A349" s="5" t="str">
        <f ca="1">IFERROR(INDEX(Ref,MATCH(0,INDEX(COUNTIF(A$1:A348,Ref),,),0)),"")</f>
        <v/>
      </c>
      <c r="B349" t="str">
        <f ca="1">IF(A349&lt;&gt;"",SUMPRODUCT((Ref=A349)*Quantité),"")</f>
        <v/>
      </c>
    </row>
    <row r="350" spans="1:2" x14ac:dyDescent="0.3">
      <c r="A350" s="5" t="str">
        <f ca="1">IFERROR(INDEX(Ref,MATCH(0,INDEX(COUNTIF(A$1:A349,Ref),,),0)),"")</f>
        <v/>
      </c>
      <c r="B350" t="str">
        <f ca="1">IF(A350&lt;&gt;"",SUMPRODUCT((Ref=A350)*Quantité),"")</f>
        <v/>
      </c>
    </row>
    <row r="351" spans="1:2" x14ac:dyDescent="0.3">
      <c r="A351" s="5" t="str">
        <f ca="1">IFERROR(INDEX(Ref,MATCH(0,INDEX(COUNTIF(A$1:A350,Ref),,),0)),"")</f>
        <v/>
      </c>
      <c r="B351" t="str">
        <f ca="1">IF(A351&lt;&gt;"",SUMPRODUCT((Ref=A351)*Quantité),"")</f>
        <v/>
      </c>
    </row>
    <row r="352" spans="1:2" x14ac:dyDescent="0.3">
      <c r="A352" s="5" t="str">
        <f ca="1">IFERROR(INDEX(Ref,MATCH(0,INDEX(COUNTIF(A$1:A351,Ref),,),0)),"")</f>
        <v/>
      </c>
      <c r="B352" t="str">
        <f ca="1">IF(A352&lt;&gt;"",SUMPRODUCT((Ref=A352)*Quantité),"")</f>
        <v/>
      </c>
    </row>
    <row r="353" spans="1:2" x14ac:dyDescent="0.3">
      <c r="A353" s="5" t="str">
        <f ca="1">IFERROR(INDEX(Ref,MATCH(0,INDEX(COUNTIF(A$1:A352,Ref),,),0)),"")</f>
        <v/>
      </c>
      <c r="B353" t="str">
        <f ca="1">IF(A353&lt;&gt;"",SUMPRODUCT((Ref=A353)*Quantité),"")</f>
        <v/>
      </c>
    </row>
    <row r="354" spans="1:2" x14ac:dyDescent="0.3">
      <c r="A354" s="5" t="str">
        <f ca="1">IFERROR(INDEX(Ref,MATCH(0,INDEX(COUNTIF(A$1:A353,Ref),,),0)),"")</f>
        <v/>
      </c>
      <c r="B354" t="str">
        <f ca="1">IF(A354&lt;&gt;"",SUMPRODUCT((Ref=A354)*Quantité),"")</f>
        <v/>
      </c>
    </row>
    <row r="355" spans="1:2" x14ac:dyDescent="0.3">
      <c r="A355" s="5" t="str">
        <f ca="1">IFERROR(INDEX(Ref,MATCH(0,INDEX(COUNTIF(A$1:A354,Ref),,),0)),"")</f>
        <v/>
      </c>
      <c r="B355" t="str">
        <f ca="1">IF(A355&lt;&gt;"",SUMPRODUCT((Ref=A355)*Quantité),"")</f>
        <v/>
      </c>
    </row>
    <row r="356" spans="1:2" x14ac:dyDescent="0.3">
      <c r="A356" s="5" t="str">
        <f ca="1">IFERROR(INDEX(Ref,MATCH(0,INDEX(COUNTIF(A$1:A355,Ref),,),0)),"")</f>
        <v/>
      </c>
      <c r="B356" t="str">
        <f ca="1">IF(A356&lt;&gt;"",SUMPRODUCT((Ref=A356)*Quantité),"")</f>
        <v/>
      </c>
    </row>
    <row r="357" spans="1:2" x14ac:dyDescent="0.3">
      <c r="A357" s="5" t="str">
        <f ca="1">IFERROR(INDEX(Ref,MATCH(0,INDEX(COUNTIF(A$1:A356,Ref),,),0)),"")</f>
        <v/>
      </c>
      <c r="B357" t="str">
        <f ca="1">IF(A357&lt;&gt;"",SUMPRODUCT((Ref=A357)*Quantité),"")</f>
        <v/>
      </c>
    </row>
    <row r="358" spans="1:2" x14ac:dyDescent="0.3">
      <c r="A358" s="5" t="str">
        <f ca="1">IFERROR(INDEX(Ref,MATCH(0,INDEX(COUNTIF(A$1:A357,Ref),,),0)),"")</f>
        <v/>
      </c>
      <c r="B358" t="str">
        <f ca="1">IF(A358&lt;&gt;"",SUMPRODUCT((Ref=A358)*Quantité),"")</f>
        <v/>
      </c>
    </row>
    <row r="359" spans="1:2" x14ac:dyDescent="0.3">
      <c r="A359" s="5" t="str">
        <f ca="1">IFERROR(INDEX(Ref,MATCH(0,INDEX(COUNTIF(A$1:A358,Ref),,),0)),"")</f>
        <v/>
      </c>
      <c r="B359" t="str">
        <f ca="1">IF(A359&lt;&gt;"",SUMPRODUCT((Ref=A359)*Quantité),"")</f>
        <v/>
      </c>
    </row>
    <row r="360" spans="1:2" x14ac:dyDescent="0.3">
      <c r="A360" s="5" t="str">
        <f ca="1">IFERROR(INDEX(Ref,MATCH(0,INDEX(COUNTIF(A$1:A359,Ref),,),0)),"")</f>
        <v/>
      </c>
      <c r="B360" t="str">
        <f ca="1">IF(A360&lt;&gt;"",SUMPRODUCT((Ref=A360)*Quantité),"")</f>
        <v/>
      </c>
    </row>
    <row r="361" spans="1:2" x14ac:dyDescent="0.3">
      <c r="A361" s="5" t="str">
        <f ca="1">IFERROR(INDEX(Ref,MATCH(0,INDEX(COUNTIF(A$1:A360,Ref),,),0)),"")</f>
        <v/>
      </c>
      <c r="B361" t="str">
        <f ca="1">IF(A361&lt;&gt;"",SUMPRODUCT((Ref=A361)*Quantité),"")</f>
        <v/>
      </c>
    </row>
    <row r="362" spans="1:2" x14ac:dyDescent="0.3">
      <c r="A362" s="5" t="str">
        <f ca="1">IFERROR(INDEX(Ref,MATCH(0,INDEX(COUNTIF(A$1:A361,Ref),,),0)),"")</f>
        <v/>
      </c>
      <c r="B362" t="str">
        <f ca="1">IF(A362&lt;&gt;"",SUMPRODUCT((Ref=A362)*Quantité),"")</f>
        <v/>
      </c>
    </row>
    <row r="363" spans="1:2" x14ac:dyDescent="0.3">
      <c r="A363" s="5" t="str">
        <f ca="1">IFERROR(INDEX(Ref,MATCH(0,INDEX(COUNTIF(A$1:A362,Ref),,),0)),"")</f>
        <v/>
      </c>
      <c r="B363" t="str">
        <f ca="1">IF(A363&lt;&gt;"",SUMPRODUCT((Ref=A363)*Quantité),"")</f>
        <v/>
      </c>
    </row>
    <row r="364" spans="1:2" x14ac:dyDescent="0.3">
      <c r="A364" s="5" t="str">
        <f ca="1">IFERROR(INDEX(Ref,MATCH(0,INDEX(COUNTIF(A$1:A363,Ref),,),0)),"")</f>
        <v/>
      </c>
      <c r="B364" t="str">
        <f ca="1">IF(A364&lt;&gt;"",SUMPRODUCT((Ref=A364)*Quantité),"")</f>
        <v/>
      </c>
    </row>
    <row r="365" spans="1:2" x14ac:dyDescent="0.3">
      <c r="A365" s="5" t="str">
        <f ca="1">IFERROR(INDEX(Ref,MATCH(0,INDEX(COUNTIF(A$1:A364,Ref),,),0)),"")</f>
        <v/>
      </c>
      <c r="B365" t="str">
        <f ca="1">IF(A365&lt;&gt;"",SUMPRODUCT((Ref=A365)*Quantité),"")</f>
        <v/>
      </c>
    </row>
    <row r="366" spans="1:2" x14ac:dyDescent="0.3">
      <c r="A366" s="5" t="str">
        <f ca="1">IFERROR(INDEX(Ref,MATCH(0,INDEX(COUNTIF(A$1:A365,Ref),,),0)),"")</f>
        <v/>
      </c>
      <c r="B366" t="str">
        <f ca="1">IF(A366&lt;&gt;"",SUMPRODUCT((Ref=A366)*Quantité),"")</f>
        <v/>
      </c>
    </row>
    <row r="367" spans="1:2" x14ac:dyDescent="0.3">
      <c r="A367" s="5" t="str">
        <f ca="1">IFERROR(INDEX(Ref,MATCH(0,INDEX(COUNTIF(A$1:A366,Ref),,),0)),"")</f>
        <v/>
      </c>
      <c r="B367" t="str">
        <f ca="1">IF(A367&lt;&gt;"",SUMPRODUCT((Ref=A367)*Quantité),"")</f>
        <v/>
      </c>
    </row>
    <row r="368" spans="1:2" x14ac:dyDescent="0.3">
      <c r="A368" s="5" t="str">
        <f ca="1">IFERROR(INDEX(Ref,MATCH(0,INDEX(COUNTIF(A$1:A367,Ref),,),0)),"")</f>
        <v/>
      </c>
      <c r="B368" t="str">
        <f ca="1">IF(A368&lt;&gt;"",SUMPRODUCT((Ref=A368)*Quantité),"")</f>
        <v/>
      </c>
    </row>
    <row r="369" spans="1:2" x14ac:dyDescent="0.3">
      <c r="A369" s="5" t="str">
        <f ca="1">IFERROR(INDEX(Ref,MATCH(0,INDEX(COUNTIF(A$1:A368,Ref),,),0)),"")</f>
        <v/>
      </c>
      <c r="B369" t="str">
        <f ca="1">IF(A369&lt;&gt;"",SUMPRODUCT((Ref=A369)*Quantité),"")</f>
        <v/>
      </c>
    </row>
    <row r="370" spans="1:2" x14ac:dyDescent="0.3">
      <c r="A370" s="5" t="str">
        <f ca="1">IFERROR(INDEX(Ref,MATCH(0,INDEX(COUNTIF(A$1:A369,Ref),,),0)),"")</f>
        <v/>
      </c>
      <c r="B370" t="str">
        <f ca="1">IF(A370&lt;&gt;"",SUMPRODUCT((Ref=A370)*Quantité),"")</f>
        <v/>
      </c>
    </row>
    <row r="371" spans="1:2" x14ac:dyDescent="0.3">
      <c r="A371" s="5" t="str">
        <f ca="1">IFERROR(INDEX(Ref,MATCH(0,INDEX(COUNTIF(A$1:A370,Ref),,),0)),"")</f>
        <v/>
      </c>
      <c r="B371" t="str">
        <f ca="1">IF(A371&lt;&gt;"",SUMPRODUCT((Ref=A371)*Quantité),"")</f>
        <v/>
      </c>
    </row>
    <row r="372" spans="1:2" x14ac:dyDescent="0.3">
      <c r="A372" s="5" t="str">
        <f ca="1">IFERROR(INDEX(Ref,MATCH(0,INDEX(COUNTIF(A$1:A371,Ref),,),0)),"")</f>
        <v/>
      </c>
      <c r="B372" t="str">
        <f ca="1">IF(A372&lt;&gt;"",SUMPRODUCT((Ref=A372)*Quantité),"")</f>
        <v/>
      </c>
    </row>
    <row r="373" spans="1:2" x14ac:dyDescent="0.3">
      <c r="A373" s="5" t="str">
        <f ca="1">IFERROR(INDEX(Ref,MATCH(0,INDEX(COUNTIF(A$1:A372,Ref),,),0)),"")</f>
        <v/>
      </c>
      <c r="B373" t="str">
        <f ca="1">IF(A373&lt;&gt;"",SUMPRODUCT((Ref=A373)*Quantité),"")</f>
        <v/>
      </c>
    </row>
    <row r="374" spans="1:2" x14ac:dyDescent="0.3">
      <c r="A374" s="5" t="str">
        <f ca="1">IFERROR(INDEX(Ref,MATCH(0,INDEX(COUNTIF(A$1:A373,Ref),,),0)),"")</f>
        <v/>
      </c>
      <c r="B374" t="str">
        <f ca="1">IF(A374&lt;&gt;"",SUMPRODUCT((Ref=A374)*Quantité),"")</f>
        <v/>
      </c>
    </row>
    <row r="375" spans="1:2" x14ac:dyDescent="0.3">
      <c r="A375" s="5" t="str">
        <f ca="1">IFERROR(INDEX(Ref,MATCH(0,INDEX(COUNTIF(A$1:A374,Ref),,),0)),"")</f>
        <v/>
      </c>
      <c r="B375" t="str">
        <f ca="1">IF(A375&lt;&gt;"",SUMPRODUCT((Ref=A375)*Quantité),"")</f>
        <v/>
      </c>
    </row>
    <row r="376" spans="1:2" x14ac:dyDescent="0.3">
      <c r="A376" s="5" t="str">
        <f ca="1">IFERROR(INDEX(Ref,MATCH(0,INDEX(COUNTIF(A$1:A375,Ref),,),0)),"")</f>
        <v/>
      </c>
      <c r="B376" t="str">
        <f ca="1">IF(A376&lt;&gt;"",SUMPRODUCT((Ref=A376)*Quantité),"")</f>
        <v/>
      </c>
    </row>
    <row r="377" spans="1:2" x14ac:dyDescent="0.3">
      <c r="A377" s="5" t="str">
        <f ca="1">IFERROR(INDEX(Ref,MATCH(0,INDEX(COUNTIF(A$1:A376,Ref),,),0)),"")</f>
        <v/>
      </c>
      <c r="B377" t="str">
        <f ca="1">IF(A377&lt;&gt;"",SUMPRODUCT((Ref=A377)*Quantité),"")</f>
        <v/>
      </c>
    </row>
    <row r="378" spans="1:2" x14ac:dyDescent="0.3">
      <c r="A378" s="5" t="str">
        <f ca="1">IFERROR(INDEX(Ref,MATCH(0,INDEX(COUNTIF(A$1:A377,Ref),,),0)),"")</f>
        <v/>
      </c>
      <c r="B378" t="str">
        <f ca="1">IF(A378&lt;&gt;"",SUMPRODUCT((Ref=A378)*Quantité),"")</f>
        <v/>
      </c>
    </row>
    <row r="379" spans="1:2" x14ac:dyDescent="0.3">
      <c r="A379" s="5" t="str">
        <f ca="1">IFERROR(INDEX(Ref,MATCH(0,INDEX(COUNTIF(A$1:A378,Ref),,),0)),"")</f>
        <v/>
      </c>
      <c r="B379" t="str">
        <f ca="1">IF(A379&lt;&gt;"",SUMPRODUCT((Ref=A379)*Quantité),"")</f>
        <v/>
      </c>
    </row>
    <row r="380" spans="1:2" x14ac:dyDescent="0.3">
      <c r="A380" s="5" t="str">
        <f ca="1">IFERROR(INDEX(Ref,MATCH(0,INDEX(COUNTIF(A$1:A379,Ref),,),0)),"")</f>
        <v/>
      </c>
      <c r="B380" t="str">
        <f ca="1">IF(A380&lt;&gt;"",SUMPRODUCT((Ref=A380)*Quantité),"")</f>
        <v/>
      </c>
    </row>
    <row r="381" spans="1:2" x14ac:dyDescent="0.3">
      <c r="A381" s="5" t="str">
        <f ca="1">IFERROR(INDEX(Ref,MATCH(0,INDEX(COUNTIF(A$1:A380,Ref),,),0)),"")</f>
        <v/>
      </c>
      <c r="B381" t="str">
        <f ca="1">IF(A381&lt;&gt;"",SUMPRODUCT((Ref=A381)*Quantité),"")</f>
        <v/>
      </c>
    </row>
    <row r="382" spans="1:2" x14ac:dyDescent="0.3">
      <c r="A382" s="5" t="str">
        <f ca="1">IFERROR(INDEX(Ref,MATCH(0,INDEX(COUNTIF(A$1:A381,Ref),,),0)),"")</f>
        <v/>
      </c>
      <c r="B382" t="str">
        <f ca="1">IF(A382&lt;&gt;"",SUMPRODUCT((Ref=A382)*Quantité),"")</f>
        <v/>
      </c>
    </row>
    <row r="383" spans="1:2" x14ac:dyDescent="0.3">
      <c r="A383" s="5" t="str">
        <f ca="1">IFERROR(INDEX(Ref,MATCH(0,INDEX(COUNTIF(A$1:A382,Ref),,),0)),"")</f>
        <v/>
      </c>
      <c r="B383" t="str">
        <f ca="1">IF(A383&lt;&gt;"",SUMPRODUCT((Ref=A383)*Quantité),"")</f>
        <v/>
      </c>
    </row>
    <row r="384" spans="1:2" x14ac:dyDescent="0.3">
      <c r="A384" s="5" t="str">
        <f ca="1">IFERROR(INDEX(Ref,MATCH(0,INDEX(COUNTIF(A$1:A383,Ref),,),0)),"")</f>
        <v/>
      </c>
      <c r="B384" t="str">
        <f ca="1">IF(A384&lt;&gt;"",SUMPRODUCT((Ref=A384)*Quantité),"")</f>
        <v/>
      </c>
    </row>
    <row r="385" spans="1:2" x14ac:dyDescent="0.3">
      <c r="A385" s="5" t="str">
        <f ca="1">IFERROR(INDEX(Ref,MATCH(0,INDEX(COUNTIF(A$1:A384,Ref),,),0)),"")</f>
        <v/>
      </c>
      <c r="B385" t="str">
        <f ca="1">IF(A385&lt;&gt;"",SUMPRODUCT((Ref=A385)*Quantité),"")</f>
        <v/>
      </c>
    </row>
    <row r="386" spans="1:2" x14ac:dyDescent="0.3">
      <c r="A386" s="5" t="str">
        <f ca="1">IFERROR(INDEX(Ref,MATCH(0,INDEX(COUNTIF(A$1:A385,Ref),,),0)),"")</f>
        <v/>
      </c>
      <c r="B386" t="str">
        <f ca="1">IF(A386&lt;&gt;"",SUMPRODUCT((Ref=A386)*Quantité),"")</f>
        <v/>
      </c>
    </row>
    <row r="387" spans="1:2" x14ac:dyDescent="0.3">
      <c r="A387" s="5" t="str">
        <f ca="1">IFERROR(INDEX(Ref,MATCH(0,INDEX(COUNTIF(A$1:A386,Ref),,),0)),"")</f>
        <v/>
      </c>
      <c r="B387" t="str">
        <f ca="1">IF(A387&lt;&gt;"",SUMPRODUCT((Ref=A387)*Quantité),"")</f>
        <v/>
      </c>
    </row>
    <row r="388" spans="1:2" x14ac:dyDescent="0.3">
      <c r="A388" s="5" t="str">
        <f ca="1">IFERROR(INDEX(Ref,MATCH(0,INDEX(COUNTIF(A$1:A387,Ref),,),0)),"")</f>
        <v/>
      </c>
      <c r="B388" t="str">
        <f ca="1">IF(A388&lt;&gt;"",SUMPRODUCT((Ref=A388)*Quantité),"")</f>
        <v/>
      </c>
    </row>
    <row r="389" spans="1:2" x14ac:dyDescent="0.3">
      <c r="A389" s="5" t="str">
        <f ca="1">IFERROR(INDEX(Ref,MATCH(0,INDEX(COUNTIF(A$1:A388,Ref),,),0)),"")</f>
        <v/>
      </c>
      <c r="B389" t="str">
        <f ca="1">IF(A389&lt;&gt;"",SUMPRODUCT((Ref=A389)*Quantité),"")</f>
        <v/>
      </c>
    </row>
    <row r="390" spans="1:2" x14ac:dyDescent="0.3">
      <c r="A390" s="5" t="str">
        <f ca="1">IFERROR(INDEX(Ref,MATCH(0,INDEX(COUNTIF(A$1:A389,Ref),,),0)),"")</f>
        <v/>
      </c>
      <c r="B390" t="str">
        <f ca="1">IF(A390&lt;&gt;"",SUMPRODUCT((Ref=A390)*Quantité),"")</f>
        <v/>
      </c>
    </row>
    <row r="391" spans="1:2" x14ac:dyDescent="0.3">
      <c r="A391" s="5" t="str">
        <f ca="1">IFERROR(INDEX(Ref,MATCH(0,INDEX(COUNTIF(A$1:A390,Ref),,),0)),"")</f>
        <v/>
      </c>
      <c r="B391" t="str">
        <f ca="1">IF(A391&lt;&gt;"",SUMPRODUCT((Ref=A391)*Quantité),"")</f>
        <v/>
      </c>
    </row>
    <row r="392" spans="1:2" x14ac:dyDescent="0.3">
      <c r="A392" s="5" t="str">
        <f ca="1">IFERROR(INDEX(Ref,MATCH(0,INDEX(COUNTIF(A$1:A391,Ref),,),0)),"")</f>
        <v/>
      </c>
      <c r="B392" t="str">
        <f ca="1">IF(A392&lt;&gt;"",SUMPRODUCT((Ref=A392)*Quantité),"")</f>
        <v/>
      </c>
    </row>
    <row r="393" spans="1:2" x14ac:dyDescent="0.3">
      <c r="A393" s="5" t="str">
        <f ca="1">IFERROR(INDEX(Ref,MATCH(0,INDEX(COUNTIF(A$1:A392,Ref),,),0)),"")</f>
        <v/>
      </c>
      <c r="B393" t="str">
        <f ca="1">IF(A393&lt;&gt;"",SUMPRODUCT((Ref=A393)*Quantité),"")</f>
        <v/>
      </c>
    </row>
    <row r="394" spans="1:2" x14ac:dyDescent="0.3">
      <c r="A394" s="5" t="str">
        <f ca="1">IFERROR(INDEX(Ref,MATCH(0,INDEX(COUNTIF(A$1:A393,Ref),,),0)),"")</f>
        <v/>
      </c>
      <c r="B394" t="str">
        <f ca="1">IF(A394&lt;&gt;"",SUMPRODUCT((Ref=A394)*Quantité),"")</f>
        <v/>
      </c>
    </row>
    <row r="395" spans="1:2" x14ac:dyDescent="0.3">
      <c r="A395" s="5" t="str">
        <f ca="1">IFERROR(INDEX(Ref,MATCH(0,INDEX(COUNTIF(A$1:A394,Ref),,),0)),"")</f>
        <v/>
      </c>
      <c r="B395" t="str">
        <f ca="1">IF(A395&lt;&gt;"",SUMPRODUCT((Ref=A395)*Quantité),"")</f>
        <v/>
      </c>
    </row>
    <row r="396" spans="1:2" x14ac:dyDescent="0.3">
      <c r="A396" s="5" t="str">
        <f ca="1">IFERROR(INDEX(Ref,MATCH(0,INDEX(COUNTIF(A$1:A395,Ref),,),0)),"")</f>
        <v/>
      </c>
      <c r="B396" t="str">
        <f ca="1">IF(A396&lt;&gt;"",SUMPRODUCT((Ref=A396)*Quantité),"")</f>
        <v/>
      </c>
    </row>
    <row r="397" spans="1:2" x14ac:dyDescent="0.3">
      <c r="A397" s="5" t="str">
        <f ca="1">IFERROR(INDEX(Ref,MATCH(0,INDEX(COUNTIF(A$1:A396,Ref),,),0)),"")</f>
        <v/>
      </c>
      <c r="B397" t="str">
        <f ca="1">IF(A397&lt;&gt;"",SUMPRODUCT((Ref=A397)*Quantité),"")</f>
        <v/>
      </c>
    </row>
    <row r="398" spans="1:2" x14ac:dyDescent="0.3">
      <c r="A398" s="5" t="str">
        <f ca="1">IFERROR(INDEX(Ref,MATCH(0,INDEX(COUNTIF(A$1:A397,Ref),,),0)),"")</f>
        <v/>
      </c>
      <c r="B398" t="str">
        <f ca="1">IF(A398&lt;&gt;"",SUMPRODUCT((Ref=A398)*Quantité),"")</f>
        <v/>
      </c>
    </row>
    <row r="399" spans="1:2" x14ac:dyDescent="0.3">
      <c r="A399" s="5" t="str">
        <f ca="1">IFERROR(INDEX(Ref,MATCH(0,INDEX(COUNTIF(A$1:A398,Ref),,),0)),"")</f>
        <v/>
      </c>
      <c r="B399" t="str">
        <f ca="1">IF(A399&lt;&gt;"",SUMPRODUCT((Ref=A399)*Quantité),"")</f>
        <v/>
      </c>
    </row>
    <row r="400" spans="1:2" x14ac:dyDescent="0.3">
      <c r="A400" s="5" t="str">
        <f ca="1">IFERROR(INDEX(Ref,MATCH(0,INDEX(COUNTIF(A$1:A399,Ref),,),0)),"")</f>
        <v/>
      </c>
      <c r="B400" t="str">
        <f ca="1">IF(A400&lt;&gt;"",SUMPRODUCT((Ref=A400)*Quantité),"")</f>
        <v/>
      </c>
    </row>
    <row r="401" spans="1:2" x14ac:dyDescent="0.3">
      <c r="A401" s="5" t="str">
        <f ca="1">IFERROR(INDEX(Ref,MATCH(0,INDEX(COUNTIF(A$1:A400,Ref),,),0)),"")</f>
        <v/>
      </c>
      <c r="B401" t="str">
        <f ca="1">IF(A401&lt;&gt;"",SUMPRODUCT((Ref=A401)*Quantité),"")</f>
        <v/>
      </c>
    </row>
    <row r="402" spans="1:2" x14ac:dyDescent="0.3">
      <c r="A402" s="5" t="str">
        <f ca="1">IFERROR(INDEX(Ref,MATCH(0,INDEX(COUNTIF(A$1:A401,Ref),,),0)),"")</f>
        <v/>
      </c>
      <c r="B402" t="str">
        <f ca="1">IF(A402&lt;&gt;"",SUMPRODUCT((Ref=A402)*Quantité),"")</f>
        <v/>
      </c>
    </row>
    <row r="403" spans="1:2" x14ac:dyDescent="0.3">
      <c r="A403" s="5" t="str">
        <f ca="1">IFERROR(INDEX(Ref,MATCH(0,INDEX(COUNTIF(A$1:A402,Ref),,),0)),"")</f>
        <v/>
      </c>
      <c r="B403" t="str">
        <f ca="1">IF(A403&lt;&gt;"",SUMPRODUCT((Ref=A403)*Quantité),"")</f>
        <v/>
      </c>
    </row>
    <row r="404" spans="1:2" x14ac:dyDescent="0.3">
      <c r="A404" s="5" t="str">
        <f ca="1">IFERROR(INDEX(Ref,MATCH(0,INDEX(COUNTIF(A$1:A403,Ref),,),0)),"")</f>
        <v/>
      </c>
      <c r="B404" t="str">
        <f ca="1">IF(A404&lt;&gt;"",SUMPRODUCT((Ref=A404)*Quantité),"")</f>
        <v/>
      </c>
    </row>
    <row r="405" spans="1:2" x14ac:dyDescent="0.3">
      <c r="A405" s="5" t="str">
        <f ca="1">IFERROR(INDEX(Ref,MATCH(0,INDEX(COUNTIF(A$1:A404,Ref),,),0)),"")</f>
        <v/>
      </c>
      <c r="B405" t="str">
        <f ca="1">IF(A405&lt;&gt;"",SUMPRODUCT((Ref=A405)*Quantité),"")</f>
        <v/>
      </c>
    </row>
    <row r="406" spans="1:2" x14ac:dyDescent="0.3">
      <c r="A406" s="5" t="str">
        <f ca="1">IFERROR(INDEX(Ref,MATCH(0,INDEX(COUNTIF(A$1:A405,Ref),,),0)),"")</f>
        <v/>
      </c>
      <c r="B406" t="str">
        <f ca="1">IF(A406&lt;&gt;"",SUMPRODUCT((Ref=A406)*Quantité),"")</f>
        <v/>
      </c>
    </row>
    <row r="407" spans="1:2" x14ac:dyDescent="0.3">
      <c r="A407" s="5" t="str">
        <f ca="1">IFERROR(INDEX(Ref,MATCH(0,INDEX(COUNTIF(A$1:A406,Ref),,),0)),"")</f>
        <v/>
      </c>
      <c r="B407" t="str">
        <f ca="1">IF(A407&lt;&gt;"",SUMPRODUCT((Ref=A407)*Quantité),"")</f>
        <v/>
      </c>
    </row>
    <row r="408" spans="1:2" x14ac:dyDescent="0.3">
      <c r="A408" s="5" t="str">
        <f ca="1">IFERROR(INDEX(Ref,MATCH(0,INDEX(COUNTIF(A$1:A407,Ref),,),0)),"")</f>
        <v/>
      </c>
      <c r="B408" t="str">
        <f ca="1">IF(A408&lt;&gt;"",SUMPRODUCT((Ref=A408)*Quantité),"")</f>
        <v/>
      </c>
    </row>
    <row r="409" spans="1:2" x14ac:dyDescent="0.3">
      <c r="A409" s="5" t="str">
        <f ca="1">IFERROR(INDEX(Ref,MATCH(0,INDEX(COUNTIF(A$1:A408,Ref),,),0)),"")</f>
        <v/>
      </c>
      <c r="B409" t="str">
        <f ca="1">IF(A409&lt;&gt;"",SUMPRODUCT((Ref=A409)*Quantité),"")</f>
        <v/>
      </c>
    </row>
    <row r="410" spans="1:2" x14ac:dyDescent="0.3">
      <c r="A410" s="5" t="str">
        <f ca="1">IFERROR(INDEX(Ref,MATCH(0,INDEX(COUNTIF(A$1:A409,Ref),,),0)),"")</f>
        <v/>
      </c>
      <c r="B410" t="str">
        <f ca="1">IF(A410&lt;&gt;"",SUMPRODUCT((Ref=A410)*Quantité),"")</f>
        <v/>
      </c>
    </row>
    <row r="411" spans="1:2" x14ac:dyDescent="0.3">
      <c r="A411" s="5" t="str">
        <f ca="1">IFERROR(INDEX(Ref,MATCH(0,INDEX(COUNTIF(A$1:A410,Ref),,),0)),"")</f>
        <v/>
      </c>
      <c r="B411" t="str">
        <f ca="1">IF(A411&lt;&gt;"",SUMPRODUCT((Ref=A411)*Quantité),"")</f>
        <v/>
      </c>
    </row>
    <row r="412" spans="1:2" x14ac:dyDescent="0.3">
      <c r="A412" s="5" t="str">
        <f ca="1">IFERROR(INDEX(Ref,MATCH(0,INDEX(COUNTIF(A$1:A411,Ref),,),0)),"")</f>
        <v/>
      </c>
      <c r="B412" t="str">
        <f ca="1">IF(A412&lt;&gt;"",SUMPRODUCT((Ref=A412)*Quantité),"")</f>
        <v/>
      </c>
    </row>
    <row r="413" spans="1:2" x14ac:dyDescent="0.3">
      <c r="A413" s="5" t="str">
        <f ca="1">IFERROR(INDEX(Ref,MATCH(0,INDEX(COUNTIF(A$1:A412,Ref),,),0)),"")</f>
        <v/>
      </c>
      <c r="B413" t="str">
        <f ca="1">IF(A413&lt;&gt;"",SUMPRODUCT((Ref=A413)*Quantité),"")</f>
        <v/>
      </c>
    </row>
    <row r="414" spans="1:2" x14ac:dyDescent="0.3">
      <c r="A414" s="5" t="str">
        <f ca="1">IFERROR(INDEX(Ref,MATCH(0,INDEX(COUNTIF(A$1:A413,Ref),,),0)),"")</f>
        <v/>
      </c>
      <c r="B414" t="str">
        <f ca="1">IF(A414&lt;&gt;"",SUMPRODUCT((Ref=A414)*Quantité),"")</f>
        <v/>
      </c>
    </row>
    <row r="415" spans="1:2" x14ac:dyDescent="0.3">
      <c r="A415" s="5" t="str">
        <f ca="1">IFERROR(INDEX(Ref,MATCH(0,INDEX(COUNTIF(A$1:A414,Ref),,),0)),"")</f>
        <v/>
      </c>
      <c r="B415" t="str">
        <f ca="1">IF(A415&lt;&gt;"",SUMPRODUCT((Ref=A415)*Quantité),"")</f>
        <v/>
      </c>
    </row>
    <row r="416" spans="1:2" x14ac:dyDescent="0.3">
      <c r="A416" s="5" t="str">
        <f ca="1">IFERROR(INDEX(Ref,MATCH(0,INDEX(COUNTIF(A$1:A415,Ref),,),0)),"")</f>
        <v/>
      </c>
      <c r="B416" t="str">
        <f ca="1">IF(A416&lt;&gt;"",SUMPRODUCT((Ref=A416)*Quantité),"")</f>
        <v/>
      </c>
    </row>
    <row r="417" spans="1:2" x14ac:dyDescent="0.3">
      <c r="A417" s="5" t="str">
        <f ca="1">IFERROR(INDEX(Ref,MATCH(0,INDEX(COUNTIF(A$1:A416,Ref),,),0)),"")</f>
        <v/>
      </c>
      <c r="B417" t="str">
        <f ca="1">IF(A417&lt;&gt;"",SUMPRODUCT((Ref=A417)*Quantité),"")</f>
        <v/>
      </c>
    </row>
    <row r="418" spans="1:2" x14ac:dyDescent="0.3">
      <c r="A418" s="5" t="str">
        <f ca="1">IFERROR(INDEX(Ref,MATCH(0,INDEX(COUNTIF(A$1:A417,Ref),,),0)),"")</f>
        <v/>
      </c>
      <c r="B418" t="str">
        <f ca="1">IF(A418&lt;&gt;"",SUMPRODUCT((Ref=A418)*Quantité),"")</f>
        <v/>
      </c>
    </row>
    <row r="419" spans="1:2" x14ac:dyDescent="0.3">
      <c r="A419" s="5" t="str">
        <f ca="1">IFERROR(INDEX(Ref,MATCH(0,INDEX(COUNTIF(A$1:A418,Ref),,),0)),"")</f>
        <v/>
      </c>
      <c r="B419" t="str">
        <f ca="1">IF(A419&lt;&gt;"",SUMPRODUCT((Ref=A419)*Quantité),"")</f>
        <v/>
      </c>
    </row>
    <row r="420" spans="1:2" x14ac:dyDescent="0.3">
      <c r="A420" s="5" t="str">
        <f ca="1">IFERROR(INDEX(Ref,MATCH(0,INDEX(COUNTIF(A$1:A419,Ref),,),0)),"")</f>
        <v/>
      </c>
      <c r="B420" t="str">
        <f ca="1">IF(A420&lt;&gt;"",SUMPRODUCT((Ref=A420)*Quantité),"")</f>
        <v/>
      </c>
    </row>
    <row r="421" spans="1:2" x14ac:dyDescent="0.3">
      <c r="A421" s="5" t="str">
        <f ca="1">IFERROR(INDEX(Ref,MATCH(0,INDEX(COUNTIF(A$1:A420,Ref),,),0)),"")</f>
        <v/>
      </c>
      <c r="B421" t="str">
        <f ca="1">IF(A421&lt;&gt;"",SUMPRODUCT((Ref=A421)*Quantité),"")</f>
        <v/>
      </c>
    </row>
    <row r="422" spans="1:2" x14ac:dyDescent="0.3">
      <c r="A422" s="5" t="str">
        <f ca="1">IFERROR(INDEX(Ref,MATCH(0,INDEX(COUNTIF(A$1:A421,Ref),,),0)),"")</f>
        <v/>
      </c>
      <c r="B422" t="str">
        <f ca="1">IF(A422&lt;&gt;"",SUMPRODUCT((Ref=A422)*Quantité),"")</f>
        <v/>
      </c>
    </row>
    <row r="423" spans="1:2" x14ac:dyDescent="0.3">
      <c r="A423" s="5" t="str">
        <f ca="1">IFERROR(INDEX(Ref,MATCH(0,INDEX(COUNTIF(A$1:A422,Ref),,),0)),"")</f>
        <v/>
      </c>
      <c r="B423" t="str">
        <f ca="1">IF(A423&lt;&gt;"",SUMPRODUCT((Ref=A423)*Quantité),"")</f>
        <v/>
      </c>
    </row>
    <row r="424" spans="1:2" x14ac:dyDescent="0.3">
      <c r="A424" s="5" t="str">
        <f ca="1">IFERROR(INDEX(Ref,MATCH(0,INDEX(COUNTIF(A$1:A423,Ref),,),0)),"")</f>
        <v/>
      </c>
      <c r="B424" t="str">
        <f ca="1">IF(A424&lt;&gt;"",SUMPRODUCT((Ref=A424)*Quantité),"")</f>
        <v/>
      </c>
    </row>
    <row r="425" spans="1:2" x14ac:dyDescent="0.3">
      <c r="A425" s="5" t="str">
        <f ca="1">IFERROR(INDEX(Ref,MATCH(0,INDEX(COUNTIF(A$1:A424,Ref),,),0)),"")</f>
        <v/>
      </c>
      <c r="B425" t="str">
        <f ca="1">IF(A425&lt;&gt;"",SUMPRODUCT((Ref=A425)*Quantité),"")</f>
        <v/>
      </c>
    </row>
    <row r="426" spans="1:2" x14ac:dyDescent="0.3">
      <c r="A426" s="5" t="str">
        <f ca="1">IFERROR(INDEX(Ref,MATCH(0,INDEX(COUNTIF(A$1:A425,Ref),,),0)),"")</f>
        <v/>
      </c>
      <c r="B426" t="str">
        <f ca="1">IF(A426&lt;&gt;"",SUMPRODUCT((Ref=A426)*Quantité),"")</f>
        <v/>
      </c>
    </row>
    <row r="427" spans="1:2" x14ac:dyDescent="0.3">
      <c r="A427" s="5" t="str">
        <f ca="1">IFERROR(INDEX(Ref,MATCH(0,INDEX(COUNTIF(A$1:A426,Ref),,),0)),"")</f>
        <v/>
      </c>
      <c r="B427" t="str">
        <f ca="1">IF(A427&lt;&gt;"",SUMPRODUCT((Ref=A427)*Quantité),"")</f>
        <v/>
      </c>
    </row>
    <row r="428" spans="1:2" x14ac:dyDescent="0.3">
      <c r="A428" s="5" t="str">
        <f ca="1">IFERROR(INDEX(Ref,MATCH(0,INDEX(COUNTIF(A$1:A427,Ref),,),0)),"")</f>
        <v/>
      </c>
      <c r="B428" t="str">
        <f ca="1">IF(A428&lt;&gt;"",SUMPRODUCT((Ref=A428)*Quantité),"")</f>
        <v/>
      </c>
    </row>
    <row r="429" spans="1:2" x14ac:dyDescent="0.3">
      <c r="A429" s="5" t="str">
        <f ca="1">IFERROR(INDEX(Ref,MATCH(0,INDEX(COUNTIF(A$1:A428,Ref),,),0)),"")</f>
        <v/>
      </c>
      <c r="B429" t="str">
        <f ca="1">IF(A429&lt;&gt;"",SUMPRODUCT((Ref=A429)*Quantité),"")</f>
        <v/>
      </c>
    </row>
    <row r="430" spans="1:2" x14ac:dyDescent="0.3">
      <c r="A430" s="5" t="str">
        <f ca="1">IFERROR(INDEX(Ref,MATCH(0,INDEX(COUNTIF(A$1:A429,Ref),,),0)),"")</f>
        <v/>
      </c>
      <c r="B430" t="str">
        <f ca="1">IF(A430&lt;&gt;"",SUMPRODUCT((Ref=A430)*Quantité),"")</f>
        <v/>
      </c>
    </row>
    <row r="431" spans="1:2" x14ac:dyDescent="0.3">
      <c r="A431" s="5" t="str">
        <f ca="1">IFERROR(INDEX(Ref,MATCH(0,INDEX(COUNTIF(A$1:A430,Ref),,),0)),"")</f>
        <v/>
      </c>
      <c r="B431" t="str">
        <f ca="1">IF(A431&lt;&gt;"",SUMPRODUCT((Ref=A431)*Quantité),"")</f>
        <v/>
      </c>
    </row>
    <row r="432" spans="1:2" x14ac:dyDescent="0.3">
      <c r="A432" s="5" t="str">
        <f ca="1">IFERROR(INDEX(Ref,MATCH(0,INDEX(COUNTIF(A$1:A431,Ref),,),0)),"")</f>
        <v/>
      </c>
      <c r="B432" t="str">
        <f ca="1">IF(A432&lt;&gt;"",SUMPRODUCT((Ref=A432)*Quantité),"")</f>
        <v/>
      </c>
    </row>
    <row r="433" spans="1:2" x14ac:dyDescent="0.3">
      <c r="A433" s="5" t="str">
        <f ca="1">IFERROR(INDEX(Ref,MATCH(0,INDEX(COUNTIF(A$1:A432,Ref),,),0)),"")</f>
        <v/>
      </c>
      <c r="B433" t="str">
        <f ca="1">IF(A433&lt;&gt;"",SUMPRODUCT((Ref=A433)*Quantité),"")</f>
        <v/>
      </c>
    </row>
    <row r="434" spans="1:2" x14ac:dyDescent="0.3">
      <c r="A434" s="5" t="str">
        <f ca="1">IFERROR(INDEX(Ref,MATCH(0,INDEX(COUNTIF(A$1:A433,Ref),,),0)),"")</f>
        <v/>
      </c>
      <c r="B434" t="str">
        <f ca="1">IF(A434&lt;&gt;"",SUMPRODUCT((Ref=A434)*Quantité),"")</f>
        <v/>
      </c>
    </row>
    <row r="435" spans="1:2" x14ac:dyDescent="0.3">
      <c r="A435" s="5" t="str">
        <f ca="1">IFERROR(INDEX(Ref,MATCH(0,INDEX(COUNTIF(A$1:A434,Ref),,),0)),"")</f>
        <v/>
      </c>
      <c r="B435" t="str">
        <f ca="1">IF(A435&lt;&gt;"",SUMPRODUCT((Ref=A435)*Quantité),"")</f>
        <v/>
      </c>
    </row>
    <row r="436" spans="1:2" x14ac:dyDescent="0.3">
      <c r="A436" s="5" t="str">
        <f ca="1">IFERROR(INDEX(Ref,MATCH(0,INDEX(COUNTIF(A$1:A435,Ref),,),0)),"")</f>
        <v/>
      </c>
      <c r="B436" t="str">
        <f ca="1">IF(A436&lt;&gt;"",SUMPRODUCT((Ref=A436)*Quantité),"")</f>
        <v/>
      </c>
    </row>
    <row r="437" spans="1:2" x14ac:dyDescent="0.3">
      <c r="A437" s="5" t="str">
        <f ca="1">IFERROR(INDEX(Ref,MATCH(0,INDEX(COUNTIF(A$1:A436,Ref),,),0)),"")</f>
        <v/>
      </c>
      <c r="B437" t="str">
        <f ca="1">IF(A437&lt;&gt;"",SUMPRODUCT((Ref=A437)*Quantité),"")</f>
        <v/>
      </c>
    </row>
    <row r="438" spans="1:2" x14ac:dyDescent="0.3">
      <c r="A438" s="5" t="str">
        <f ca="1">IFERROR(INDEX(Ref,MATCH(0,INDEX(COUNTIF(A$1:A437,Ref),,),0)),"")</f>
        <v/>
      </c>
      <c r="B438" t="str">
        <f ca="1">IF(A438&lt;&gt;"",SUMPRODUCT((Ref=A438)*Quantité),"")</f>
        <v/>
      </c>
    </row>
    <row r="439" spans="1:2" x14ac:dyDescent="0.3">
      <c r="A439" s="5" t="str">
        <f ca="1">IFERROR(INDEX(Ref,MATCH(0,INDEX(COUNTIF(A$1:A438,Ref),,),0)),"")</f>
        <v/>
      </c>
      <c r="B439" t="str">
        <f ca="1">IF(A439&lt;&gt;"",SUMPRODUCT((Ref=A439)*Quantité),"")</f>
        <v/>
      </c>
    </row>
    <row r="440" spans="1:2" x14ac:dyDescent="0.3">
      <c r="A440" s="5" t="str">
        <f ca="1">IFERROR(INDEX(Ref,MATCH(0,INDEX(COUNTIF(A$1:A439,Ref),,),0)),"")</f>
        <v/>
      </c>
      <c r="B440" t="str">
        <f ca="1">IF(A440&lt;&gt;"",SUMPRODUCT((Ref=A440)*Quantité),"")</f>
        <v/>
      </c>
    </row>
    <row r="441" spans="1:2" x14ac:dyDescent="0.3">
      <c r="A441" s="5" t="str">
        <f ca="1">IFERROR(INDEX(Ref,MATCH(0,INDEX(COUNTIF(A$1:A440,Ref),,),0)),"")</f>
        <v/>
      </c>
      <c r="B441" t="str">
        <f ca="1">IF(A441&lt;&gt;"",SUMPRODUCT((Ref=A441)*Quantité),"")</f>
        <v/>
      </c>
    </row>
    <row r="442" spans="1:2" x14ac:dyDescent="0.3">
      <c r="A442" s="5" t="str">
        <f ca="1">IFERROR(INDEX(Ref,MATCH(0,INDEX(COUNTIF(A$1:A441,Ref),,),0)),"")</f>
        <v/>
      </c>
      <c r="B442" t="str">
        <f ca="1">IF(A442&lt;&gt;"",SUMPRODUCT((Ref=A442)*Quantité),"")</f>
        <v/>
      </c>
    </row>
    <row r="443" spans="1:2" x14ac:dyDescent="0.3">
      <c r="A443" s="5" t="str">
        <f ca="1">IFERROR(INDEX(Ref,MATCH(0,INDEX(COUNTIF(A$1:A442,Ref),,),0)),"")</f>
        <v/>
      </c>
      <c r="B443" t="str">
        <f ca="1">IF(A443&lt;&gt;"",SUMPRODUCT((Ref=A443)*Quantité),"")</f>
        <v/>
      </c>
    </row>
    <row r="444" spans="1:2" x14ac:dyDescent="0.3">
      <c r="A444" s="5" t="str">
        <f ca="1">IFERROR(INDEX(Ref,MATCH(0,INDEX(COUNTIF(A$1:A443,Ref),,),0)),"")</f>
        <v/>
      </c>
      <c r="B444" t="str">
        <f ca="1">IF(A444&lt;&gt;"",SUMPRODUCT((Ref=A444)*Quantité),"")</f>
        <v/>
      </c>
    </row>
    <row r="445" spans="1:2" x14ac:dyDescent="0.3">
      <c r="A445" s="5" t="str">
        <f ca="1">IFERROR(INDEX(Ref,MATCH(0,INDEX(COUNTIF(A$1:A444,Ref),,),0)),"")</f>
        <v/>
      </c>
      <c r="B445" t="str">
        <f ca="1">IF(A445&lt;&gt;"",SUMPRODUCT((Ref=A445)*Quantité),"")</f>
        <v/>
      </c>
    </row>
    <row r="446" spans="1:2" x14ac:dyDescent="0.3">
      <c r="A446" s="5" t="str">
        <f ca="1">IFERROR(INDEX(Ref,MATCH(0,INDEX(COUNTIF(A$1:A445,Ref),,),0)),"")</f>
        <v/>
      </c>
      <c r="B446" t="str">
        <f ca="1">IF(A446&lt;&gt;"",SUMPRODUCT((Ref=A446)*Quantité),"")</f>
        <v/>
      </c>
    </row>
    <row r="447" spans="1:2" x14ac:dyDescent="0.3">
      <c r="A447" s="5" t="str">
        <f ca="1">IFERROR(INDEX(Ref,MATCH(0,INDEX(COUNTIF(A$1:A446,Ref),,),0)),"")</f>
        <v/>
      </c>
      <c r="B447" t="str">
        <f ca="1">IF(A447&lt;&gt;"",SUMPRODUCT((Ref=A447)*Quantité),"")</f>
        <v/>
      </c>
    </row>
    <row r="448" spans="1:2" x14ac:dyDescent="0.3">
      <c r="A448" s="5" t="str">
        <f ca="1">IFERROR(INDEX(Ref,MATCH(0,INDEX(COUNTIF(A$1:A447,Ref),,),0)),"")</f>
        <v/>
      </c>
      <c r="B448" t="str">
        <f ca="1">IF(A448&lt;&gt;"",SUMPRODUCT((Ref=A448)*Quantité),"")</f>
        <v/>
      </c>
    </row>
    <row r="449" spans="1:2" x14ac:dyDescent="0.3">
      <c r="A449" s="5" t="str">
        <f ca="1">IFERROR(INDEX(Ref,MATCH(0,INDEX(COUNTIF(A$1:A448,Ref),,),0)),"")</f>
        <v/>
      </c>
      <c r="B449" t="str">
        <f ca="1">IF(A449&lt;&gt;"",SUMPRODUCT((Ref=A449)*Quantité),"")</f>
        <v/>
      </c>
    </row>
    <row r="450" spans="1:2" x14ac:dyDescent="0.3">
      <c r="A450" s="5" t="str">
        <f ca="1">IFERROR(INDEX(Ref,MATCH(0,INDEX(COUNTIF(A$1:A449,Ref),,),0)),"")</f>
        <v/>
      </c>
      <c r="B450" t="str">
        <f ca="1">IF(A450&lt;&gt;"",SUMPRODUCT((Ref=A450)*Quantité),"")</f>
        <v/>
      </c>
    </row>
    <row r="451" spans="1:2" x14ac:dyDescent="0.3">
      <c r="A451" s="5" t="str">
        <f ca="1">IFERROR(INDEX(Ref,MATCH(0,INDEX(COUNTIF(A$1:A450,Ref),,),0)),"")</f>
        <v/>
      </c>
      <c r="B451" t="str">
        <f ca="1">IF(A451&lt;&gt;"",SUMPRODUCT((Ref=A451)*Quantité),"")</f>
        <v/>
      </c>
    </row>
    <row r="452" spans="1:2" x14ac:dyDescent="0.3">
      <c r="A452" s="5" t="str">
        <f ca="1">IFERROR(INDEX(Ref,MATCH(0,INDEX(COUNTIF(A$1:A451,Ref),,),0)),"")</f>
        <v/>
      </c>
      <c r="B452" t="str">
        <f ca="1">IF(A452&lt;&gt;"",SUMPRODUCT((Ref=A452)*Quantité),"")</f>
        <v/>
      </c>
    </row>
    <row r="453" spans="1:2" x14ac:dyDescent="0.3">
      <c r="A453" s="5" t="str">
        <f ca="1">IFERROR(INDEX(Ref,MATCH(0,INDEX(COUNTIF(A$1:A452,Ref),,),0)),"")</f>
        <v/>
      </c>
      <c r="B453" t="str">
        <f ca="1">IF(A453&lt;&gt;"",SUMPRODUCT((Ref=A453)*Quantité),"")</f>
        <v/>
      </c>
    </row>
    <row r="454" spans="1:2" x14ac:dyDescent="0.3">
      <c r="A454" s="5" t="str">
        <f ca="1">IFERROR(INDEX(Ref,MATCH(0,INDEX(COUNTIF(A$1:A453,Ref),,),0)),"")</f>
        <v/>
      </c>
      <c r="B454" t="str">
        <f ca="1">IF(A454&lt;&gt;"",SUMPRODUCT((Ref=A454)*Quantité),"")</f>
        <v/>
      </c>
    </row>
    <row r="455" spans="1:2" x14ac:dyDescent="0.3">
      <c r="A455" s="5" t="str">
        <f ca="1">IFERROR(INDEX(Ref,MATCH(0,INDEX(COUNTIF(A$1:A454,Ref),,),0)),"")</f>
        <v/>
      </c>
      <c r="B455" t="str">
        <f ca="1">IF(A455&lt;&gt;"",SUMPRODUCT((Ref=A455)*Quantité),"")</f>
        <v/>
      </c>
    </row>
    <row r="456" spans="1:2" x14ac:dyDescent="0.3">
      <c r="A456" s="5" t="str">
        <f ca="1">IFERROR(INDEX(Ref,MATCH(0,INDEX(COUNTIF(A$1:A455,Ref),,),0)),"")</f>
        <v/>
      </c>
      <c r="B456" t="str">
        <f ca="1">IF(A456&lt;&gt;"",SUMPRODUCT((Ref=A456)*Quantité),"")</f>
        <v/>
      </c>
    </row>
    <row r="457" spans="1:2" x14ac:dyDescent="0.3">
      <c r="A457" s="5" t="str">
        <f ca="1">IFERROR(INDEX(Ref,MATCH(0,INDEX(COUNTIF(A$1:A456,Ref),,),0)),"")</f>
        <v/>
      </c>
      <c r="B457" t="str">
        <f ca="1">IF(A457&lt;&gt;"",SUMPRODUCT((Ref=A457)*Quantité),"")</f>
        <v/>
      </c>
    </row>
    <row r="458" spans="1:2" x14ac:dyDescent="0.3">
      <c r="A458" s="5" t="str">
        <f ca="1">IFERROR(INDEX(Ref,MATCH(0,INDEX(COUNTIF(A$1:A457,Ref),,),0)),"")</f>
        <v/>
      </c>
      <c r="B458" t="str">
        <f ca="1">IF(A458&lt;&gt;"",SUMPRODUCT((Ref=A458)*Quantité),"")</f>
        <v/>
      </c>
    </row>
    <row r="459" spans="1:2" x14ac:dyDescent="0.3">
      <c r="A459" s="5" t="str">
        <f ca="1">IFERROR(INDEX(Ref,MATCH(0,INDEX(COUNTIF(A$1:A458,Ref),,),0)),"")</f>
        <v/>
      </c>
      <c r="B459" t="str">
        <f ca="1">IF(A459&lt;&gt;"",SUMPRODUCT((Ref=A459)*Quantité),"")</f>
        <v/>
      </c>
    </row>
    <row r="460" spans="1:2" x14ac:dyDescent="0.3">
      <c r="A460" s="5" t="str">
        <f ca="1">IFERROR(INDEX(Ref,MATCH(0,INDEX(COUNTIF(A$1:A459,Ref),,),0)),"")</f>
        <v/>
      </c>
      <c r="B460" t="str">
        <f ca="1">IF(A460&lt;&gt;"",SUMPRODUCT((Ref=A460)*Quantité),"")</f>
        <v/>
      </c>
    </row>
    <row r="461" spans="1:2" x14ac:dyDescent="0.3">
      <c r="A461" s="5" t="str">
        <f ca="1">IFERROR(INDEX(Ref,MATCH(0,INDEX(COUNTIF(A$1:A460,Ref),,),0)),"")</f>
        <v/>
      </c>
      <c r="B461" t="str">
        <f ca="1">IF(A461&lt;&gt;"",SUMPRODUCT((Ref=A461)*Quantité),"")</f>
        <v/>
      </c>
    </row>
    <row r="462" spans="1:2" x14ac:dyDescent="0.3">
      <c r="A462" s="5" t="str">
        <f ca="1">IFERROR(INDEX(Ref,MATCH(0,INDEX(COUNTIF(A$1:A461,Ref),,),0)),"")</f>
        <v/>
      </c>
      <c r="B462" t="str">
        <f ca="1">IF(A462&lt;&gt;"",SUMPRODUCT((Ref=A462)*Quantité),"")</f>
        <v/>
      </c>
    </row>
    <row r="463" spans="1:2" x14ac:dyDescent="0.3">
      <c r="A463" s="5" t="str">
        <f ca="1">IFERROR(INDEX(Ref,MATCH(0,INDEX(COUNTIF(A$1:A462,Ref),,),0)),"")</f>
        <v/>
      </c>
      <c r="B463" t="str">
        <f ca="1">IF(A463&lt;&gt;"",SUMPRODUCT((Ref=A463)*Quantité),"")</f>
        <v/>
      </c>
    </row>
    <row r="464" spans="1:2" x14ac:dyDescent="0.3">
      <c r="A464" s="5" t="str">
        <f ca="1">IFERROR(INDEX(Ref,MATCH(0,INDEX(COUNTIF(A$1:A463,Ref),,),0)),"")</f>
        <v/>
      </c>
      <c r="B464" t="str">
        <f ca="1">IF(A464&lt;&gt;"",SUMPRODUCT((Ref=A464)*Quantité),"")</f>
        <v/>
      </c>
    </row>
    <row r="465" spans="1:2" x14ac:dyDescent="0.3">
      <c r="A465" s="5" t="str">
        <f ca="1">IFERROR(INDEX(Ref,MATCH(0,INDEX(COUNTIF(A$1:A464,Ref),,),0)),"")</f>
        <v/>
      </c>
      <c r="B465" t="str">
        <f ca="1">IF(A465&lt;&gt;"",SUMPRODUCT((Ref=A465)*Quantité),"")</f>
        <v/>
      </c>
    </row>
    <row r="466" spans="1:2" x14ac:dyDescent="0.3">
      <c r="A466" s="5" t="str">
        <f ca="1">IFERROR(INDEX(Ref,MATCH(0,INDEX(COUNTIF(A$1:A465,Ref),,),0)),"")</f>
        <v/>
      </c>
      <c r="B466" t="str">
        <f ca="1">IF(A466&lt;&gt;"",SUMPRODUCT((Ref=A466)*Quantité),"")</f>
        <v/>
      </c>
    </row>
    <row r="467" spans="1:2" x14ac:dyDescent="0.3">
      <c r="A467" s="5" t="str">
        <f ca="1">IFERROR(INDEX(Ref,MATCH(0,INDEX(COUNTIF(A$1:A466,Ref),,),0)),"")</f>
        <v/>
      </c>
      <c r="B467" t="str">
        <f ca="1">IF(A467&lt;&gt;"",SUMPRODUCT((Ref=A467)*Quantité),"")</f>
        <v/>
      </c>
    </row>
    <row r="468" spans="1:2" x14ac:dyDescent="0.3">
      <c r="A468" s="5" t="str">
        <f ca="1">IFERROR(INDEX(Ref,MATCH(0,INDEX(COUNTIF(A$1:A467,Ref),,),0)),"")</f>
        <v/>
      </c>
      <c r="B468" t="str">
        <f ca="1">IF(A468&lt;&gt;"",SUMPRODUCT((Ref=A468)*Quantité),"")</f>
        <v/>
      </c>
    </row>
    <row r="469" spans="1:2" x14ac:dyDescent="0.3">
      <c r="A469" s="5" t="str">
        <f ca="1">IFERROR(INDEX(Ref,MATCH(0,INDEX(COUNTIF(A$1:A468,Ref),,),0)),"")</f>
        <v/>
      </c>
      <c r="B469" t="str">
        <f ca="1">IF(A469&lt;&gt;"",SUMPRODUCT((Ref=A469)*Quantité),"")</f>
        <v/>
      </c>
    </row>
    <row r="470" spans="1:2" x14ac:dyDescent="0.3">
      <c r="A470" s="5" t="str">
        <f ca="1">IFERROR(INDEX(Ref,MATCH(0,INDEX(COUNTIF(A$1:A469,Ref),,),0)),"")</f>
        <v/>
      </c>
      <c r="B470" t="str">
        <f ca="1">IF(A470&lt;&gt;"",SUMPRODUCT((Ref=A470)*Quantité),"")</f>
        <v/>
      </c>
    </row>
    <row r="471" spans="1:2" x14ac:dyDescent="0.3">
      <c r="A471" s="5" t="str">
        <f ca="1">IFERROR(INDEX(Ref,MATCH(0,INDEX(COUNTIF(A$1:A470,Ref),,),0)),"")</f>
        <v/>
      </c>
      <c r="B471" t="str">
        <f ca="1">IF(A471&lt;&gt;"",SUMPRODUCT((Ref=A471)*Quantité),"")</f>
        <v/>
      </c>
    </row>
    <row r="472" spans="1:2" x14ac:dyDescent="0.3">
      <c r="A472" s="5" t="str">
        <f ca="1">IFERROR(INDEX(Ref,MATCH(0,INDEX(COUNTIF(A$1:A471,Ref),,),0)),"")</f>
        <v/>
      </c>
      <c r="B472" t="str">
        <f ca="1">IF(A472&lt;&gt;"",SUMPRODUCT((Ref=A472)*Quantité),"")</f>
        <v/>
      </c>
    </row>
    <row r="473" spans="1:2" x14ac:dyDescent="0.3">
      <c r="A473" s="5" t="str">
        <f ca="1">IFERROR(INDEX(Ref,MATCH(0,INDEX(COUNTIF(A$1:A472,Ref),,),0)),"")</f>
        <v/>
      </c>
      <c r="B473" t="str">
        <f ca="1">IF(A473&lt;&gt;"",SUMPRODUCT((Ref=A473)*Quantité),"")</f>
        <v/>
      </c>
    </row>
    <row r="474" spans="1:2" x14ac:dyDescent="0.3">
      <c r="A474" s="5" t="str">
        <f ca="1">IFERROR(INDEX(Ref,MATCH(0,INDEX(COUNTIF(A$1:A473,Ref),,),0)),"")</f>
        <v/>
      </c>
      <c r="B474" t="str">
        <f ca="1">IF(A474&lt;&gt;"",SUMPRODUCT((Ref=A474)*Quantité),"")</f>
        <v/>
      </c>
    </row>
    <row r="475" spans="1:2" x14ac:dyDescent="0.3">
      <c r="A475" s="5" t="str">
        <f ca="1">IFERROR(INDEX(Ref,MATCH(0,INDEX(COUNTIF(A$1:A474,Ref),,),0)),"")</f>
        <v/>
      </c>
      <c r="B475" t="str">
        <f ca="1">IF(A475&lt;&gt;"",SUMPRODUCT((Ref=A475)*Quantité),"")</f>
        <v/>
      </c>
    </row>
    <row r="476" spans="1:2" x14ac:dyDescent="0.3">
      <c r="A476" s="5" t="str">
        <f ca="1">IFERROR(INDEX(Ref,MATCH(0,INDEX(COUNTIF(A$1:A475,Ref),,),0)),"")</f>
        <v/>
      </c>
      <c r="B476" t="str">
        <f ca="1">IF(A476&lt;&gt;"",SUMPRODUCT((Ref=A476)*Quantité),"")</f>
        <v/>
      </c>
    </row>
    <row r="477" spans="1:2" x14ac:dyDescent="0.3">
      <c r="A477" s="5" t="str">
        <f ca="1">IFERROR(INDEX(Ref,MATCH(0,INDEX(COUNTIF(A$1:A476,Ref),,),0)),"")</f>
        <v/>
      </c>
      <c r="B477" t="str">
        <f ca="1">IF(A477&lt;&gt;"",SUMPRODUCT((Ref=A477)*Quantité),"")</f>
        <v/>
      </c>
    </row>
    <row r="478" spans="1:2" x14ac:dyDescent="0.3">
      <c r="A478" s="5" t="str">
        <f ca="1">IFERROR(INDEX(Ref,MATCH(0,INDEX(COUNTIF(A$1:A477,Ref),,),0)),"")</f>
        <v/>
      </c>
      <c r="B478" t="str">
        <f ca="1">IF(A478&lt;&gt;"",SUMPRODUCT((Ref=A478)*Quantité),"")</f>
        <v/>
      </c>
    </row>
    <row r="479" spans="1:2" x14ac:dyDescent="0.3">
      <c r="A479" s="5" t="str">
        <f ca="1">IFERROR(INDEX(Ref,MATCH(0,INDEX(COUNTIF(A$1:A478,Ref),,),0)),"")</f>
        <v/>
      </c>
      <c r="B479" t="str">
        <f ca="1">IF(A479&lt;&gt;"",SUMPRODUCT((Ref=A479)*Quantité),"")</f>
        <v/>
      </c>
    </row>
    <row r="480" spans="1:2" x14ac:dyDescent="0.3">
      <c r="A480" s="5" t="str">
        <f ca="1">IFERROR(INDEX(Ref,MATCH(0,INDEX(COUNTIF(A$1:A479,Ref),,),0)),"")</f>
        <v/>
      </c>
      <c r="B480" t="str">
        <f ca="1">IF(A480&lt;&gt;"",SUMPRODUCT((Ref=A480)*Quantité),"")</f>
        <v/>
      </c>
    </row>
    <row r="481" spans="1:2" x14ac:dyDescent="0.3">
      <c r="A481" s="5" t="str">
        <f ca="1">IFERROR(INDEX(Ref,MATCH(0,INDEX(COUNTIF(A$1:A480,Ref),,),0)),"")</f>
        <v/>
      </c>
      <c r="B481" t="str">
        <f ca="1">IF(A481&lt;&gt;"",SUMPRODUCT((Ref=A481)*Quantité),"")</f>
        <v/>
      </c>
    </row>
    <row r="482" spans="1:2" x14ac:dyDescent="0.3">
      <c r="A482" s="5" t="str">
        <f ca="1">IFERROR(INDEX(Ref,MATCH(0,INDEX(COUNTIF(A$1:A481,Ref),,),0)),"")</f>
        <v/>
      </c>
      <c r="B482" t="str">
        <f ca="1">IF(A482&lt;&gt;"",SUMPRODUCT((Ref=A482)*Quantité),"")</f>
        <v/>
      </c>
    </row>
    <row r="483" spans="1:2" x14ac:dyDescent="0.3">
      <c r="A483" s="5" t="str">
        <f ca="1">IFERROR(INDEX(Ref,MATCH(0,INDEX(COUNTIF(A$1:A482,Ref),,),0)),"")</f>
        <v/>
      </c>
      <c r="B483" t="str">
        <f ca="1">IF(A483&lt;&gt;"",SUMPRODUCT((Ref=A483)*Quantité),"")</f>
        <v/>
      </c>
    </row>
    <row r="484" spans="1:2" x14ac:dyDescent="0.3">
      <c r="A484" s="5" t="str">
        <f ca="1">IFERROR(INDEX(Ref,MATCH(0,INDEX(COUNTIF(A$1:A483,Ref),,),0)),"")</f>
        <v/>
      </c>
      <c r="B484" t="str">
        <f ca="1">IF(A484&lt;&gt;"",SUMPRODUCT((Ref=A484)*Quantité),"")</f>
        <v/>
      </c>
    </row>
    <row r="485" spans="1:2" x14ac:dyDescent="0.3">
      <c r="A485" s="5" t="str">
        <f ca="1">IFERROR(INDEX(Ref,MATCH(0,INDEX(COUNTIF(A$1:A484,Ref),,),0)),"")</f>
        <v/>
      </c>
      <c r="B485" t="str">
        <f ca="1">IF(A485&lt;&gt;"",SUMPRODUCT((Ref=A485)*Quantité),"")</f>
        <v/>
      </c>
    </row>
    <row r="486" spans="1:2" x14ac:dyDescent="0.3">
      <c r="A486" s="5" t="str">
        <f ca="1">IFERROR(INDEX(Ref,MATCH(0,INDEX(COUNTIF(A$1:A485,Ref),,),0)),"")</f>
        <v/>
      </c>
      <c r="B486" t="str">
        <f ca="1">IF(A486&lt;&gt;"",SUMPRODUCT((Ref=A486)*Quantité),"")</f>
        <v/>
      </c>
    </row>
    <row r="487" spans="1:2" x14ac:dyDescent="0.3">
      <c r="A487" s="5" t="str">
        <f ca="1">IFERROR(INDEX(Ref,MATCH(0,INDEX(COUNTIF(A$1:A486,Ref),,),0)),"")</f>
        <v/>
      </c>
      <c r="B487" t="str">
        <f ca="1">IF(A487&lt;&gt;"",SUMPRODUCT((Ref=A487)*Quantité),"")</f>
        <v/>
      </c>
    </row>
    <row r="488" spans="1:2" x14ac:dyDescent="0.3">
      <c r="A488" s="5" t="str">
        <f ca="1">IFERROR(INDEX(Ref,MATCH(0,INDEX(COUNTIF(A$1:A487,Ref),,),0)),"")</f>
        <v/>
      </c>
      <c r="B488" t="str">
        <f ca="1">IF(A488&lt;&gt;"",SUMPRODUCT((Ref=A488)*Quantité),"")</f>
        <v/>
      </c>
    </row>
    <row r="489" spans="1:2" x14ac:dyDescent="0.3">
      <c r="A489" s="5" t="str">
        <f ca="1">IFERROR(INDEX(Ref,MATCH(0,INDEX(COUNTIF(A$1:A488,Ref),,),0)),"")</f>
        <v/>
      </c>
      <c r="B489" t="str">
        <f ca="1">IF(A489&lt;&gt;"",SUMPRODUCT((Ref=A489)*Quantité),"")</f>
        <v/>
      </c>
    </row>
    <row r="490" spans="1:2" x14ac:dyDescent="0.3">
      <c r="A490" s="5" t="str">
        <f ca="1">IFERROR(INDEX(Ref,MATCH(0,INDEX(COUNTIF(A$1:A489,Ref),,),0)),"")</f>
        <v/>
      </c>
      <c r="B490" t="str">
        <f ca="1">IF(A490&lt;&gt;"",SUMPRODUCT((Ref=A490)*Quantité),"")</f>
        <v/>
      </c>
    </row>
    <row r="491" spans="1:2" x14ac:dyDescent="0.3">
      <c r="A491" s="5" t="str">
        <f ca="1">IFERROR(INDEX(Ref,MATCH(0,INDEX(COUNTIF(A$1:A490,Ref),,),0)),"")</f>
        <v/>
      </c>
      <c r="B491" t="str">
        <f ca="1">IF(A491&lt;&gt;"",SUMPRODUCT((Ref=A491)*Quantité),"")</f>
        <v/>
      </c>
    </row>
    <row r="492" spans="1:2" x14ac:dyDescent="0.3">
      <c r="A492" s="5" t="str">
        <f ca="1">IFERROR(INDEX(Ref,MATCH(0,INDEX(COUNTIF(A$1:A491,Ref),,),0)),"")</f>
        <v/>
      </c>
      <c r="B492" t="str">
        <f ca="1">IF(A492&lt;&gt;"",SUMPRODUCT((Ref=A492)*Quantité),"")</f>
        <v/>
      </c>
    </row>
    <row r="493" spans="1:2" x14ac:dyDescent="0.3">
      <c r="A493" s="5" t="str">
        <f ca="1">IFERROR(INDEX(Ref,MATCH(0,INDEX(COUNTIF(A$1:A492,Ref),,),0)),"")</f>
        <v/>
      </c>
      <c r="B493" t="str">
        <f ca="1">IF(A493&lt;&gt;"",SUMPRODUCT((Ref=A493)*Quantité),"")</f>
        <v/>
      </c>
    </row>
    <row r="494" spans="1:2" x14ac:dyDescent="0.3">
      <c r="A494" s="5" t="str">
        <f ca="1">IFERROR(INDEX(Ref,MATCH(0,INDEX(COUNTIF(A$1:A493,Ref),,),0)),"")</f>
        <v/>
      </c>
      <c r="B494" t="str">
        <f ca="1">IF(A494&lt;&gt;"",SUMPRODUCT((Ref=A494)*Quantité),"")</f>
        <v/>
      </c>
    </row>
    <row r="495" spans="1:2" x14ac:dyDescent="0.3">
      <c r="A495" s="5" t="str">
        <f ca="1">IFERROR(INDEX(Ref,MATCH(0,INDEX(COUNTIF(A$1:A494,Ref),,),0)),"")</f>
        <v/>
      </c>
      <c r="B495" t="str">
        <f ca="1">IF(A495&lt;&gt;"",SUMPRODUCT((Ref=A495)*Quantité),"")</f>
        <v/>
      </c>
    </row>
    <row r="496" spans="1:2" x14ac:dyDescent="0.3">
      <c r="A496" s="5" t="str">
        <f ca="1">IFERROR(INDEX(Ref,MATCH(0,INDEX(COUNTIF(A$1:A495,Ref),,),0)),"")</f>
        <v/>
      </c>
      <c r="B496" t="str">
        <f ca="1">IF(A496&lt;&gt;"",SUMPRODUCT((Ref=A496)*Quantité),"")</f>
        <v/>
      </c>
    </row>
    <row r="497" spans="1:2" x14ac:dyDescent="0.3">
      <c r="A497" s="5" t="str">
        <f ca="1">IFERROR(INDEX(Ref,MATCH(0,INDEX(COUNTIF(A$1:A496,Ref),,),0)),"")</f>
        <v/>
      </c>
      <c r="B497" t="str">
        <f ca="1">IF(A497&lt;&gt;"",SUMPRODUCT((Ref=A497)*Quantité),"")</f>
        <v/>
      </c>
    </row>
    <row r="498" spans="1:2" x14ac:dyDescent="0.3">
      <c r="A498" s="5" t="str">
        <f ca="1">IFERROR(INDEX(Ref,MATCH(0,INDEX(COUNTIF(A$1:A497,Ref),,),0)),"")</f>
        <v/>
      </c>
      <c r="B498" t="str">
        <f ca="1">IF(A498&lt;&gt;"",SUMPRODUCT((Ref=A498)*Quantité),"")</f>
        <v/>
      </c>
    </row>
    <row r="499" spans="1:2" x14ac:dyDescent="0.3">
      <c r="A499" s="5" t="str">
        <f ca="1">IFERROR(INDEX(Ref,MATCH(0,INDEX(COUNTIF(A$1:A498,Ref),,),0)),"")</f>
        <v/>
      </c>
      <c r="B499" t="str">
        <f ca="1">IF(A499&lt;&gt;"",SUMPRODUCT((Ref=A499)*Quantité),"")</f>
        <v/>
      </c>
    </row>
    <row r="500" spans="1:2" x14ac:dyDescent="0.3">
      <c r="A500" s="5" t="str">
        <f ca="1">IFERROR(INDEX(Ref,MATCH(0,INDEX(COUNTIF(A$1:A499,Ref),,),0)),"")</f>
        <v/>
      </c>
      <c r="B500" t="str">
        <f ca="1">IF(A500&lt;&gt;"",SUMPRODUCT((Ref=A500)*Quantité),"")</f>
        <v/>
      </c>
    </row>
    <row r="501" spans="1:2" x14ac:dyDescent="0.3">
      <c r="A501" s="5" t="str">
        <f ca="1">IFERROR(INDEX(Ref,MATCH(0,INDEX(COUNTIF(A$1:A500,Ref),,),0)),"")</f>
        <v/>
      </c>
      <c r="B501" t="str">
        <f ca="1">IF(A501&lt;&gt;"",SUMPRODUCT((Ref=A501)*Quantité),"")</f>
        <v/>
      </c>
    </row>
    <row r="502" spans="1:2" x14ac:dyDescent="0.3">
      <c r="A502" s="5" t="str">
        <f ca="1">IFERROR(INDEX(Ref,MATCH(0,INDEX(COUNTIF(A$1:A501,Ref),,),0)),"")</f>
        <v/>
      </c>
      <c r="B502" t="str">
        <f ca="1">IF(A502&lt;&gt;"",SUMPRODUCT((Ref=A502)*Quantité),"")</f>
        <v/>
      </c>
    </row>
    <row r="503" spans="1:2" x14ac:dyDescent="0.3">
      <c r="A503" s="5" t="str">
        <f ca="1">IFERROR(INDEX(Ref,MATCH(0,INDEX(COUNTIF(A$1:A502,Ref),,),0)),"")</f>
        <v/>
      </c>
      <c r="B503" t="str">
        <f ca="1">IF(A503&lt;&gt;"",SUMPRODUCT((Ref=A503)*Quantité),"")</f>
        <v/>
      </c>
    </row>
    <row r="504" spans="1:2" x14ac:dyDescent="0.3">
      <c r="A504" s="5" t="str">
        <f ca="1">IFERROR(INDEX(Ref,MATCH(0,INDEX(COUNTIF(A$1:A503,Ref),,),0)),"")</f>
        <v/>
      </c>
      <c r="B504" t="str">
        <f ca="1">IF(A504&lt;&gt;"",SUMPRODUCT((Ref=A504)*Quantité),"")</f>
        <v/>
      </c>
    </row>
    <row r="505" spans="1:2" x14ac:dyDescent="0.3">
      <c r="A505" s="5" t="str">
        <f ca="1">IFERROR(INDEX(Ref,MATCH(0,INDEX(COUNTIF(A$1:A504,Ref),,),0)),"")</f>
        <v/>
      </c>
      <c r="B505" t="str">
        <f ca="1">IF(A505&lt;&gt;"",SUMPRODUCT((Ref=A505)*Quantité),"")</f>
        <v/>
      </c>
    </row>
    <row r="506" spans="1:2" x14ac:dyDescent="0.3">
      <c r="A506" s="5" t="str">
        <f ca="1">IFERROR(INDEX(Ref,MATCH(0,INDEX(COUNTIF(A$1:A505,Ref),,),0)),"")</f>
        <v/>
      </c>
      <c r="B506" t="str">
        <f ca="1">IF(A506&lt;&gt;"",SUMPRODUCT((Ref=A506)*Quantité),"")</f>
        <v/>
      </c>
    </row>
    <row r="507" spans="1:2" x14ac:dyDescent="0.3">
      <c r="A507" s="5" t="str">
        <f ca="1">IFERROR(INDEX(Ref,MATCH(0,INDEX(COUNTIF(A$1:A506,Ref),,),0)),"")</f>
        <v/>
      </c>
      <c r="B507" t="str">
        <f ca="1">IF(A507&lt;&gt;"",SUMPRODUCT((Ref=A507)*Quantité),"")</f>
        <v/>
      </c>
    </row>
    <row r="508" spans="1:2" x14ac:dyDescent="0.3">
      <c r="A508" s="5" t="str">
        <f ca="1">IFERROR(INDEX(Ref,MATCH(0,INDEX(COUNTIF(A$1:A507,Ref),,),0)),"")</f>
        <v/>
      </c>
      <c r="B508" t="str">
        <f ca="1">IF(A508&lt;&gt;"",SUMPRODUCT((Ref=A508)*Quantité),"")</f>
        <v/>
      </c>
    </row>
    <row r="509" spans="1:2" x14ac:dyDescent="0.3">
      <c r="A509" s="5" t="str">
        <f ca="1">IFERROR(INDEX(Ref,MATCH(0,INDEX(COUNTIF(A$1:A508,Ref),,),0)),"")</f>
        <v/>
      </c>
      <c r="B509" t="str">
        <f ca="1">IF(A509&lt;&gt;"",SUMPRODUCT((Ref=A509)*Quantité),"")</f>
        <v/>
      </c>
    </row>
    <row r="510" spans="1:2" x14ac:dyDescent="0.3">
      <c r="A510" s="5" t="str">
        <f ca="1">IFERROR(INDEX(Ref,MATCH(0,INDEX(COUNTIF(A$1:A509,Ref),,),0)),"")</f>
        <v/>
      </c>
      <c r="B510" t="str">
        <f ca="1">IF(A510&lt;&gt;"",SUMPRODUCT((Ref=A510)*Quantité),"")</f>
        <v/>
      </c>
    </row>
    <row r="511" spans="1:2" x14ac:dyDescent="0.3">
      <c r="A511" s="5" t="str">
        <f ca="1">IFERROR(INDEX(Ref,MATCH(0,INDEX(COUNTIF(A$1:A510,Ref),,),0)),"")</f>
        <v/>
      </c>
      <c r="B511" t="str">
        <f ca="1">IF(A511&lt;&gt;"",SUMPRODUCT((Ref=A511)*Quantité),"")</f>
        <v/>
      </c>
    </row>
    <row r="512" spans="1:2" x14ac:dyDescent="0.3">
      <c r="A512" s="5" t="str">
        <f ca="1">IFERROR(INDEX(Ref,MATCH(0,INDEX(COUNTIF(A$1:A511,Ref),,),0)),"")</f>
        <v/>
      </c>
      <c r="B512" t="str">
        <f ca="1">IF(A512&lt;&gt;"",SUMPRODUCT((Ref=A512)*Quantité),"")</f>
        <v/>
      </c>
    </row>
    <row r="513" spans="1:2" x14ac:dyDescent="0.3">
      <c r="A513" s="5" t="str">
        <f ca="1">IFERROR(INDEX(Ref,MATCH(0,INDEX(COUNTIF(A$1:A512,Ref),,),0)),"")</f>
        <v/>
      </c>
      <c r="B513" t="str">
        <f ca="1">IF(A513&lt;&gt;"",SUMPRODUCT((Ref=A513)*Quantité),"")</f>
        <v/>
      </c>
    </row>
    <row r="514" spans="1:2" x14ac:dyDescent="0.3">
      <c r="A514" s="5" t="str">
        <f ca="1">IFERROR(INDEX(Ref,MATCH(0,INDEX(COUNTIF(A$1:A513,Ref),,),0)),"")</f>
        <v/>
      </c>
      <c r="B514" t="str">
        <f ca="1">IF(A514&lt;&gt;"",SUMPRODUCT((Ref=A514)*Quantité),"")</f>
        <v/>
      </c>
    </row>
    <row r="515" spans="1:2" x14ac:dyDescent="0.3">
      <c r="A515" s="5" t="str">
        <f ca="1">IFERROR(INDEX(Ref,MATCH(0,INDEX(COUNTIF(A$1:A514,Ref),,),0)),"")</f>
        <v/>
      </c>
      <c r="B515" t="str">
        <f ca="1">IF(A515&lt;&gt;"",SUMPRODUCT((Ref=A515)*Quantité),"")</f>
        <v/>
      </c>
    </row>
    <row r="516" spans="1:2" x14ac:dyDescent="0.3">
      <c r="A516" s="5" t="str">
        <f ca="1">IFERROR(INDEX(Ref,MATCH(0,INDEX(COUNTIF(A$1:A515,Ref),,),0)),"")</f>
        <v/>
      </c>
      <c r="B516" t="str">
        <f ca="1">IF(A516&lt;&gt;"",SUMPRODUCT((Ref=A516)*Quantité),"")</f>
        <v/>
      </c>
    </row>
    <row r="517" spans="1:2" x14ac:dyDescent="0.3">
      <c r="A517" s="5" t="str">
        <f ca="1">IFERROR(INDEX(Ref,MATCH(0,INDEX(COUNTIF(A$1:A516,Ref),,),0)),"")</f>
        <v/>
      </c>
      <c r="B517" t="str">
        <f ca="1">IF(A517&lt;&gt;"",SUMPRODUCT((Ref=A517)*Quantité),"")</f>
        <v/>
      </c>
    </row>
    <row r="518" spans="1:2" x14ac:dyDescent="0.3">
      <c r="A518" s="5" t="str">
        <f ca="1">IFERROR(INDEX(Ref,MATCH(0,INDEX(COUNTIF(A$1:A517,Ref),,),0)),"")</f>
        <v/>
      </c>
      <c r="B518" t="str">
        <f ca="1">IF(A518&lt;&gt;"",SUMPRODUCT((Ref=A518)*Quantité),"")</f>
        <v/>
      </c>
    </row>
    <row r="519" spans="1:2" x14ac:dyDescent="0.3">
      <c r="A519" s="5" t="str">
        <f ca="1">IFERROR(INDEX(Ref,MATCH(0,INDEX(COUNTIF(A$1:A518,Ref),,),0)),"")</f>
        <v/>
      </c>
      <c r="B519" t="str">
        <f ca="1">IF(A519&lt;&gt;"",SUMPRODUCT((Ref=A519)*Quantité),"")</f>
        <v/>
      </c>
    </row>
    <row r="520" spans="1:2" x14ac:dyDescent="0.3">
      <c r="A520" s="5" t="str">
        <f ca="1">IFERROR(INDEX(Ref,MATCH(0,INDEX(COUNTIF(A$1:A519,Ref),,),0)),"")</f>
        <v/>
      </c>
      <c r="B520" t="str">
        <f ca="1">IF(A520&lt;&gt;"",SUMPRODUCT((Ref=A520)*Quantité),"")</f>
        <v/>
      </c>
    </row>
    <row r="521" spans="1:2" x14ac:dyDescent="0.3">
      <c r="A521" s="5" t="str">
        <f ca="1">IFERROR(INDEX(Ref,MATCH(0,INDEX(COUNTIF(A$1:A520,Ref),,),0)),"")</f>
        <v/>
      </c>
      <c r="B521" t="str">
        <f ca="1">IF(A521&lt;&gt;"",SUMPRODUCT((Ref=A521)*Quantité),"")</f>
        <v/>
      </c>
    </row>
    <row r="522" spans="1:2" x14ac:dyDescent="0.3">
      <c r="A522" s="5" t="str">
        <f ca="1">IFERROR(INDEX(Ref,MATCH(0,INDEX(COUNTIF(A$1:A521,Ref),,),0)),"")</f>
        <v/>
      </c>
      <c r="B522" t="str">
        <f ca="1">IF(A522&lt;&gt;"",SUMPRODUCT((Ref=A522)*Quantité),"")</f>
        <v/>
      </c>
    </row>
    <row r="523" spans="1:2" x14ac:dyDescent="0.3">
      <c r="A523" s="5" t="str">
        <f ca="1">IFERROR(INDEX(Ref,MATCH(0,INDEX(COUNTIF(A$1:A522,Ref),,),0)),"")</f>
        <v/>
      </c>
      <c r="B523" t="str">
        <f ca="1">IF(A523&lt;&gt;"",SUMPRODUCT((Ref=A523)*Quantité),"")</f>
        <v/>
      </c>
    </row>
    <row r="524" spans="1:2" x14ac:dyDescent="0.3">
      <c r="A524" s="5" t="str">
        <f ca="1">IFERROR(INDEX(Ref,MATCH(0,INDEX(COUNTIF(A$1:A523,Ref),,),0)),"")</f>
        <v/>
      </c>
      <c r="B524" t="str">
        <f ca="1">IF(A524&lt;&gt;"",SUMPRODUCT((Ref=A524)*Quantité),"")</f>
        <v/>
      </c>
    </row>
    <row r="525" spans="1:2" x14ac:dyDescent="0.3">
      <c r="A525" s="5" t="str">
        <f ca="1">IFERROR(INDEX(Ref,MATCH(0,INDEX(COUNTIF(A$1:A524,Ref),,),0)),"")</f>
        <v/>
      </c>
      <c r="B525" t="str">
        <f ca="1">IF(A525&lt;&gt;"",SUMPRODUCT((Ref=A525)*Quantité),"")</f>
        <v/>
      </c>
    </row>
    <row r="526" spans="1:2" x14ac:dyDescent="0.3">
      <c r="A526" s="5" t="str">
        <f ca="1">IFERROR(INDEX(Ref,MATCH(0,INDEX(COUNTIF(A$1:A525,Ref),,),0)),"")</f>
        <v/>
      </c>
      <c r="B526" t="str">
        <f ca="1">IF(A526&lt;&gt;"",SUMPRODUCT((Ref=A526)*Quantité),"")</f>
        <v/>
      </c>
    </row>
    <row r="527" spans="1:2" x14ac:dyDescent="0.3">
      <c r="A527" s="5" t="str">
        <f ca="1">IFERROR(INDEX(Ref,MATCH(0,INDEX(COUNTIF(A$1:A526,Ref),,),0)),"")</f>
        <v/>
      </c>
      <c r="B527" t="str">
        <f ca="1">IF(A527&lt;&gt;"",SUMPRODUCT((Ref=A527)*Quantité),"")</f>
        <v/>
      </c>
    </row>
    <row r="528" spans="1:2" x14ac:dyDescent="0.3">
      <c r="A528" s="5" t="str">
        <f ca="1">IFERROR(INDEX(Ref,MATCH(0,INDEX(COUNTIF(A$1:A527,Ref),,),0)),"")</f>
        <v/>
      </c>
      <c r="B528" t="str">
        <f ca="1">IF(A528&lt;&gt;"",SUMPRODUCT((Ref=A528)*Quantité),"")</f>
        <v/>
      </c>
    </row>
    <row r="529" spans="1:2" x14ac:dyDescent="0.3">
      <c r="A529" s="5" t="str">
        <f ca="1">IFERROR(INDEX(Ref,MATCH(0,INDEX(COUNTIF(A$1:A528,Ref),,),0)),"")</f>
        <v/>
      </c>
      <c r="B529" t="str">
        <f ca="1">IF(A529&lt;&gt;"",SUMPRODUCT((Ref=A529)*Quantité),"")</f>
        <v/>
      </c>
    </row>
    <row r="530" spans="1:2" x14ac:dyDescent="0.3">
      <c r="A530" s="5" t="str">
        <f ca="1">IFERROR(INDEX(Ref,MATCH(0,INDEX(COUNTIF(A$1:A529,Ref),,),0)),"")</f>
        <v/>
      </c>
      <c r="B530" t="str">
        <f ca="1">IF(A530&lt;&gt;"",SUMPRODUCT((Ref=A530)*Quantité),"")</f>
        <v/>
      </c>
    </row>
    <row r="531" spans="1:2" x14ac:dyDescent="0.3">
      <c r="A531" s="5" t="str">
        <f ca="1">IFERROR(INDEX(Ref,MATCH(0,INDEX(COUNTIF(A$1:A530,Ref),,),0)),"")</f>
        <v/>
      </c>
      <c r="B531" t="str">
        <f ca="1">IF(A531&lt;&gt;"",SUMPRODUCT((Ref=A531)*Quantité),"")</f>
        <v/>
      </c>
    </row>
    <row r="532" spans="1:2" x14ac:dyDescent="0.3">
      <c r="A532" s="5" t="str">
        <f ca="1">IFERROR(INDEX(Ref,MATCH(0,INDEX(COUNTIF(A$1:A531,Ref),,),0)),"")</f>
        <v/>
      </c>
      <c r="B532" t="str">
        <f ca="1">IF(A532&lt;&gt;"",SUMPRODUCT((Ref=A532)*Quantité),"")</f>
        <v/>
      </c>
    </row>
    <row r="533" spans="1:2" x14ac:dyDescent="0.3">
      <c r="A533" s="5" t="str">
        <f ca="1">IFERROR(INDEX(Ref,MATCH(0,INDEX(COUNTIF(A$1:A532,Ref),,),0)),"")</f>
        <v/>
      </c>
      <c r="B533" t="str">
        <f ca="1">IF(A533&lt;&gt;"",SUMPRODUCT((Ref=A533)*Quantité),"")</f>
        <v/>
      </c>
    </row>
    <row r="534" spans="1:2" x14ac:dyDescent="0.3">
      <c r="A534" s="5" t="str">
        <f ca="1">IFERROR(INDEX(Ref,MATCH(0,INDEX(COUNTIF(A$1:A533,Ref),,),0)),"")</f>
        <v/>
      </c>
      <c r="B534" t="str">
        <f ca="1">IF(A534&lt;&gt;"",SUMPRODUCT((Ref=A534)*Quantité),"")</f>
        <v/>
      </c>
    </row>
    <row r="535" spans="1:2" x14ac:dyDescent="0.3">
      <c r="A535" s="5" t="str">
        <f ca="1">IFERROR(INDEX(Ref,MATCH(0,INDEX(COUNTIF(A$1:A534,Ref),,),0)),"")</f>
        <v/>
      </c>
      <c r="B535" t="str">
        <f ca="1">IF(A535&lt;&gt;"",SUMPRODUCT((Ref=A535)*Quantité),"")</f>
        <v/>
      </c>
    </row>
    <row r="536" spans="1:2" x14ac:dyDescent="0.3">
      <c r="A536" s="5" t="str">
        <f ca="1">IFERROR(INDEX(Ref,MATCH(0,INDEX(COUNTIF(A$1:A535,Ref),,),0)),"")</f>
        <v/>
      </c>
      <c r="B536" t="str">
        <f ca="1">IF(A536&lt;&gt;"",SUMPRODUCT((Ref=A536)*Quantité),"")</f>
        <v/>
      </c>
    </row>
    <row r="537" spans="1:2" x14ac:dyDescent="0.3">
      <c r="A537" s="5" t="str">
        <f ca="1">IFERROR(INDEX(Ref,MATCH(0,INDEX(COUNTIF(A$1:A536,Ref),,),0)),"")</f>
        <v/>
      </c>
      <c r="B537" t="str">
        <f ca="1">IF(A537&lt;&gt;"",SUMPRODUCT((Ref=A537)*Quantité),"")</f>
        <v/>
      </c>
    </row>
    <row r="538" spans="1:2" x14ac:dyDescent="0.3">
      <c r="A538" s="5" t="str">
        <f ca="1">IFERROR(INDEX(Ref,MATCH(0,INDEX(COUNTIF(A$1:A537,Ref),,),0)),"")</f>
        <v/>
      </c>
      <c r="B538" t="str">
        <f ca="1">IF(A538&lt;&gt;"",SUMPRODUCT((Ref=A538)*Quantité),"")</f>
        <v/>
      </c>
    </row>
    <row r="539" spans="1:2" x14ac:dyDescent="0.3">
      <c r="A539" s="5" t="str">
        <f ca="1">IFERROR(INDEX(Ref,MATCH(0,INDEX(COUNTIF(A$1:A538,Ref),,),0)),"")</f>
        <v/>
      </c>
      <c r="B539" t="str">
        <f ca="1">IF(A539&lt;&gt;"",SUMPRODUCT((Ref=A539)*Quantité),"")</f>
        <v/>
      </c>
    </row>
    <row r="540" spans="1:2" x14ac:dyDescent="0.3">
      <c r="A540" s="5" t="str">
        <f ca="1">IFERROR(INDEX(Ref,MATCH(0,INDEX(COUNTIF(A$1:A539,Ref),,),0)),"")</f>
        <v/>
      </c>
      <c r="B540" t="str">
        <f ca="1">IF(A540&lt;&gt;"",SUMPRODUCT((Ref=A540)*Quantité),"")</f>
        <v/>
      </c>
    </row>
    <row r="541" spans="1:2" x14ac:dyDescent="0.3">
      <c r="A541" s="5" t="str">
        <f ca="1">IFERROR(INDEX(Ref,MATCH(0,INDEX(COUNTIF(A$1:A540,Ref),,),0)),"")</f>
        <v/>
      </c>
      <c r="B541" t="str">
        <f ca="1">IF(A541&lt;&gt;"",SUMPRODUCT((Ref=A541)*Quantité),"")</f>
        <v/>
      </c>
    </row>
    <row r="542" spans="1:2" x14ac:dyDescent="0.3">
      <c r="A542" s="5" t="str">
        <f ca="1">IFERROR(INDEX(Ref,MATCH(0,INDEX(COUNTIF(A$1:A541,Ref),,),0)),"")</f>
        <v/>
      </c>
      <c r="B542" t="str">
        <f ca="1">IF(A542&lt;&gt;"",SUMPRODUCT((Ref=A542)*Quantité),"")</f>
        <v/>
      </c>
    </row>
    <row r="543" spans="1:2" x14ac:dyDescent="0.3">
      <c r="A543" s="5" t="str">
        <f ca="1">IFERROR(INDEX(Ref,MATCH(0,INDEX(COUNTIF(A$1:A542,Ref),,),0)),"")</f>
        <v/>
      </c>
      <c r="B543" t="str">
        <f ca="1">IF(A543&lt;&gt;"",SUMPRODUCT((Ref=A543)*Quantité),"")</f>
        <v/>
      </c>
    </row>
    <row r="544" spans="1:2" x14ac:dyDescent="0.3">
      <c r="A544" s="5" t="str">
        <f ca="1">IFERROR(INDEX(Ref,MATCH(0,INDEX(COUNTIF(A$1:A543,Ref),,),0)),"")</f>
        <v/>
      </c>
      <c r="B544" t="str">
        <f ca="1">IF(A544&lt;&gt;"",SUMPRODUCT((Ref=A544)*Quantité),"")</f>
        <v/>
      </c>
    </row>
    <row r="545" spans="1:2" x14ac:dyDescent="0.3">
      <c r="A545" s="5" t="str">
        <f ca="1">IFERROR(INDEX(Ref,MATCH(0,INDEX(COUNTIF(A$1:A544,Ref),,),0)),"")</f>
        <v/>
      </c>
      <c r="B545" t="str">
        <f ca="1">IF(A545&lt;&gt;"",SUMPRODUCT((Ref=A545)*Quantité),"")</f>
        <v/>
      </c>
    </row>
    <row r="546" spans="1:2" x14ac:dyDescent="0.3">
      <c r="A546" s="5" t="str">
        <f ca="1">IFERROR(INDEX(Ref,MATCH(0,INDEX(COUNTIF(A$1:A545,Ref),,),0)),"")</f>
        <v/>
      </c>
      <c r="B546" t="str">
        <f ca="1">IF(A546&lt;&gt;"",SUMPRODUCT((Ref=A546)*Quantité),"")</f>
        <v/>
      </c>
    </row>
    <row r="547" spans="1:2" x14ac:dyDescent="0.3">
      <c r="A547" s="5" t="str">
        <f ca="1">IFERROR(INDEX(Ref,MATCH(0,INDEX(COUNTIF(A$1:A546,Ref),,),0)),"")</f>
        <v/>
      </c>
      <c r="B547" t="str">
        <f ca="1">IF(A547&lt;&gt;"",SUMPRODUCT((Ref=A547)*Quantité),"")</f>
        <v/>
      </c>
    </row>
    <row r="548" spans="1:2" x14ac:dyDescent="0.3">
      <c r="A548" s="5" t="str">
        <f ca="1">IFERROR(INDEX(Ref,MATCH(0,INDEX(COUNTIF(A$1:A547,Ref),,),0)),"")</f>
        <v/>
      </c>
      <c r="B548" t="str">
        <f ca="1">IF(A548&lt;&gt;"",SUMPRODUCT((Ref=A548)*Quantité),"")</f>
        <v/>
      </c>
    </row>
    <row r="549" spans="1:2" x14ac:dyDescent="0.3">
      <c r="A549" s="5" t="str">
        <f ca="1">IFERROR(INDEX(Ref,MATCH(0,INDEX(COUNTIF(A$1:A548,Ref),,),0)),"")</f>
        <v/>
      </c>
      <c r="B549" t="str">
        <f ca="1">IF(A549&lt;&gt;"",SUMPRODUCT((Ref=A549)*Quantité),"")</f>
        <v/>
      </c>
    </row>
    <row r="550" spans="1:2" x14ac:dyDescent="0.3">
      <c r="A550" s="5" t="str">
        <f ca="1">IFERROR(INDEX(Ref,MATCH(0,INDEX(COUNTIF(A$1:A549,Ref),,),0)),"")</f>
        <v/>
      </c>
      <c r="B550" t="str">
        <f ca="1">IF(A550&lt;&gt;"",SUMPRODUCT((Ref=A550)*Quantité),"")</f>
        <v/>
      </c>
    </row>
    <row r="551" spans="1:2" x14ac:dyDescent="0.3">
      <c r="A551" s="5" t="str">
        <f ca="1">IFERROR(INDEX(Ref,MATCH(0,INDEX(COUNTIF(A$1:A550,Ref),,),0)),"")</f>
        <v/>
      </c>
      <c r="B551" t="str">
        <f ca="1">IF(A551&lt;&gt;"",SUMPRODUCT((Ref=A551)*Quantité),"")</f>
        <v/>
      </c>
    </row>
    <row r="552" spans="1:2" x14ac:dyDescent="0.3">
      <c r="A552" s="5" t="str">
        <f ca="1">IFERROR(INDEX(Ref,MATCH(0,INDEX(COUNTIF(A$1:A551,Ref),,),0)),"")</f>
        <v/>
      </c>
      <c r="B552" t="str">
        <f ca="1">IF(A552&lt;&gt;"",SUMPRODUCT((Ref=A552)*Quantité),"")</f>
        <v/>
      </c>
    </row>
    <row r="553" spans="1:2" x14ac:dyDescent="0.3">
      <c r="A553" s="5" t="str">
        <f ca="1">IFERROR(INDEX(Ref,MATCH(0,INDEX(COUNTIF(A$1:A552,Ref),,),0)),"")</f>
        <v/>
      </c>
      <c r="B553" t="str">
        <f ca="1">IF(A553&lt;&gt;"",SUMPRODUCT((Ref=A553)*Quantité),"")</f>
        <v/>
      </c>
    </row>
    <row r="554" spans="1:2" x14ac:dyDescent="0.3">
      <c r="A554" s="5" t="str">
        <f ca="1">IFERROR(INDEX(Ref,MATCH(0,INDEX(COUNTIF(A$1:A553,Ref),,),0)),"")</f>
        <v/>
      </c>
      <c r="B554" t="str">
        <f ca="1">IF(A554&lt;&gt;"",SUMPRODUCT((Ref=A554)*Quantité),"")</f>
        <v/>
      </c>
    </row>
    <row r="555" spans="1:2" x14ac:dyDescent="0.3">
      <c r="A555" s="5" t="str">
        <f ca="1">IFERROR(INDEX(Ref,MATCH(0,INDEX(COUNTIF(A$1:A554,Ref),,),0)),"")</f>
        <v/>
      </c>
      <c r="B555" t="str">
        <f ca="1">IF(A555&lt;&gt;"",SUMPRODUCT((Ref=A555)*Quantité),"")</f>
        <v/>
      </c>
    </row>
    <row r="556" spans="1:2" x14ac:dyDescent="0.3">
      <c r="A556" s="5" t="str">
        <f ca="1">IFERROR(INDEX(Ref,MATCH(0,INDEX(COUNTIF(A$1:A555,Ref),,),0)),"")</f>
        <v/>
      </c>
      <c r="B556" t="str">
        <f ca="1">IF(A556&lt;&gt;"",SUMPRODUCT((Ref=A556)*Quantité),"")</f>
        <v/>
      </c>
    </row>
    <row r="557" spans="1:2" x14ac:dyDescent="0.3">
      <c r="A557" s="5" t="str">
        <f ca="1">IFERROR(INDEX(Ref,MATCH(0,INDEX(COUNTIF(A$1:A556,Ref),,),0)),"")</f>
        <v/>
      </c>
      <c r="B557" t="str">
        <f ca="1">IF(A557&lt;&gt;"",SUMPRODUCT((Ref=A557)*Quantité),"")</f>
        <v/>
      </c>
    </row>
    <row r="558" spans="1:2" x14ac:dyDescent="0.3">
      <c r="A558" s="5" t="str">
        <f ca="1">IFERROR(INDEX(Ref,MATCH(0,INDEX(COUNTIF(A$1:A557,Ref),,),0)),"")</f>
        <v/>
      </c>
      <c r="B558" t="str">
        <f ca="1">IF(A558&lt;&gt;"",SUMPRODUCT((Ref=A558)*Quantité),"")</f>
        <v/>
      </c>
    </row>
    <row r="559" spans="1:2" x14ac:dyDescent="0.3">
      <c r="A559" s="5" t="str">
        <f ca="1">IFERROR(INDEX(Ref,MATCH(0,INDEX(COUNTIF(A$1:A558,Ref),,),0)),"")</f>
        <v/>
      </c>
      <c r="B559" t="str">
        <f ca="1">IF(A559&lt;&gt;"",SUMPRODUCT((Ref=A559)*Quantité),"")</f>
        <v/>
      </c>
    </row>
    <row r="560" spans="1:2" x14ac:dyDescent="0.3">
      <c r="A560" s="5" t="str">
        <f ca="1">IFERROR(INDEX(Ref,MATCH(0,INDEX(COUNTIF(A$1:A559,Ref),,),0)),"")</f>
        <v/>
      </c>
      <c r="B560" t="str">
        <f ca="1">IF(A560&lt;&gt;"",SUMPRODUCT((Ref=A560)*Quantité),"")</f>
        <v/>
      </c>
    </row>
    <row r="561" spans="1:2" x14ac:dyDescent="0.3">
      <c r="A561" s="5" t="str">
        <f ca="1">IFERROR(INDEX(Ref,MATCH(0,INDEX(COUNTIF(A$1:A560,Ref),,),0)),"")</f>
        <v/>
      </c>
      <c r="B561" t="str">
        <f ca="1">IF(A561&lt;&gt;"",SUMPRODUCT((Ref=A561)*Quantité),"")</f>
        <v/>
      </c>
    </row>
    <row r="562" spans="1:2" x14ac:dyDescent="0.3">
      <c r="A562" s="5" t="str">
        <f ca="1">IFERROR(INDEX(Ref,MATCH(0,INDEX(COUNTIF(A$1:A561,Ref),,),0)),"")</f>
        <v/>
      </c>
      <c r="B562" t="str">
        <f ca="1">IF(A562&lt;&gt;"",SUMPRODUCT((Ref=A562)*Quantité),"")</f>
        <v/>
      </c>
    </row>
    <row r="563" spans="1:2" x14ac:dyDescent="0.3">
      <c r="A563" s="5" t="str">
        <f ca="1">IFERROR(INDEX(Ref,MATCH(0,INDEX(COUNTIF(A$1:A562,Ref),,),0)),"")</f>
        <v/>
      </c>
      <c r="B563" t="str">
        <f ca="1">IF(A563&lt;&gt;"",SUMPRODUCT((Ref=A563)*Quantité),"")</f>
        <v/>
      </c>
    </row>
    <row r="564" spans="1:2" x14ac:dyDescent="0.3">
      <c r="A564" s="5" t="str">
        <f ca="1">IFERROR(INDEX(Ref,MATCH(0,INDEX(COUNTIF(A$1:A563,Ref),,),0)),"")</f>
        <v/>
      </c>
      <c r="B564" t="str">
        <f ca="1">IF(A564&lt;&gt;"",SUMPRODUCT((Ref=A564)*Quantité),"")</f>
        <v/>
      </c>
    </row>
    <row r="565" spans="1:2" x14ac:dyDescent="0.3">
      <c r="A565" s="5" t="str">
        <f ca="1">IFERROR(INDEX(Ref,MATCH(0,INDEX(COUNTIF(A$1:A564,Ref),,),0)),"")</f>
        <v/>
      </c>
      <c r="B565" t="str">
        <f ca="1">IF(A565&lt;&gt;"",SUMPRODUCT((Ref=A565)*Quantité),"")</f>
        <v/>
      </c>
    </row>
    <row r="566" spans="1:2" x14ac:dyDescent="0.3">
      <c r="A566" s="5" t="str">
        <f ca="1">IFERROR(INDEX(Ref,MATCH(0,INDEX(COUNTIF(A$1:A565,Ref),,),0)),"")</f>
        <v/>
      </c>
      <c r="B566" t="str">
        <f ca="1">IF(A566&lt;&gt;"",SUMPRODUCT((Ref=A566)*Quantité),"")</f>
        <v/>
      </c>
    </row>
    <row r="567" spans="1:2" x14ac:dyDescent="0.3">
      <c r="A567" s="5" t="str">
        <f ca="1">IFERROR(INDEX(Ref,MATCH(0,INDEX(COUNTIF(A$1:A566,Ref),,),0)),"")</f>
        <v/>
      </c>
      <c r="B567" t="str">
        <f ca="1">IF(A567&lt;&gt;"",SUMPRODUCT((Ref=A567)*Quantité),"")</f>
        <v/>
      </c>
    </row>
    <row r="568" spans="1:2" x14ac:dyDescent="0.3">
      <c r="A568" s="5" t="str">
        <f ca="1">IFERROR(INDEX(Ref,MATCH(0,INDEX(COUNTIF(A$1:A567,Ref),,),0)),"")</f>
        <v/>
      </c>
      <c r="B568" t="str">
        <f ca="1">IF(A568&lt;&gt;"",SUMPRODUCT((Ref=A568)*Quantité),"")</f>
        <v/>
      </c>
    </row>
    <row r="569" spans="1:2" x14ac:dyDescent="0.3">
      <c r="A569" s="5" t="str">
        <f ca="1">IFERROR(INDEX(Ref,MATCH(0,INDEX(COUNTIF(A$1:A568,Ref),,),0)),"")</f>
        <v/>
      </c>
      <c r="B569" t="str">
        <f ca="1">IF(A569&lt;&gt;"",SUMPRODUCT((Ref=A569)*Quantité),"")</f>
        <v/>
      </c>
    </row>
    <row r="570" spans="1:2" x14ac:dyDescent="0.3">
      <c r="A570" s="5" t="str">
        <f ca="1">IFERROR(INDEX(Ref,MATCH(0,INDEX(COUNTIF(A$1:A569,Ref),,),0)),"")</f>
        <v/>
      </c>
      <c r="B570" t="str">
        <f ca="1">IF(A570&lt;&gt;"",SUMPRODUCT((Ref=A570)*Quantité),"")</f>
        <v/>
      </c>
    </row>
    <row r="571" spans="1:2" x14ac:dyDescent="0.3">
      <c r="A571" s="5" t="str">
        <f ca="1">IFERROR(INDEX(Ref,MATCH(0,INDEX(COUNTIF(A$1:A570,Ref),,),0)),"")</f>
        <v/>
      </c>
      <c r="B571" t="str">
        <f ca="1">IF(A571&lt;&gt;"",SUMPRODUCT((Ref=A571)*Quantité),"")</f>
        <v/>
      </c>
    </row>
    <row r="572" spans="1:2" x14ac:dyDescent="0.3">
      <c r="A572" s="5" t="str">
        <f ca="1">IFERROR(INDEX(Ref,MATCH(0,INDEX(COUNTIF(A$1:A571,Ref),,),0)),"")</f>
        <v/>
      </c>
      <c r="B572" t="str">
        <f ca="1">IF(A572&lt;&gt;"",SUMPRODUCT((Ref=A572)*Quantité),"")</f>
        <v/>
      </c>
    </row>
    <row r="573" spans="1:2" x14ac:dyDescent="0.3">
      <c r="A573" s="5" t="str">
        <f ca="1">IFERROR(INDEX(Ref,MATCH(0,INDEX(COUNTIF(A$1:A572,Ref),,),0)),"")</f>
        <v/>
      </c>
      <c r="B573" t="str">
        <f ca="1">IF(A573&lt;&gt;"",SUMPRODUCT((Ref=A573)*Quantité),"")</f>
        <v/>
      </c>
    </row>
    <row r="574" spans="1:2" x14ac:dyDescent="0.3">
      <c r="A574" s="5" t="str">
        <f ca="1">IFERROR(INDEX(Ref,MATCH(0,INDEX(COUNTIF(A$1:A573,Ref),,),0)),"")</f>
        <v/>
      </c>
      <c r="B574" t="str">
        <f ca="1">IF(A574&lt;&gt;"",SUMPRODUCT((Ref=A574)*Quantité),"")</f>
        <v/>
      </c>
    </row>
    <row r="575" spans="1:2" x14ac:dyDescent="0.3">
      <c r="A575" s="5" t="str">
        <f ca="1">IFERROR(INDEX(Ref,MATCH(0,INDEX(COUNTIF(A$1:A574,Ref),,),0)),"")</f>
        <v/>
      </c>
      <c r="B575" t="str">
        <f ca="1">IF(A575&lt;&gt;"",SUMPRODUCT((Ref=A575)*Quantité),"")</f>
        <v/>
      </c>
    </row>
    <row r="576" spans="1:2" x14ac:dyDescent="0.3">
      <c r="A576" s="5" t="str">
        <f ca="1">IFERROR(INDEX(Ref,MATCH(0,INDEX(COUNTIF(A$1:A575,Ref),,),0)),"")</f>
        <v/>
      </c>
      <c r="B576" t="str">
        <f ca="1">IF(A576&lt;&gt;"",SUMPRODUCT((Ref=A576)*Quantité),"")</f>
        <v/>
      </c>
    </row>
    <row r="577" spans="1:2" x14ac:dyDescent="0.3">
      <c r="A577" s="5" t="str">
        <f ca="1">IFERROR(INDEX(Ref,MATCH(0,INDEX(COUNTIF(A$1:A576,Ref),,),0)),"")</f>
        <v/>
      </c>
      <c r="B577" t="str">
        <f ca="1">IF(A577&lt;&gt;"",SUMPRODUCT((Ref=A577)*Quantité),"")</f>
        <v/>
      </c>
    </row>
    <row r="578" spans="1:2" x14ac:dyDescent="0.3">
      <c r="A578" s="5" t="str">
        <f ca="1">IFERROR(INDEX(Ref,MATCH(0,INDEX(COUNTIF(A$1:A577,Ref),,),0)),"")</f>
        <v/>
      </c>
      <c r="B578" t="str">
        <f ca="1">IF(A578&lt;&gt;"",SUMPRODUCT((Ref=A578)*Quantité),"")</f>
        <v/>
      </c>
    </row>
    <row r="579" spans="1:2" x14ac:dyDescent="0.3">
      <c r="A579" s="5" t="str">
        <f ca="1">IFERROR(INDEX(Ref,MATCH(0,INDEX(COUNTIF(A$1:A578,Ref),,),0)),"")</f>
        <v/>
      </c>
      <c r="B579" t="str">
        <f ca="1">IF(A579&lt;&gt;"",SUMPRODUCT((Ref=A579)*Quantité),"")</f>
        <v/>
      </c>
    </row>
    <row r="580" spans="1:2" x14ac:dyDescent="0.3">
      <c r="A580" s="5" t="str">
        <f ca="1">IFERROR(INDEX(Ref,MATCH(0,INDEX(COUNTIF(A$1:A579,Ref),,),0)),"")</f>
        <v/>
      </c>
      <c r="B580" t="str">
        <f ca="1">IF(A580&lt;&gt;"",SUMPRODUCT((Ref=A580)*Quantité),"")</f>
        <v/>
      </c>
    </row>
    <row r="581" spans="1:2" x14ac:dyDescent="0.3">
      <c r="A581" s="5" t="str">
        <f ca="1">IFERROR(INDEX(Ref,MATCH(0,INDEX(COUNTIF(A$1:A580,Ref),,),0)),"")</f>
        <v/>
      </c>
      <c r="B581" t="str">
        <f ca="1">IF(A581&lt;&gt;"",SUMPRODUCT((Ref=A581)*Quantité),"")</f>
        <v/>
      </c>
    </row>
    <row r="582" spans="1:2" x14ac:dyDescent="0.3">
      <c r="A582" s="5" t="str">
        <f ca="1">IFERROR(INDEX(Ref,MATCH(0,INDEX(COUNTIF(A$1:A581,Ref),,),0)),"")</f>
        <v/>
      </c>
      <c r="B582" t="str">
        <f ca="1">IF(A582&lt;&gt;"",SUMPRODUCT((Ref=A582)*Quantité),"")</f>
        <v/>
      </c>
    </row>
    <row r="583" spans="1:2" x14ac:dyDescent="0.3">
      <c r="A583" s="5" t="str">
        <f ca="1">IFERROR(INDEX(Ref,MATCH(0,INDEX(COUNTIF(A$1:A582,Ref),,),0)),"")</f>
        <v/>
      </c>
      <c r="B583" t="str">
        <f ca="1">IF(A583&lt;&gt;"",SUMPRODUCT((Ref=A583)*Quantité),"")</f>
        <v/>
      </c>
    </row>
    <row r="584" spans="1:2" x14ac:dyDescent="0.3">
      <c r="A584" s="5" t="str">
        <f ca="1">IFERROR(INDEX(Ref,MATCH(0,INDEX(COUNTIF(A$1:A583,Ref),,),0)),"")</f>
        <v/>
      </c>
      <c r="B584" t="str">
        <f ca="1">IF(A584&lt;&gt;"",SUMPRODUCT((Ref=A584)*Quantité),"")</f>
        <v/>
      </c>
    </row>
    <row r="585" spans="1:2" x14ac:dyDescent="0.3">
      <c r="A585" s="5" t="str">
        <f ca="1">IFERROR(INDEX(Ref,MATCH(0,INDEX(COUNTIF(A$1:A584,Ref),,),0)),"")</f>
        <v/>
      </c>
      <c r="B585" t="str">
        <f ca="1">IF(A585&lt;&gt;"",SUMPRODUCT((Ref=A585)*Quantité),"")</f>
        <v/>
      </c>
    </row>
    <row r="586" spans="1:2" x14ac:dyDescent="0.3">
      <c r="A586" s="5" t="str">
        <f ca="1">IFERROR(INDEX(Ref,MATCH(0,INDEX(COUNTIF(A$1:A585,Ref),,),0)),"")</f>
        <v/>
      </c>
      <c r="B586" t="str">
        <f ca="1">IF(A586&lt;&gt;"",SUMPRODUCT((Ref=A586)*Quantité),"")</f>
        <v/>
      </c>
    </row>
    <row r="587" spans="1:2" x14ac:dyDescent="0.3">
      <c r="A587" s="5" t="str">
        <f ca="1">IFERROR(INDEX(Ref,MATCH(0,INDEX(COUNTIF(A$1:A586,Ref),,),0)),"")</f>
        <v/>
      </c>
      <c r="B587" t="str">
        <f ca="1">IF(A587&lt;&gt;"",SUMPRODUCT((Ref=A587)*Quantité),"")</f>
        <v/>
      </c>
    </row>
    <row r="588" spans="1:2" x14ac:dyDescent="0.3">
      <c r="A588" s="5" t="str">
        <f ca="1">IFERROR(INDEX(Ref,MATCH(0,INDEX(COUNTIF(A$1:A587,Ref),,),0)),"")</f>
        <v/>
      </c>
      <c r="B588" t="str">
        <f ca="1">IF(A588&lt;&gt;"",SUMPRODUCT((Ref=A588)*Quantité),"")</f>
        <v/>
      </c>
    </row>
    <row r="589" spans="1:2" x14ac:dyDescent="0.3">
      <c r="A589" s="5" t="str">
        <f ca="1">IFERROR(INDEX(Ref,MATCH(0,INDEX(COUNTIF(A$1:A588,Ref),,),0)),"")</f>
        <v/>
      </c>
      <c r="B589" t="str">
        <f ca="1">IF(A589&lt;&gt;"",SUMPRODUCT((Ref=A589)*Quantité),"")</f>
        <v/>
      </c>
    </row>
    <row r="590" spans="1:2" x14ac:dyDescent="0.3">
      <c r="A590" s="5" t="str">
        <f ca="1">IFERROR(INDEX(Ref,MATCH(0,INDEX(COUNTIF(A$1:A589,Ref),,),0)),"")</f>
        <v/>
      </c>
      <c r="B590" t="str">
        <f ca="1">IF(A590&lt;&gt;"",SUMPRODUCT((Ref=A590)*Quantité),"")</f>
        <v/>
      </c>
    </row>
    <row r="591" spans="1:2" x14ac:dyDescent="0.3">
      <c r="A591" s="5" t="str">
        <f ca="1">IFERROR(INDEX(Ref,MATCH(0,INDEX(COUNTIF(A$1:A590,Ref),,),0)),"")</f>
        <v/>
      </c>
      <c r="B591" t="str">
        <f ca="1">IF(A591&lt;&gt;"",SUMPRODUCT((Ref=A591)*Quantité),"")</f>
        <v/>
      </c>
    </row>
    <row r="592" spans="1:2" x14ac:dyDescent="0.3">
      <c r="A592" s="5" t="str">
        <f ca="1">IFERROR(INDEX(Ref,MATCH(0,INDEX(COUNTIF(A$1:A591,Ref),,),0)),"")</f>
        <v/>
      </c>
      <c r="B592" t="str">
        <f ca="1">IF(A592&lt;&gt;"",SUMPRODUCT((Ref=A592)*Quantité),"")</f>
        <v/>
      </c>
    </row>
    <row r="593" spans="1:2" x14ac:dyDescent="0.3">
      <c r="A593" s="5" t="str">
        <f ca="1">IFERROR(INDEX(Ref,MATCH(0,INDEX(COUNTIF(A$1:A592,Ref),,),0)),"")</f>
        <v/>
      </c>
      <c r="B593" t="str">
        <f ca="1">IF(A593&lt;&gt;"",SUMPRODUCT((Ref=A593)*Quantité),"")</f>
        <v/>
      </c>
    </row>
    <row r="594" spans="1:2" x14ac:dyDescent="0.3">
      <c r="A594" s="5" t="str">
        <f ca="1">IFERROR(INDEX(Ref,MATCH(0,INDEX(COUNTIF(A$1:A593,Ref),,),0)),"")</f>
        <v/>
      </c>
      <c r="B594" t="str">
        <f ca="1">IF(A594&lt;&gt;"",SUMPRODUCT((Ref=A594)*Quantité),"")</f>
        <v/>
      </c>
    </row>
    <row r="595" spans="1:2" x14ac:dyDescent="0.3">
      <c r="A595" s="5" t="str">
        <f ca="1">IFERROR(INDEX(Ref,MATCH(0,INDEX(COUNTIF(A$1:A594,Ref),,),0)),"")</f>
        <v/>
      </c>
      <c r="B595" t="str">
        <f ca="1">IF(A595&lt;&gt;"",SUMPRODUCT((Ref=A595)*Quantité),"")</f>
        <v/>
      </c>
    </row>
    <row r="596" spans="1:2" x14ac:dyDescent="0.3">
      <c r="A596" s="5" t="str">
        <f ca="1">IFERROR(INDEX(Ref,MATCH(0,INDEX(COUNTIF(A$1:A595,Ref),,),0)),"")</f>
        <v/>
      </c>
      <c r="B596" t="str">
        <f ca="1">IF(A596&lt;&gt;"",SUMPRODUCT((Ref=A596)*Quantité),"")</f>
        <v/>
      </c>
    </row>
    <row r="597" spans="1:2" x14ac:dyDescent="0.3">
      <c r="A597" s="5" t="str">
        <f ca="1">IFERROR(INDEX(Ref,MATCH(0,INDEX(COUNTIF(A$1:A596,Ref),,),0)),"")</f>
        <v/>
      </c>
      <c r="B597" t="str">
        <f ca="1">IF(A597&lt;&gt;"",SUMPRODUCT((Ref=A597)*Quantité),"")</f>
        <v/>
      </c>
    </row>
    <row r="598" spans="1:2" x14ac:dyDescent="0.3">
      <c r="A598" s="5" t="str">
        <f ca="1">IFERROR(INDEX(Ref,MATCH(0,INDEX(COUNTIF(A$1:A597,Ref),,),0)),"")</f>
        <v/>
      </c>
      <c r="B598" t="str">
        <f ca="1">IF(A598&lt;&gt;"",SUMPRODUCT((Ref=A598)*Quantité),"")</f>
        <v/>
      </c>
    </row>
    <row r="599" spans="1:2" x14ac:dyDescent="0.3">
      <c r="A599" s="5" t="str">
        <f ca="1">IFERROR(INDEX(Ref,MATCH(0,INDEX(COUNTIF(A$1:A598,Ref),,),0)),"")</f>
        <v/>
      </c>
      <c r="B599" t="str">
        <f ca="1">IF(A599&lt;&gt;"",SUMPRODUCT((Ref=A599)*Quantité),"")</f>
        <v/>
      </c>
    </row>
    <row r="600" spans="1:2" x14ac:dyDescent="0.3">
      <c r="A600" s="5" t="str">
        <f ca="1">IFERROR(INDEX(Ref,MATCH(0,INDEX(COUNTIF(A$1:A599,Ref),,),0)),"")</f>
        <v/>
      </c>
      <c r="B600" t="str">
        <f ca="1">IF(A600&lt;&gt;"",SUMPRODUCT((Ref=A600)*Quantité),"")</f>
        <v/>
      </c>
    </row>
    <row r="601" spans="1:2" x14ac:dyDescent="0.3">
      <c r="A601" s="5" t="str">
        <f ca="1">IFERROR(INDEX(Ref,MATCH(0,INDEX(COUNTIF(A$1:A600,Ref),,),0)),"")</f>
        <v/>
      </c>
      <c r="B601" t="str">
        <f ca="1">IF(A601&lt;&gt;"",SUMPRODUCT((Ref=A601)*Quantité),"")</f>
        <v/>
      </c>
    </row>
    <row r="602" spans="1:2" x14ac:dyDescent="0.3">
      <c r="A602" s="5" t="str">
        <f ca="1">IFERROR(INDEX(Ref,MATCH(0,INDEX(COUNTIF(A$1:A601,Ref),,),0)),"")</f>
        <v/>
      </c>
      <c r="B602" t="str">
        <f ca="1">IF(A602&lt;&gt;"",SUMPRODUCT((Ref=A602)*Quantité),"")</f>
        <v/>
      </c>
    </row>
    <row r="603" spans="1:2" x14ac:dyDescent="0.3">
      <c r="A603" s="5" t="str">
        <f ca="1">IFERROR(INDEX(Ref,MATCH(0,INDEX(COUNTIF(A$1:A602,Ref),,),0)),"")</f>
        <v/>
      </c>
      <c r="B603" t="str">
        <f ca="1">IF(A603&lt;&gt;"",SUMPRODUCT((Ref=A603)*Quantité),"")</f>
        <v/>
      </c>
    </row>
    <row r="604" spans="1:2" x14ac:dyDescent="0.3">
      <c r="A604" s="5" t="str">
        <f ca="1">IFERROR(INDEX(Ref,MATCH(0,INDEX(COUNTIF(A$1:A603,Ref),,),0)),"")</f>
        <v/>
      </c>
      <c r="B604" t="str">
        <f ca="1">IF(A604&lt;&gt;"",SUMPRODUCT((Ref=A604)*Quantité),"")</f>
        <v/>
      </c>
    </row>
    <row r="605" spans="1:2" x14ac:dyDescent="0.3">
      <c r="A605" s="5" t="str">
        <f ca="1">IFERROR(INDEX(Ref,MATCH(0,INDEX(COUNTIF(A$1:A604,Ref),,),0)),"")</f>
        <v/>
      </c>
      <c r="B605" t="str">
        <f ca="1">IF(A605&lt;&gt;"",SUMPRODUCT((Ref=A605)*Quantité),"")</f>
        <v/>
      </c>
    </row>
    <row r="606" spans="1:2" x14ac:dyDescent="0.3">
      <c r="A606" s="5" t="str">
        <f ca="1">IFERROR(INDEX(Ref,MATCH(0,INDEX(COUNTIF(A$1:A605,Ref),,),0)),"")</f>
        <v/>
      </c>
      <c r="B606" t="str">
        <f ca="1">IF(A606&lt;&gt;"",SUMPRODUCT((Ref=A606)*Quantité),"")</f>
        <v/>
      </c>
    </row>
    <row r="607" spans="1:2" x14ac:dyDescent="0.3">
      <c r="A607" s="5" t="str">
        <f ca="1">IFERROR(INDEX(Ref,MATCH(0,INDEX(COUNTIF(A$1:A606,Ref),,),0)),"")</f>
        <v/>
      </c>
      <c r="B607" t="str">
        <f ca="1">IF(A607&lt;&gt;"",SUMPRODUCT((Ref=A607)*Quantité),"")</f>
        <v/>
      </c>
    </row>
    <row r="608" spans="1:2" x14ac:dyDescent="0.3">
      <c r="A608" s="5" t="str">
        <f ca="1">IFERROR(INDEX(Ref,MATCH(0,INDEX(COUNTIF(A$1:A607,Ref),,),0)),"")</f>
        <v/>
      </c>
      <c r="B608" t="str">
        <f ca="1">IF(A608&lt;&gt;"",SUMPRODUCT((Ref=A608)*Quantité),"")</f>
        <v/>
      </c>
    </row>
    <row r="609" spans="1:2" x14ac:dyDescent="0.3">
      <c r="A609" s="5" t="str">
        <f ca="1">IFERROR(INDEX(Ref,MATCH(0,INDEX(COUNTIF(A$1:A608,Ref),,),0)),"")</f>
        <v/>
      </c>
      <c r="B609" t="str">
        <f ca="1">IF(A609&lt;&gt;"",SUMPRODUCT((Ref=A609)*Quantité),"")</f>
        <v/>
      </c>
    </row>
    <row r="610" spans="1:2" x14ac:dyDescent="0.3">
      <c r="A610" s="5" t="str">
        <f ca="1">IFERROR(INDEX(Ref,MATCH(0,INDEX(COUNTIF(A$1:A609,Ref),,),0)),"")</f>
        <v/>
      </c>
      <c r="B610" t="str">
        <f ca="1">IF(A610&lt;&gt;"",SUMPRODUCT((Ref=A610)*Quantité),"")</f>
        <v/>
      </c>
    </row>
    <row r="611" spans="1:2" x14ac:dyDescent="0.3">
      <c r="A611" s="5" t="str">
        <f ca="1">IFERROR(INDEX(Ref,MATCH(0,INDEX(COUNTIF(A$1:A610,Ref),,),0)),"")</f>
        <v/>
      </c>
      <c r="B611" t="str">
        <f ca="1">IF(A611&lt;&gt;"",SUMPRODUCT((Ref=A611)*Quantité),"")</f>
        <v/>
      </c>
    </row>
    <row r="612" spans="1:2" x14ac:dyDescent="0.3">
      <c r="A612" s="5" t="str">
        <f ca="1">IFERROR(INDEX(Ref,MATCH(0,INDEX(COUNTIF(A$1:A611,Ref),,),0)),"")</f>
        <v/>
      </c>
      <c r="B612" t="str">
        <f ca="1">IF(A612&lt;&gt;"",SUMPRODUCT((Ref=A612)*Quantité),"")</f>
        <v/>
      </c>
    </row>
    <row r="613" spans="1:2" x14ac:dyDescent="0.3">
      <c r="A613" s="5" t="str">
        <f ca="1">IFERROR(INDEX(Ref,MATCH(0,INDEX(COUNTIF(A$1:A612,Ref),,),0)),"")</f>
        <v/>
      </c>
      <c r="B613" t="str">
        <f ca="1">IF(A613&lt;&gt;"",SUMPRODUCT((Ref=A613)*Quantité),"")</f>
        <v/>
      </c>
    </row>
    <row r="614" spans="1:2" x14ac:dyDescent="0.3">
      <c r="A614" s="5" t="str">
        <f ca="1">IFERROR(INDEX(Ref,MATCH(0,INDEX(COUNTIF(A$1:A613,Ref),,),0)),"")</f>
        <v/>
      </c>
      <c r="B614" t="str">
        <f ca="1">IF(A614&lt;&gt;"",SUMPRODUCT((Ref=A614)*Quantité),"")</f>
        <v/>
      </c>
    </row>
    <row r="615" spans="1:2" x14ac:dyDescent="0.3">
      <c r="A615" s="5" t="str">
        <f ca="1">IFERROR(INDEX(Ref,MATCH(0,INDEX(COUNTIF(A$1:A614,Ref),,),0)),"")</f>
        <v/>
      </c>
      <c r="B615" t="str">
        <f ca="1">IF(A615&lt;&gt;"",SUMPRODUCT((Ref=A615)*Quantité),"")</f>
        <v/>
      </c>
    </row>
    <row r="616" spans="1:2" x14ac:dyDescent="0.3">
      <c r="A616" s="5" t="str">
        <f ca="1">IFERROR(INDEX(Ref,MATCH(0,INDEX(COUNTIF(A$1:A615,Ref),,),0)),"")</f>
        <v/>
      </c>
      <c r="B616" t="str">
        <f ca="1">IF(A616&lt;&gt;"",SUMPRODUCT((Ref=A616)*Quantité),"")</f>
        <v/>
      </c>
    </row>
    <row r="617" spans="1:2" x14ac:dyDescent="0.3">
      <c r="A617" s="5" t="str">
        <f ca="1">IFERROR(INDEX(Ref,MATCH(0,INDEX(COUNTIF(A$1:A616,Ref),,),0)),"")</f>
        <v/>
      </c>
      <c r="B617" t="str">
        <f ca="1">IF(A617&lt;&gt;"",SUMPRODUCT((Ref=A617)*Quantité),"")</f>
        <v/>
      </c>
    </row>
    <row r="618" spans="1:2" x14ac:dyDescent="0.3">
      <c r="A618" s="5" t="str">
        <f ca="1">IFERROR(INDEX(Ref,MATCH(0,INDEX(COUNTIF(A$1:A617,Ref),,),0)),"")</f>
        <v/>
      </c>
      <c r="B618" t="str">
        <f ca="1">IF(A618&lt;&gt;"",SUMPRODUCT((Ref=A618)*Quantité),"")</f>
        <v/>
      </c>
    </row>
    <row r="619" spans="1:2" x14ac:dyDescent="0.3">
      <c r="A619" s="5" t="str">
        <f ca="1">IFERROR(INDEX(Ref,MATCH(0,INDEX(COUNTIF(A$1:A618,Ref),,),0)),"")</f>
        <v/>
      </c>
      <c r="B619" t="str">
        <f ca="1">IF(A619&lt;&gt;"",SUMPRODUCT((Ref=A619)*Quantité),"")</f>
        <v/>
      </c>
    </row>
    <row r="620" spans="1:2" x14ac:dyDescent="0.3">
      <c r="A620" s="5" t="str">
        <f ca="1">IFERROR(INDEX(Ref,MATCH(0,INDEX(COUNTIF(A$1:A619,Ref),,),0)),"")</f>
        <v/>
      </c>
      <c r="B620" t="str">
        <f ca="1">IF(A620&lt;&gt;"",SUMPRODUCT((Ref=A620)*Quantité),"")</f>
        <v/>
      </c>
    </row>
    <row r="621" spans="1:2" x14ac:dyDescent="0.3">
      <c r="A621" s="5" t="str">
        <f ca="1">IFERROR(INDEX(Ref,MATCH(0,INDEX(COUNTIF(A$1:A620,Ref),,),0)),"")</f>
        <v/>
      </c>
      <c r="B621" t="str">
        <f ca="1">IF(A621&lt;&gt;"",SUMPRODUCT((Ref=A621)*Quantité),"")</f>
        <v/>
      </c>
    </row>
    <row r="622" spans="1:2" x14ac:dyDescent="0.3">
      <c r="A622" s="5" t="str">
        <f ca="1">IFERROR(INDEX(Ref,MATCH(0,INDEX(COUNTIF(A$1:A621,Ref),,),0)),"")</f>
        <v/>
      </c>
      <c r="B622" t="str">
        <f ca="1">IF(A622&lt;&gt;"",SUMPRODUCT((Ref=A622)*Quantité),"")</f>
        <v/>
      </c>
    </row>
    <row r="623" spans="1:2" x14ac:dyDescent="0.3">
      <c r="A623" s="5" t="str">
        <f ca="1">IFERROR(INDEX(Ref,MATCH(0,INDEX(COUNTIF(A$1:A622,Ref),,),0)),"")</f>
        <v/>
      </c>
      <c r="B623" t="str">
        <f ca="1">IF(A623&lt;&gt;"",SUMPRODUCT((Ref=A623)*Quantité),"")</f>
        <v/>
      </c>
    </row>
    <row r="624" spans="1:2" x14ac:dyDescent="0.3">
      <c r="A624" s="5" t="str">
        <f ca="1">IFERROR(INDEX(Ref,MATCH(0,INDEX(COUNTIF(A$1:A623,Ref),,),0)),"")</f>
        <v/>
      </c>
      <c r="B624" t="str">
        <f ca="1">IF(A624&lt;&gt;"",SUMPRODUCT((Ref=A624)*Quantité),"")</f>
        <v/>
      </c>
    </row>
    <row r="625" spans="1:2" x14ac:dyDescent="0.3">
      <c r="A625" s="5" t="str">
        <f ca="1">IFERROR(INDEX(Ref,MATCH(0,INDEX(COUNTIF(A$1:A624,Ref),,),0)),"")</f>
        <v/>
      </c>
      <c r="B625" t="str">
        <f ca="1">IF(A625&lt;&gt;"",SUMPRODUCT((Ref=A625)*Quantité),"")</f>
        <v/>
      </c>
    </row>
    <row r="626" spans="1:2" x14ac:dyDescent="0.3">
      <c r="A626" s="5" t="str">
        <f ca="1">IFERROR(INDEX(Ref,MATCH(0,INDEX(COUNTIF(A$1:A625,Ref),,),0)),"")</f>
        <v/>
      </c>
      <c r="B626" t="str">
        <f ca="1">IF(A626&lt;&gt;"",SUMPRODUCT((Ref=A626)*Quantité),"")</f>
        <v/>
      </c>
    </row>
    <row r="627" spans="1:2" x14ac:dyDescent="0.3">
      <c r="A627" s="5" t="str">
        <f ca="1">IFERROR(INDEX(Ref,MATCH(0,INDEX(COUNTIF(A$1:A626,Ref),,),0)),"")</f>
        <v/>
      </c>
      <c r="B627" t="str">
        <f ca="1">IF(A627&lt;&gt;"",SUMPRODUCT((Ref=A627)*Quantité),"")</f>
        <v/>
      </c>
    </row>
    <row r="628" spans="1:2" x14ac:dyDescent="0.3">
      <c r="A628" s="5" t="str">
        <f ca="1">IFERROR(INDEX(Ref,MATCH(0,INDEX(COUNTIF(A$1:A627,Ref),,),0)),"")</f>
        <v/>
      </c>
      <c r="B628" t="str">
        <f ca="1">IF(A628&lt;&gt;"",SUMPRODUCT((Ref=A628)*Quantité),"")</f>
        <v/>
      </c>
    </row>
    <row r="629" spans="1:2" x14ac:dyDescent="0.3">
      <c r="A629" s="5" t="str">
        <f ca="1">IFERROR(INDEX(Ref,MATCH(0,INDEX(COUNTIF(A$1:A628,Ref),,),0)),"")</f>
        <v/>
      </c>
      <c r="B629" t="str">
        <f ca="1">IF(A629&lt;&gt;"",SUMPRODUCT((Ref=A629)*Quantité),"")</f>
        <v/>
      </c>
    </row>
    <row r="630" spans="1:2" x14ac:dyDescent="0.3">
      <c r="A630" s="5" t="str">
        <f ca="1">IFERROR(INDEX(Ref,MATCH(0,INDEX(COUNTIF(A$1:A629,Ref),,),0)),"")</f>
        <v/>
      </c>
      <c r="B630" t="str">
        <f ca="1">IF(A630&lt;&gt;"",SUMPRODUCT((Ref=A630)*Quantité),"")</f>
        <v/>
      </c>
    </row>
    <row r="631" spans="1:2" x14ac:dyDescent="0.3">
      <c r="A631" s="5" t="str">
        <f ca="1">IFERROR(INDEX(Ref,MATCH(0,INDEX(COUNTIF(A$1:A630,Ref),,),0)),"")</f>
        <v/>
      </c>
      <c r="B631" t="str">
        <f ca="1">IF(A631&lt;&gt;"",SUMPRODUCT((Ref=A631)*Quantité),"")</f>
        <v/>
      </c>
    </row>
    <row r="632" spans="1:2" x14ac:dyDescent="0.3">
      <c r="A632" s="5" t="str">
        <f ca="1">IFERROR(INDEX(Ref,MATCH(0,INDEX(COUNTIF(A$1:A631,Ref),,),0)),"")</f>
        <v/>
      </c>
      <c r="B632" t="str">
        <f ca="1">IF(A632&lt;&gt;"",SUMPRODUCT((Ref=A632)*Quantité),"")</f>
        <v/>
      </c>
    </row>
    <row r="633" spans="1:2" x14ac:dyDescent="0.3">
      <c r="A633" s="5" t="str">
        <f ca="1">IFERROR(INDEX(Ref,MATCH(0,INDEX(COUNTIF(A$1:A632,Ref),,),0)),"")</f>
        <v/>
      </c>
      <c r="B633" t="str">
        <f ca="1">IF(A633&lt;&gt;"",SUMPRODUCT((Ref=A633)*Quantité),"")</f>
        <v/>
      </c>
    </row>
    <row r="634" spans="1:2" x14ac:dyDescent="0.3">
      <c r="A634" s="5" t="str">
        <f ca="1">IFERROR(INDEX(Ref,MATCH(0,INDEX(COUNTIF(A$1:A633,Ref),,),0)),"")</f>
        <v/>
      </c>
      <c r="B634" t="str">
        <f ca="1">IF(A634&lt;&gt;"",SUMPRODUCT((Ref=A634)*Quantité),"")</f>
        <v/>
      </c>
    </row>
    <row r="635" spans="1:2" x14ac:dyDescent="0.3">
      <c r="A635" s="5" t="str">
        <f ca="1">IFERROR(INDEX(Ref,MATCH(0,INDEX(COUNTIF(A$1:A634,Ref),,),0)),"")</f>
        <v/>
      </c>
      <c r="B635" t="str">
        <f ca="1">IF(A635&lt;&gt;"",SUMPRODUCT((Ref=A635)*Quantité),"")</f>
        <v/>
      </c>
    </row>
    <row r="636" spans="1:2" x14ac:dyDescent="0.3">
      <c r="A636" s="5" t="str">
        <f ca="1">IFERROR(INDEX(Ref,MATCH(0,INDEX(COUNTIF(A$1:A635,Ref),,),0)),"")</f>
        <v/>
      </c>
      <c r="B636" t="str">
        <f ca="1">IF(A636&lt;&gt;"",SUMPRODUCT((Ref=A636)*Quantité),"")</f>
        <v/>
      </c>
    </row>
    <row r="637" spans="1:2" x14ac:dyDescent="0.3">
      <c r="A637" s="5" t="str">
        <f ca="1">IFERROR(INDEX(Ref,MATCH(0,INDEX(COUNTIF(A$1:A636,Ref),,),0)),"")</f>
        <v/>
      </c>
      <c r="B637" t="str">
        <f ca="1">IF(A637&lt;&gt;"",SUMPRODUCT((Ref=A637)*Quantité),"")</f>
        <v/>
      </c>
    </row>
    <row r="638" spans="1:2" x14ac:dyDescent="0.3">
      <c r="A638" s="5" t="str">
        <f ca="1">IFERROR(INDEX(Ref,MATCH(0,INDEX(COUNTIF(A$1:A637,Ref),,),0)),"")</f>
        <v/>
      </c>
      <c r="B638" t="str">
        <f ca="1">IF(A638&lt;&gt;"",SUMPRODUCT((Ref=A638)*Quantité),"")</f>
        <v/>
      </c>
    </row>
    <row r="639" spans="1:2" x14ac:dyDescent="0.3">
      <c r="A639" s="5" t="str">
        <f ca="1">IFERROR(INDEX(Ref,MATCH(0,INDEX(COUNTIF(A$1:A638,Ref),,),0)),"")</f>
        <v/>
      </c>
      <c r="B639" t="str">
        <f ca="1">IF(A639&lt;&gt;"",SUMPRODUCT((Ref=A639)*Quantité),"")</f>
        <v/>
      </c>
    </row>
    <row r="640" spans="1:2" x14ac:dyDescent="0.3">
      <c r="A640" s="5" t="str">
        <f ca="1">IFERROR(INDEX(Ref,MATCH(0,INDEX(COUNTIF(A$1:A639,Ref),,),0)),"")</f>
        <v/>
      </c>
      <c r="B640" t="str">
        <f ca="1">IF(A640&lt;&gt;"",SUMPRODUCT((Ref=A640)*Quantité),"")</f>
        <v/>
      </c>
    </row>
    <row r="641" spans="1:2" x14ac:dyDescent="0.3">
      <c r="A641" s="5" t="str">
        <f ca="1">IFERROR(INDEX(Ref,MATCH(0,INDEX(COUNTIF(A$1:A640,Ref),,),0)),"")</f>
        <v/>
      </c>
      <c r="B641" t="str">
        <f ca="1">IF(A641&lt;&gt;"",SUMPRODUCT((Ref=A641)*Quantité),"")</f>
        <v/>
      </c>
    </row>
    <row r="642" spans="1:2" x14ac:dyDescent="0.3">
      <c r="A642" s="5" t="str">
        <f ca="1">IFERROR(INDEX(Ref,MATCH(0,INDEX(COUNTIF(A$1:A641,Ref),,),0)),"")</f>
        <v/>
      </c>
      <c r="B642" t="str">
        <f ca="1">IF(A642&lt;&gt;"",SUMPRODUCT((Ref=A642)*Quantité),"")</f>
        <v/>
      </c>
    </row>
    <row r="643" spans="1:2" x14ac:dyDescent="0.3">
      <c r="A643" s="5" t="str">
        <f ca="1">IFERROR(INDEX(Ref,MATCH(0,INDEX(COUNTIF(A$1:A642,Ref),,),0)),"")</f>
        <v/>
      </c>
      <c r="B643" t="str">
        <f ca="1">IF(A643&lt;&gt;"",SUMPRODUCT((Ref=A643)*Quantité),"")</f>
        <v/>
      </c>
    </row>
    <row r="644" spans="1:2" x14ac:dyDescent="0.3">
      <c r="A644" s="5" t="str">
        <f ca="1">IFERROR(INDEX(Ref,MATCH(0,INDEX(COUNTIF(A$1:A643,Ref),,),0)),"")</f>
        <v/>
      </c>
      <c r="B644" t="str">
        <f ca="1">IF(A644&lt;&gt;"",SUMPRODUCT((Ref=A644)*Quantité),"")</f>
        <v/>
      </c>
    </row>
    <row r="645" spans="1:2" x14ac:dyDescent="0.3">
      <c r="A645" s="5" t="str">
        <f ca="1">IFERROR(INDEX(Ref,MATCH(0,INDEX(COUNTIF(A$1:A644,Ref),,),0)),"")</f>
        <v/>
      </c>
      <c r="B645" t="str">
        <f ca="1">IF(A645&lt;&gt;"",SUMPRODUCT((Ref=A645)*Quantité),"")</f>
        <v/>
      </c>
    </row>
    <row r="646" spans="1:2" x14ac:dyDescent="0.3">
      <c r="A646" s="5" t="str">
        <f ca="1">IFERROR(INDEX(Ref,MATCH(0,INDEX(COUNTIF(A$1:A645,Ref),,),0)),"")</f>
        <v/>
      </c>
      <c r="B646" t="str">
        <f ca="1">IF(A646&lt;&gt;"",SUMPRODUCT((Ref=A646)*Quantité),"")</f>
        <v/>
      </c>
    </row>
    <row r="647" spans="1:2" x14ac:dyDescent="0.3">
      <c r="A647" s="5" t="str">
        <f ca="1">IFERROR(INDEX(Ref,MATCH(0,INDEX(COUNTIF(A$1:A646,Ref),,),0)),"")</f>
        <v/>
      </c>
      <c r="B647" t="str">
        <f ca="1">IF(A647&lt;&gt;"",SUMPRODUCT((Ref=A647)*Quantité),"")</f>
        <v/>
      </c>
    </row>
    <row r="648" spans="1:2" x14ac:dyDescent="0.3">
      <c r="A648" s="5" t="str">
        <f ca="1">IFERROR(INDEX(Ref,MATCH(0,INDEX(COUNTIF(A$1:A647,Ref),,),0)),"")</f>
        <v/>
      </c>
      <c r="B648" t="str">
        <f ca="1">IF(A648&lt;&gt;"",SUMPRODUCT((Ref=A648)*Quantité),"")</f>
        <v/>
      </c>
    </row>
    <row r="649" spans="1:2" x14ac:dyDescent="0.3">
      <c r="A649" s="5" t="str">
        <f ca="1">IFERROR(INDEX(Ref,MATCH(0,INDEX(COUNTIF(A$1:A648,Ref),,),0)),"")</f>
        <v/>
      </c>
      <c r="B649" t="str">
        <f ca="1">IF(A649&lt;&gt;"",SUMPRODUCT((Ref=A649)*Quantité),"")</f>
        <v/>
      </c>
    </row>
    <row r="650" spans="1:2" x14ac:dyDescent="0.3">
      <c r="A650" s="5" t="str">
        <f ca="1">IFERROR(INDEX(Ref,MATCH(0,INDEX(COUNTIF(A$1:A649,Ref),,),0)),"")</f>
        <v/>
      </c>
      <c r="B650" t="str">
        <f ca="1">IF(A650&lt;&gt;"",SUMPRODUCT((Ref=A650)*Quantité),"")</f>
        <v/>
      </c>
    </row>
    <row r="651" spans="1:2" x14ac:dyDescent="0.3">
      <c r="A651" s="5" t="str">
        <f ca="1">IFERROR(INDEX(Ref,MATCH(0,INDEX(COUNTIF(A$1:A650,Ref),,),0)),"")</f>
        <v/>
      </c>
      <c r="B651" t="str">
        <f ca="1">IF(A651&lt;&gt;"",SUMPRODUCT((Ref=A651)*Quantité),"")</f>
        <v/>
      </c>
    </row>
    <row r="652" spans="1:2" x14ac:dyDescent="0.3">
      <c r="A652" s="5" t="str">
        <f ca="1">IFERROR(INDEX(Ref,MATCH(0,INDEX(COUNTIF(A$1:A651,Ref),,),0)),"")</f>
        <v/>
      </c>
      <c r="B652" t="str">
        <f ca="1">IF(A652&lt;&gt;"",SUMPRODUCT((Ref=A652)*Quantité),"")</f>
        <v/>
      </c>
    </row>
    <row r="653" spans="1:2" x14ac:dyDescent="0.3">
      <c r="A653" s="5" t="str">
        <f ca="1">IFERROR(INDEX(Ref,MATCH(0,INDEX(COUNTIF(A$1:A652,Ref),,),0)),"")</f>
        <v/>
      </c>
      <c r="B653" t="str">
        <f ca="1">IF(A653&lt;&gt;"",SUMPRODUCT((Ref=A653)*Quantité),"")</f>
        <v/>
      </c>
    </row>
    <row r="654" spans="1:2" x14ac:dyDescent="0.3">
      <c r="A654" s="5" t="str">
        <f ca="1">IFERROR(INDEX(Ref,MATCH(0,INDEX(COUNTIF(A$1:A653,Ref),,),0)),"")</f>
        <v/>
      </c>
      <c r="B654" t="str">
        <f ca="1">IF(A654&lt;&gt;"",SUMPRODUCT((Ref=A654)*Quantité),"")</f>
        <v/>
      </c>
    </row>
    <row r="655" spans="1:2" x14ac:dyDescent="0.3">
      <c r="A655" s="5" t="str">
        <f ca="1">IFERROR(INDEX(Ref,MATCH(0,INDEX(COUNTIF(A$1:A654,Ref),,),0)),"")</f>
        <v/>
      </c>
      <c r="B655" t="str">
        <f ca="1">IF(A655&lt;&gt;"",SUMPRODUCT((Ref=A655)*Quantité),"")</f>
        <v/>
      </c>
    </row>
    <row r="656" spans="1:2" x14ac:dyDescent="0.3">
      <c r="A656" s="5" t="str">
        <f ca="1">IFERROR(INDEX(Ref,MATCH(0,INDEX(COUNTIF(A$1:A655,Ref),,),0)),"")</f>
        <v/>
      </c>
      <c r="B656" t="str">
        <f ca="1">IF(A656&lt;&gt;"",SUMPRODUCT((Ref=A656)*Quantité),"")</f>
        <v/>
      </c>
    </row>
    <row r="657" spans="1:2" x14ac:dyDescent="0.3">
      <c r="A657" s="5" t="str">
        <f ca="1">IFERROR(INDEX(Ref,MATCH(0,INDEX(COUNTIF(A$1:A656,Ref),,),0)),"")</f>
        <v/>
      </c>
      <c r="B657" t="str">
        <f ca="1">IF(A657&lt;&gt;"",SUMPRODUCT((Ref=A657)*Quantité),"")</f>
        <v/>
      </c>
    </row>
    <row r="658" spans="1:2" x14ac:dyDescent="0.3">
      <c r="A658" s="5" t="str">
        <f ca="1">IFERROR(INDEX(Ref,MATCH(0,INDEX(COUNTIF(A$1:A657,Ref),,),0)),"")</f>
        <v/>
      </c>
      <c r="B658" t="str">
        <f ca="1">IF(A658&lt;&gt;"",SUMPRODUCT((Ref=A658)*Quantité),"")</f>
        <v/>
      </c>
    </row>
    <row r="659" spans="1:2" x14ac:dyDescent="0.3">
      <c r="A659" s="5" t="str">
        <f ca="1">IFERROR(INDEX(Ref,MATCH(0,INDEX(COUNTIF(A$1:A658,Ref),,),0)),"")</f>
        <v/>
      </c>
      <c r="B659" t="str">
        <f ca="1">IF(A659&lt;&gt;"",SUMPRODUCT((Ref=A659)*Quantité),"")</f>
        <v/>
      </c>
    </row>
    <row r="660" spans="1:2" x14ac:dyDescent="0.3">
      <c r="A660" s="5" t="str">
        <f ca="1">IFERROR(INDEX(Ref,MATCH(0,INDEX(COUNTIF(A$1:A659,Ref),,),0)),"")</f>
        <v/>
      </c>
      <c r="B660" t="str">
        <f ca="1">IF(A660&lt;&gt;"",SUMPRODUCT((Ref=A660)*Quantité),"")</f>
        <v/>
      </c>
    </row>
    <row r="661" spans="1:2" x14ac:dyDescent="0.3">
      <c r="A661" s="5" t="str">
        <f ca="1">IFERROR(INDEX(Ref,MATCH(0,INDEX(COUNTIF(A$1:A660,Ref),,),0)),"")</f>
        <v/>
      </c>
      <c r="B661" t="str">
        <f ca="1">IF(A661&lt;&gt;"",SUMPRODUCT((Ref=A661)*Quantité),"")</f>
        <v/>
      </c>
    </row>
    <row r="662" spans="1:2" x14ac:dyDescent="0.3">
      <c r="A662" s="5" t="str">
        <f ca="1">IFERROR(INDEX(Ref,MATCH(0,INDEX(COUNTIF(A$1:A661,Ref),,),0)),"")</f>
        <v/>
      </c>
      <c r="B662" t="str">
        <f ca="1">IF(A662&lt;&gt;"",SUMPRODUCT((Ref=A662)*Quantité),"")</f>
        <v/>
      </c>
    </row>
    <row r="663" spans="1:2" x14ac:dyDescent="0.3">
      <c r="A663" s="5" t="str">
        <f ca="1">IFERROR(INDEX(Ref,MATCH(0,INDEX(COUNTIF(A$1:A662,Ref),,),0)),"")</f>
        <v/>
      </c>
      <c r="B663" t="str">
        <f ca="1">IF(A663&lt;&gt;"",SUMPRODUCT((Ref=A663)*Quantité),"")</f>
        <v/>
      </c>
    </row>
    <row r="664" spans="1:2" x14ac:dyDescent="0.3">
      <c r="A664" s="5" t="str">
        <f ca="1">IFERROR(INDEX(Ref,MATCH(0,INDEX(COUNTIF(A$1:A663,Ref),,),0)),"")</f>
        <v/>
      </c>
      <c r="B664" t="str">
        <f ca="1">IF(A664&lt;&gt;"",SUMPRODUCT((Ref=A664)*Quantité),"")</f>
        <v/>
      </c>
    </row>
    <row r="665" spans="1:2" x14ac:dyDescent="0.3">
      <c r="A665" s="5" t="str">
        <f ca="1">IFERROR(INDEX(Ref,MATCH(0,INDEX(COUNTIF(A$1:A664,Ref),,),0)),"")</f>
        <v/>
      </c>
      <c r="B665" t="str">
        <f ca="1">IF(A665&lt;&gt;"",SUMPRODUCT((Ref=A665)*Quantité),"")</f>
        <v/>
      </c>
    </row>
    <row r="666" spans="1:2" x14ac:dyDescent="0.3">
      <c r="A666" s="5" t="str">
        <f ca="1">IFERROR(INDEX(Ref,MATCH(0,INDEX(COUNTIF(A$1:A665,Ref),,),0)),"")</f>
        <v/>
      </c>
      <c r="B666" t="str">
        <f ca="1">IF(A666&lt;&gt;"",SUMPRODUCT((Ref=A666)*Quantité),"")</f>
        <v/>
      </c>
    </row>
    <row r="667" spans="1:2" x14ac:dyDescent="0.3">
      <c r="A667" s="5" t="str">
        <f ca="1">IFERROR(INDEX(Ref,MATCH(0,INDEX(COUNTIF(A$1:A666,Ref),,),0)),"")</f>
        <v/>
      </c>
      <c r="B667" t="str">
        <f ca="1">IF(A667&lt;&gt;"",SUMPRODUCT((Ref=A667)*Quantité),"")</f>
        <v/>
      </c>
    </row>
    <row r="668" spans="1:2" x14ac:dyDescent="0.3">
      <c r="A668" s="5" t="str">
        <f ca="1">IFERROR(INDEX(Ref,MATCH(0,INDEX(COUNTIF(A$1:A667,Ref),,),0)),"")</f>
        <v/>
      </c>
      <c r="B668" t="str">
        <f ca="1">IF(A668&lt;&gt;"",SUMPRODUCT((Ref=A668)*Quantité),"")</f>
        <v/>
      </c>
    </row>
    <row r="669" spans="1:2" x14ac:dyDescent="0.3">
      <c r="A669" s="5" t="str">
        <f ca="1">IFERROR(INDEX(Ref,MATCH(0,INDEX(COUNTIF(A$1:A668,Ref),,),0)),"")</f>
        <v/>
      </c>
      <c r="B669" t="str">
        <f ca="1">IF(A669&lt;&gt;"",SUMPRODUCT((Ref=A669)*Quantité),"")</f>
        <v/>
      </c>
    </row>
    <row r="670" spans="1:2" x14ac:dyDescent="0.3">
      <c r="A670" s="5" t="str">
        <f ca="1">IFERROR(INDEX(Ref,MATCH(0,INDEX(COUNTIF(A$1:A669,Ref),,),0)),"")</f>
        <v/>
      </c>
      <c r="B670" t="str">
        <f ca="1">IF(A670&lt;&gt;"",SUMPRODUCT((Ref=A670)*Quantité),"")</f>
        <v/>
      </c>
    </row>
    <row r="671" spans="1:2" x14ac:dyDescent="0.3">
      <c r="A671" s="5" t="str">
        <f ca="1">IFERROR(INDEX(Ref,MATCH(0,INDEX(COUNTIF(A$1:A670,Ref),,),0)),"")</f>
        <v/>
      </c>
      <c r="B671" t="str">
        <f ca="1">IF(A671&lt;&gt;"",SUMPRODUCT((Ref=A671)*Quantité),"")</f>
        <v/>
      </c>
    </row>
    <row r="672" spans="1:2" x14ac:dyDescent="0.3">
      <c r="A672" s="5" t="str">
        <f ca="1">IFERROR(INDEX(Ref,MATCH(0,INDEX(COUNTIF(A$1:A671,Ref),,),0)),"")</f>
        <v/>
      </c>
      <c r="B672" t="str">
        <f ca="1">IF(A672&lt;&gt;"",SUMPRODUCT((Ref=A672)*Quantité),"")</f>
        <v/>
      </c>
    </row>
    <row r="673" spans="1:2" x14ac:dyDescent="0.3">
      <c r="A673" s="5" t="str">
        <f ca="1">IFERROR(INDEX(Ref,MATCH(0,INDEX(COUNTIF(A$1:A672,Ref),,),0)),"")</f>
        <v/>
      </c>
      <c r="B673" t="str">
        <f ca="1">IF(A673&lt;&gt;"",SUMPRODUCT((Ref=A673)*Quantité),"")</f>
        <v/>
      </c>
    </row>
    <row r="674" spans="1:2" x14ac:dyDescent="0.3">
      <c r="A674" s="5" t="str">
        <f ca="1">IFERROR(INDEX(Ref,MATCH(0,INDEX(COUNTIF(A$1:A673,Ref),,),0)),"")</f>
        <v/>
      </c>
      <c r="B674" t="str">
        <f ca="1">IF(A674&lt;&gt;"",SUMPRODUCT((Ref=A674)*Quantité),"")</f>
        <v/>
      </c>
    </row>
    <row r="675" spans="1:2" x14ac:dyDescent="0.3">
      <c r="A675" s="5" t="str">
        <f ca="1">IFERROR(INDEX(Ref,MATCH(0,INDEX(COUNTIF(A$1:A674,Ref),,),0)),"")</f>
        <v/>
      </c>
      <c r="B675" t="str">
        <f ca="1">IF(A675&lt;&gt;"",SUMPRODUCT((Ref=A675)*Quantité),"")</f>
        <v/>
      </c>
    </row>
    <row r="676" spans="1:2" x14ac:dyDescent="0.3">
      <c r="A676" s="5" t="str">
        <f ca="1">IFERROR(INDEX(Ref,MATCH(0,INDEX(COUNTIF(A$1:A675,Ref),,),0)),"")</f>
        <v/>
      </c>
      <c r="B676" t="str">
        <f ca="1">IF(A676&lt;&gt;"",SUMPRODUCT((Ref=A676)*Quantité),"")</f>
        <v/>
      </c>
    </row>
    <row r="677" spans="1:2" x14ac:dyDescent="0.3">
      <c r="A677" s="5" t="str">
        <f ca="1">IFERROR(INDEX(Ref,MATCH(0,INDEX(COUNTIF(A$1:A676,Ref),,),0)),"")</f>
        <v/>
      </c>
      <c r="B677" t="str">
        <f ca="1">IF(A677&lt;&gt;"",SUMPRODUCT((Ref=A677)*Quantité),"")</f>
        <v/>
      </c>
    </row>
    <row r="678" spans="1:2" x14ac:dyDescent="0.3">
      <c r="A678" s="5" t="str">
        <f ca="1">IFERROR(INDEX(Ref,MATCH(0,INDEX(COUNTIF(A$1:A677,Ref),,),0)),"")</f>
        <v/>
      </c>
      <c r="B678" t="str">
        <f ca="1">IF(A678&lt;&gt;"",SUMPRODUCT((Ref=A678)*Quantité),"")</f>
        <v/>
      </c>
    </row>
    <row r="679" spans="1:2" x14ac:dyDescent="0.3">
      <c r="A679" s="5" t="str">
        <f ca="1">IFERROR(INDEX(Ref,MATCH(0,INDEX(COUNTIF(A$1:A678,Ref),,),0)),"")</f>
        <v/>
      </c>
      <c r="B679" t="str">
        <f ca="1">IF(A679&lt;&gt;"",SUMPRODUCT((Ref=A679)*Quantité),"")</f>
        <v/>
      </c>
    </row>
    <row r="680" spans="1:2" x14ac:dyDescent="0.3">
      <c r="A680" s="5" t="str">
        <f ca="1">IFERROR(INDEX(Ref,MATCH(0,INDEX(COUNTIF(A$1:A679,Ref),,),0)),"")</f>
        <v/>
      </c>
      <c r="B680" t="str">
        <f ca="1">IF(A680&lt;&gt;"",SUMPRODUCT((Ref=A680)*Quantité),"")</f>
        <v/>
      </c>
    </row>
    <row r="681" spans="1:2" x14ac:dyDescent="0.3">
      <c r="A681" s="5" t="str">
        <f ca="1">IFERROR(INDEX(Ref,MATCH(0,INDEX(COUNTIF(A$1:A680,Ref),,),0)),"")</f>
        <v/>
      </c>
      <c r="B681" t="str">
        <f ca="1">IF(A681&lt;&gt;"",SUMPRODUCT((Ref=A681)*Quantité),"")</f>
        <v/>
      </c>
    </row>
    <row r="682" spans="1:2" x14ac:dyDescent="0.3">
      <c r="A682" s="5" t="str">
        <f ca="1">IFERROR(INDEX(Ref,MATCH(0,INDEX(COUNTIF(A$1:A681,Ref),,),0)),"")</f>
        <v/>
      </c>
      <c r="B682" t="str">
        <f ca="1">IF(A682&lt;&gt;"",SUMPRODUCT((Ref=A682)*Quantité),"")</f>
        <v/>
      </c>
    </row>
    <row r="683" spans="1:2" x14ac:dyDescent="0.3">
      <c r="A683" s="5" t="str">
        <f ca="1">IFERROR(INDEX(Ref,MATCH(0,INDEX(COUNTIF(A$1:A682,Ref),,),0)),"")</f>
        <v/>
      </c>
      <c r="B683" t="str">
        <f ca="1">IF(A683&lt;&gt;"",SUMPRODUCT((Ref=A683)*Quantité),"")</f>
        <v/>
      </c>
    </row>
    <row r="684" spans="1:2" x14ac:dyDescent="0.3">
      <c r="A684" s="5" t="str">
        <f ca="1">IFERROR(INDEX(Ref,MATCH(0,INDEX(COUNTIF(A$1:A683,Ref),,),0)),"")</f>
        <v/>
      </c>
      <c r="B684" t="str">
        <f ca="1">IF(A684&lt;&gt;"",SUMPRODUCT((Ref=A684)*Quantité),"")</f>
        <v/>
      </c>
    </row>
    <row r="685" spans="1:2" x14ac:dyDescent="0.3">
      <c r="A685" s="5" t="str">
        <f ca="1">IFERROR(INDEX(Ref,MATCH(0,INDEX(COUNTIF(A$1:A684,Ref),,),0)),"")</f>
        <v/>
      </c>
      <c r="B685" t="str">
        <f ca="1">IF(A685&lt;&gt;"",SUMPRODUCT((Ref=A685)*Quantité),"")</f>
        <v/>
      </c>
    </row>
    <row r="686" spans="1:2" x14ac:dyDescent="0.3">
      <c r="A686" s="5" t="str">
        <f ca="1">IFERROR(INDEX(Ref,MATCH(0,INDEX(COUNTIF(A$1:A685,Ref),,),0)),"")</f>
        <v/>
      </c>
      <c r="B686" t="str">
        <f ca="1">IF(A686&lt;&gt;"",SUMPRODUCT((Ref=A686)*Quantité),"")</f>
        <v/>
      </c>
    </row>
    <row r="687" spans="1:2" x14ac:dyDescent="0.3">
      <c r="A687" s="5" t="str">
        <f ca="1">IFERROR(INDEX(Ref,MATCH(0,INDEX(COUNTIF(A$1:A686,Ref),,),0)),"")</f>
        <v/>
      </c>
      <c r="B687" t="str">
        <f ca="1">IF(A687&lt;&gt;"",SUMPRODUCT((Ref=A687)*Quantité),"")</f>
        <v/>
      </c>
    </row>
    <row r="688" spans="1:2" x14ac:dyDescent="0.3">
      <c r="A688" s="5" t="str">
        <f ca="1">IFERROR(INDEX(Ref,MATCH(0,INDEX(COUNTIF(A$1:A687,Ref),,),0)),"")</f>
        <v/>
      </c>
      <c r="B688" t="str">
        <f ca="1">IF(A688&lt;&gt;"",SUMPRODUCT((Ref=A688)*Quantité),"")</f>
        <v/>
      </c>
    </row>
    <row r="689" spans="1:2" x14ac:dyDescent="0.3">
      <c r="A689" s="5" t="str">
        <f ca="1">IFERROR(INDEX(Ref,MATCH(0,INDEX(COUNTIF(A$1:A688,Ref),,),0)),"")</f>
        <v/>
      </c>
      <c r="B689" t="str">
        <f ca="1">IF(A689&lt;&gt;"",SUMPRODUCT((Ref=A689)*Quantité),"")</f>
        <v/>
      </c>
    </row>
    <row r="690" spans="1:2" x14ac:dyDescent="0.3">
      <c r="A690" s="5" t="str">
        <f ca="1">IFERROR(INDEX(Ref,MATCH(0,INDEX(COUNTIF(A$1:A689,Ref),,),0)),"")</f>
        <v/>
      </c>
      <c r="B690" t="str">
        <f ca="1">IF(A690&lt;&gt;"",SUMPRODUCT((Ref=A690)*Quantité),"")</f>
        <v/>
      </c>
    </row>
    <row r="691" spans="1:2" x14ac:dyDescent="0.3">
      <c r="A691" s="5" t="str">
        <f ca="1">IFERROR(INDEX(Ref,MATCH(0,INDEX(COUNTIF(A$1:A690,Ref),,),0)),"")</f>
        <v/>
      </c>
      <c r="B691" t="str">
        <f ca="1">IF(A691&lt;&gt;"",SUMPRODUCT((Ref=A691)*Quantité),"")</f>
        <v/>
      </c>
    </row>
    <row r="692" spans="1:2" x14ac:dyDescent="0.3">
      <c r="A692" s="5" t="str">
        <f ca="1">IFERROR(INDEX(Ref,MATCH(0,INDEX(COUNTIF(A$1:A691,Ref),,),0)),"")</f>
        <v/>
      </c>
      <c r="B692" t="str">
        <f ca="1">IF(A692&lt;&gt;"",SUMPRODUCT((Ref=A692)*Quantité),"")</f>
        <v/>
      </c>
    </row>
    <row r="693" spans="1:2" x14ac:dyDescent="0.3">
      <c r="A693" s="5" t="str">
        <f ca="1">IFERROR(INDEX(Ref,MATCH(0,INDEX(COUNTIF(A$1:A692,Ref),,),0)),"")</f>
        <v/>
      </c>
      <c r="B693" t="str">
        <f ca="1">IF(A693&lt;&gt;"",SUMPRODUCT((Ref=A693)*Quantité),"")</f>
        <v/>
      </c>
    </row>
    <row r="694" spans="1:2" x14ac:dyDescent="0.3">
      <c r="A694" s="5" t="str">
        <f ca="1">IFERROR(INDEX(Ref,MATCH(0,INDEX(COUNTIF(A$1:A693,Ref),,),0)),"")</f>
        <v/>
      </c>
      <c r="B694" t="str">
        <f ca="1">IF(A694&lt;&gt;"",SUMPRODUCT((Ref=A694)*Quantité),"")</f>
        <v/>
      </c>
    </row>
    <row r="695" spans="1:2" x14ac:dyDescent="0.3">
      <c r="A695" s="5" t="str">
        <f ca="1">IFERROR(INDEX(Ref,MATCH(0,INDEX(COUNTIF(A$1:A694,Ref),,),0)),"")</f>
        <v/>
      </c>
      <c r="B695" t="str">
        <f ca="1">IF(A695&lt;&gt;"",SUMPRODUCT((Ref=A695)*Quantité),"")</f>
        <v/>
      </c>
    </row>
    <row r="696" spans="1:2" x14ac:dyDescent="0.3">
      <c r="A696" s="5" t="str">
        <f ca="1">IFERROR(INDEX(Ref,MATCH(0,INDEX(COUNTIF(A$1:A695,Ref),,),0)),"")</f>
        <v/>
      </c>
      <c r="B696" t="str">
        <f ca="1">IF(A696&lt;&gt;"",SUMPRODUCT((Ref=A696)*Quantité),"")</f>
        <v/>
      </c>
    </row>
    <row r="697" spans="1:2" x14ac:dyDescent="0.3">
      <c r="A697" s="5" t="str">
        <f ca="1">IFERROR(INDEX(Ref,MATCH(0,INDEX(COUNTIF(A$1:A696,Ref),,),0)),"")</f>
        <v/>
      </c>
      <c r="B697" t="str">
        <f ca="1">IF(A697&lt;&gt;"",SUMPRODUCT((Ref=A697)*Quantité),"")</f>
        <v/>
      </c>
    </row>
    <row r="698" spans="1:2" x14ac:dyDescent="0.3">
      <c r="A698" s="5" t="str">
        <f ca="1">IFERROR(INDEX(Ref,MATCH(0,INDEX(COUNTIF(A$1:A697,Ref),,),0)),"")</f>
        <v/>
      </c>
      <c r="B698" t="str">
        <f ca="1">IF(A698&lt;&gt;"",SUMPRODUCT((Ref=A698)*Quantité),"")</f>
        <v/>
      </c>
    </row>
    <row r="699" spans="1:2" x14ac:dyDescent="0.3">
      <c r="A699" s="5" t="str">
        <f ca="1">IFERROR(INDEX(Ref,MATCH(0,INDEX(COUNTIF(A$1:A698,Ref),,),0)),"")</f>
        <v/>
      </c>
      <c r="B699" t="str">
        <f ca="1">IF(A699&lt;&gt;"",SUMPRODUCT((Ref=A699)*Quantité),"")</f>
        <v/>
      </c>
    </row>
    <row r="700" spans="1:2" x14ac:dyDescent="0.3">
      <c r="A700" s="5" t="str">
        <f ca="1">IFERROR(INDEX(Ref,MATCH(0,INDEX(COUNTIF(A$1:A699,Ref),,),0)),"")</f>
        <v/>
      </c>
      <c r="B700" t="str">
        <f ca="1">IF(A700&lt;&gt;"",SUMPRODUCT((Ref=A700)*Quantité),"")</f>
        <v/>
      </c>
    </row>
    <row r="701" spans="1:2" x14ac:dyDescent="0.3">
      <c r="A701" s="5" t="str">
        <f ca="1">IFERROR(INDEX(Ref,MATCH(0,INDEX(COUNTIF(A$1:A700,Ref),,),0)),"")</f>
        <v/>
      </c>
      <c r="B701" t="str">
        <f ca="1">IF(A701&lt;&gt;"",SUMPRODUCT((Ref=A701)*Quantité),"")</f>
        <v/>
      </c>
    </row>
    <row r="702" spans="1:2" x14ac:dyDescent="0.3">
      <c r="A702" s="5" t="str">
        <f ca="1">IFERROR(INDEX(Ref,MATCH(0,INDEX(COUNTIF(A$1:A701,Ref),,),0)),"")</f>
        <v/>
      </c>
      <c r="B702" t="str">
        <f ca="1">IF(A702&lt;&gt;"",SUMPRODUCT((Ref=A702)*Quantité),"")</f>
        <v/>
      </c>
    </row>
    <row r="703" spans="1:2" x14ac:dyDescent="0.3">
      <c r="A703" s="5" t="str">
        <f ca="1">IFERROR(INDEX(Ref,MATCH(0,INDEX(COUNTIF(A$1:A702,Ref),,),0)),"")</f>
        <v/>
      </c>
      <c r="B703" t="str">
        <f ca="1">IF(A703&lt;&gt;"",SUMPRODUCT((Ref=A703)*Quantité),"")</f>
        <v/>
      </c>
    </row>
    <row r="704" spans="1:2" x14ac:dyDescent="0.3">
      <c r="A704" s="5" t="str">
        <f ca="1">IFERROR(INDEX(Ref,MATCH(0,INDEX(COUNTIF(A$1:A703,Ref),,),0)),"")</f>
        <v/>
      </c>
      <c r="B704" t="str">
        <f ca="1">IF(A704&lt;&gt;"",SUMPRODUCT((Ref=A704)*Quantité),"")</f>
        <v/>
      </c>
    </row>
    <row r="705" spans="1:2" x14ac:dyDescent="0.3">
      <c r="A705" s="5" t="str">
        <f ca="1">IFERROR(INDEX(Ref,MATCH(0,INDEX(COUNTIF(A$1:A704,Ref),,),0)),"")</f>
        <v/>
      </c>
      <c r="B705" t="str">
        <f ca="1">IF(A705&lt;&gt;"",SUMPRODUCT((Ref=A705)*Quantité),"")</f>
        <v/>
      </c>
    </row>
    <row r="706" spans="1:2" x14ac:dyDescent="0.3">
      <c r="A706" s="5" t="str">
        <f ca="1">IFERROR(INDEX(Ref,MATCH(0,INDEX(COUNTIF(A$1:A705,Ref),,),0)),"")</f>
        <v/>
      </c>
      <c r="B706" t="str">
        <f ca="1">IF(A706&lt;&gt;"",SUMPRODUCT((Ref=A706)*Quantité),"")</f>
        <v/>
      </c>
    </row>
    <row r="707" spans="1:2" x14ac:dyDescent="0.3">
      <c r="A707" s="5" t="str">
        <f ca="1">IFERROR(INDEX(Ref,MATCH(0,INDEX(COUNTIF(A$1:A706,Ref),,),0)),"")</f>
        <v/>
      </c>
      <c r="B707" t="str">
        <f ca="1">IF(A707&lt;&gt;"",SUMPRODUCT((Ref=A707)*Quantité),"")</f>
        <v/>
      </c>
    </row>
    <row r="708" spans="1:2" x14ac:dyDescent="0.3">
      <c r="A708" s="5" t="str">
        <f ca="1">IFERROR(INDEX(Ref,MATCH(0,INDEX(COUNTIF(A$1:A707,Ref),,),0)),"")</f>
        <v/>
      </c>
      <c r="B708" t="str">
        <f ca="1">IF(A708&lt;&gt;"",SUMPRODUCT((Ref=A708)*Quantité),"")</f>
        <v/>
      </c>
    </row>
    <row r="709" spans="1:2" x14ac:dyDescent="0.3">
      <c r="A709" s="5" t="str">
        <f ca="1">IFERROR(INDEX(Ref,MATCH(0,INDEX(COUNTIF(A$1:A708,Ref),,),0)),"")</f>
        <v/>
      </c>
      <c r="B709" t="str">
        <f ca="1">IF(A709&lt;&gt;"",SUMPRODUCT((Ref=A709)*Quantité),"")</f>
        <v/>
      </c>
    </row>
    <row r="710" spans="1:2" x14ac:dyDescent="0.3">
      <c r="A710" s="5" t="str">
        <f ca="1">IFERROR(INDEX(Ref,MATCH(0,INDEX(COUNTIF(A$1:A709,Ref),,),0)),"")</f>
        <v/>
      </c>
      <c r="B710" t="str">
        <f ca="1">IF(A710&lt;&gt;"",SUMPRODUCT((Ref=A710)*Quantité),"")</f>
        <v/>
      </c>
    </row>
    <row r="711" spans="1:2" x14ac:dyDescent="0.3">
      <c r="A711" s="5" t="str">
        <f ca="1">IFERROR(INDEX(Ref,MATCH(0,INDEX(COUNTIF(A$1:A710,Ref),,),0)),"")</f>
        <v/>
      </c>
      <c r="B711" t="str">
        <f ca="1">IF(A711&lt;&gt;"",SUMPRODUCT((Ref=A711)*Quantité),"")</f>
        <v/>
      </c>
    </row>
    <row r="712" spans="1:2" x14ac:dyDescent="0.3">
      <c r="A712" s="5" t="str">
        <f ca="1">IFERROR(INDEX(Ref,MATCH(0,INDEX(COUNTIF(A$1:A711,Ref),,),0)),"")</f>
        <v/>
      </c>
      <c r="B712" t="str">
        <f ca="1">IF(A712&lt;&gt;"",SUMPRODUCT((Ref=A712)*Quantité),"")</f>
        <v/>
      </c>
    </row>
    <row r="713" spans="1:2" x14ac:dyDescent="0.3">
      <c r="A713" s="5" t="str">
        <f ca="1">IFERROR(INDEX(Ref,MATCH(0,INDEX(COUNTIF(A$1:A712,Ref),,),0)),"")</f>
        <v/>
      </c>
      <c r="B713" t="str">
        <f ca="1">IF(A713&lt;&gt;"",SUMPRODUCT((Ref=A713)*Quantité),"")</f>
        <v/>
      </c>
    </row>
    <row r="714" spans="1:2" x14ac:dyDescent="0.3">
      <c r="A714" s="5" t="str">
        <f ca="1">IFERROR(INDEX(Ref,MATCH(0,INDEX(COUNTIF(A$1:A713,Ref),,),0)),"")</f>
        <v/>
      </c>
      <c r="B714" t="str">
        <f ca="1">IF(A714&lt;&gt;"",SUMPRODUCT((Ref=A714)*Quantité),"")</f>
        <v/>
      </c>
    </row>
    <row r="715" spans="1:2" x14ac:dyDescent="0.3">
      <c r="A715" s="5" t="str">
        <f ca="1">IFERROR(INDEX(Ref,MATCH(0,INDEX(COUNTIF(A$1:A714,Ref),,),0)),"")</f>
        <v/>
      </c>
      <c r="B715" t="str">
        <f ca="1">IF(A715&lt;&gt;"",SUMPRODUCT((Ref=A715)*Quantité),"")</f>
        <v/>
      </c>
    </row>
    <row r="716" spans="1:2" x14ac:dyDescent="0.3">
      <c r="A716" s="5" t="str">
        <f ca="1">IFERROR(INDEX(Ref,MATCH(0,INDEX(COUNTIF(A$1:A715,Ref),,),0)),"")</f>
        <v/>
      </c>
      <c r="B716" t="str">
        <f ca="1">IF(A716&lt;&gt;"",SUMPRODUCT((Ref=A716)*Quantité),"")</f>
        <v/>
      </c>
    </row>
    <row r="717" spans="1:2" x14ac:dyDescent="0.3">
      <c r="A717" s="5" t="str">
        <f ca="1">IFERROR(INDEX(Ref,MATCH(0,INDEX(COUNTIF(A$1:A716,Ref),,),0)),"")</f>
        <v/>
      </c>
      <c r="B717" t="str">
        <f ca="1">IF(A717&lt;&gt;"",SUMPRODUCT((Ref=A717)*Quantité),"")</f>
        <v/>
      </c>
    </row>
    <row r="718" spans="1:2" x14ac:dyDescent="0.3">
      <c r="A718" s="5" t="str">
        <f ca="1">IFERROR(INDEX(Ref,MATCH(0,INDEX(COUNTIF(A$1:A717,Ref),,),0)),"")</f>
        <v/>
      </c>
      <c r="B718" t="str">
        <f ca="1">IF(A718&lt;&gt;"",SUMPRODUCT((Ref=A718)*Quantité),"")</f>
        <v/>
      </c>
    </row>
    <row r="719" spans="1:2" x14ac:dyDescent="0.3">
      <c r="A719" s="5" t="str">
        <f ca="1">IFERROR(INDEX(Ref,MATCH(0,INDEX(COUNTIF(A$1:A718,Ref),,),0)),"")</f>
        <v/>
      </c>
      <c r="B719" t="str">
        <f ca="1">IF(A719&lt;&gt;"",SUMPRODUCT((Ref=A719)*Quantité),"")</f>
        <v/>
      </c>
    </row>
    <row r="720" spans="1:2" x14ac:dyDescent="0.3">
      <c r="A720" s="5" t="str">
        <f ca="1">IFERROR(INDEX(Ref,MATCH(0,INDEX(COUNTIF(A$1:A719,Ref),,),0)),"")</f>
        <v/>
      </c>
      <c r="B720" t="str">
        <f ca="1">IF(A720&lt;&gt;"",SUMPRODUCT((Ref=A720)*Quantité),"")</f>
        <v/>
      </c>
    </row>
    <row r="721" spans="1:2" x14ac:dyDescent="0.3">
      <c r="A721" s="5" t="str">
        <f ca="1">IFERROR(INDEX(Ref,MATCH(0,INDEX(COUNTIF(A$1:A720,Ref),,),0)),"")</f>
        <v/>
      </c>
      <c r="B721" t="str">
        <f ca="1">IF(A721&lt;&gt;"",SUMPRODUCT((Ref=A721)*Quantité),"")</f>
        <v/>
      </c>
    </row>
    <row r="722" spans="1:2" x14ac:dyDescent="0.3">
      <c r="A722" s="5" t="str">
        <f ca="1">IFERROR(INDEX(Ref,MATCH(0,INDEX(COUNTIF(A$1:A721,Ref),,),0)),"")</f>
        <v/>
      </c>
      <c r="B722" t="str">
        <f ca="1">IF(A722&lt;&gt;"",SUMPRODUCT((Ref=A722)*Quantité),"")</f>
        <v/>
      </c>
    </row>
    <row r="723" spans="1:2" x14ac:dyDescent="0.3">
      <c r="A723" s="5" t="str">
        <f ca="1">IFERROR(INDEX(Ref,MATCH(0,INDEX(COUNTIF(A$1:A722,Ref),,),0)),"")</f>
        <v/>
      </c>
      <c r="B723" t="str">
        <f ca="1">IF(A723&lt;&gt;"",SUMPRODUCT((Ref=A723)*Quantité),"")</f>
        <v/>
      </c>
    </row>
    <row r="724" spans="1:2" x14ac:dyDescent="0.3">
      <c r="A724" s="5" t="str">
        <f ca="1">IFERROR(INDEX(Ref,MATCH(0,INDEX(COUNTIF(A$1:A723,Ref),,),0)),"")</f>
        <v/>
      </c>
      <c r="B724" t="str">
        <f ca="1">IF(A724&lt;&gt;"",SUMPRODUCT((Ref=A724)*Quantité),"")</f>
        <v/>
      </c>
    </row>
    <row r="725" spans="1:2" x14ac:dyDescent="0.3">
      <c r="A725" s="5" t="str">
        <f ca="1">IFERROR(INDEX(Ref,MATCH(0,INDEX(COUNTIF(A$1:A724,Ref),,),0)),"")</f>
        <v/>
      </c>
      <c r="B725" t="str">
        <f ca="1">IF(A725&lt;&gt;"",SUMPRODUCT((Ref=A725)*Quantité),"")</f>
        <v/>
      </c>
    </row>
    <row r="726" spans="1:2" x14ac:dyDescent="0.3">
      <c r="A726" s="5" t="str">
        <f ca="1">IFERROR(INDEX(Ref,MATCH(0,INDEX(COUNTIF(A$1:A725,Ref),,),0)),"")</f>
        <v/>
      </c>
      <c r="B726" t="str">
        <f ca="1">IF(A726&lt;&gt;"",SUMPRODUCT((Ref=A726)*Quantité),"")</f>
        <v/>
      </c>
    </row>
    <row r="727" spans="1:2" x14ac:dyDescent="0.3">
      <c r="A727" s="5" t="str">
        <f ca="1">IFERROR(INDEX(Ref,MATCH(0,INDEX(COUNTIF(A$1:A726,Ref),,),0)),"")</f>
        <v/>
      </c>
      <c r="B727" t="str">
        <f ca="1">IF(A727&lt;&gt;"",SUMPRODUCT((Ref=A727)*Quantité),"")</f>
        <v/>
      </c>
    </row>
    <row r="728" spans="1:2" x14ac:dyDescent="0.3">
      <c r="A728" s="5" t="str">
        <f ca="1">IFERROR(INDEX(Ref,MATCH(0,INDEX(COUNTIF(A$1:A727,Ref),,),0)),"")</f>
        <v/>
      </c>
      <c r="B728" t="str">
        <f ca="1">IF(A728&lt;&gt;"",SUMPRODUCT((Ref=A728)*Quantité),"")</f>
        <v/>
      </c>
    </row>
    <row r="729" spans="1:2" x14ac:dyDescent="0.3">
      <c r="A729" s="5" t="str">
        <f ca="1">IFERROR(INDEX(Ref,MATCH(0,INDEX(COUNTIF(A$1:A728,Ref),,),0)),"")</f>
        <v/>
      </c>
      <c r="B729" t="str">
        <f ca="1">IF(A729&lt;&gt;"",SUMPRODUCT((Ref=A729)*Quantité),"")</f>
        <v/>
      </c>
    </row>
    <row r="730" spans="1:2" x14ac:dyDescent="0.3">
      <c r="A730" s="5" t="str">
        <f ca="1">IFERROR(INDEX(Ref,MATCH(0,INDEX(COUNTIF(A$1:A729,Ref),,),0)),"")</f>
        <v/>
      </c>
      <c r="B730" t="str">
        <f ca="1">IF(A730&lt;&gt;"",SUMPRODUCT((Ref=A730)*Quantité),"")</f>
        <v/>
      </c>
    </row>
    <row r="731" spans="1:2" x14ac:dyDescent="0.3">
      <c r="A731" s="5" t="str">
        <f ca="1">IFERROR(INDEX(Ref,MATCH(0,INDEX(COUNTIF(A$1:A730,Ref),,),0)),"")</f>
        <v/>
      </c>
      <c r="B731" t="str">
        <f ca="1">IF(A731&lt;&gt;"",SUMPRODUCT((Ref=A731)*Quantité),"")</f>
        <v/>
      </c>
    </row>
    <row r="732" spans="1:2" x14ac:dyDescent="0.3">
      <c r="A732" s="5" t="str">
        <f ca="1">IFERROR(INDEX(Ref,MATCH(0,INDEX(COUNTIF(A$1:A731,Ref),,),0)),"")</f>
        <v/>
      </c>
      <c r="B732" t="str">
        <f ca="1">IF(A732&lt;&gt;"",SUMPRODUCT((Ref=A732)*Quantité),"")</f>
        <v/>
      </c>
    </row>
    <row r="733" spans="1:2" x14ac:dyDescent="0.3">
      <c r="A733" s="5" t="str">
        <f ca="1">IFERROR(INDEX(Ref,MATCH(0,INDEX(COUNTIF(A$1:A732,Ref),,),0)),"")</f>
        <v/>
      </c>
      <c r="B733" t="str">
        <f ca="1">IF(A733&lt;&gt;"",SUMPRODUCT((Ref=A733)*Quantité),"")</f>
        <v/>
      </c>
    </row>
    <row r="734" spans="1:2" x14ac:dyDescent="0.3">
      <c r="A734" s="5" t="str">
        <f ca="1">IFERROR(INDEX(Ref,MATCH(0,INDEX(COUNTIF(A$1:A733,Ref),,),0)),"")</f>
        <v/>
      </c>
      <c r="B734" t="str">
        <f ca="1">IF(A734&lt;&gt;"",SUMPRODUCT((Ref=A734)*Quantité),"")</f>
        <v/>
      </c>
    </row>
    <row r="735" spans="1:2" x14ac:dyDescent="0.3">
      <c r="A735" s="5" t="str">
        <f ca="1">IFERROR(INDEX(Ref,MATCH(0,INDEX(COUNTIF(A$1:A734,Ref),,),0)),"")</f>
        <v/>
      </c>
      <c r="B735" t="str">
        <f ca="1">IF(A735&lt;&gt;"",SUMPRODUCT((Ref=A735)*Quantité),"")</f>
        <v/>
      </c>
    </row>
    <row r="736" spans="1:2" x14ac:dyDescent="0.3">
      <c r="A736" s="5" t="str">
        <f ca="1">IFERROR(INDEX(Ref,MATCH(0,INDEX(COUNTIF(A$1:A735,Ref),,),0)),"")</f>
        <v/>
      </c>
      <c r="B736" t="str">
        <f ca="1">IF(A736&lt;&gt;"",SUMPRODUCT((Ref=A736)*Quantité),"")</f>
        <v/>
      </c>
    </row>
    <row r="737" spans="1:2" x14ac:dyDescent="0.3">
      <c r="A737" s="5" t="str">
        <f ca="1">IFERROR(INDEX(Ref,MATCH(0,INDEX(COUNTIF(A$1:A736,Ref),,),0)),"")</f>
        <v/>
      </c>
      <c r="B737" t="str">
        <f ca="1">IF(A737&lt;&gt;"",SUMPRODUCT((Ref=A737)*Quantité),"")</f>
        <v/>
      </c>
    </row>
    <row r="738" spans="1:2" x14ac:dyDescent="0.3">
      <c r="A738" s="5" t="str">
        <f ca="1">IFERROR(INDEX(Ref,MATCH(0,INDEX(COUNTIF(A$1:A737,Ref),,),0)),"")</f>
        <v/>
      </c>
      <c r="B738" t="str">
        <f ca="1">IF(A738&lt;&gt;"",SUMPRODUCT((Ref=A738)*Quantité),"")</f>
        <v/>
      </c>
    </row>
    <row r="739" spans="1:2" x14ac:dyDescent="0.3">
      <c r="A739" s="5" t="str">
        <f ca="1">IFERROR(INDEX(Ref,MATCH(0,INDEX(COUNTIF(A$1:A738,Ref),,),0)),"")</f>
        <v/>
      </c>
      <c r="B739" t="str">
        <f ca="1">IF(A739&lt;&gt;"",SUMPRODUCT((Ref=A739)*Quantité),"")</f>
        <v/>
      </c>
    </row>
    <row r="740" spans="1:2" x14ac:dyDescent="0.3">
      <c r="A740" s="5" t="str">
        <f ca="1">IFERROR(INDEX(Ref,MATCH(0,INDEX(COUNTIF(A$1:A739,Ref),,),0)),"")</f>
        <v/>
      </c>
      <c r="B740" t="str">
        <f ca="1">IF(A740&lt;&gt;"",SUMPRODUCT((Ref=A740)*Quantité),"")</f>
        <v/>
      </c>
    </row>
    <row r="741" spans="1:2" x14ac:dyDescent="0.3">
      <c r="A741" s="5" t="str">
        <f ca="1">IFERROR(INDEX(Ref,MATCH(0,INDEX(COUNTIF(A$1:A740,Ref),,),0)),"")</f>
        <v/>
      </c>
      <c r="B741" t="str">
        <f ca="1">IF(A741&lt;&gt;"",SUMPRODUCT((Ref=A741)*Quantité),"")</f>
        <v/>
      </c>
    </row>
    <row r="742" spans="1:2" x14ac:dyDescent="0.3">
      <c r="A742" s="5" t="str">
        <f ca="1">IFERROR(INDEX(Ref,MATCH(0,INDEX(COUNTIF(A$1:A741,Ref),,),0)),"")</f>
        <v/>
      </c>
      <c r="B742" t="str">
        <f ca="1">IF(A742&lt;&gt;"",SUMPRODUCT((Ref=A742)*Quantité),"")</f>
        <v/>
      </c>
    </row>
    <row r="743" spans="1:2" x14ac:dyDescent="0.3">
      <c r="A743" s="5" t="str">
        <f ca="1">IFERROR(INDEX(Ref,MATCH(0,INDEX(COUNTIF(A$1:A742,Ref),,),0)),"")</f>
        <v/>
      </c>
      <c r="B743" t="str">
        <f ca="1">IF(A743&lt;&gt;"",SUMPRODUCT((Ref=A743)*Quantité),"")</f>
        <v/>
      </c>
    </row>
    <row r="744" spans="1:2" x14ac:dyDescent="0.3">
      <c r="A744" s="5" t="str">
        <f ca="1">IFERROR(INDEX(Ref,MATCH(0,INDEX(COUNTIF(A$1:A743,Ref),,),0)),"")</f>
        <v/>
      </c>
      <c r="B744" t="str">
        <f ca="1">IF(A744&lt;&gt;"",SUMPRODUCT((Ref=A744)*Quantité),"")</f>
        <v/>
      </c>
    </row>
    <row r="745" spans="1:2" x14ac:dyDescent="0.3">
      <c r="A745" s="5" t="str">
        <f ca="1">IFERROR(INDEX(Ref,MATCH(0,INDEX(COUNTIF(A$1:A744,Ref),,),0)),"")</f>
        <v/>
      </c>
      <c r="B745" t="str">
        <f ca="1">IF(A745&lt;&gt;"",SUMPRODUCT((Ref=A745)*Quantité),"")</f>
        <v/>
      </c>
    </row>
    <row r="746" spans="1:2" x14ac:dyDescent="0.3">
      <c r="A746" s="5" t="str">
        <f ca="1">IFERROR(INDEX(Ref,MATCH(0,INDEX(COUNTIF(A$1:A745,Ref),,),0)),"")</f>
        <v/>
      </c>
      <c r="B746" t="str">
        <f ca="1">IF(A746&lt;&gt;"",SUMPRODUCT((Ref=A746)*Quantité),"")</f>
        <v/>
      </c>
    </row>
    <row r="747" spans="1:2" x14ac:dyDescent="0.3">
      <c r="A747" s="5" t="str">
        <f ca="1">IFERROR(INDEX(Ref,MATCH(0,INDEX(COUNTIF(A$1:A746,Ref),,),0)),"")</f>
        <v/>
      </c>
      <c r="B747" t="str">
        <f ca="1">IF(A747&lt;&gt;"",SUMPRODUCT((Ref=A747)*Quantité),"")</f>
        <v/>
      </c>
    </row>
    <row r="748" spans="1:2" x14ac:dyDescent="0.3">
      <c r="A748" s="5" t="str">
        <f ca="1">IFERROR(INDEX(Ref,MATCH(0,INDEX(COUNTIF(A$1:A747,Ref),,),0)),"")</f>
        <v/>
      </c>
      <c r="B748" t="str">
        <f ca="1">IF(A748&lt;&gt;"",SUMPRODUCT((Ref=A748)*Quantité),"")</f>
        <v/>
      </c>
    </row>
    <row r="749" spans="1:2" x14ac:dyDescent="0.3">
      <c r="A749" s="5" t="str">
        <f ca="1">IFERROR(INDEX(Ref,MATCH(0,INDEX(COUNTIF(A$1:A748,Ref),,),0)),"")</f>
        <v/>
      </c>
      <c r="B749" t="str">
        <f ca="1">IF(A749&lt;&gt;"",SUMPRODUCT((Ref=A749)*Quantité),"")</f>
        <v/>
      </c>
    </row>
    <row r="750" spans="1:2" x14ac:dyDescent="0.3">
      <c r="A750" s="5" t="str">
        <f ca="1">IFERROR(INDEX(Ref,MATCH(0,INDEX(COUNTIF(A$1:A749,Ref),,),0)),"")</f>
        <v/>
      </c>
      <c r="B750" t="str">
        <f ca="1">IF(A750&lt;&gt;"",SUMPRODUCT((Ref=A750)*Quantité),"")</f>
        <v/>
      </c>
    </row>
    <row r="751" spans="1:2" x14ac:dyDescent="0.3">
      <c r="A751" s="5" t="str">
        <f ca="1">IFERROR(INDEX(Ref,MATCH(0,INDEX(COUNTIF(A$1:A750,Ref),,),0)),"")</f>
        <v/>
      </c>
      <c r="B751" t="str">
        <f ca="1">IF(A751&lt;&gt;"",SUMPRODUCT((Ref=A751)*Quantité),"")</f>
        <v/>
      </c>
    </row>
    <row r="752" spans="1:2" x14ac:dyDescent="0.3">
      <c r="A752" s="5" t="str">
        <f ca="1">IFERROR(INDEX(Ref,MATCH(0,INDEX(COUNTIF(A$1:A751,Ref),,),0)),"")</f>
        <v/>
      </c>
      <c r="B752" t="str">
        <f ca="1">IF(A752&lt;&gt;"",SUMPRODUCT((Ref=A752)*Quantité),"")</f>
        <v/>
      </c>
    </row>
    <row r="753" spans="1:2" x14ac:dyDescent="0.3">
      <c r="A753" s="5" t="str">
        <f ca="1">IFERROR(INDEX(Ref,MATCH(0,INDEX(COUNTIF(A$1:A752,Ref),,),0)),"")</f>
        <v/>
      </c>
      <c r="B753" t="str">
        <f ca="1">IF(A753&lt;&gt;"",SUMPRODUCT((Ref=A753)*Quantité),"")</f>
        <v/>
      </c>
    </row>
    <row r="754" spans="1:2" x14ac:dyDescent="0.3">
      <c r="A754" s="5" t="str">
        <f ca="1">IFERROR(INDEX(Ref,MATCH(0,INDEX(COUNTIF(A$1:A753,Ref),,),0)),"")</f>
        <v/>
      </c>
      <c r="B754" t="str">
        <f ca="1">IF(A754&lt;&gt;"",SUMPRODUCT((Ref=A754)*Quantité),"")</f>
        <v/>
      </c>
    </row>
    <row r="755" spans="1:2" x14ac:dyDescent="0.3">
      <c r="A755" s="5" t="str">
        <f ca="1">IFERROR(INDEX(Ref,MATCH(0,INDEX(COUNTIF(A$1:A754,Ref),,),0)),"")</f>
        <v/>
      </c>
      <c r="B755" t="str">
        <f ca="1">IF(A755&lt;&gt;"",SUMPRODUCT((Ref=A755)*Quantité),"")</f>
        <v/>
      </c>
    </row>
    <row r="756" spans="1:2" x14ac:dyDescent="0.3">
      <c r="A756" s="5" t="str">
        <f ca="1">IFERROR(INDEX(Ref,MATCH(0,INDEX(COUNTIF(A$1:A755,Ref),,),0)),"")</f>
        <v/>
      </c>
      <c r="B756" t="str">
        <f ca="1">IF(A756&lt;&gt;"",SUMPRODUCT((Ref=A756)*Quantité),"")</f>
        <v/>
      </c>
    </row>
    <row r="757" spans="1:2" x14ac:dyDescent="0.3">
      <c r="A757" s="5" t="str">
        <f ca="1">IFERROR(INDEX(Ref,MATCH(0,INDEX(COUNTIF(A$1:A756,Ref),,),0)),"")</f>
        <v/>
      </c>
      <c r="B757" t="str">
        <f ca="1">IF(A757&lt;&gt;"",SUMPRODUCT((Ref=A757)*Quantité),"")</f>
        <v/>
      </c>
    </row>
    <row r="758" spans="1:2" x14ac:dyDescent="0.3">
      <c r="A758" s="5" t="str">
        <f ca="1">IFERROR(INDEX(Ref,MATCH(0,INDEX(COUNTIF(A$1:A757,Ref),,),0)),"")</f>
        <v/>
      </c>
      <c r="B758" t="str">
        <f ca="1">IF(A758&lt;&gt;"",SUMPRODUCT((Ref=A758)*Quantité),"")</f>
        <v/>
      </c>
    </row>
    <row r="759" spans="1:2" x14ac:dyDescent="0.3">
      <c r="A759" s="5" t="str">
        <f ca="1">IFERROR(INDEX(Ref,MATCH(0,INDEX(COUNTIF(A$1:A758,Ref),,),0)),"")</f>
        <v/>
      </c>
      <c r="B759" t="str">
        <f ca="1">IF(A759&lt;&gt;"",SUMPRODUCT((Ref=A759)*Quantité),"")</f>
        <v/>
      </c>
    </row>
    <row r="760" spans="1:2" x14ac:dyDescent="0.3">
      <c r="A760" s="5" t="str">
        <f ca="1">IFERROR(INDEX(Ref,MATCH(0,INDEX(COUNTIF(A$1:A759,Ref),,),0)),"")</f>
        <v/>
      </c>
      <c r="B760" t="str">
        <f ca="1">IF(A760&lt;&gt;"",SUMPRODUCT((Ref=A760)*Quantité),"")</f>
        <v/>
      </c>
    </row>
    <row r="761" spans="1:2" x14ac:dyDescent="0.3">
      <c r="A761" s="5" t="str">
        <f ca="1">IFERROR(INDEX(Ref,MATCH(0,INDEX(COUNTIF(A$1:A760,Ref),,),0)),"")</f>
        <v/>
      </c>
      <c r="B761" t="str">
        <f ca="1">IF(A761&lt;&gt;"",SUMPRODUCT((Ref=A761)*Quantité),"")</f>
        <v/>
      </c>
    </row>
    <row r="762" spans="1:2" x14ac:dyDescent="0.3">
      <c r="A762" s="5" t="str">
        <f ca="1">IFERROR(INDEX(Ref,MATCH(0,INDEX(COUNTIF(A$1:A761,Ref),,),0)),"")</f>
        <v/>
      </c>
      <c r="B762" t="str">
        <f ca="1">IF(A762&lt;&gt;"",SUMPRODUCT((Ref=A762)*Quantité),"")</f>
        <v/>
      </c>
    </row>
    <row r="763" spans="1:2" x14ac:dyDescent="0.3">
      <c r="A763" s="5" t="str">
        <f ca="1">IFERROR(INDEX(Ref,MATCH(0,INDEX(COUNTIF(A$1:A762,Ref),,),0)),"")</f>
        <v/>
      </c>
      <c r="B763" t="str">
        <f ca="1">IF(A763&lt;&gt;"",SUMPRODUCT((Ref=A763)*Quantité),"")</f>
        <v/>
      </c>
    </row>
    <row r="764" spans="1:2" x14ac:dyDescent="0.3">
      <c r="A764" s="5" t="str">
        <f ca="1">IFERROR(INDEX(Ref,MATCH(0,INDEX(COUNTIF(A$1:A763,Ref),,),0)),"")</f>
        <v/>
      </c>
      <c r="B764" t="str">
        <f ca="1">IF(A764&lt;&gt;"",SUMPRODUCT((Ref=A764)*Quantité),"")</f>
        <v/>
      </c>
    </row>
    <row r="765" spans="1:2" x14ac:dyDescent="0.3">
      <c r="A765" s="5" t="str">
        <f ca="1">IFERROR(INDEX(Ref,MATCH(0,INDEX(COUNTIF(A$1:A764,Ref),,),0)),"")</f>
        <v/>
      </c>
      <c r="B765" t="str">
        <f ca="1">IF(A765&lt;&gt;"",SUMPRODUCT((Ref=A765)*Quantité),"")</f>
        <v/>
      </c>
    </row>
    <row r="766" spans="1:2" x14ac:dyDescent="0.3">
      <c r="A766" s="5" t="str">
        <f ca="1">IFERROR(INDEX(Ref,MATCH(0,INDEX(COUNTIF(A$1:A765,Ref),,),0)),"")</f>
        <v/>
      </c>
      <c r="B766" t="str">
        <f ca="1">IF(A766&lt;&gt;"",SUMPRODUCT((Ref=A766)*Quantité),"")</f>
        <v/>
      </c>
    </row>
    <row r="767" spans="1:2" x14ac:dyDescent="0.3">
      <c r="A767" s="5" t="str">
        <f ca="1">IFERROR(INDEX(Ref,MATCH(0,INDEX(COUNTIF(A$1:A766,Ref),,),0)),"")</f>
        <v/>
      </c>
      <c r="B767" t="str">
        <f ca="1">IF(A767&lt;&gt;"",SUMPRODUCT((Ref=A767)*Quantité),"")</f>
        <v/>
      </c>
    </row>
    <row r="768" spans="1:2" x14ac:dyDescent="0.3">
      <c r="A768" s="5" t="str">
        <f ca="1">IFERROR(INDEX(Ref,MATCH(0,INDEX(COUNTIF(A$1:A767,Ref),,),0)),"")</f>
        <v/>
      </c>
      <c r="B768" t="str">
        <f ca="1">IF(A768&lt;&gt;"",SUMPRODUCT((Ref=A768)*Quantité),"")</f>
        <v/>
      </c>
    </row>
    <row r="769" spans="1:2" x14ac:dyDescent="0.3">
      <c r="A769" s="5" t="str">
        <f ca="1">IFERROR(INDEX(Ref,MATCH(0,INDEX(COUNTIF(A$1:A768,Ref),,),0)),"")</f>
        <v/>
      </c>
      <c r="B769" t="str">
        <f ca="1">IF(A769&lt;&gt;"",SUMPRODUCT((Ref=A769)*Quantité),"")</f>
        <v/>
      </c>
    </row>
    <row r="770" spans="1:2" x14ac:dyDescent="0.3">
      <c r="A770" s="5" t="str">
        <f ca="1">IFERROR(INDEX(Ref,MATCH(0,INDEX(COUNTIF(A$1:A769,Ref),,),0)),"")</f>
        <v/>
      </c>
      <c r="B770" t="str">
        <f ca="1">IF(A770&lt;&gt;"",SUMPRODUCT((Ref=A770)*Quantité),"")</f>
        <v/>
      </c>
    </row>
    <row r="771" spans="1:2" x14ac:dyDescent="0.3">
      <c r="A771" s="5" t="str">
        <f ca="1">IFERROR(INDEX(Ref,MATCH(0,INDEX(COUNTIF(A$1:A770,Ref),,),0)),"")</f>
        <v/>
      </c>
      <c r="B771" t="str">
        <f ca="1">IF(A771&lt;&gt;"",SUMPRODUCT((Ref=A771)*Quantité),"")</f>
        <v/>
      </c>
    </row>
    <row r="772" spans="1:2" x14ac:dyDescent="0.3">
      <c r="A772" s="5" t="str">
        <f ca="1">IFERROR(INDEX(Ref,MATCH(0,INDEX(COUNTIF(A$1:A771,Ref),,),0)),"")</f>
        <v/>
      </c>
      <c r="B772" t="str">
        <f ca="1">IF(A772&lt;&gt;"",SUMPRODUCT((Ref=A772)*Quantité),"")</f>
        <v/>
      </c>
    </row>
    <row r="773" spans="1:2" x14ac:dyDescent="0.3">
      <c r="A773" s="5" t="str">
        <f ca="1">IFERROR(INDEX(Ref,MATCH(0,INDEX(COUNTIF(A$1:A772,Ref),,),0)),"")</f>
        <v/>
      </c>
      <c r="B773" t="str">
        <f ca="1">IF(A773&lt;&gt;"",SUMPRODUCT((Ref=A773)*Quantité),"")</f>
        <v/>
      </c>
    </row>
    <row r="774" spans="1:2" x14ac:dyDescent="0.3">
      <c r="A774" s="5" t="str">
        <f ca="1">IFERROR(INDEX(Ref,MATCH(0,INDEX(COUNTIF(A$1:A773,Ref),,),0)),"")</f>
        <v/>
      </c>
      <c r="B774" t="str">
        <f ca="1">IF(A774&lt;&gt;"",SUMPRODUCT((Ref=A774)*Quantité),"")</f>
        <v/>
      </c>
    </row>
    <row r="775" spans="1:2" x14ac:dyDescent="0.3">
      <c r="A775" s="5" t="str">
        <f ca="1">IFERROR(INDEX(Ref,MATCH(0,INDEX(COUNTIF(A$1:A774,Ref),,),0)),"")</f>
        <v/>
      </c>
      <c r="B775" t="str">
        <f ca="1">IF(A775&lt;&gt;"",SUMPRODUCT((Ref=A775)*Quantité),"")</f>
        <v/>
      </c>
    </row>
    <row r="776" spans="1:2" x14ac:dyDescent="0.3">
      <c r="A776" s="5" t="str">
        <f ca="1">IFERROR(INDEX(Ref,MATCH(0,INDEX(COUNTIF(A$1:A775,Ref),,),0)),"")</f>
        <v/>
      </c>
      <c r="B776" t="str">
        <f ca="1">IF(A776&lt;&gt;"",SUMPRODUCT((Ref=A776)*Quantité),"")</f>
        <v/>
      </c>
    </row>
    <row r="777" spans="1:2" x14ac:dyDescent="0.3">
      <c r="A777" s="5" t="str">
        <f ca="1">IFERROR(INDEX(Ref,MATCH(0,INDEX(COUNTIF(A$1:A776,Ref),,),0)),"")</f>
        <v/>
      </c>
      <c r="B777" t="str">
        <f ca="1">IF(A777&lt;&gt;"",SUMPRODUCT((Ref=A777)*Quantité),"")</f>
        <v/>
      </c>
    </row>
    <row r="778" spans="1:2" x14ac:dyDescent="0.3">
      <c r="A778" s="5" t="str">
        <f ca="1">IFERROR(INDEX(Ref,MATCH(0,INDEX(COUNTIF(A$1:A777,Ref),,),0)),"")</f>
        <v/>
      </c>
      <c r="B778" t="str">
        <f ca="1">IF(A778&lt;&gt;"",SUMPRODUCT((Ref=A778)*Quantité),"")</f>
        <v/>
      </c>
    </row>
    <row r="779" spans="1:2" x14ac:dyDescent="0.3">
      <c r="A779" s="5" t="str">
        <f ca="1">IFERROR(INDEX(Ref,MATCH(0,INDEX(COUNTIF(A$1:A778,Ref),,),0)),"")</f>
        <v/>
      </c>
      <c r="B779" t="str">
        <f ca="1">IF(A779&lt;&gt;"",SUMPRODUCT((Ref=A779)*Quantité),"")</f>
        <v/>
      </c>
    </row>
    <row r="780" spans="1:2" x14ac:dyDescent="0.3">
      <c r="A780" s="5" t="str">
        <f ca="1">IFERROR(INDEX(Ref,MATCH(0,INDEX(COUNTIF(A$1:A779,Ref),,),0)),"")</f>
        <v/>
      </c>
      <c r="B780" t="str">
        <f ca="1">IF(A780&lt;&gt;"",SUMPRODUCT((Ref=A780)*Quantité),"")</f>
        <v/>
      </c>
    </row>
    <row r="781" spans="1:2" x14ac:dyDescent="0.3">
      <c r="A781" s="5" t="str">
        <f ca="1">IFERROR(INDEX(Ref,MATCH(0,INDEX(COUNTIF(A$1:A780,Ref),,),0)),"")</f>
        <v/>
      </c>
      <c r="B781" t="str">
        <f ca="1">IF(A781&lt;&gt;"",SUMPRODUCT((Ref=A781)*Quantité),"")</f>
        <v/>
      </c>
    </row>
    <row r="782" spans="1:2" x14ac:dyDescent="0.3">
      <c r="A782" s="5" t="str">
        <f ca="1">IFERROR(INDEX(Ref,MATCH(0,INDEX(COUNTIF(A$1:A781,Ref),,),0)),"")</f>
        <v/>
      </c>
      <c r="B782" t="str">
        <f ca="1">IF(A782&lt;&gt;"",SUMPRODUCT((Ref=A782)*Quantité),"")</f>
        <v/>
      </c>
    </row>
    <row r="783" spans="1:2" x14ac:dyDescent="0.3">
      <c r="A783" s="5" t="str">
        <f ca="1">IFERROR(INDEX(Ref,MATCH(0,INDEX(COUNTIF(A$1:A782,Ref),,),0)),"")</f>
        <v/>
      </c>
      <c r="B783" t="str">
        <f ca="1">IF(A783&lt;&gt;"",SUMPRODUCT((Ref=A783)*Quantité),"")</f>
        <v/>
      </c>
    </row>
    <row r="784" spans="1:2" x14ac:dyDescent="0.3">
      <c r="A784" s="5" t="str">
        <f ca="1">IFERROR(INDEX(Ref,MATCH(0,INDEX(COUNTIF(A$1:A783,Ref),,),0)),"")</f>
        <v/>
      </c>
      <c r="B784" t="str">
        <f ca="1">IF(A784&lt;&gt;"",SUMPRODUCT((Ref=A784)*Quantité),"")</f>
        <v/>
      </c>
    </row>
    <row r="785" spans="1:2" x14ac:dyDescent="0.3">
      <c r="A785" s="5" t="str">
        <f ca="1">IFERROR(INDEX(Ref,MATCH(0,INDEX(COUNTIF(A$1:A784,Ref),,),0)),"")</f>
        <v/>
      </c>
      <c r="B785" t="str">
        <f ca="1">IF(A785&lt;&gt;"",SUMPRODUCT((Ref=A785)*Quantité),"")</f>
        <v/>
      </c>
    </row>
    <row r="786" spans="1:2" x14ac:dyDescent="0.3">
      <c r="A786" s="5" t="str">
        <f ca="1">IFERROR(INDEX(Ref,MATCH(0,INDEX(COUNTIF(A$1:A785,Ref),,),0)),"")</f>
        <v/>
      </c>
      <c r="B786" t="str">
        <f ca="1">IF(A786&lt;&gt;"",SUMPRODUCT((Ref=A786)*Quantité),"")</f>
        <v/>
      </c>
    </row>
    <row r="787" spans="1:2" x14ac:dyDescent="0.3">
      <c r="A787" s="5" t="str">
        <f ca="1">IFERROR(INDEX(Ref,MATCH(0,INDEX(COUNTIF(A$1:A786,Ref),,),0)),"")</f>
        <v/>
      </c>
      <c r="B787" t="str">
        <f ca="1">IF(A787&lt;&gt;"",SUMPRODUCT((Ref=A787)*Quantité),"")</f>
        <v/>
      </c>
    </row>
    <row r="788" spans="1:2" x14ac:dyDescent="0.3">
      <c r="A788" s="5" t="str">
        <f ca="1">IFERROR(INDEX(Ref,MATCH(0,INDEX(COUNTIF(A$1:A787,Ref),,),0)),"")</f>
        <v/>
      </c>
      <c r="B788" t="str">
        <f ca="1">IF(A788&lt;&gt;"",SUMPRODUCT((Ref=A788)*Quantité),"")</f>
        <v/>
      </c>
    </row>
    <row r="789" spans="1:2" x14ac:dyDescent="0.3">
      <c r="A789" s="5" t="str">
        <f ca="1">IFERROR(INDEX(Ref,MATCH(0,INDEX(COUNTIF(A$1:A788,Ref),,),0)),"")</f>
        <v/>
      </c>
      <c r="B789" t="str">
        <f ca="1">IF(A789&lt;&gt;"",SUMPRODUCT((Ref=A789)*Quantité),"")</f>
        <v/>
      </c>
    </row>
    <row r="790" spans="1:2" x14ac:dyDescent="0.3">
      <c r="A790" s="5" t="str">
        <f ca="1">IFERROR(INDEX(Ref,MATCH(0,INDEX(COUNTIF(A$1:A789,Ref),,),0)),"")</f>
        <v/>
      </c>
      <c r="B790" t="str">
        <f ca="1">IF(A790&lt;&gt;"",SUMPRODUCT((Ref=A790)*Quantité),"")</f>
        <v/>
      </c>
    </row>
    <row r="791" spans="1:2" x14ac:dyDescent="0.3">
      <c r="A791" s="5" t="str">
        <f ca="1">IFERROR(INDEX(Ref,MATCH(0,INDEX(COUNTIF(A$1:A790,Ref),,),0)),"")</f>
        <v/>
      </c>
      <c r="B791" t="str">
        <f ca="1">IF(A791&lt;&gt;"",SUMPRODUCT((Ref=A791)*Quantité),"")</f>
        <v/>
      </c>
    </row>
    <row r="792" spans="1:2" x14ac:dyDescent="0.3">
      <c r="A792" s="5" t="str">
        <f ca="1">IFERROR(INDEX(Ref,MATCH(0,INDEX(COUNTIF(A$1:A791,Ref),,),0)),"")</f>
        <v/>
      </c>
      <c r="B792" t="str">
        <f ca="1">IF(A792&lt;&gt;"",SUMPRODUCT((Ref=A792)*Quantité),"")</f>
        <v/>
      </c>
    </row>
    <row r="793" spans="1:2" x14ac:dyDescent="0.3">
      <c r="A793" s="5" t="str">
        <f ca="1">IFERROR(INDEX(Ref,MATCH(0,INDEX(COUNTIF(A$1:A792,Ref),,),0)),"")</f>
        <v/>
      </c>
      <c r="B793" t="str">
        <f ca="1">IF(A793&lt;&gt;"",SUMPRODUCT((Ref=A793)*Quantité),"")</f>
        <v/>
      </c>
    </row>
    <row r="794" spans="1:2" x14ac:dyDescent="0.3">
      <c r="A794" s="5" t="str">
        <f ca="1">IFERROR(INDEX(Ref,MATCH(0,INDEX(COUNTIF(A$1:A793,Ref),,),0)),"")</f>
        <v/>
      </c>
      <c r="B794" t="str">
        <f ca="1">IF(A794&lt;&gt;"",SUMPRODUCT((Ref=A794)*Quantité),"")</f>
        <v/>
      </c>
    </row>
    <row r="795" spans="1:2" x14ac:dyDescent="0.3">
      <c r="A795" s="5" t="str">
        <f ca="1">IFERROR(INDEX(Ref,MATCH(0,INDEX(COUNTIF(A$1:A794,Ref),,),0)),"")</f>
        <v/>
      </c>
      <c r="B795" t="str">
        <f ca="1">IF(A795&lt;&gt;"",SUMPRODUCT((Ref=A795)*Quantité),"")</f>
        <v/>
      </c>
    </row>
    <row r="796" spans="1:2" x14ac:dyDescent="0.3">
      <c r="A796" s="5" t="str">
        <f ca="1">IFERROR(INDEX(Ref,MATCH(0,INDEX(COUNTIF(A$1:A795,Ref),,),0)),"")</f>
        <v/>
      </c>
      <c r="B796" t="str">
        <f ca="1">IF(A796&lt;&gt;"",SUMPRODUCT((Ref=A796)*Quantité),"")</f>
        <v/>
      </c>
    </row>
    <row r="797" spans="1:2" x14ac:dyDescent="0.3">
      <c r="A797" s="5" t="str">
        <f ca="1">IFERROR(INDEX(Ref,MATCH(0,INDEX(COUNTIF(A$1:A796,Ref),,),0)),"")</f>
        <v/>
      </c>
      <c r="B797" t="str">
        <f ca="1">IF(A797&lt;&gt;"",SUMPRODUCT((Ref=A797)*Quantité),"")</f>
        <v/>
      </c>
    </row>
    <row r="798" spans="1:2" x14ac:dyDescent="0.3">
      <c r="A798" s="5" t="str">
        <f ca="1">IFERROR(INDEX(Ref,MATCH(0,INDEX(COUNTIF(A$1:A797,Ref),,),0)),"")</f>
        <v/>
      </c>
      <c r="B798" t="str">
        <f ca="1">IF(A798&lt;&gt;"",SUMPRODUCT((Ref=A798)*Quantité),"")</f>
        <v/>
      </c>
    </row>
    <row r="799" spans="1:2" x14ac:dyDescent="0.3">
      <c r="A799" s="5" t="str">
        <f ca="1">IFERROR(INDEX(Ref,MATCH(0,INDEX(COUNTIF(A$1:A798,Ref),,),0)),"")</f>
        <v/>
      </c>
      <c r="B799" t="str">
        <f ca="1">IF(A799&lt;&gt;"",SUMPRODUCT((Ref=A799)*Quantité),"")</f>
        <v/>
      </c>
    </row>
    <row r="800" spans="1:2" x14ac:dyDescent="0.3">
      <c r="A800" s="5" t="str">
        <f ca="1">IFERROR(INDEX(Ref,MATCH(0,INDEX(COUNTIF(A$1:A799,Ref),,),0)),"")</f>
        <v/>
      </c>
      <c r="B800" t="str">
        <f ca="1">IF(A800&lt;&gt;"",SUMPRODUCT((Ref=A800)*Quantité),"")</f>
        <v/>
      </c>
    </row>
    <row r="801" spans="1:2" x14ac:dyDescent="0.3">
      <c r="A801" s="5" t="str">
        <f ca="1">IFERROR(INDEX(Ref,MATCH(0,INDEX(COUNTIF(A$1:A800,Ref),,),0)),"")</f>
        <v/>
      </c>
      <c r="B801" t="str">
        <f ca="1">IF(A801&lt;&gt;"",SUMPRODUCT((Ref=A801)*Quantité),"")</f>
        <v/>
      </c>
    </row>
    <row r="802" spans="1:2" x14ac:dyDescent="0.3">
      <c r="A802" s="5" t="str">
        <f ca="1">IFERROR(INDEX(Ref,MATCH(0,INDEX(COUNTIF(A$1:A801,Ref),,),0)),"")</f>
        <v/>
      </c>
      <c r="B802" t="str">
        <f ca="1">IF(A802&lt;&gt;"",SUMPRODUCT((Ref=A802)*Quantité),"")</f>
        <v/>
      </c>
    </row>
    <row r="803" spans="1:2" x14ac:dyDescent="0.3">
      <c r="A803" s="5" t="str">
        <f ca="1">IFERROR(INDEX(Ref,MATCH(0,INDEX(COUNTIF(A$1:A802,Ref),,),0)),"")</f>
        <v/>
      </c>
      <c r="B803" t="str">
        <f ca="1">IF(A803&lt;&gt;"",SUMPRODUCT((Ref=A803)*Quantité),"")</f>
        <v/>
      </c>
    </row>
    <row r="804" spans="1:2" x14ac:dyDescent="0.3">
      <c r="A804" s="5" t="str">
        <f ca="1">IFERROR(INDEX(Ref,MATCH(0,INDEX(COUNTIF(A$1:A803,Ref),,),0)),"")</f>
        <v/>
      </c>
      <c r="B804" t="str">
        <f ca="1">IF(A804&lt;&gt;"",SUMPRODUCT((Ref=A804)*Quantité),"")</f>
        <v/>
      </c>
    </row>
    <row r="805" spans="1:2" x14ac:dyDescent="0.3">
      <c r="A805" s="5" t="str">
        <f ca="1">IFERROR(INDEX(Ref,MATCH(0,INDEX(COUNTIF(A$1:A804,Ref),,),0)),"")</f>
        <v/>
      </c>
      <c r="B805" t="str">
        <f ca="1">IF(A805&lt;&gt;"",SUMPRODUCT((Ref=A805)*Quantité),"")</f>
        <v/>
      </c>
    </row>
    <row r="806" spans="1:2" x14ac:dyDescent="0.3">
      <c r="A806" s="5" t="str">
        <f ca="1">IFERROR(INDEX(Ref,MATCH(0,INDEX(COUNTIF(A$1:A805,Ref),,),0)),"")</f>
        <v/>
      </c>
      <c r="B806" t="str">
        <f ca="1">IF(A806&lt;&gt;"",SUMPRODUCT((Ref=A806)*Quantité),"")</f>
        <v/>
      </c>
    </row>
    <row r="807" spans="1:2" x14ac:dyDescent="0.3">
      <c r="A807" s="5" t="str">
        <f ca="1">IFERROR(INDEX(Ref,MATCH(0,INDEX(COUNTIF(A$1:A806,Ref),,),0)),"")</f>
        <v/>
      </c>
      <c r="B807" t="str">
        <f ca="1">IF(A807&lt;&gt;"",SUMPRODUCT((Ref=A807)*Quantité),"")</f>
        <v/>
      </c>
    </row>
    <row r="808" spans="1:2" x14ac:dyDescent="0.3">
      <c r="A808" s="5" t="str">
        <f ca="1">IFERROR(INDEX(Ref,MATCH(0,INDEX(COUNTIF(A$1:A807,Ref),,),0)),"")</f>
        <v/>
      </c>
      <c r="B808" t="str">
        <f ca="1">IF(A808&lt;&gt;"",SUMPRODUCT((Ref=A808)*Quantité),"")</f>
        <v/>
      </c>
    </row>
    <row r="809" spans="1:2" x14ac:dyDescent="0.3">
      <c r="A809" s="5" t="str">
        <f ca="1">IFERROR(INDEX(Ref,MATCH(0,INDEX(COUNTIF(A$1:A808,Ref),,),0)),"")</f>
        <v/>
      </c>
      <c r="B809" t="str">
        <f ca="1">IF(A809&lt;&gt;"",SUMPRODUCT((Ref=A809)*Quantité),"")</f>
        <v/>
      </c>
    </row>
    <row r="810" spans="1:2" x14ac:dyDescent="0.3">
      <c r="A810" s="5" t="str">
        <f ca="1">IFERROR(INDEX(Ref,MATCH(0,INDEX(COUNTIF(A$1:A809,Ref),,),0)),"")</f>
        <v/>
      </c>
      <c r="B810" t="str">
        <f ca="1">IF(A810&lt;&gt;"",SUMPRODUCT((Ref=A810)*Quantité),"")</f>
        <v/>
      </c>
    </row>
    <row r="811" spans="1:2" x14ac:dyDescent="0.3">
      <c r="A811" s="5" t="str">
        <f ca="1">IFERROR(INDEX(Ref,MATCH(0,INDEX(COUNTIF(A$1:A810,Ref),,),0)),"")</f>
        <v/>
      </c>
      <c r="B811" t="str">
        <f ca="1">IF(A811&lt;&gt;"",SUMPRODUCT((Ref=A811)*Quantité),"")</f>
        <v/>
      </c>
    </row>
    <row r="812" spans="1:2" x14ac:dyDescent="0.3">
      <c r="A812" s="5" t="str">
        <f ca="1">IFERROR(INDEX(Ref,MATCH(0,INDEX(COUNTIF(A$1:A811,Ref),,),0)),"")</f>
        <v/>
      </c>
      <c r="B812" t="str">
        <f ca="1">IF(A812&lt;&gt;"",SUMPRODUCT((Ref=A812)*Quantité),"")</f>
        <v/>
      </c>
    </row>
    <row r="813" spans="1:2" x14ac:dyDescent="0.3">
      <c r="A813" s="5" t="str">
        <f ca="1">IFERROR(INDEX(Ref,MATCH(0,INDEX(COUNTIF(A$1:A812,Ref),,),0)),"")</f>
        <v/>
      </c>
      <c r="B813" t="str">
        <f ca="1">IF(A813&lt;&gt;"",SUMPRODUCT((Ref=A813)*Quantité),"")</f>
        <v/>
      </c>
    </row>
    <row r="814" spans="1:2" x14ac:dyDescent="0.3">
      <c r="A814" s="5" t="str">
        <f ca="1">IFERROR(INDEX(Ref,MATCH(0,INDEX(COUNTIF(A$1:A813,Ref),,),0)),"")</f>
        <v/>
      </c>
      <c r="B814" t="str">
        <f ca="1">IF(A814&lt;&gt;"",SUMPRODUCT((Ref=A814)*Quantité),"")</f>
        <v/>
      </c>
    </row>
    <row r="815" spans="1:2" x14ac:dyDescent="0.3">
      <c r="A815" s="5" t="str">
        <f ca="1">IFERROR(INDEX(Ref,MATCH(0,INDEX(COUNTIF(A$1:A814,Ref),,),0)),"")</f>
        <v/>
      </c>
      <c r="B815" t="str">
        <f ca="1">IF(A815&lt;&gt;"",SUMPRODUCT((Ref=A815)*Quantité),"")</f>
        <v/>
      </c>
    </row>
    <row r="816" spans="1:2" x14ac:dyDescent="0.3">
      <c r="A816" s="5" t="str">
        <f ca="1">IFERROR(INDEX(Ref,MATCH(0,INDEX(COUNTIF(A$1:A815,Ref),,),0)),"")</f>
        <v/>
      </c>
      <c r="B816" t="str">
        <f ca="1">IF(A816&lt;&gt;"",SUMPRODUCT((Ref=A816)*Quantité),"")</f>
        <v/>
      </c>
    </row>
    <row r="817" spans="1:2" x14ac:dyDescent="0.3">
      <c r="A817" s="5" t="str">
        <f ca="1">IFERROR(INDEX(Ref,MATCH(0,INDEX(COUNTIF(A$1:A816,Ref),,),0)),"")</f>
        <v/>
      </c>
      <c r="B817" t="str">
        <f ca="1">IF(A817&lt;&gt;"",SUMPRODUCT((Ref=A817)*Quantité),"")</f>
        <v/>
      </c>
    </row>
    <row r="818" spans="1:2" x14ac:dyDescent="0.3">
      <c r="A818" s="5" t="str">
        <f ca="1">IFERROR(INDEX(Ref,MATCH(0,INDEX(COUNTIF(A$1:A817,Ref),,),0)),"")</f>
        <v/>
      </c>
      <c r="B818" t="str">
        <f ca="1">IF(A818&lt;&gt;"",SUMPRODUCT((Ref=A818)*Quantité),"")</f>
        <v/>
      </c>
    </row>
    <row r="819" spans="1:2" x14ac:dyDescent="0.3">
      <c r="A819" s="5" t="str">
        <f ca="1">IFERROR(INDEX(Ref,MATCH(0,INDEX(COUNTIF(A$1:A818,Ref),,),0)),"")</f>
        <v/>
      </c>
      <c r="B819" t="str">
        <f ca="1">IF(A819&lt;&gt;"",SUMPRODUCT((Ref=A819)*Quantité),"")</f>
        <v/>
      </c>
    </row>
    <row r="820" spans="1:2" x14ac:dyDescent="0.3">
      <c r="A820" s="5" t="str">
        <f ca="1">IFERROR(INDEX(Ref,MATCH(0,INDEX(COUNTIF(A$1:A819,Ref),,),0)),"")</f>
        <v/>
      </c>
      <c r="B820" t="str">
        <f ca="1">IF(A820&lt;&gt;"",SUMPRODUCT((Ref=A820)*Quantité),"")</f>
        <v/>
      </c>
    </row>
    <row r="821" spans="1:2" x14ac:dyDescent="0.3">
      <c r="A821" s="5" t="str">
        <f ca="1">IFERROR(INDEX(Ref,MATCH(0,INDEX(COUNTIF(A$1:A820,Ref),,),0)),"")</f>
        <v/>
      </c>
      <c r="B821" t="str">
        <f ca="1">IF(A821&lt;&gt;"",SUMPRODUCT((Ref=A821)*Quantité),"")</f>
        <v/>
      </c>
    </row>
    <row r="822" spans="1:2" x14ac:dyDescent="0.3">
      <c r="A822" s="5" t="str">
        <f ca="1">IFERROR(INDEX(Ref,MATCH(0,INDEX(COUNTIF(A$1:A821,Ref),,),0)),"")</f>
        <v/>
      </c>
      <c r="B822" t="str">
        <f ca="1">IF(A822&lt;&gt;"",SUMPRODUCT((Ref=A822)*Quantité),"")</f>
        <v/>
      </c>
    </row>
    <row r="823" spans="1:2" x14ac:dyDescent="0.3">
      <c r="A823" s="5" t="str">
        <f ca="1">IFERROR(INDEX(Ref,MATCH(0,INDEX(COUNTIF(A$1:A822,Ref),,),0)),"")</f>
        <v/>
      </c>
      <c r="B823" t="str">
        <f ca="1">IF(A823&lt;&gt;"",SUMPRODUCT((Ref=A823)*Quantité),"")</f>
        <v/>
      </c>
    </row>
    <row r="824" spans="1:2" x14ac:dyDescent="0.3">
      <c r="A824" s="5" t="str">
        <f ca="1">IFERROR(INDEX(Ref,MATCH(0,INDEX(COUNTIF(A$1:A823,Ref),,),0)),"")</f>
        <v/>
      </c>
      <c r="B824" t="str">
        <f ca="1">IF(A824&lt;&gt;"",SUMPRODUCT((Ref=A824)*Quantité),"")</f>
        <v/>
      </c>
    </row>
    <row r="825" spans="1:2" x14ac:dyDescent="0.3">
      <c r="A825" s="5" t="str">
        <f ca="1">IFERROR(INDEX(Ref,MATCH(0,INDEX(COUNTIF(A$1:A824,Ref),,),0)),"")</f>
        <v/>
      </c>
      <c r="B825" t="str">
        <f ca="1">IF(A825&lt;&gt;"",SUMPRODUCT((Ref=A825)*Quantité),"")</f>
        <v/>
      </c>
    </row>
    <row r="826" spans="1:2" x14ac:dyDescent="0.3">
      <c r="A826" s="5" t="str">
        <f ca="1">IFERROR(INDEX(Ref,MATCH(0,INDEX(COUNTIF(A$1:A825,Ref),,),0)),"")</f>
        <v/>
      </c>
      <c r="B826" t="str">
        <f ca="1">IF(A826&lt;&gt;"",SUMPRODUCT((Ref=A826)*Quantité),"")</f>
        <v/>
      </c>
    </row>
    <row r="827" spans="1:2" x14ac:dyDescent="0.3">
      <c r="A827" s="5" t="str">
        <f ca="1">IFERROR(INDEX(Ref,MATCH(0,INDEX(COUNTIF(A$1:A826,Ref),,),0)),"")</f>
        <v/>
      </c>
      <c r="B827" t="str">
        <f ca="1">IF(A827&lt;&gt;"",SUMPRODUCT((Ref=A827)*Quantité),"")</f>
        <v/>
      </c>
    </row>
    <row r="828" spans="1:2" x14ac:dyDescent="0.3">
      <c r="A828" s="5" t="str">
        <f ca="1">IFERROR(INDEX(Ref,MATCH(0,INDEX(COUNTIF(A$1:A827,Ref),,),0)),"")</f>
        <v/>
      </c>
      <c r="B828" t="str">
        <f ca="1">IF(A828&lt;&gt;"",SUMPRODUCT((Ref=A828)*Quantité),"")</f>
        <v/>
      </c>
    </row>
    <row r="829" spans="1:2" x14ac:dyDescent="0.3">
      <c r="A829" s="5" t="str">
        <f ca="1">IFERROR(INDEX(Ref,MATCH(0,INDEX(COUNTIF(A$1:A828,Ref),,),0)),"")</f>
        <v/>
      </c>
      <c r="B829" t="str">
        <f ca="1">IF(A829&lt;&gt;"",SUMPRODUCT((Ref=A829)*Quantité),"")</f>
        <v/>
      </c>
    </row>
    <row r="830" spans="1:2" x14ac:dyDescent="0.3">
      <c r="A830" s="5" t="str">
        <f ca="1">IFERROR(INDEX(Ref,MATCH(0,INDEX(COUNTIF(A$1:A829,Ref),,),0)),"")</f>
        <v/>
      </c>
      <c r="B830" t="str">
        <f ca="1">IF(A830&lt;&gt;"",SUMPRODUCT((Ref=A830)*Quantité),"")</f>
        <v/>
      </c>
    </row>
    <row r="831" spans="1:2" x14ac:dyDescent="0.3">
      <c r="A831" s="5" t="str">
        <f ca="1">IFERROR(INDEX(Ref,MATCH(0,INDEX(COUNTIF(A$1:A830,Ref),,),0)),"")</f>
        <v/>
      </c>
      <c r="B831" t="str">
        <f ca="1">IF(A831&lt;&gt;"",SUMPRODUCT((Ref=A831)*Quantité),"")</f>
        <v/>
      </c>
    </row>
    <row r="832" spans="1:2" x14ac:dyDescent="0.3">
      <c r="A832" s="5" t="str">
        <f ca="1">IFERROR(INDEX(Ref,MATCH(0,INDEX(COUNTIF(A$1:A831,Ref),,),0)),"")</f>
        <v/>
      </c>
      <c r="B832" t="str">
        <f ca="1">IF(A832&lt;&gt;"",SUMPRODUCT((Ref=A832)*Quantité),"")</f>
        <v/>
      </c>
    </row>
    <row r="833" spans="1:2" x14ac:dyDescent="0.3">
      <c r="A833" s="5" t="str">
        <f ca="1">IFERROR(INDEX(Ref,MATCH(0,INDEX(COUNTIF(A$1:A832,Ref),,),0)),"")</f>
        <v/>
      </c>
      <c r="B833" t="str">
        <f ca="1">IF(A833&lt;&gt;"",SUMPRODUCT((Ref=A833)*Quantité),"")</f>
        <v/>
      </c>
    </row>
    <row r="834" spans="1:2" x14ac:dyDescent="0.3">
      <c r="A834" s="5" t="str">
        <f ca="1">IFERROR(INDEX(Ref,MATCH(0,INDEX(COUNTIF(A$1:A833,Ref),,),0)),"")</f>
        <v/>
      </c>
      <c r="B834" t="str">
        <f ca="1">IF(A834&lt;&gt;"",SUMPRODUCT((Ref=A834)*Quantité),"")</f>
        <v/>
      </c>
    </row>
    <row r="835" spans="1:2" x14ac:dyDescent="0.3">
      <c r="A835" s="5" t="str">
        <f ca="1">IFERROR(INDEX(Ref,MATCH(0,INDEX(COUNTIF(A$1:A834,Ref),,),0)),"")</f>
        <v/>
      </c>
      <c r="B835" t="str">
        <f ca="1">IF(A835&lt;&gt;"",SUMPRODUCT((Ref=A835)*Quantité),"")</f>
        <v/>
      </c>
    </row>
    <row r="836" spans="1:2" x14ac:dyDescent="0.3">
      <c r="A836" s="5" t="str">
        <f ca="1">IFERROR(INDEX(Ref,MATCH(0,INDEX(COUNTIF(A$1:A835,Ref),,),0)),"")</f>
        <v/>
      </c>
      <c r="B836" t="str">
        <f ca="1">IF(A836&lt;&gt;"",SUMPRODUCT((Ref=A836)*Quantité),"")</f>
        <v/>
      </c>
    </row>
    <row r="837" spans="1:2" x14ac:dyDescent="0.3">
      <c r="A837" s="5" t="str">
        <f ca="1">IFERROR(INDEX(Ref,MATCH(0,INDEX(COUNTIF(A$1:A836,Ref),,),0)),"")</f>
        <v/>
      </c>
      <c r="B837" t="str">
        <f ca="1">IF(A837&lt;&gt;"",SUMPRODUCT((Ref=A837)*Quantité),"")</f>
        <v/>
      </c>
    </row>
    <row r="838" spans="1:2" x14ac:dyDescent="0.3">
      <c r="A838" s="5" t="str">
        <f ca="1">IFERROR(INDEX(Ref,MATCH(0,INDEX(COUNTIF(A$1:A837,Ref),,),0)),"")</f>
        <v/>
      </c>
      <c r="B838" t="str">
        <f ca="1">IF(A838&lt;&gt;"",SUMPRODUCT((Ref=A838)*Quantité),"")</f>
        <v/>
      </c>
    </row>
    <row r="839" spans="1:2" x14ac:dyDescent="0.3">
      <c r="A839" s="5" t="str">
        <f ca="1">IFERROR(INDEX(Ref,MATCH(0,INDEX(COUNTIF(A$1:A838,Ref),,),0)),"")</f>
        <v/>
      </c>
      <c r="B839" t="str">
        <f ca="1">IF(A839&lt;&gt;"",SUMPRODUCT((Ref=A839)*Quantité),"")</f>
        <v/>
      </c>
    </row>
    <row r="840" spans="1:2" x14ac:dyDescent="0.3">
      <c r="A840" s="5" t="str">
        <f ca="1">IFERROR(INDEX(Ref,MATCH(0,INDEX(COUNTIF(A$1:A839,Ref),,),0)),"")</f>
        <v/>
      </c>
      <c r="B840" t="str">
        <f ca="1">IF(A840&lt;&gt;"",SUMPRODUCT((Ref=A840)*Quantité),"")</f>
        <v/>
      </c>
    </row>
    <row r="841" spans="1:2" x14ac:dyDescent="0.3">
      <c r="A841" s="5" t="str">
        <f ca="1">IFERROR(INDEX(Ref,MATCH(0,INDEX(COUNTIF(A$1:A840,Ref),,),0)),"")</f>
        <v/>
      </c>
      <c r="B841" t="str">
        <f ca="1">IF(A841&lt;&gt;"",SUMPRODUCT((Ref=A841)*Quantité),"")</f>
        <v/>
      </c>
    </row>
    <row r="842" spans="1:2" x14ac:dyDescent="0.3">
      <c r="A842" s="5" t="str">
        <f ca="1">IFERROR(INDEX(Ref,MATCH(0,INDEX(COUNTIF(A$1:A841,Ref),,),0)),"")</f>
        <v/>
      </c>
      <c r="B842" t="str">
        <f ca="1">IF(A842&lt;&gt;"",SUMPRODUCT((Ref=A842)*Quantité),"")</f>
        <v/>
      </c>
    </row>
    <row r="843" spans="1:2" x14ac:dyDescent="0.3">
      <c r="A843" s="5" t="str">
        <f ca="1">IFERROR(INDEX(Ref,MATCH(0,INDEX(COUNTIF(A$1:A842,Ref),,),0)),"")</f>
        <v/>
      </c>
      <c r="B843" t="str">
        <f ca="1">IF(A843&lt;&gt;"",SUMPRODUCT((Ref=A843)*Quantité),"")</f>
        <v/>
      </c>
    </row>
    <row r="844" spans="1:2" x14ac:dyDescent="0.3">
      <c r="A844" s="5" t="str">
        <f ca="1">IFERROR(INDEX(Ref,MATCH(0,INDEX(COUNTIF(A$1:A843,Ref),,),0)),"")</f>
        <v/>
      </c>
      <c r="B844" t="str">
        <f ca="1">IF(A844&lt;&gt;"",SUMPRODUCT((Ref=A844)*Quantité),"")</f>
        <v/>
      </c>
    </row>
    <row r="845" spans="1:2" x14ac:dyDescent="0.3">
      <c r="A845" s="5" t="str">
        <f ca="1">IFERROR(INDEX(Ref,MATCH(0,INDEX(COUNTIF(A$1:A844,Ref),,),0)),"")</f>
        <v/>
      </c>
      <c r="B845" t="str">
        <f ca="1">IF(A845&lt;&gt;"",SUMPRODUCT((Ref=A845)*Quantité),"")</f>
        <v/>
      </c>
    </row>
    <row r="846" spans="1:2" x14ac:dyDescent="0.3">
      <c r="A846" s="5" t="str">
        <f ca="1">IFERROR(INDEX(Ref,MATCH(0,INDEX(COUNTIF(A$1:A845,Ref),,),0)),"")</f>
        <v/>
      </c>
      <c r="B846" t="str">
        <f ca="1">IF(A846&lt;&gt;"",SUMPRODUCT((Ref=A846)*Quantité),"")</f>
        <v/>
      </c>
    </row>
    <row r="847" spans="1:2" x14ac:dyDescent="0.3">
      <c r="A847" s="5" t="str">
        <f ca="1">IFERROR(INDEX(Ref,MATCH(0,INDEX(COUNTIF(A$1:A846,Ref),,),0)),"")</f>
        <v/>
      </c>
      <c r="B847" t="str">
        <f ca="1">IF(A847&lt;&gt;"",SUMPRODUCT((Ref=A847)*Quantité),"")</f>
        <v/>
      </c>
    </row>
    <row r="848" spans="1:2" x14ac:dyDescent="0.3">
      <c r="A848" s="5" t="str">
        <f ca="1">IFERROR(INDEX(Ref,MATCH(0,INDEX(COUNTIF(A$1:A847,Ref),,),0)),"")</f>
        <v/>
      </c>
      <c r="B848" t="str">
        <f ca="1">IF(A848&lt;&gt;"",SUMPRODUCT((Ref=A848)*Quantité),"")</f>
        <v/>
      </c>
    </row>
    <row r="849" spans="1:2" x14ac:dyDescent="0.3">
      <c r="A849" s="5" t="str">
        <f ca="1">IFERROR(INDEX(Ref,MATCH(0,INDEX(COUNTIF(A$1:A848,Ref),,),0)),"")</f>
        <v/>
      </c>
      <c r="B849" t="str">
        <f ca="1">IF(A849&lt;&gt;"",SUMPRODUCT((Ref=A849)*Quantité),"")</f>
        <v/>
      </c>
    </row>
    <row r="850" spans="1:2" x14ac:dyDescent="0.3">
      <c r="A850" s="5" t="str">
        <f ca="1">IFERROR(INDEX(Ref,MATCH(0,INDEX(COUNTIF(A$1:A849,Ref),,),0)),"")</f>
        <v/>
      </c>
      <c r="B850" t="str">
        <f ca="1">IF(A850&lt;&gt;"",SUMPRODUCT((Ref=A850)*Quantité),"")</f>
        <v/>
      </c>
    </row>
    <row r="851" spans="1:2" x14ac:dyDescent="0.3">
      <c r="A851" s="5" t="str">
        <f ca="1">IFERROR(INDEX(Ref,MATCH(0,INDEX(COUNTIF(A$1:A850,Ref),,),0)),"")</f>
        <v/>
      </c>
      <c r="B851" t="str">
        <f ca="1">IF(A851&lt;&gt;"",SUMPRODUCT((Ref=A851)*Quantité),"")</f>
        <v/>
      </c>
    </row>
    <row r="852" spans="1:2" x14ac:dyDescent="0.3">
      <c r="A852" s="5" t="str">
        <f ca="1">IFERROR(INDEX(Ref,MATCH(0,INDEX(COUNTIF(A$1:A851,Ref),,),0)),"")</f>
        <v/>
      </c>
      <c r="B852" t="str">
        <f ca="1">IF(A852&lt;&gt;"",SUMPRODUCT((Ref=A852)*Quantité),"")</f>
        <v/>
      </c>
    </row>
    <row r="853" spans="1:2" x14ac:dyDescent="0.3">
      <c r="A853" s="5" t="str">
        <f ca="1">IFERROR(INDEX(Ref,MATCH(0,INDEX(COUNTIF(A$1:A852,Ref),,),0)),"")</f>
        <v/>
      </c>
      <c r="B853" t="str">
        <f ca="1">IF(A853&lt;&gt;"",SUMPRODUCT((Ref=A853)*Quantité),"")</f>
        <v/>
      </c>
    </row>
    <row r="854" spans="1:2" x14ac:dyDescent="0.3">
      <c r="A854" s="5" t="str">
        <f ca="1">IFERROR(INDEX(Ref,MATCH(0,INDEX(COUNTIF(A$1:A853,Ref),,),0)),"")</f>
        <v/>
      </c>
      <c r="B854" t="str">
        <f ca="1">IF(A854&lt;&gt;"",SUMPRODUCT((Ref=A854)*Quantité),"")</f>
        <v/>
      </c>
    </row>
    <row r="855" spans="1:2" x14ac:dyDescent="0.3">
      <c r="A855" s="5" t="str">
        <f ca="1">IFERROR(INDEX(Ref,MATCH(0,INDEX(COUNTIF(A$1:A854,Ref),,),0)),"")</f>
        <v/>
      </c>
      <c r="B855" t="str">
        <f ca="1">IF(A855&lt;&gt;"",SUMPRODUCT((Ref=A855)*Quantité),"")</f>
        <v/>
      </c>
    </row>
    <row r="856" spans="1:2" x14ac:dyDescent="0.3">
      <c r="A856" s="5" t="str">
        <f ca="1">IFERROR(INDEX(Ref,MATCH(0,INDEX(COUNTIF(A$1:A855,Ref),,),0)),"")</f>
        <v/>
      </c>
      <c r="B856" t="str">
        <f ca="1">IF(A856&lt;&gt;"",SUMPRODUCT((Ref=A856)*Quantité),"")</f>
        <v/>
      </c>
    </row>
    <row r="857" spans="1:2" x14ac:dyDescent="0.3">
      <c r="A857" s="5" t="str">
        <f ca="1">IFERROR(INDEX(Ref,MATCH(0,INDEX(COUNTIF(A$1:A856,Ref),,),0)),"")</f>
        <v/>
      </c>
      <c r="B857" t="str">
        <f ca="1">IF(A857&lt;&gt;"",SUMPRODUCT((Ref=A857)*Quantité),"")</f>
        <v/>
      </c>
    </row>
    <row r="858" spans="1:2" x14ac:dyDescent="0.3">
      <c r="A858" s="5" t="str">
        <f ca="1">IFERROR(INDEX(Ref,MATCH(0,INDEX(COUNTIF(A$1:A857,Ref),,),0)),"")</f>
        <v/>
      </c>
      <c r="B858" t="str">
        <f ca="1">IF(A858&lt;&gt;"",SUMPRODUCT((Ref=A858)*Quantité),"")</f>
        <v/>
      </c>
    </row>
    <row r="859" spans="1:2" x14ac:dyDescent="0.3">
      <c r="A859" s="5" t="str">
        <f ca="1">IFERROR(INDEX(Ref,MATCH(0,INDEX(COUNTIF(A$1:A858,Ref),,),0)),"")</f>
        <v/>
      </c>
      <c r="B859" t="str">
        <f ca="1">IF(A859&lt;&gt;"",SUMPRODUCT((Ref=A859)*Quantité),"")</f>
        <v/>
      </c>
    </row>
    <row r="860" spans="1:2" x14ac:dyDescent="0.3">
      <c r="A860" s="5" t="str">
        <f ca="1">IFERROR(INDEX(Ref,MATCH(0,INDEX(COUNTIF(A$1:A859,Ref),,),0)),"")</f>
        <v/>
      </c>
      <c r="B860" t="str">
        <f ca="1">IF(A860&lt;&gt;"",SUMPRODUCT((Ref=A860)*Quantité),"")</f>
        <v/>
      </c>
    </row>
    <row r="861" spans="1:2" x14ac:dyDescent="0.3">
      <c r="A861" s="5" t="str">
        <f ca="1">IFERROR(INDEX(Ref,MATCH(0,INDEX(COUNTIF(A$1:A860,Ref),,),0)),"")</f>
        <v/>
      </c>
      <c r="B861" t="str">
        <f ca="1">IF(A861&lt;&gt;"",SUMPRODUCT((Ref=A861)*Quantité),"")</f>
        <v/>
      </c>
    </row>
    <row r="862" spans="1:2" x14ac:dyDescent="0.3">
      <c r="A862" s="5" t="str">
        <f ca="1">IFERROR(INDEX(Ref,MATCH(0,INDEX(COUNTIF(A$1:A861,Ref),,),0)),"")</f>
        <v/>
      </c>
      <c r="B862" t="str">
        <f ca="1">IF(A862&lt;&gt;"",SUMPRODUCT((Ref=A862)*Quantité),"")</f>
        <v/>
      </c>
    </row>
    <row r="863" spans="1:2" x14ac:dyDescent="0.3">
      <c r="A863" s="5" t="str">
        <f ca="1">IFERROR(INDEX(Ref,MATCH(0,INDEX(COUNTIF(A$1:A862,Ref),,),0)),"")</f>
        <v/>
      </c>
      <c r="B863" t="str">
        <f ca="1">IF(A863&lt;&gt;"",SUMPRODUCT((Ref=A863)*Quantité),"")</f>
        <v/>
      </c>
    </row>
    <row r="864" spans="1:2" x14ac:dyDescent="0.3">
      <c r="A864" s="5" t="str">
        <f ca="1">IFERROR(INDEX(Ref,MATCH(0,INDEX(COUNTIF(A$1:A863,Ref),,),0)),"")</f>
        <v/>
      </c>
      <c r="B864" t="str">
        <f ca="1">IF(A864&lt;&gt;"",SUMPRODUCT((Ref=A864)*Quantité),"")</f>
        <v/>
      </c>
    </row>
    <row r="865" spans="1:2" x14ac:dyDescent="0.3">
      <c r="A865" s="5" t="str">
        <f ca="1">IFERROR(INDEX(Ref,MATCH(0,INDEX(COUNTIF(A$1:A864,Ref),,),0)),"")</f>
        <v/>
      </c>
      <c r="B865" t="str">
        <f ca="1">IF(A865&lt;&gt;"",SUMPRODUCT((Ref=A865)*Quantité),"")</f>
        <v/>
      </c>
    </row>
    <row r="866" spans="1:2" x14ac:dyDescent="0.3">
      <c r="A866" s="5" t="str">
        <f ca="1">IFERROR(INDEX(Ref,MATCH(0,INDEX(COUNTIF(A$1:A865,Ref),,),0)),"")</f>
        <v/>
      </c>
      <c r="B866" t="str">
        <f ca="1">IF(A866&lt;&gt;"",SUMPRODUCT((Ref=A866)*Quantité),"")</f>
        <v/>
      </c>
    </row>
    <row r="867" spans="1:2" x14ac:dyDescent="0.3">
      <c r="A867" s="5" t="str">
        <f ca="1">IFERROR(INDEX(Ref,MATCH(0,INDEX(COUNTIF(A$1:A866,Ref),,),0)),"")</f>
        <v/>
      </c>
      <c r="B867" t="str">
        <f ca="1">IF(A867&lt;&gt;"",SUMPRODUCT((Ref=A867)*Quantité),"")</f>
        <v/>
      </c>
    </row>
    <row r="868" spans="1:2" x14ac:dyDescent="0.3">
      <c r="A868" s="5" t="str">
        <f ca="1">IFERROR(INDEX(Ref,MATCH(0,INDEX(COUNTIF(A$1:A867,Ref),,),0)),"")</f>
        <v/>
      </c>
      <c r="B868" t="str">
        <f ca="1">IF(A868&lt;&gt;"",SUMPRODUCT((Ref=A868)*Quantité),"")</f>
        <v/>
      </c>
    </row>
    <row r="869" spans="1:2" x14ac:dyDescent="0.3">
      <c r="A869" s="5" t="str">
        <f ca="1">IFERROR(INDEX(Ref,MATCH(0,INDEX(COUNTIF(A$1:A868,Ref),,),0)),"")</f>
        <v/>
      </c>
      <c r="B869" t="str">
        <f ca="1">IF(A869&lt;&gt;"",SUMPRODUCT((Ref=A869)*Quantité),"")</f>
        <v/>
      </c>
    </row>
    <row r="870" spans="1:2" x14ac:dyDescent="0.3">
      <c r="A870" s="5" t="str">
        <f ca="1">IFERROR(INDEX(Ref,MATCH(0,INDEX(COUNTIF(A$1:A869,Ref),,),0)),"")</f>
        <v/>
      </c>
      <c r="B870" t="str">
        <f ca="1">IF(A870&lt;&gt;"",SUMPRODUCT((Ref=A870)*Quantité),"")</f>
        <v/>
      </c>
    </row>
    <row r="871" spans="1:2" x14ac:dyDescent="0.3">
      <c r="A871" s="5" t="str">
        <f ca="1">IFERROR(INDEX(Ref,MATCH(0,INDEX(COUNTIF(A$1:A870,Ref),,),0)),"")</f>
        <v/>
      </c>
      <c r="B871" t="str">
        <f ca="1">IF(A871&lt;&gt;"",SUMPRODUCT((Ref=A871)*Quantité),"")</f>
        <v/>
      </c>
    </row>
    <row r="872" spans="1:2" x14ac:dyDescent="0.3">
      <c r="A872" s="5" t="str">
        <f ca="1">IFERROR(INDEX(Ref,MATCH(0,INDEX(COUNTIF(A$1:A871,Ref),,),0)),"")</f>
        <v/>
      </c>
      <c r="B872" t="str">
        <f ca="1">IF(A872&lt;&gt;"",SUMPRODUCT((Ref=A872)*Quantité),"")</f>
        <v/>
      </c>
    </row>
    <row r="873" spans="1:2" x14ac:dyDescent="0.3">
      <c r="A873" s="5" t="str">
        <f ca="1">IFERROR(INDEX(Ref,MATCH(0,INDEX(COUNTIF(A$1:A872,Ref),,),0)),"")</f>
        <v/>
      </c>
      <c r="B873" t="str">
        <f ca="1">IF(A873&lt;&gt;"",SUMPRODUCT((Ref=A873)*Quantité),"")</f>
        <v/>
      </c>
    </row>
    <row r="874" spans="1:2" x14ac:dyDescent="0.3">
      <c r="A874" s="5" t="str">
        <f ca="1">IFERROR(INDEX(Ref,MATCH(0,INDEX(COUNTIF(A$1:A873,Ref),,),0)),"")</f>
        <v/>
      </c>
      <c r="B874" t="str">
        <f ca="1">IF(A874&lt;&gt;"",SUMPRODUCT((Ref=A874)*Quantité),"")</f>
        <v/>
      </c>
    </row>
    <row r="875" spans="1:2" x14ac:dyDescent="0.3">
      <c r="A875" s="5" t="str">
        <f ca="1">IFERROR(INDEX(Ref,MATCH(0,INDEX(COUNTIF(A$1:A874,Ref),,),0)),"")</f>
        <v/>
      </c>
      <c r="B875" t="str">
        <f ca="1">IF(A875&lt;&gt;"",SUMPRODUCT((Ref=A875)*Quantité),"")</f>
        <v/>
      </c>
    </row>
    <row r="876" spans="1:2" x14ac:dyDescent="0.3">
      <c r="A876" s="5" t="str">
        <f ca="1">IFERROR(INDEX(Ref,MATCH(0,INDEX(COUNTIF(A$1:A875,Ref),,),0)),"")</f>
        <v/>
      </c>
      <c r="B876" t="str">
        <f ca="1">IF(A876&lt;&gt;"",SUMPRODUCT((Ref=A876)*Quantité),"")</f>
        <v/>
      </c>
    </row>
    <row r="877" spans="1:2" x14ac:dyDescent="0.3">
      <c r="A877" s="5" t="str">
        <f ca="1">IFERROR(INDEX(Ref,MATCH(0,INDEX(COUNTIF(A$1:A876,Ref),,),0)),"")</f>
        <v/>
      </c>
      <c r="B877" t="str">
        <f ca="1">IF(A877&lt;&gt;"",SUMPRODUCT((Ref=A877)*Quantité),"")</f>
        <v/>
      </c>
    </row>
    <row r="878" spans="1:2" x14ac:dyDescent="0.3">
      <c r="A878" s="5" t="str">
        <f ca="1">IFERROR(INDEX(Ref,MATCH(0,INDEX(COUNTIF(A$1:A877,Ref),,),0)),"")</f>
        <v/>
      </c>
      <c r="B878" t="str">
        <f ca="1">IF(A878&lt;&gt;"",SUMPRODUCT((Ref=A878)*Quantité),"")</f>
        <v/>
      </c>
    </row>
    <row r="879" spans="1:2" x14ac:dyDescent="0.3">
      <c r="A879" s="5" t="str">
        <f ca="1">IFERROR(INDEX(Ref,MATCH(0,INDEX(COUNTIF(A$1:A878,Ref),,),0)),"")</f>
        <v/>
      </c>
      <c r="B879" t="str">
        <f ca="1">IF(A879&lt;&gt;"",SUMPRODUCT((Ref=A879)*Quantité),"")</f>
        <v/>
      </c>
    </row>
    <row r="880" spans="1:2" x14ac:dyDescent="0.3">
      <c r="A880" s="5" t="str">
        <f ca="1">IFERROR(INDEX(Ref,MATCH(0,INDEX(COUNTIF(A$1:A879,Ref),,),0)),"")</f>
        <v/>
      </c>
      <c r="B880" t="str">
        <f ca="1">IF(A880&lt;&gt;"",SUMPRODUCT((Ref=A880)*Quantité),"")</f>
        <v/>
      </c>
    </row>
    <row r="881" spans="1:2" x14ac:dyDescent="0.3">
      <c r="A881" s="5" t="str">
        <f ca="1">IFERROR(INDEX(Ref,MATCH(0,INDEX(COUNTIF(A$1:A880,Ref),,),0)),"")</f>
        <v/>
      </c>
      <c r="B881" t="str">
        <f ca="1">IF(A881&lt;&gt;"",SUMPRODUCT((Ref=A881)*Quantité),"")</f>
        <v/>
      </c>
    </row>
    <row r="882" spans="1:2" x14ac:dyDescent="0.3">
      <c r="A882" s="5" t="str">
        <f ca="1">IFERROR(INDEX(Ref,MATCH(0,INDEX(COUNTIF(A$1:A881,Ref),,),0)),"")</f>
        <v/>
      </c>
      <c r="B882" t="str">
        <f ca="1">IF(A882&lt;&gt;"",SUMPRODUCT((Ref=A882)*Quantité),"")</f>
        <v/>
      </c>
    </row>
    <row r="883" spans="1:2" x14ac:dyDescent="0.3">
      <c r="A883" s="5" t="str">
        <f ca="1">IFERROR(INDEX(Ref,MATCH(0,INDEX(COUNTIF(A$1:A882,Ref),,),0)),"")</f>
        <v/>
      </c>
      <c r="B883" t="str">
        <f ca="1">IF(A883&lt;&gt;"",SUMPRODUCT((Ref=A883)*Quantité),"")</f>
        <v/>
      </c>
    </row>
    <row r="884" spans="1:2" x14ac:dyDescent="0.3">
      <c r="A884" s="5" t="str">
        <f ca="1">IFERROR(INDEX(Ref,MATCH(0,INDEX(COUNTIF(A$1:A883,Ref),,),0)),"")</f>
        <v/>
      </c>
      <c r="B884" t="str">
        <f ca="1">IF(A884&lt;&gt;"",SUMPRODUCT((Ref=A884)*Quantité),"")</f>
        <v/>
      </c>
    </row>
    <row r="885" spans="1:2" x14ac:dyDescent="0.3">
      <c r="A885" s="5" t="str">
        <f ca="1">IFERROR(INDEX(Ref,MATCH(0,INDEX(COUNTIF(A$1:A884,Ref),,),0)),"")</f>
        <v/>
      </c>
      <c r="B885" t="str">
        <f ca="1">IF(A885&lt;&gt;"",SUMPRODUCT((Ref=A885)*Quantité),"")</f>
        <v/>
      </c>
    </row>
    <row r="886" spans="1:2" x14ac:dyDescent="0.3">
      <c r="A886" s="5" t="str">
        <f ca="1">IFERROR(INDEX(Ref,MATCH(0,INDEX(COUNTIF(A$1:A885,Ref),,),0)),"")</f>
        <v/>
      </c>
      <c r="B886" t="str">
        <f ca="1">IF(A886&lt;&gt;"",SUMPRODUCT((Ref=A886)*Quantité),"")</f>
        <v/>
      </c>
    </row>
    <row r="887" spans="1:2" x14ac:dyDescent="0.3">
      <c r="A887" s="5" t="str">
        <f ca="1">IFERROR(INDEX(Ref,MATCH(0,INDEX(COUNTIF(A$1:A886,Ref),,),0)),"")</f>
        <v/>
      </c>
      <c r="B887" t="str">
        <f ca="1">IF(A887&lt;&gt;"",SUMPRODUCT((Ref=A887)*Quantité),"")</f>
        <v/>
      </c>
    </row>
    <row r="888" spans="1:2" x14ac:dyDescent="0.3">
      <c r="A888" s="5" t="str">
        <f ca="1">IFERROR(INDEX(Ref,MATCH(0,INDEX(COUNTIF(A$1:A887,Ref),,),0)),"")</f>
        <v/>
      </c>
      <c r="B888" t="str">
        <f ca="1">IF(A888&lt;&gt;"",SUMPRODUCT((Ref=A888)*Quantité),"")</f>
        <v/>
      </c>
    </row>
    <row r="889" spans="1:2" x14ac:dyDescent="0.3">
      <c r="A889" s="5" t="str">
        <f ca="1">IFERROR(INDEX(Ref,MATCH(0,INDEX(COUNTIF(A$1:A888,Ref),,),0)),"")</f>
        <v/>
      </c>
      <c r="B889" t="str">
        <f ca="1">IF(A889&lt;&gt;"",SUMPRODUCT((Ref=A889)*Quantité),"")</f>
        <v/>
      </c>
    </row>
    <row r="890" spans="1:2" x14ac:dyDescent="0.3">
      <c r="A890" s="5" t="str">
        <f ca="1">IFERROR(INDEX(Ref,MATCH(0,INDEX(COUNTIF(A$1:A889,Ref),,),0)),"")</f>
        <v/>
      </c>
      <c r="B890" t="str">
        <f ca="1">IF(A890&lt;&gt;"",SUMPRODUCT((Ref=A890)*Quantité),"")</f>
        <v/>
      </c>
    </row>
    <row r="891" spans="1:2" x14ac:dyDescent="0.3">
      <c r="A891" s="5" t="str">
        <f ca="1">IFERROR(INDEX(Ref,MATCH(0,INDEX(COUNTIF(A$1:A890,Ref),,),0)),"")</f>
        <v/>
      </c>
      <c r="B891" t="str">
        <f ca="1">IF(A891&lt;&gt;"",SUMPRODUCT((Ref=A891)*Quantité),"")</f>
        <v/>
      </c>
    </row>
    <row r="892" spans="1:2" x14ac:dyDescent="0.3">
      <c r="A892" s="5" t="str">
        <f ca="1">IFERROR(INDEX(Ref,MATCH(0,INDEX(COUNTIF(A$1:A891,Ref),,),0)),"")</f>
        <v/>
      </c>
      <c r="B892" t="str">
        <f ca="1">IF(A892&lt;&gt;"",SUMPRODUCT((Ref=A892)*Quantité),"")</f>
        <v/>
      </c>
    </row>
    <row r="893" spans="1:2" x14ac:dyDescent="0.3">
      <c r="A893" s="5" t="str">
        <f ca="1">IFERROR(INDEX(Ref,MATCH(0,INDEX(COUNTIF(A$1:A892,Ref),,),0)),"")</f>
        <v/>
      </c>
      <c r="B893" t="str">
        <f ca="1">IF(A893&lt;&gt;"",SUMPRODUCT((Ref=A893)*Quantité),"")</f>
        <v/>
      </c>
    </row>
    <row r="894" spans="1:2" x14ac:dyDescent="0.3">
      <c r="A894" s="5" t="str">
        <f ca="1">IFERROR(INDEX(Ref,MATCH(0,INDEX(COUNTIF(A$1:A893,Ref),,),0)),"")</f>
        <v/>
      </c>
      <c r="B894" t="str">
        <f ca="1">IF(A894&lt;&gt;"",SUMPRODUCT((Ref=A894)*Quantité),"")</f>
        <v/>
      </c>
    </row>
    <row r="895" spans="1:2" x14ac:dyDescent="0.3">
      <c r="A895" s="5" t="str">
        <f ca="1">IFERROR(INDEX(Ref,MATCH(0,INDEX(COUNTIF(A$1:A894,Ref),,),0)),"")</f>
        <v/>
      </c>
      <c r="B895" t="str">
        <f ca="1">IF(A895&lt;&gt;"",SUMPRODUCT((Ref=A895)*Quantité),"")</f>
        <v/>
      </c>
    </row>
    <row r="896" spans="1:2" x14ac:dyDescent="0.3">
      <c r="A896" s="5" t="str">
        <f ca="1">IFERROR(INDEX(Ref,MATCH(0,INDEX(COUNTIF(A$1:A895,Ref),,),0)),"")</f>
        <v/>
      </c>
      <c r="B896" t="str">
        <f ca="1">IF(A896&lt;&gt;"",SUMPRODUCT((Ref=A896)*Quantité),"")</f>
        <v/>
      </c>
    </row>
    <row r="897" spans="1:2" x14ac:dyDescent="0.3">
      <c r="A897" s="5" t="str">
        <f ca="1">IFERROR(INDEX(Ref,MATCH(0,INDEX(COUNTIF(A$1:A896,Ref),,),0)),"")</f>
        <v/>
      </c>
      <c r="B897" t="str">
        <f ca="1">IF(A897&lt;&gt;"",SUMPRODUCT((Ref=A897)*Quantité),"")</f>
        <v/>
      </c>
    </row>
    <row r="898" spans="1:2" x14ac:dyDescent="0.3">
      <c r="A898" s="5" t="str">
        <f ca="1">IFERROR(INDEX(Ref,MATCH(0,INDEX(COUNTIF(A$1:A897,Ref),,),0)),"")</f>
        <v/>
      </c>
      <c r="B898" t="str">
        <f ca="1">IF(A898&lt;&gt;"",SUMPRODUCT((Ref=A898)*Quantité),"")</f>
        <v/>
      </c>
    </row>
    <row r="899" spans="1:2" x14ac:dyDescent="0.3">
      <c r="A899" s="5" t="str">
        <f ca="1">IFERROR(INDEX(Ref,MATCH(0,INDEX(COUNTIF(A$1:A898,Ref),,),0)),"")</f>
        <v/>
      </c>
      <c r="B899" t="str">
        <f ca="1">IF(A899&lt;&gt;"",SUMPRODUCT((Ref=A899)*Quantité),"")</f>
        <v/>
      </c>
    </row>
    <row r="900" spans="1:2" x14ac:dyDescent="0.3">
      <c r="A900" s="5" t="str">
        <f ca="1">IFERROR(INDEX(Ref,MATCH(0,INDEX(COUNTIF(A$1:A899,Ref),,),0)),"")</f>
        <v/>
      </c>
      <c r="B900" t="str">
        <f ca="1">IF(A900&lt;&gt;"",SUMPRODUCT((Ref=A900)*Quantité),"")</f>
        <v/>
      </c>
    </row>
    <row r="901" spans="1:2" x14ac:dyDescent="0.3">
      <c r="A901" s="5" t="str">
        <f ca="1">IFERROR(INDEX(Ref,MATCH(0,INDEX(COUNTIF(A$1:A900,Ref),,),0)),"")</f>
        <v/>
      </c>
      <c r="B901" t="str">
        <f ca="1">IF(A901&lt;&gt;"",SUMPRODUCT((Ref=A901)*Quantité),"")</f>
        <v/>
      </c>
    </row>
    <row r="902" spans="1:2" x14ac:dyDescent="0.3">
      <c r="A902" s="5" t="str">
        <f ca="1">IFERROR(INDEX(Ref,MATCH(0,INDEX(COUNTIF(A$1:A901,Ref),,),0)),"")</f>
        <v/>
      </c>
      <c r="B902" t="str">
        <f ca="1">IF(A902&lt;&gt;"",SUMPRODUCT((Ref=A902)*Quantité),"")</f>
        <v/>
      </c>
    </row>
    <row r="903" spans="1:2" x14ac:dyDescent="0.3">
      <c r="A903" s="5" t="str">
        <f ca="1">IFERROR(INDEX(Ref,MATCH(0,INDEX(COUNTIF(A$1:A902,Ref),,),0)),"")</f>
        <v/>
      </c>
      <c r="B903" t="str">
        <f ca="1">IF(A903&lt;&gt;"",SUMPRODUCT((Ref=A903)*Quantité),"")</f>
        <v/>
      </c>
    </row>
    <row r="904" spans="1:2" x14ac:dyDescent="0.3">
      <c r="A904" s="5" t="str">
        <f ca="1">IFERROR(INDEX(Ref,MATCH(0,INDEX(COUNTIF(A$1:A903,Ref),,),0)),"")</f>
        <v/>
      </c>
      <c r="B904" t="str">
        <f ca="1">IF(A904&lt;&gt;"",SUMPRODUCT((Ref=A904)*Quantité),"")</f>
        <v/>
      </c>
    </row>
    <row r="905" spans="1:2" x14ac:dyDescent="0.3">
      <c r="A905" s="5" t="str">
        <f ca="1">IFERROR(INDEX(Ref,MATCH(0,INDEX(COUNTIF(A$1:A904,Ref),,),0)),"")</f>
        <v/>
      </c>
      <c r="B905" t="str">
        <f ca="1">IF(A905&lt;&gt;"",SUMPRODUCT((Ref=A905)*Quantité),"")</f>
        <v/>
      </c>
    </row>
    <row r="906" spans="1:2" x14ac:dyDescent="0.3">
      <c r="A906" s="5" t="str">
        <f ca="1">IFERROR(INDEX(Ref,MATCH(0,INDEX(COUNTIF(A$1:A905,Ref),,),0)),"")</f>
        <v/>
      </c>
      <c r="B906" t="str">
        <f ca="1">IF(A906&lt;&gt;"",SUMPRODUCT((Ref=A906)*Quantité),"")</f>
        <v/>
      </c>
    </row>
    <row r="907" spans="1:2" x14ac:dyDescent="0.3">
      <c r="A907" s="5" t="str">
        <f ca="1">IFERROR(INDEX(Ref,MATCH(0,INDEX(COUNTIF(A$1:A906,Ref),,),0)),"")</f>
        <v/>
      </c>
      <c r="B907" t="str">
        <f ca="1">IF(A907&lt;&gt;"",SUMPRODUCT((Ref=A907)*Quantité),"")</f>
        <v/>
      </c>
    </row>
    <row r="908" spans="1:2" x14ac:dyDescent="0.3">
      <c r="A908" s="5" t="str">
        <f ca="1">IFERROR(INDEX(Ref,MATCH(0,INDEX(COUNTIF(A$1:A907,Ref),,),0)),"")</f>
        <v/>
      </c>
      <c r="B908" t="str">
        <f ca="1">IF(A908&lt;&gt;"",SUMPRODUCT((Ref=A908)*Quantité),"")</f>
        <v/>
      </c>
    </row>
    <row r="909" spans="1:2" x14ac:dyDescent="0.3">
      <c r="A909" s="5" t="str">
        <f ca="1">IFERROR(INDEX(Ref,MATCH(0,INDEX(COUNTIF(A$1:A908,Ref),,),0)),"")</f>
        <v/>
      </c>
      <c r="B909" t="str">
        <f ca="1">IF(A909&lt;&gt;"",SUMPRODUCT((Ref=A909)*Quantité),"")</f>
        <v/>
      </c>
    </row>
    <row r="910" spans="1:2" x14ac:dyDescent="0.3">
      <c r="A910" s="5" t="str">
        <f ca="1">IFERROR(INDEX(Ref,MATCH(0,INDEX(COUNTIF(A$1:A909,Ref),,),0)),"")</f>
        <v/>
      </c>
      <c r="B910" t="str">
        <f ca="1">IF(A910&lt;&gt;"",SUMPRODUCT((Ref=A910)*Quantité),"")</f>
        <v/>
      </c>
    </row>
    <row r="911" spans="1:2" x14ac:dyDescent="0.3">
      <c r="A911" s="5" t="str">
        <f ca="1">IFERROR(INDEX(Ref,MATCH(0,INDEX(COUNTIF(A$1:A910,Ref),,),0)),"")</f>
        <v/>
      </c>
      <c r="B911" t="str">
        <f ca="1">IF(A911&lt;&gt;"",SUMPRODUCT((Ref=A911)*Quantité),"")</f>
        <v/>
      </c>
    </row>
    <row r="912" spans="1:2" x14ac:dyDescent="0.3">
      <c r="A912" s="5" t="str">
        <f ca="1">IFERROR(INDEX(Ref,MATCH(0,INDEX(COUNTIF(A$1:A911,Ref),,),0)),"")</f>
        <v/>
      </c>
      <c r="B912" t="str">
        <f ca="1">IF(A912&lt;&gt;"",SUMPRODUCT((Ref=A912)*Quantité),"")</f>
        <v/>
      </c>
    </row>
    <row r="913" spans="1:2" x14ac:dyDescent="0.3">
      <c r="A913" s="5" t="str">
        <f ca="1">IFERROR(INDEX(Ref,MATCH(0,INDEX(COUNTIF(A$1:A912,Ref),,),0)),"")</f>
        <v/>
      </c>
      <c r="B913" t="str">
        <f ca="1">IF(A913&lt;&gt;"",SUMPRODUCT((Ref=A913)*Quantité),"")</f>
        <v/>
      </c>
    </row>
    <row r="914" spans="1:2" x14ac:dyDescent="0.3">
      <c r="A914" s="5" t="str">
        <f ca="1">IFERROR(INDEX(Ref,MATCH(0,INDEX(COUNTIF(A$1:A913,Ref),,),0)),"")</f>
        <v/>
      </c>
      <c r="B914" t="str">
        <f ca="1">IF(A914&lt;&gt;"",SUMPRODUCT((Ref=A914)*Quantité),"")</f>
        <v/>
      </c>
    </row>
    <row r="915" spans="1:2" x14ac:dyDescent="0.3">
      <c r="A915" s="5" t="str">
        <f ca="1">IFERROR(INDEX(Ref,MATCH(0,INDEX(COUNTIF(A$1:A914,Ref),,),0)),"")</f>
        <v/>
      </c>
      <c r="B915" t="str">
        <f ca="1">IF(A915&lt;&gt;"",SUMPRODUCT((Ref=A915)*Quantité),"")</f>
        <v/>
      </c>
    </row>
    <row r="916" spans="1:2" x14ac:dyDescent="0.3">
      <c r="A916" s="5" t="str">
        <f ca="1">IFERROR(INDEX(Ref,MATCH(0,INDEX(COUNTIF(A$1:A915,Ref),,),0)),"")</f>
        <v/>
      </c>
      <c r="B916" t="str">
        <f ca="1">IF(A916&lt;&gt;"",SUMPRODUCT((Ref=A916)*Quantité),"")</f>
        <v/>
      </c>
    </row>
    <row r="917" spans="1:2" x14ac:dyDescent="0.3">
      <c r="A917" s="5" t="str">
        <f ca="1">IFERROR(INDEX(Ref,MATCH(0,INDEX(COUNTIF(A$1:A916,Ref),,),0)),"")</f>
        <v/>
      </c>
      <c r="B917" t="str">
        <f ca="1">IF(A917&lt;&gt;"",SUMPRODUCT((Ref=A917)*Quantité),"")</f>
        <v/>
      </c>
    </row>
    <row r="918" spans="1:2" x14ac:dyDescent="0.3">
      <c r="A918" s="5" t="str">
        <f ca="1">IFERROR(INDEX(Ref,MATCH(0,INDEX(COUNTIF(A$1:A917,Ref),,),0)),"")</f>
        <v/>
      </c>
      <c r="B918" t="str">
        <f ca="1">IF(A918&lt;&gt;"",SUMPRODUCT((Ref=A918)*Quantité),"")</f>
        <v/>
      </c>
    </row>
    <row r="919" spans="1:2" x14ac:dyDescent="0.3">
      <c r="A919" s="5" t="str">
        <f ca="1">IFERROR(INDEX(Ref,MATCH(0,INDEX(COUNTIF(A$1:A918,Ref),,),0)),"")</f>
        <v/>
      </c>
      <c r="B919" t="str">
        <f ca="1">IF(A919&lt;&gt;"",SUMPRODUCT((Ref=A919)*Quantité),"")</f>
        <v/>
      </c>
    </row>
    <row r="920" spans="1:2" x14ac:dyDescent="0.3">
      <c r="A920" s="5" t="str">
        <f ca="1">IFERROR(INDEX(Ref,MATCH(0,INDEX(COUNTIF(A$1:A919,Ref),,),0)),"")</f>
        <v/>
      </c>
      <c r="B920" t="str">
        <f ca="1">IF(A920&lt;&gt;"",SUMPRODUCT((Ref=A920)*Quantité),"")</f>
        <v/>
      </c>
    </row>
    <row r="921" spans="1:2" x14ac:dyDescent="0.3">
      <c r="A921" s="5" t="str">
        <f ca="1">IFERROR(INDEX(Ref,MATCH(0,INDEX(COUNTIF(A$1:A920,Ref),,),0)),"")</f>
        <v/>
      </c>
      <c r="B921" t="str">
        <f ca="1">IF(A921&lt;&gt;"",SUMPRODUCT((Ref=A921)*Quantité),"")</f>
        <v/>
      </c>
    </row>
    <row r="922" spans="1:2" x14ac:dyDescent="0.3">
      <c r="A922" s="5" t="str">
        <f ca="1">IFERROR(INDEX(Ref,MATCH(0,INDEX(COUNTIF(A$1:A921,Ref),,),0)),"")</f>
        <v/>
      </c>
      <c r="B922" t="str">
        <f ca="1">IF(A922&lt;&gt;"",SUMPRODUCT((Ref=A922)*Quantité),"")</f>
        <v/>
      </c>
    </row>
    <row r="923" spans="1:2" x14ac:dyDescent="0.3">
      <c r="A923" s="5" t="str">
        <f ca="1">IFERROR(INDEX(Ref,MATCH(0,INDEX(COUNTIF(A$1:A922,Ref),,),0)),"")</f>
        <v/>
      </c>
      <c r="B923" t="str">
        <f ca="1">IF(A923&lt;&gt;"",SUMPRODUCT((Ref=A923)*Quantité),"")</f>
        <v/>
      </c>
    </row>
    <row r="924" spans="1:2" x14ac:dyDescent="0.3">
      <c r="A924" s="5" t="str">
        <f ca="1">IFERROR(INDEX(Ref,MATCH(0,INDEX(COUNTIF(A$1:A923,Ref),,),0)),"")</f>
        <v/>
      </c>
      <c r="B924" t="str">
        <f ca="1">IF(A924&lt;&gt;"",SUMPRODUCT((Ref=A924)*Quantité),"")</f>
        <v/>
      </c>
    </row>
    <row r="925" spans="1:2" x14ac:dyDescent="0.3">
      <c r="A925" s="5" t="str">
        <f ca="1">IFERROR(INDEX(Ref,MATCH(0,INDEX(COUNTIF(A$1:A924,Ref),,),0)),"")</f>
        <v/>
      </c>
      <c r="B925" t="str">
        <f ca="1">IF(A925&lt;&gt;"",SUMPRODUCT((Ref=A925)*Quantité),"")</f>
        <v/>
      </c>
    </row>
    <row r="926" spans="1:2" x14ac:dyDescent="0.3">
      <c r="A926" s="5" t="str">
        <f ca="1">IFERROR(INDEX(Ref,MATCH(0,INDEX(COUNTIF(A$1:A925,Ref),,),0)),"")</f>
        <v/>
      </c>
      <c r="B926" t="str">
        <f ca="1">IF(A926&lt;&gt;"",SUMPRODUCT((Ref=A926)*Quantité),"")</f>
        <v/>
      </c>
    </row>
    <row r="927" spans="1:2" x14ac:dyDescent="0.3">
      <c r="A927" s="5" t="str">
        <f ca="1">IFERROR(INDEX(Ref,MATCH(0,INDEX(COUNTIF(A$1:A926,Ref),,),0)),"")</f>
        <v/>
      </c>
      <c r="B927" t="str">
        <f ca="1">IF(A927&lt;&gt;"",SUMPRODUCT((Ref=A927)*Quantité),"")</f>
        <v/>
      </c>
    </row>
    <row r="928" spans="1:2" x14ac:dyDescent="0.3">
      <c r="A928" s="5" t="str">
        <f ca="1">IFERROR(INDEX(Ref,MATCH(0,INDEX(COUNTIF(A$1:A927,Ref),,),0)),"")</f>
        <v/>
      </c>
      <c r="B928" t="str">
        <f ca="1">IF(A928&lt;&gt;"",SUMPRODUCT((Ref=A928)*Quantité),"")</f>
        <v/>
      </c>
    </row>
    <row r="929" spans="1:2" x14ac:dyDescent="0.3">
      <c r="A929" s="5" t="str">
        <f ca="1">IFERROR(INDEX(Ref,MATCH(0,INDEX(COUNTIF(A$1:A928,Ref),,),0)),"")</f>
        <v/>
      </c>
      <c r="B929" t="str">
        <f ca="1">IF(A929&lt;&gt;"",SUMPRODUCT((Ref=A929)*Quantité),"")</f>
        <v/>
      </c>
    </row>
    <row r="930" spans="1:2" x14ac:dyDescent="0.3">
      <c r="A930" s="5" t="str">
        <f ca="1">IFERROR(INDEX(Ref,MATCH(0,INDEX(COUNTIF(A$1:A929,Ref),,),0)),"")</f>
        <v/>
      </c>
      <c r="B930" t="str">
        <f ca="1">IF(A930&lt;&gt;"",SUMPRODUCT((Ref=A930)*Quantité),"")</f>
        <v/>
      </c>
    </row>
    <row r="931" spans="1:2" x14ac:dyDescent="0.3">
      <c r="A931" s="5" t="str">
        <f ca="1">IFERROR(INDEX(Ref,MATCH(0,INDEX(COUNTIF(A$1:A930,Ref),,),0)),"")</f>
        <v/>
      </c>
      <c r="B931" t="str">
        <f ca="1">IF(A931&lt;&gt;"",SUMPRODUCT((Ref=A931)*Quantité),"")</f>
        <v/>
      </c>
    </row>
    <row r="932" spans="1:2" x14ac:dyDescent="0.3">
      <c r="A932" s="5" t="str">
        <f ca="1">IFERROR(INDEX(Ref,MATCH(0,INDEX(COUNTIF(A$1:A931,Ref),,),0)),"")</f>
        <v/>
      </c>
      <c r="B932" t="str">
        <f ca="1">IF(A932&lt;&gt;"",SUMPRODUCT((Ref=A932)*Quantité),"")</f>
        <v/>
      </c>
    </row>
    <row r="933" spans="1:2" x14ac:dyDescent="0.3">
      <c r="A933" s="5" t="str">
        <f ca="1">IFERROR(INDEX(Ref,MATCH(0,INDEX(COUNTIF(A$1:A932,Ref),,),0)),"")</f>
        <v/>
      </c>
      <c r="B933" t="str">
        <f ca="1">IF(A933&lt;&gt;"",SUMPRODUCT((Ref=A933)*Quantité),"")</f>
        <v/>
      </c>
    </row>
    <row r="934" spans="1:2" x14ac:dyDescent="0.3">
      <c r="A934" s="5" t="str">
        <f ca="1">IFERROR(INDEX(Ref,MATCH(0,INDEX(COUNTIF(A$1:A933,Ref),,),0)),"")</f>
        <v/>
      </c>
      <c r="B934" t="str">
        <f ca="1">IF(A934&lt;&gt;"",SUMPRODUCT((Ref=A934)*Quantité),"")</f>
        <v/>
      </c>
    </row>
    <row r="935" spans="1:2" x14ac:dyDescent="0.3">
      <c r="A935" s="5" t="str">
        <f ca="1">IFERROR(INDEX(Ref,MATCH(0,INDEX(COUNTIF(A$1:A934,Ref),,),0)),"")</f>
        <v/>
      </c>
      <c r="B935" t="str">
        <f ca="1">IF(A935&lt;&gt;"",SUMPRODUCT((Ref=A935)*Quantité),"")</f>
        <v/>
      </c>
    </row>
    <row r="936" spans="1:2" x14ac:dyDescent="0.3">
      <c r="A936" s="5" t="str">
        <f ca="1">IFERROR(INDEX(Ref,MATCH(0,INDEX(COUNTIF(A$1:A935,Ref),,),0)),"")</f>
        <v/>
      </c>
      <c r="B936" t="str">
        <f ca="1">IF(A936&lt;&gt;"",SUMPRODUCT((Ref=A936)*Quantité),"")</f>
        <v/>
      </c>
    </row>
    <row r="937" spans="1:2" x14ac:dyDescent="0.3">
      <c r="A937" s="5" t="str">
        <f ca="1">IFERROR(INDEX(Ref,MATCH(0,INDEX(COUNTIF(A$1:A936,Ref),,),0)),"")</f>
        <v/>
      </c>
      <c r="B937" t="str">
        <f ca="1">IF(A937&lt;&gt;"",SUMPRODUCT((Ref=A937)*Quantité),"")</f>
        <v/>
      </c>
    </row>
    <row r="938" spans="1:2" x14ac:dyDescent="0.3">
      <c r="A938" s="5" t="str">
        <f ca="1">IFERROR(INDEX(Ref,MATCH(0,INDEX(COUNTIF(A$1:A937,Ref),,),0)),"")</f>
        <v/>
      </c>
      <c r="B938" t="str">
        <f ca="1">IF(A938&lt;&gt;"",SUMPRODUCT((Ref=A938)*Quantité),"")</f>
        <v/>
      </c>
    </row>
    <row r="939" spans="1:2" x14ac:dyDescent="0.3">
      <c r="A939" s="5" t="str">
        <f ca="1">IFERROR(INDEX(Ref,MATCH(0,INDEX(COUNTIF(A$1:A938,Ref),,),0)),"")</f>
        <v/>
      </c>
      <c r="B939" t="str">
        <f ca="1">IF(A939&lt;&gt;"",SUMPRODUCT((Ref=A939)*Quantité),"")</f>
        <v/>
      </c>
    </row>
    <row r="940" spans="1:2" x14ac:dyDescent="0.3">
      <c r="A940" s="5" t="str">
        <f ca="1">IFERROR(INDEX(Ref,MATCH(0,INDEX(COUNTIF(A$1:A939,Ref),,),0)),"")</f>
        <v/>
      </c>
      <c r="B940" t="str">
        <f ca="1">IF(A940&lt;&gt;"",SUMPRODUCT((Ref=A940)*Quantité),"")</f>
        <v/>
      </c>
    </row>
    <row r="941" spans="1:2" x14ac:dyDescent="0.3">
      <c r="A941" s="5" t="str">
        <f ca="1">IFERROR(INDEX(Ref,MATCH(0,INDEX(COUNTIF(A$1:A940,Ref),,),0)),"")</f>
        <v/>
      </c>
      <c r="B941" t="str">
        <f ca="1">IF(A941&lt;&gt;"",SUMPRODUCT((Ref=A941)*Quantité),"")</f>
        <v/>
      </c>
    </row>
    <row r="942" spans="1:2" x14ac:dyDescent="0.3">
      <c r="A942" s="5" t="str">
        <f ca="1">IFERROR(INDEX(Ref,MATCH(0,INDEX(COUNTIF(A$1:A941,Ref),,),0)),"")</f>
        <v/>
      </c>
      <c r="B942" t="str">
        <f ca="1">IF(A942&lt;&gt;"",SUMPRODUCT((Ref=A942)*Quantité),"")</f>
        <v/>
      </c>
    </row>
    <row r="943" spans="1:2" x14ac:dyDescent="0.3">
      <c r="A943" s="5" t="str">
        <f ca="1">IFERROR(INDEX(Ref,MATCH(0,INDEX(COUNTIF(A$1:A942,Ref),,),0)),"")</f>
        <v/>
      </c>
      <c r="B943" t="str">
        <f ca="1">IF(A943&lt;&gt;"",SUMPRODUCT((Ref=A943)*Quantité),"")</f>
        <v/>
      </c>
    </row>
    <row r="944" spans="1:2" x14ac:dyDescent="0.3">
      <c r="A944" s="5" t="str">
        <f ca="1">IFERROR(INDEX(Ref,MATCH(0,INDEX(COUNTIF(A$1:A943,Ref),,),0)),"")</f>
        <v/>
      </c>
      <c r="B944" t="str">
        <f ca="1">IF(A944&lt;&gt;"",SUMPRODUCT((Ref=A944)*Quantité),"")</f>
        <v/>
      </c>
    </row>
    <row r="945" spans="1:2" x14ac:dyDescent="0.3">
      <c r="A945" s="5" t="str">
        <f ca="1">IFERROR(INDEX(Ref,MATCH(0,INDEX(COUNTIF(A$1:A944,Ref),,),0)),"")</f>
        <v/>
      </c>
      <c r="B945" t="str">
        <f ca="1">IF(A945&lt;&gt;"",SUMPRODUCT((Ref=A945)*Quantité),"")</f>
        <v/>
      </c>
    </row>
    <row r="946" spans="1:2" x14ac:dyDescent="0.3">
      <c r="A946" s="5" t="str">
        <f ca="1">IFERROR(INDEX(Ref,MATCH(0,INDEX(COUNTIF(A$1:A945,Ref),,),0)),"")</f>
        <v/>
      </c>
      <c r="B946" t="str">
        <f ca="1">IF(A946&lt;&gt;"",SUMPRODUCT((Ref=A946)*Quantité),"")</f>
        <v/>
      </c>
    </row>
    <row r="947" spans="1:2" x14ac:dyDescent="0.3">
      <c r="A947" s="5" t="str">
        <f ca="1">IFERROR(INDEX(Ref,MATCH(0,INDEX(COUNTIF(A$1:A946,Ref),,),0)),"")</f>
        <v/>
      </c>
      <c r="B947" t="str">
        <f ca="1">IF(A947&lt;&gt;"",SUMPRODUCT((Ref=A947)*Quantité),"")</f>
        <v/>
      </c>
    </row>
    <row r="948" spans="1:2" x14ac:dyDescent="0.3">
      <c r="A948" s="5" t="str">
        <f ca="1">IFERROR(INDEX(Ref,MATCH(0,INDEX(COUNTIF(A$1:A947,Ref),,),0)),"")</f>
        <v/>
      </c>
      <c r="B948" t="str">
        <f ca="1">IF(A948&lt;&gt;"",SUMPRODUCT((Ref=A948)*Quantité),"")</f>
        <v/>
      </c>
    </row>
    <row r="949" spans="1:2" x14ac:dyDescent="0.3">
      <c r="A949" s="5" t="str">
        <f ca="1">IFERROR(INDEX(Ref,MATCH(0,INDEX(COUNTIF(A$1:A948,Ref),,),0)),"")</f>
        <v/>
      </c>
      <c r="B949" t="str">
        <f ca="1">IF(A949&lt;&gt;"",SUMPRODUCT((Ref=A949)*Quantité),"")</f>
        <v/>
      </c>
    </row>
    <row r="950" spans="1:2" x14ac:dyDescent="0.3">
      <c r="A950" s="5" t="str">
        <f ca="1">IFERROR(INDEX(Ref,MATCH(0,INDEX(COUNTIF(A$1:A949,Ref),,),0)),"")</f>
        <v/>
      </c>
      <c r="B950" t="str">
        <f ca="1">IF(A950&lt;&gt;"",SUMPRODUCT((Ref=A950)*Quantité),"")</f>
        <v/>
      </c>
    </row>
    <row r="951" spans="1:2" x14ac:dyDescent="0.3">
      <c r="A951" s="5" t="str">
        <f ca="1">IFERROR(INDEX(Ref,MATCH(0,INDEX(COUNTIF(A$1:A950,Ref),,),0)),"")</f>
        <v/>
      </c>
      <c r="B951" t="str">
        <f ca="1">IF(A951&lt;&gt;"",SUMPRODUCT((Ref=A951)*Quantité),"")</f>
        <v/>
      </c>
    </row>
    <row r="952" spans="1:2" x14ac:dyDescent="0.3">
      <c r="A952" s="5" t="str">
        <f ca="1">IFERROR(INDEX(Ref,MATCH(0,INDEX(COUNTIF(A$1:A951,Ref),,),0)),"")</f>
        <v/>
      </c>
      <c r="B952" t="str">
        <f ca="1">IF(A952&lt;&gt;"",SUMPRODUCT((Ref=A952)*Quantité),"")</f>
        <v/>
      </c>
    </row>
    <row r="953" spans="1:2" x14ac:dyDescent="0.3">
      <c r="A953" s="5" t="str">
        <f ca="1">IFERROR(INDEX(Ref,MATCH(0,INDEX(COUNTIF(A$1:A952,Ref),,),0)),"")</f>
        <v/>
      </c>
      <c r="B953" t="str">
        <f ca="1">IF(A953&lt;&gt;"",SUMPRODUCT((Ref=A953)*Quantité),"")</f>
        <v/>
      </c>
    </row>
    <row r="954" spans="1:2" x14ac:dyDescent="0.3">
      <c r="A954" s="5" t="str">
        <f ca="1">IFERROR(INDEX(Ref,MATCH(0,INDEX(COUNTIF(A$1:A953,Ref),,),0)),"")</f>
        <v/>
      </c>
      <c r="B954" t="str">
        <f ca="1">IF(A954&lt;&gt;"",SUMPRODUCT((Ref=A954)*Quantité),"")</f>
        <v/>
      </c>
    </row>
    <row r="955" spans="1:2" x14ac:dyDescent="0.3">
      <c r="A955" s="5" t="str">
        <f ca="1">IFERROR(INDEX(Ref,MATCH(0,INDEX(COUNTIF(A$1:A954,Ref),,),0)),"")</f>
        <v/>
      </c>
      <c r="B955" t="str">
        <f ca="1">IF(A955&lt;&gt;"",SUMPRODUCT((Ref=A955)*Quantité),"")</f>
        <v/>
      </c>
    </row>
    <row r="956" spans="1:2" x14ac:dyDescent="0.3">
      <c r="A956" s="5" t="str">
        <f ca="1">IFERROR(INDEX(Ref,MATCH(0,INDEX(COUNTIF(A$1:A955,Ref),,),0)),"")</f>
        <v/>
      </c>
      <c r="B956" t="str">
        <f ca="1">IF(A956&lt;&gt;"",SUMPRODUCT((Ref=A956)*Quantité),"")</f>
        <v/>
      </c>
    </row>
    <row r="957" spans="1:2" x14ac:dyDescent="0.3">
      <c r="A957" s="5" t="str">
        <f ca="1">IFERROR(INDEX(Ref,MATCH(0,INDEX(COUNTIF(A$1:A956,Ref),,),0)),"")</f>
        <v/>
      </c>
      <c r="B957" t="str">
        <f ca="1">IF(A957&lt;&gt;"",SUMPRODUCT((Ref=A957)*Quantité),"")</f>
        <v/>
      </c>
    </row>
    <row r="958" spans="1:2" x14ac:dyDescent="0.3">
      <c r="A958" s="5" t="str">
        <f ca="1">IFERROR(INDEX(Ref,MATCH(0,INDEX(COUNTIF(A$1:A957,Ref),,),0)),"")</f>
        <v/>
      </c>
      <c r="B958" t="str">
        <f ca="1">IF(A958&lt;&gt;"",SUMPRODUCT((Ref=A958)*Quantité),"")</f>
        <v/>
      </c>
    </row>
    <row r="959" spans="1:2" x14ac:dyDescent="0.3">
      <c r="A959" s="5" t="str">
        <f ca="1">IFERROR(INDEX(Ref,MATCH(0,INDEX(COUNTIF(A$1:A958,Ref),,),0)),"")</f>
        <v/>
      </c>
      <c r="B959" t="str">
        <f ca="1">IF(A959&lt;&gt;"",SUMPRODUCT((Ref=A959)*Quantité),"")</f>
        <v/>
      </c>
    </row>
    <row r="960" spans="1:2" x14ac:dyDescent="0.3">
      <c r="A960" s="5" t="str">
        <f ca="1">IFERROR(INDEX(Ref,MATCH(0,INDEX(COUNTIF(A$1:A959,Ref),,),0)),"")</f>
        <v/>
      </c>
      <c r="B960" t="str">
        <f ca="1">IF(A960&lt;&gt;"",SUMPRODUCT((Ref=A960)*Quantité),"")</f>
        <v/>
      </c>
    </row>
    <row r="961" spans="1:2" x14ac:dyDescent="0.3">
      <c r="A961" s="5" t="str">
        <f ca="1">IFERROR(INDEX(Ref,MATCH(0,INDEX(COUNTIF(A$1:A960,Ref),,),0)),"")</f>
        <v/>
      </c>
      <c r="B961" t="str">
        <f ca="1">IF(A961&lt;&gt;"",SUMPRODUCT((Ref=A961)*Quantité),"")</f>
        <v/>
      </c>
    </row>
    <row r="962" spans="1:2" x14ac:dyDescent="0.3">
      <c r="A962" s="5" t="str">
        <f ca="1">IFERROR(INDEX(Ref,MATCH(0,INDEX(COUNTIF(A$1:A961,Ref),,),0)),"")</f>
        <v/>
      </c>
      <c r="B962" t="str">
        <f ca="1">IF(A962&lt;&gt;"",SUMPRODUCT((Ref=A962)*Quantité),"")</f>
        <v/>
      </c>
    </row>
    <row r="963" spans="1:2" x14ac:dyDescent="0.3">
      <c r="A963" s="5" t="str">
        <f ca="1">IFERROR(INDEX(Ref,MATCH(0,INDEX(COUNTIF(A$1:A962,Ref),,),0)),"")</f>
        <v/>
      </c>
      <c r="B963" t="str">
        <f ca="1">IF(A963&lt;&gt;"",SUMPRODUCT((Ref=A963)*Quantité),"")</f>
        <v/>
      </c>
    </row>
    <row r="964" spans="1:2" x14ac:dyDescent="0.3">
      <c r="A964" s="5" t="str">
        <f ca="1">IFERROR(INDEX(Ref,MATCH(0,INDEX(COUNTIF(A$1:A963,Ref),,),0)),"")</f>
        <v/>
      </c>
      <c r="B964" t="str">
        <f ca="1">IF(A964&lt;&gt;"",SUMPRODUCT((Ref=A964)*Quantité),"")</f>
        <v/>
      </c>
    </row>
    <row r="965" spans="1:2" x14ac:dyDescent="0.3">
      <c r="A965" s="5" t="str">
        <f ca="1">IFERROR(INDEX(Ref,MATCH(0,INDEX(COUNTIF(A$1:A964,Ref),,),0)),"")</f>
        <v/>
      </c>
      <c r="B965" t="str">
        <f ca="1">IF(A965&lt;&gt;"",SUMPRODUCT((Ref=A965)*Quantité),"")</f>
        <v/>
      </c>
    </row>
    <row r="966" spans="1:2" x14ac:dyDescent="0.3">
      <c r="A966" s="5" t="str">
        <f ca="1">IFERROR(INDEX(Ref,MATCH(0,INDEX(COUNTIF(A$1:A965,Ref),,),0)),"")</f>
        <v/>
      </c>
      <c r="B966" t="str">
        <f ca="1">IF(A966&lt;&gt;"",SUMPRODUCT((Ref=A966)*Quantité),"")</f>
        <v/>
      </c>
    </row>
    <row r="967" spans="1:2" x14ac:dyDescent="0.3">
      <c r="A967" s="5" t="str">
        <f ca="1">IFERROR(INDEX(Ref,MATCH(0,INDEX(COUNTIF(A$1:A966,Ref),,),0)),"")</f>
        <v/>
      </c>
      <c r="B967" t="str">
        <f ca="1">IF(A967&lt;&gt;"",SUMPRODUCT((Ref=A967)*Quantité),"")</f>
        <v/>
      </c>
    </row>
    <row r="968" spans="1:2" x14ac:dyDescent="0.3">
      <c r="A968" s="5" t="str">
        <f ca="1">IFERROR(INDEX(Ref,MATCH(0,INDEX(COUNTIF(A$1:A967,Ref),,),0)),"")</f>
        <v/>
      </c>
      <c r="B968" t="str">
        <f ca="1">IF(A968&lt;&gt;"",SUMPRODUCT((Ref=A968)*Quantité),"")</f>
        <v/>
      </c>
    </row>
    <row r="969" spans="1:2" x14ac:dyDescent="0.3">
      <c r="A969" s="5" t="str">
        <f ca="1">IFERROR(INDEX(Ref,MATCH(0,INDEX(COUNTIF(A$1:A968,Ref),,),0)),"")</f>
        <v/>
      </c>
      <c r="B969" t="str">
        <f ca="1">IF(A969&lt;&gt;"",SUMPRODUCT((Ref=A969)*Quantité),"")</f>
        <v/>
      </c>
    </row>
    <row r="970" spans="1:2" x14ac:dyDescent="0.3">
      <c r="A970" s="5" t="str">
        <f ca="1">IFERROR(INDEX(Ref,MATCH(0,INDEX(COUNTIF(A$1:A969,Ref),,),0)),"")</f>
        <v/>
      </c>
      <c r="B970" t="str">
        <f ca="1">IF(A970&lt;&gt;"",SUMPRODUCT((Ref=A970)*Quantité),"")</f>
        <v/>
      </c>
    </row>
    <row r="971" spans="1:2" x14ac:dyDescent="0.3">
      <c r="A971" s="5" t="str">
        <f ca="1">IFERROR(INDEX(Ref,MATCH(0,INDEX(COUNTIF(A$1:A970,Ref),,),0)),"")</f>
        <v/>
      </c>
      <c r="B971" t="str">
        <f ca="1">IF(A971&lt;&gt;"",SUMPRODUCT((Ref=A971)*Quantité),"")</f>
        <v/>
      </c>
    </row>
    <row r="972" spans="1:2" x14ac:dyDescent="0.3">
      <c r="A972" s="5" t="str">
        <f ca="1">IFERROR(INDEX(Ref,MATCH(0,INDEX(COUNTIF(A$1:A971,Ref),,),0)),"")</f>
        <v/>
      </c>
      <c r="B972" t="str">
        <f ca="1">IF(A972&lt;&gt;"",SUMPRODUCT((Ref=A972)*Quantité),"")</f>
        <v/>
      </c>
    </row>
    <row r="973" spans="1:2" x14ac:dyDescent="0.3">
      <c r="A973" s="5" t="str">
        <f ca="1">IFERROR(INDEX(Ref,MATCH(0,INDEX(COUNTIF(A$1:A972,Ref),,),0)),"")</f>
        <v/>
      </c>
      <c r="B973" t="str">
        <f ca="1">IF(A973&lt;&gt;"",SUMPRODUCT((Ref=A973)*Quantité),"")</f>
        <v/>
      </c>
    </row>
    <row r="974" spans="1:2" x14ac:dyDescent="0.3">
      <c r="A974" s="5" t="str">
        <f ca="1">IFERROR(INDEX(Ref,MATCH(0,INDEX(COUNTIF(A$1:A973,Ref),,),0)),"")</f>
        <v/>
      </c>
      <c r="B974" t="str">
        <f ca="1">IF(A974&lt;&gt;"",SUMPRODUCT((Ref=A974)*Quantité),"")</f>
        <v/>
      </c>
    </row>
    <row r="975" spans="1:2" x14ac:dyDescent="0.3">
      <c r="A975" s="5" t="str">
        <f ca="1">IFERROR(INDEX(Ref,MATCH(0,INDEX(COUNTIF(A$1:A974,Ref),,),0)),"")</f>
        <v/>
      </c>
      <c r="B975" t="str">
        <f ca="1">IF(A975&lt;&gt;"",SUMPRODUCT((Ref=A975)*Quantité),"")</f>
        <v/>
      </c>
    </row>
    <row r="976" spans="1:2" x14ac:dyDescent="0.3">
      <c r="A976" s="5" t="str">
        <f ca="1">IFERROR(INDEX(Ref,MATCH(0,INDEX(COUNTIF(A$1:A975,Ref),,),0)),"")</f>
        <v/>
      </c>
      <c r="B976" t="str">
        <f ca="1">IF(A976&lt;&gt;"",SUMPRODUCT((Ref=A976)*Quantité),"")</f>
        <v/>
      </c>
    </row>
    <row r="977" spans="1:2" x14ac:dyDescent="0.3">
      <c r="A977" s="5" t="str">
        <f ca="1">IFERROR(INDEX(Ref,MATCH(0,INDEX(COUNTIF(A$1:A976,Ref),,),0)),"")</f>
        <v/>
      </c>
      <c r="B977" t="str">
        <f ca="1">IF(A977&lt;&gt;"",SUMPRODUCT((Ref=A977)*Quantité),"")</f>
        <v/>
      </c>
    </row>
    <row r="978" spans="1:2" x14ac:dyDescent="0.3">
      <c r="A978" s="5" t="str">
        <f ca="1">IFERROR(INDEX(Ref,MATCH(0,INDEX(COUNTIF(A$1:A977,Ref),,),0)),"")</f>
        <v/>
      </c>
      <c r="B978" t="str">
        <f ca="1">IF(A978&lt;&gt;"",SUMPRODUCT((Ref=A978)*Quantité),"")</f>
        <v/>
      </c>
    </row>
    <row r="979" spans="1:2" x14ac:dyDescent="0.3">
      <c r="A979" s="5" t="str">
        <f ca="1">IFERROR(INDEX(Ref,MATCH(0,INDEX(COUNTIF(A$1:A978,Ref),,),0)),"")</f>
        <v/>
      </c>
      <c r="B979" t="str">
        <f ca="1">IF(A979&lt;&gt;"",SUMPRODUCT((Ref=A979)*Quantité),"")</f>
        <v/>
      </c>
    </row>
    <row r="980" spans="1:2" x14ac:dyDescent="0.3">
      <c r="A980" s="5" t="str">
        <f ca="1">IFERROR(INDEX(Ref,MATCH(0,INDEX(COUNTIF(A$1:A979,Ref),,),0)),"")</f>
        <v/>
      </c>
      <c r="B980" t="str">
        <f ca="1">IF(A980&lt;&gt;"",SUMPRODUCT((Ref=A980)*Quantité),"")</f>
        <v/>
      </c>
    </row>
    <row r="981" spans="1:2" x14ac:dyDescent="0.3">
      <c r="A981" s="5" t="str">
        <f ca="1">IFERROR(INDEX(Ref,MATCH(0,INDEX(COUNTIF(A$1:A980,Ref),,),0)),"")</f>
        <v/>
      </c>
      <c r="B981" t="str">
        <f ca="1">IF(A981&lt;&gt;"",SUMPRODUCT((Ref=A981)*Quantité),"")</f>
        <v/>
      </c>
    </row>
    <row r="982" spans="1:2" x14ac:dyDescent="0.3">
      <c r="A982" s="5" t="str">
        <f ca="1">IFERROR(INDEX(Ref,MATCH(0,INDEX(COUNTIF(A$1:A981,Ref),,),0)),"")</f>
        <v/>
      </c>
      <c r="B982" t="str">
        <f ca="1">IF(A982&lt;&gt;"",SUMPRODUCT((Ref=A982)*Quantité),"")</f>
        <v/>
      </c>
    </row>
    <row r="983" spans="1:2" x14ac:dyDescent="0.3">
      <c r="A983" s="5" t="str">
        <f ca="1">IFERROR(INDEX(Ref,MATCH(0,INDEX(COUNTIF(A$1:A982,Ref),,),0)),"")</f>
        <v/>
      </c>
      <c r="B983" t="str">
        <f ca="1">IF(A983&lt;&gt;"",SUMPRODUCT((Ref=A983)*Quantité),"")</f>
        <v/>
      </c>
    </row>
    <row r="984" spans="1:2" x14ac:dyDescent="0.3">
      <c r="A984" s="5" t="str">
        <f ca="1">IFERROR(INDEX(Ref,MATCH(0,INDEX(COUNTIF(A$1:A983,Ref),,),0)),"")</f>
        <v/>
      </c>
      <c r="B984" t="str">
        <f ca="1">IF(A984&lt;&gt;"",SUMPRODUCT((Ref=A984)*Quantité),"")</f>
        <v/>
      </c>
    </row>
    <row r="985" spans="1:2" x14ac:dyDescent="0.3">
      <c r="A985" s="5" t="str">
        <f ca="1">IFERROR(INDEX(Ref,MATCH(0,INDEX(COUNTIF(A$1:A984,Ref),,),0)),"")</f>
        <v/>
      </c>
      <c r="B985" t="str">
        <f ca="1">IF(A985&lt;&gt;"",SUMPRODUCT((Ref=A985)*Quantité),"")</f>
        <v/>
      </c>
    </row>
    <row r="986" spans="1:2" x14ac:dyDescent="0.3">
      <c r="A986" s="5" t="str">
        <f ca="1">IFERROR(INDEX(Ref,MATCH(0,INDEX(COUNTIF(A$1:A985,Ref),,),0)),"")</f>
        <v/>
      </c>
      <c r="B986" t="str">
        <f ca="1">IF(A986&lt;&gt;"",SUMPRODUCT((Ref=A986)*Quantité),"")</f>
        <v/>
      </c>
    </row>
    <row r="987" spans="1:2" x14ac:dyDescent="0.3">
      <c r="A987" s="5" t="str">
        <f ca="1">IFERROR(INDEX(Ref,MATCH(0,INDEX(COUNTIF(A$1:A986,Ref),,),0)),"")</f>
        <v/>
      </c>
      <c r="B987" t="str">
        <f ca="1">IF(A987&lt;&gt;"",SUMPRODUCT((Ref=A987)*Quantité),"")</f>
        <v/>
      </c>
    </row>
    <row r="988" spans="1:2" x14ac:dyDescent="0.3">
      <c r="A988" s="5" t="str">
        <f ca="1">IFERROR(INDEX(Ref,MATCH(0,INDEX(COUNTIF(A$1:A987,Ref),,),0)),"")</f>
        <v/>
      </c>
      <c r="B988" t="str">
        <f ca="1">IF(A988&lt;&gt;"",SUMPRODUCT((Ref=A988)*Quantité),"")</f>
        <v/>
      </c>
    </row>
    <row r="989" spans="1:2" x14ac:dyDescent="0.3">
      <c r="A989" s="5" t="str">
        <f ca="1">IFERROR(INDEX(Ref,MATCH(0,INDEX(COUNTIF(A$1:A988,Ref),,),0)),"")</f>
        <v/>
      </c>
      <c r="B989" t="str">
        <f ca="1">IF(A989&lt;&gt;"",SUMPRODUCT((Ref=A989)*Quantité),"")</f>
        <v/>
      </c>
    </row>
    <row r="990" spans="1:2" x14ac:dyDescent="0.3">
      <c r="A990" s="5" t="str">
        <f ca="1">IFERROR(INDEX(Ref,MATCH(0,INDEX(COUNTIF(A$1:A989,Ref),,),0)),"")</f>
        <v/>
      </c>
      <c r="B990" t="str">
        <f ca="1">IF(A990&lt;&gt;"",SUMPRODUCT((Ref=A990)*Quantité),"")</f>
        <v/>
      </c>
    </row>
    <row r="991" spans="1:2" x14ac:dyDescent="0.3">
      <c r="A991" s="5" t="str">
        <f ca="1">IFERROR(INDEX(Ref,MATCH(0,INDEX(COUNTIF(A$1:A990,Ref),,),0)),"")</f>
        <v/>
      </c>
      <c r="B991" t="str">
        <f ca="1">IF(A991&lt;&gt;"",SUMPRODUCT((Ref=A991)*Quantité),"")</f>
        <v/>
      </c>
    </row>
    <row r="992" spans="1:2" x14ac:dyDescent="0.3">
      <c r="A992" s="5" t="str">
        <f ca="1">IFERROR(INDEX(Ref,MATCH(0,INDEX(COUNTIF(A$1:A991,Ref),,),0)),"")</f>
        <v/>
      </c>
      <c r="B992" t="str">
        <f ca="1">IF(A992&lt;&gt;"",SUMPRODUCT((Ref=A992)*Quantité),"")</f>
        <v/>
      </c>
    </row>
    <row r="993" spans="1:2" x14ac:dyDescent="0.3">
      <c r="A993" s="5" t="str">
        <f ca="1">IFERROR(INDEX(Ref,MATCH(0,INDEX(COUNTIF(A$1:A992,Ref),,),0)),"")</f>
        <v/>
      </c>
      <c r="B993" t="str">
        <f ca="1">IF(A993&lt;&gt;"",SUMPRODUCT((Ref=A993)*Quantité),"")</f>
        <v/>
      </c>
    </row>
    <row r="994" spans="1:2" x14ac:dyDescent="0.3">
      <c r="A994" s="5" t="str">
        <f ca="1">IFERROR(INDEX(Ref,MATCH(0,INDEX(COUNTIF(A$1:A993,Ref),,),0)),"")</f>
        <v/>
      </c>
      <c r="B994" t="str">
        <f ca="1">IF(A994&lt;&gt;"",SUMPRODUCT((Ref=A994)*Quantité),"")</f>
        <v/>
      </c>
    </row>
    <row r="995" spans="1:2" x14ac:dyDescent="0.3">
      <c r="A995" s="5" t="str">
        <f ca="1">IFERROR(INDEX(Ref,MATCH(0,INDEX(COUNTIF(A$1:A994,Ref),,),0)),"")</f>
        <v/>
      </c>
      <c r="B995" t="str">
        <f ca="1">IF(A995&lt;&gt;"",SUMPRODUCT((Ref=A995)*Quantité),"")</f>
        <v/>
      </c>
    </row>
    <row r="996" spans="1:2" x14ac:dyDescent="0.3">
      <c r="A996" s="5" t="str">
        <f ca="1">IFERROR(INDEX(Ref,MATCH(0,INDEX(COUNTIF(A$1:A995,Ref),,),0)),"")</f>
        <v/>
      </c>
      <c r="B996" t="str">
        <f ca="1">IF(A996&lt;&gt;"",SUMPRODUCT((Ref=A996)*Quantité),"")</f>
        <v/>
      </c>
    </row>
    <row r="997" spans="1:2" x14ac:dyDescent="0.3">
      <c r="A997" s="5" t="str">
        <f ca="1">IFERROR(INDEX(Ref,MATCH(0,INDEX(COUNTIF(A$1:A996,Ref),,),0)),"")</f>
        <v/>
      </c>
      <c r="B997" t="str">
        <f ca="1">IF(A997&lt;&gt;"",SUMPRODUCT((Ref=A997)*Quantité),"")</f>
        <v/>
      </c>
    </row>
    <row r="998" spans="1:2" x14ac:dyDescent="0.3">
      <c r="A998" s="5" t="str">
        <f ca="1">IFERROR(INDEX(Ref,MATCH(0,INDEX(COUNTIF(A$1:A997,Ref),,),0)),"")</f>
        <v/>
      </c>
      <c r="B998" t="str">
        <f ca="1">IF(A998&lt;&gt;"",SUMPRODUCT((Ref=A998)*Quantité),"")</f>
        <v/>
      </c>
    </row>
    <row r="999" spans="1:2" x14ac:dyDescent="0.3">
      <c r="A999" s="5" t="str">
        <f ca="1">IFERROR(INDEX(Ref,MATCH(0,INDEX(COUNTIF(A$1:A998,Ref),,),0)),"")</f>
        <v/>
      </c>
      <c r="B999" t="str">
        <f ca="1">IF(A999&lt;&gt;"",SUMPRODUCT((Ref=A999)*Quantité),"")</f>
        <v/>
      </c>
    </row>
    <row r="1000" spans="1:2" x14ac:dyDescent="0.3">
      <c r="A1000" s="5" t="str">
        <f ca="1">IFERROR(INDEX(Ref,MATCH(0,INDEX(COUNTIF(A$1:A999,Ref),,),0)),"")</f>
        <v/>
      </c>
      <c r="B1000" t="str">
        <f ca="1">IF(A1000&lt;&gt;"",SUMPRODUCT((Ref=A1000)*Quantité),"")</f>
        <v/>
      </c>
    </row>
    <row r="1001" spans="1:2" x14ac:dyDescent="0.3">
      <c r="A1001" s="5" t="str">
        <f ca="1">IFERROR(INDEX(Ref,MATCH(0,INDEX(COUNTIF(A$1:A1000,Ref),,),0)),"")</f>
        <v/>
      </c>
      <c r="B1001" t="str">
        <f ca="1">IF(A1001&lt;&gt;"",SUMPRODUCT((Ref=A1001)*Quantité),"")</f>
        <v/>
      </c>
    </row>
    <row r="1002" spans="1:2" x14ac:dyDescent="0.3">
      <c r="A1002" s="5" t="str">
        <f ca="1">IFERROR(INDEX(Ref,MATCH(0,INDEX(COUNTIF(A$1:A1001,Ref),,),0)),"")</f>
        <v/>
      </c>
      <c r="B1002" t="str">
        <f ca="1">IF(A1002&lt;&gt;"",SUMPRODUCT((Ref=A1002)*Quantité),"")</f>
        <v/>
      </c>
    </row>
    <row r="1003" spans="1:2" x14ac:dyDescent="0.3">
      <c r="A1003" s="5" t="str">
        <f ca="1">IFERROR(INDEX(Ref,MATCH(0,INDEX(COUNTIF(A$1:A1002,Ref),,),0)),"")</f>
        <v/>
      </c>
      <c r="B1003" t="str">
        <f ca="1">IF(A1003&lt;&gt;"",SUMPRODUCT((Ref=A1003)*Quantité),"")</f>
        <v/>
      </c>
    </row>
    <row r="1004" spans="1:2" x14ac:dyDescent="0.3">
      <c r="A1004" s="5" t="str">
        <f ca="1">IFERROR(INDEX(Ref,MATCH(0,INDEX(COUNTIF(A$1:A1003,Ref),,),0)),"")</f>
        <v/>
      </c>
      <c r="B1004" t="str">
        <f ca="1">IF(A1004&lt;&gt;"",SUMPRODUCT((Ref=A1004)*Quantité),"")</f>
        <v/>
      </c>
    </row>
    <row r="1005" spans="1:2" x14ac:dyDescent="0.3">
      <c r="A1005" s="5" t="str">
        <f ca="1">IFERROR(INDEX(Ref,MATCH(0,INDEX(COUNTIF(A$1:A1004,Ref),,),0)),"")</f>
        <v/>
      </c>
      <c r="B1005" t="str">
        <f ca="1">IF(A1005&lt;&gt;"",SUMPRODUCT((Ref=A1005)*Quantité),"")</f>
        <v/>
      </c>
    </row>
    <row r="1006" spans="1:2" x14ac:dyDescent="0.3">
      <c r="A1006" s="5" t="str">
        <f ca="1">IFERROR(INDEX(Ref,MATCH(0,INDEX(COUNTIF(A$1:A1005,Ref),,),0)),"")</f>
        <v/>
      </c>
      <c r="B1006" t="str">
        <f ca="1">IF(A1006&lt;&gt;"",SUMPRODUCT((Ref=A1006)*Quantité),"")</f>
        <v/>
      </c>
    </row>
    <row r="1007" spans="1:2" x14ac:dyDescent="0.3">
      <c r="A1007" s="5" t="str">
        <f ca="1">IFERROR(INDEX(Ref,MATCH(0,INDEX(COUNTIF(A$1:A1006,Ref),,),0)),"")</f>
        <v/>
      </c>
      <c r="B1007" t="str">
        <f ca="1">IF(A1007&lt;&gt;"",SUMPRODUCT((Ref=A1007)*Quantité),"")</f>
        <v/>
      </c>
    </row>
    <row r="1008" spans="1:2" x14ac:dyDescent="0.3">
      <c r="A1008" s="5" t="str">
        <f ca="1">IFERROR(INDEX(Ref,MATCH(0,INDEX(COUNTIF(A$1:A1007,Ref),,),0)),"")</f>
        <v/>
      </c>
      <c r="B1008" t="str">
        <f ca="1">IF(A1008&lt;&gt;"",SUMPRODUCT((Ref=A1008)*Quantité),"")</f>
        <v/>
      </c>
    </row>
    <row r="1009" spans="1:2" x14ac:dyDescent="0.3">
      <c r="A1009" s="5" t="str">
        <f ca="1">IFERROR(INDEX(Ref,MATCH(0,INDEX(COUNTIF(A$1:A1008,Ref),,),0)),"")</f>
        <v/>
      </c>
      <c r="B1009" t="str">
        <f ca="1">IF(A1009&lt;&gt;"",SUMPRODUCT((Ref=A1009)*Quantité),"")</f>
        <v/>
      </c>
    </row>
    <row r="1010" spans="1:2" x14ac:dyDescent="0.3">
      <c r="A1010" s="5" t="str">
        <f ca="1">IFERROR(INDEX(Ref,MATCH(0,INDEX(COUNTIF(A$1:A1009,Ref),,),0)),"")</f>
        <v/>
      </c>
      <c r="B1010" t="str">
        <f ca="1">IF(A1010&lt;&gt;"",SUMPRODUCT((Ref=A1010)*Quantité),"")</f>
        <v/>
      </c>
    </row>
    <row r="1011" spans="1:2" x14ac:dyDescent="0.3">
      <c r="A1011" s="5" t="str">
        <f ca="1">IFERROR(INDEX(Ref,MATCH(0,INDEX(COUNTIF(A$1:A1010,Ref),,),0)),"")</f>
        <v/>
      </c>
      <c r="B1011" t="str">
        <f ca="1">IF(A1011&lt;&gt;"",SUMPRODUCT((Ref=A1011)*Quantité),"")</f>
        <v/>
      </c>
    </row>
    <row r="1012" spans="1:2" x14ac:dyDescent="0.3">
      <c r="A1012" s="5" t="str">
        <f ca="1">IFERROR(INDEX(Ref,MATCH(0,INDEX(COUNTIF(A$1:A1011,Ref),,),0)),"")</f>
        <v/>
      </c>
      <c r="B1012" t="str">
        <f ca="1">IF(A1012&lt;&gt;"",SUMPRODUCT((Ref=A1012)*Quantité),"")</f>
        <v/>
      </c>
    </row>
    <row r="1013" spans="1:2" x14ac:dyDescent="0.3">
      <c r="A1013" s="5" t="str">
        <f ca="1">IFERROR(INDEX(Ref,MATCH(0,INDEX(COUNTIF(A$1:A1012,Ref),,),0)),"")</f>
        <v/>
      </c>
      <c r="B1013" t="str">
        <f ca="1">IF(A1013&lt;&gt;"",SUMPRODUCT((Ref=A1013)*Quantité),"")</f>
        <v/>
      </c>
    </row>
    <row r="1014" spans="1:2" x14ac:dyDescent="0.3">
      <c r="A1014" s="5" t="str">
        <f ca="1">IFERROR(INDEX(Ref,MATCH(0,INDEX(COUNTIF(A$1:A1013,Ref),,),0)),"")</f>
        <v/>
      </c>
      <c r="B1014" t="str">
        <f ca="1">IF(A1014&lt;&gt;"",SUMPRODUCT((Ref=A1014)*Quantité),"")</f>
        <v/>
      </c>
    </row>
    <row r="1015" spans="1:2" x14ac:dyDescent="0.3">
      <c r="A1015" s="5" t="str">
        <f ca="1">IFERROR(INDEX(Ref,MATCH(0,INDEX(COUNTIF(A$1:A1014,Ref),,),0)),"")</f>
        <v/>
      </c>
      <c r="B1015" t="str">
        <f ca="1">IF(A1015&lt;&gt;"",SUMPRODUCT((Ref=A1015)*Quantité),"")</f>
        <v/>
      </c>
    </row>
    <row r="1016" spans="1:2" x14ac:dyDescent="0.3">
      <c r="A1016" s="5" t="str">
        <f ca="1">IFERROR(INDEX(Ref,MATCH(0,INDEX(COUNTIF(A$1:A1015,Ref),,),0)),"")</f>
        <v/>
      </c>
      <c r="B1016" t="str">
        <f ca="1">IF(A1016&lt;&gt;"",SUMPRODUCT((Ref=A1016)*Quantité),"")</f>
        <v/>
      </c>
    </row>
    <row r="1017" spans="1:2" x14ac:dyDescent="0.3">
      <c r="A1017" s="5" t="str">
        <f ca="1">IFERROR(INDEX(Ref,MATCH(0,INDEX(COUNTIF(A$1:A1016,Ref),,),0)),"")</f>
        <v/>
      </c>
      <c r="B1017" t="str">
        <f ca="1">IF(A1017&lt;&gt;"",SUMPRODUCT((Ref=A1017)*Quantité),"")</f>
        <v/>
      </c>
    </row>
    <row r="1018" spans="1:2" x14ac:dyDescent="0.3">
      <c r="A1018" s="5" t="str">
        <f ca="1">IFERROR(INDEX(Ref,MATCH(0,INDEX(COUNTIF(A$1:A1017,Ref),,),0)),"")</f>
        <v/>
      </c>
      <c r="B1018" t="str">
        <f ca="1">IF(A1018&lt;&gt;"",SUMPRODUCT((Ref=A1018)*Quantité),"")</f>
        <v/>
      </c>
    </row>
    <row r="1019" spans="1:2" x14ac:dyDescent="0.3">
      <c r="A1019" s="5" t="str">
        <f ca="1">IFERROR(INDEX(Ref,MATCH(0,INDEX(COUNTIF(A$1:A1018,Ref),,),0)),"")</f>
        <v/>
      </c>
      <c r="B1019" t="str">
        <f ca="1">IF(A1019&lt;&gt;"",SUMPRODUCT((Ref=A1019)*Quantité),"")</f>
        <v/>
      </c>
    </row>
    <row r="1020" spans="1:2" x14ac:dyDescent="0.3">
      <c r="A1020" s="5" t="str">
        <f ca="1">IFERROR(INDEX(Ref,MATCH(0,INDEX(COUNTIF(A$1:A1019,Ref),,),0)),"")</f>
        <v/>
      </c>
      <c r="B1020" t="str">
        <f ca="1">IF(A1020&lt;&gt;"",SUMPRODUCT((Ref=A1020)*Quantité),"")</f>
        <v/>
      </c>
    </row>
    <row r="1021" spans="1:2" x14ac:dyDescent="0.3">
      <c r="A1021" s="5" t="str">
        <f ca="1">IFERROR(INDEX(Ref,MATCH(0,INDEX(COUNTIF(A$1:A1020,Ref),,),0)),"")</f>
        <v/>
      </c>
      <c r="B1021" t="str">
        <f ca="1">IF(A1021&lt;&gt;"",SUMPRODUCT((Ref=A1021)*Quantité),"")</f>
        <v/>
      </c>
    </row>
    <row r="1022" spans="1:2" x14ac:dyDescent="0.3">
      <c r="A1022" s="5" t="str">
        <f ca="1">IFERROR(INDEX(Ref,MATCH(0,INDEX(COUNTIF(A$1:A1021,Ref),,),0)),"")</f>
        <v/>
      </c>
      <c r="B1022" t="str">
        <f ca="1">IF(A1022&lt;&gt;"",SUMPRODUCT((Ref=A1022)*Quantité),"")</f>
        <v/>
      </c>
    </row>
    <row r="1023" spans="1:2" x14ac:dyDescent="0.3">
      <c r="A1023" s="5" t="str">
        <f ca="1">IFERROR(INDEX(Ref,MATCH(0,INDEX(COUNTIF(A$1:A1022,Ref),,),0)),"")</f>
        <v/>
      </c>
      <c r="B1023" t="str">
        <f ca="1">IF(A1023&lt;&gt;"",SUMPRODUCT((Ref=A1023)*Quantité),"")</f>
        <v/>
      </c>
    </row>
    <row r="1024" spans="1:2" x14ac:dyDescent="0.3">
      <c r="A1024" s="5" t="str">
        <f ca="1">IFERROR(INDEX(Ref,MATCH(0,INDEX(COUNTIF(A$1:A1023,Ref),,),0)),"")</f>
        <v/>
      </c>
      <c r="B1024" t="str">
        <f ca="1">IF(A1024&lt;&gt;"",SUMPRODUCT((Ref=A1024)*Quantité),"")</f>
        <v/>
      </c>
    </row>
    <row r="1025" spans="1:2" x14ac:dyDescent="0.3">
      <c r="A1025" s="5" t="str">
        <f ca="1">IFERROR(INDEX(Ref,MATCH(0,INDEX(COUNTIF(A$1:A1024,Ref),,),0)),"")</f>
        <v/>
      </c>
      <c r="B1025" t="str">
        <f ca="1">IF(A1025&lt;&gt;"",SUMPRODUCT((Ref=A1025)*Quantité),"")</f>
        <v/>
      </c>
    </row>
    <row r="1026" spans="1:2" x14ac:dyDescent="0.3">
      <c r="A1026" s="5" t="str">
        <f ca="1">IFERROR(INDEX(Ref,MATCH(0,INDEX(COUNTIF(A$1:A1025,Ref),,),0)),"")</f>
        <v/>
      </c>
      <c r="B1026" t="str">
        <f ca="1">IF(A1026&lt;&gt;"",SUMPRODUCT((Ref=A1026)*Quantité),"")</f>
        <v/>
      </c>
    </row>
    <row r="1027" spans="1:2" x14ac:dyDescent="0.3">
      <c r="A1027" s="5" t="str">
        <f ca="1">IFERROR(INDEX(Ref,MATCH(0,INDEX(COUNTIF(A$1:A1026,Ref),,),0)),"")</f>
        <v/>
      </c>
      <c r="B1027" t="str">
        <f ca="1">IF(A1027&lt;&gt;"",SUMPRODUCT((Ref=A1027)*Quantité),"")</f>
        <v/>
      </c>
    </row>
    <row r="1028" spans="1:2" x14ac:dyDescent="0.3">
      <c r="A1028" s="5" t="str">
        <f ca="1">IFERROR(INDEX(Ref,MATCH(0,INDEX(COUNTIF(A$1:A1027,Ref),,),0)),"")</f>
        <v/>
      </c>
      <c r="B1028" t="str">
        <f ca="1">IF(A1028&lt;&gt;"",SUMPRODUCT((Ref=A1028)*Quantité),"")</f>
        <v/>
      </c>
    </row>
    <row r="1029" spans="1:2" x14ac:dyDescent="0.3">
      <c r="A1029" s="5" t="str">
        <f ca="1">IFERROR(INDEX(Ref,MATCH(0,INDEX(COUNTIF(A$1:A1028,Ref),,),0)),"")</f>
        <v/>
      </c>
      <c r="B1029" t="str">
        <f ca="1">IF(A1029&lt;&gt;"",SUMPRODUCT((Ref=A1029)*Quantité),"")</f>
        <v/>
      </c>
    </row>
    <row r="1030" spans="1:2" x14ac:dyDescent="0.3">
      <c r="A1030" s="5" t="str">
        <f ca="1">IFERROR(INDEX(Ref,MATCH(0,INDEX(COUNTIF(A$1:A1029,Ref),,),0)),"")</f>
        <v/>
      </c>
      <c r="B1030" t="str">
        <f ca="1">IF(A1030&lt;&gt;"",SUMPRODUCT((Ref=A1030)*Quantité),"")</f>
        <v/>
      </c>
    </row>
    <row r="1031" spans="1:2" x14ac:dyDescent="0.3">
      <c r="A1031" s="5" t="str">
        <f ca="1">IFERROR(INDEX(Ref,MATCH(0,INDEX(COUNTIF(A$1:A1030,Ref),,),0)),"")</f>
        <v/>
      </c>
      <c r="B1031" t="str">
        <f ca="1">IF(A1031&lt;&gt;"",SUMPRODUCT((Ref=A1031)*Quantité),"")</f>
        <v/>
      </c>
    </row>
    <row r="1032" spans="1:2" x14ac:dyDescent="0.3">
      <c r="A1032" s="5" t="str">
        <f ca="1">IFERROR(INDEX(Ref,MATCH(0,INDEX(COUNTIF(A$1:A1031,Ref),,),0)),"")</f>
        <v/>
      </c>
      <c r="B1032" t="str">
        <f ca="1">IF(A1032&lt;&gt;"",SUMPRODUCT((Ref=A1032)*Quantité),"")</f>
        <v/>
      </c>
    </row>
    <row r="1033" spans="1:2" x14ac:dyDescent="0.3">
      <c r="A1033" s="5" t="str">
        <f ca="1">IFERROR(INDEX(Ref,MATCH(0,INDEX(COUNTIF(A$1:A1032,Ref),,),0)),"")</f>
        <v/>
      </c>
      <c r="B1033" t="str">
        <f ca="1">IF(A1033&lt;&gt;"",SUMPRODUCT((Ref=A1033)*Quantité),"")</f>
        <v/>
      </c>
    </row>
    <row r="1034" spans="1:2" x14ac:dyDescent="0.3">
      <c r="A1034" s="5" t="str">
        <f ca="1">IFERROR(INDEX(Ref,MATCH(0,INDEX(COUNTIF(A$1:A1033,Ref),,),0)),"")</f>
        <v/>
      </c>
      <c r="B1034" t="str">
        <f ca="1">IF(A1034&lt;&gt;"",SUMPRODUCT((Ref=A1034)*Quantité),"")</f>
        <v/>
      </c>
    </row>
    <row r="1035" spans="1:2" x14ac:dyDescent="0.3">
      <c r="A1035" s="5" t="str">
        <f ca="1">IFERROR(INDEX(Ref,MATCH(0,INDEX(COUNTIF(A$1:A1034,Ref),,),0)),"")</f>
        <v/>
      </c>
      <c r="B1035" t="str">
        <f ca="1">IF(A1035&lt;&gt;"",SUMPRODUCT((Ref=A1035)*Quantité),"")</f>
        <v/>
      </c>
    </row>
    <row r="1036" spans="1:2" x14ac:dyDescent="0.3">
      <c r="A1036" s="5" t="str">
        <f ca="1">IFERROR(INDEX(Ref,MATCH(0,INDEX(COUNTIF(A$1:A1035,Ref),,),0)),"")</f>
        <v/>
      </c>
      <c r="B1036" t="str">
        <f ca="1">IF(A1036&lt;&gt;"",SUMPRODUCT((Ref=A1036)*Quantité),"")</f>
        <v/>
      </c>
    </row>
    <row r="1037" spans="1:2" x14ac:dyDescent="0.3">
      <c r="A1037" s="5" t="str">
        <f ca="1">IFERROR(INDEX(Ref,MATCH(0,INDEX(COUNTIF(A$1:A1036,Ref),,),0)),"")</f>
        <v/>
      </c>
      <c r="B1037" t="str">
        <f ca="1">IF(A1037&lt;&gt;"",SUMPRODUCT((Ref=A1037)*Quantité),"")</f>
        <v/>
      </c>
    </row>
    <row r="1038" spans="1:2" x14ac:dyDescent="0.3">
      <c r="A1038" s="5" t="str">
        <f ca="1">IFERROR(INDEX(Ref,MATCH(0,INDEX(COUNTIF(A$1:A1037,Ref),,),0)),"")</f>
        <v/>
      </c>
      <c r="B1038" t="str">
        <f ca="1">IF(A1038&lt;&gt;"",SUMPRODUCT((Ref=A1038)*Quantité),"")</f>
        <v/>
      </c>
    </row>
    <row r="1039" spans="1:2" x14ac:dyDescent="0.3">
      <c r="A1039" s="5" t="str">
        <f ca="1">IFERROR(INDEX(Ref,MATCH(0,INDEX(COUNTIF(A$1:A1038,Ref),,),0)),"")</f>
        <v/>
      </c>
      <c r="B1039" t="str">
        <f ca="1">IF(A1039&lt;&gt;"",SUMPRODUCT((Ref=A1039)*Quantité),"")</f>
        <v/>
      </c>
    </row>
    <row r="1040" spans="1:2" x14ac:dyDescent="0.3">
      <c r="A1040" s="5" t="str">
        <f ca="1">IFERROR(INDEX(Ref,MATCH(0,INDEX(COUNTIF(A$1:A1039,Ref),,),0)),"")</f>
        <v/>
      </c>
      <c r="B1040" t="str">
        <f ca="1">IF(A1040&lt;&gt;"",SUMPRODUCT((Ref=A1040)*Quantité),"")</f>
        <v/>
      </c>
    </row>
    <row r="1041" spans="1:2" x14ac:dyDescent="0.3">
      <c r="A1041" s="5" t="str">
        <f ca="1">IFERROR(INDEX(Ref,MATCH(0,INDEX(COUNTIF(A$1:A1040,Ref),,),0)),"")</f>
        <v/>
      </c>
      <c r="B1041" t="str">
        <f ca="1">IF(A1041&lt;&gt;"",SUMPRODUCT((Ref=A1041)*Quantité),"")</f>
        <v/>
      </c>
    </row>
    <row r="1042" spans="1:2" x14ac:dyDescent="0.3">
      <c r="A1042" s="5" t="str">
        <f ca="1">IFERROR(INDEX(Ref,MATCH(0,INDEX(COUNTIF(A$1:A1041,Ref),,),0)),"")</f>
        <v/>
      </c>
      <c r="B1042" t="str">
        <f ca="1">IF(A1042&lt;&gt;"",SUMPRODUCT((Ref=A1042)*Quantité),"")</f>
        <v/>
      </c>
    </row>
    <row r="1043" spans="1:2" x14ac:dyDescent="0.3">
      <c r="A1043" s="5" t="str">
        <f ca="1">IFERROR(INDEX(Ref,MATCH(0,INDEX(COUNTIF(A$1:A1042,Ref),,),0)),"")</f>
        <v/>
      </c>
      <c r="B1043" t="str">
        <f ca="1">IF(A1043&lt;&gt;"",SUMPRODUCT((Ref=A1043)*Quantité),"")</f>
        <v/>
      </c>
    </row>
    <row r="1044" spans="1:2" x14ac:dyDescent="0.3">
      <c r="A1044" s="5" t="str">
        <f ca="1">IFERROR(INDEX(Ref,MATCH(0,INDEX(COUNTIF(A$1:A1043,Ref),,),0)),"")</f>
        <v/>
      </c>
      <c r="B1044" t="str">
        <f ca="1">IF(A1044&lt;&gt;"",SUMPRODUCT((Ref=A1044)*Quantité),"")</f>
        <v/>
      </c>
    </row>
    <row r="1045" spans="1:2" x14ac:dyDescent="0.3">
      <c r="A1045" s="5" t="str">
        <f ca="1">IFERROR(INDEX(Ref,MATCH(0,INDEX(COUNTIF(A$1:A1044,Ref),,),0)),"")</f>
        <v/>
      </c>
      <c r="B1045" t="str">
        <f ca="1">IF(A1045&lt;&gt;"",SUMPRODUCT((Ref=A1045)*Quantité),"")</f>
        <v/>
      </c>
    </row>
    <row r="1046" spans="1:2" x14ac:dyDescent="0.3">
      <c r="A1046" s="5" t="str">
        <f ca="1">IFERROR(INDEX(Ref,MATCH(0,INDEX(COUNTIF(A$1:A1045,Ref),,),0)),"")</f>
        <v/>
      </c>
      <c r="B1046" t="str">
        <f ca="1">IF(A1046&lt;&gt;"",SUMPRODUCT((Ref=A1046)*Quantité),"")</f>
        <v/>
      </c>
    </row>
    <row r="1047" spans="1:2" x14ac:dyDescent="0.3">
      <c r="A1047" s="5" t="str">
        <f ca="1">IFERROR(INDEX(Ref,MATCH(0,INDEX(COUNTIF(A$1:A1046,Ref),,),0)),"")</f>
        <v/>
      </c>
      <c r="B1047" t="str">
        <f ca="1">IF(A1047&lt;&gt;"",SUMPRODUCT((Ref=A1047)*Quantité),"")</f>
        <v/>
      </c>
    </row>
    <row r="1048" spans="1:2" x14ac:dyDescent="0.3">
      <c r="A1048" s="5" t="str">
        <f ca="1">IFERROR(INDEX(Ref,MATCH(0,INDEX(COUNTIF(A$1:A1047,Ref),,),0)),"")</f>
        <v/>
      </c>
      <c r="B1048" t="str">
        <f ca="1">IF(A1048&lt;&gt;"",SUMPRODUCT((Ref=A1048)*Quantité),"")</f>
        <v/>
      </c>
    </row>
    <row r="1049" spans="1:2" x14ac:dyDescent="0.3">
      <c r="A1049" s="5" t="str">
        <f ca="1">IFERROR(INDEX(Ref,MATCH(0,INDEX(COUNTIF(A$1:A1048,Ref),,),0)),"")</f>
        <v/>
      </c>
      <c r="B1049" t="str">
        <f ca="1">IF(A1049&lt;&gt;"",SUMPRODUCT((Ref=A1049)*Quantité),"")</f>
        <v/>
      </c>
    </row>
    <row r="1050" spans="1:2" x14ac:dyDescent="0.3">
      <c r="A1050" s="5" t="str">
        <f ca="1">IFERROR(INDEX(Ref,MATCH(0,INDEX(COUNTIF(A$1:A1049,Ref),,),0)),"")</f>
        <v/>
      </c>
      <c r="B1050" t="str">
        <f ca="1">IF(A1050&lt;&gt;"",SUMPRODUCT((Ref=A1050)*Quantité),"")</f>
        <v/>
      </c>
    </row>
    <row r="1051" spans="1:2" x14ac:dyDescent="0.3">
      <c r="A1051" s="5" t="str">
        <f ca="1">IFERROR(INDEX(Ref,MATCH(0,INDEX(COUNTIF(A$1:A1050,Ref),,),0)),"")</f>
        <v/>
      </c>
      <c r="B1051" t="str">
        <f ca="1">IF(A1051&lt;&gt;"",SUMPRODUCT((Ref=A1051)*Quantité),"")</f>
        <v/>
      </c>
    </row>
    <row r="1052" spans="1:2" x14ac:dyDescent="0.3">
      <c r="A1052" s="5" t="str">
        <f ca="1">IFERROR(INDEX(Ref,MATCH(0,INDEX(COUNTIF(A$1:A1051,Ref),,),0)),"")</f>
        <v/>
      </c>
      <c r="B1052" t="str">
        <f ca="1">IF(A1052&lt;&gt;"",SUMPRODUCT((Ref=A1052)*Quantité),"")</f>
        <v/>
      </c>
    </row>
    <row r="1053" spans="1:2" x14ac:dyDescent="0.3">
      <c r="A1053" s="5" t="str">
        <f ca="1">IFERROR(INDEX(Ref,MATCH(0,INDEX(COUNTIF(A$1:A1052,Ref),,),0)),"")</f>
        <v/>
      </c>
      <c r="B1053" t="str">
        <f ca="1">IF(A1053&lt;&gt;"",SUMPRODUCT((Ref=A1053)*Quantité),"")</f>
        <v/>
      </c>
    </row>
    <row r="1054" spans="1:2" x14ac:dyDescent="0.3">
      <c r="A1054" s="5" t="str">
        <f ca="1">IFERROR(INDEX(Ref,MATCH(0,INDEX(COUNTIF(A$1:A1053,Ref),,),0)),"")</f>
        <v/>
      </c>
      <c r="B1054" t="str">
        <f ca="1">IF(A1054&lt;&gt;"",SUMPRODUCT((Ref=A1054)*Quantité),"")</f>
        <v/>
      </c>
    </row>
    <row r="1055" spans="1:2" x14ac:dyDescent="0.3">
      <c r="A1055" s="5" t="str">
        <f ca="1">IFERROR(INDEX(Ref,MATCH(0,INDEX(COUNTIF(A$1:A1054,Ref),,),0)),"")</f>
        <v/>
      </c>
      <c r="B1055" t="str">
        <f ca="1">IF(A1055&lt;&gt;"",SUMPRODUCT((Ref=A1055)*Quantité),"")</f>
        <v/>
      </c>
    </row>
    <row r="1056" spans="1:2" x14ac:dyDescent="0.3">
      <c r="A1056" s="5" t="str">
        <f ca="1">IFERROR(INDEX(Ref,MATCH(0,INDEX(COUNTIF(A$1:A1055,Ref),,),0)),"")</f>
        <v/>
      </c>
      <c r="B1056" t="str">
        <f ca="1">IF(A1056&lt;&gt;"",SUMPRODUCT((Ref=A1056)*Quantité),"")</f>
        <v/>
      </c>
    </row>
    <row r="1057" spans="1:2" x14ac:dyDescent="0.3">
      <c r="A1057" s="5" t="str">
        <f ca="1">IFERROR(INDEX(Ref,MATCH(0,INDEX(COUNTIF(A$1:A1056,Ref),,),0)),"")</f>
        <v/>
      </c>
      <c r="B1057" t="str">
        <f ca="1">IF(A1057&lt;&gt;"",SUMPRODUCT((Ref=A1057)*Quantité),"")</f>
        <v/>
      </c>
    </row>
    <row r="1058" spans="1:2" x14ac:dyDescent="0.3">
      <c r="A1058" s="5" t="str">
        <f ca="1">IFERROR(INDEX(Ref,MATCH(0,INDEX(COUNTIF(A$1:A1057,Ref),,),0)),"")</f>
        <v/>
      </c>
      <c r="B1058" t="str">
        <f ca="1">IF(A1058&lt;&gt;"",SUMPRODUCT((Ref=A1058)*Quantité),"")</f>
        <v/>
      </c>
    </row>
    <row r="1059" spans="1:2" x14ac:dyDescent="0.3">
      <c r="A1059" s="5" t="str">
        <f ca="1">IFERROR(INDEX(Ref,MATCH(0,INDEX(COUNTIF(A$1:A1058,Ref),,),0)),"")</f>
        <v/>
      </c>
      <c r="B1059" t="str">
        <f ca="1">IF(A1059&lt;&gt;"",SUMPRODUCT((Ref=A1059)*Quantité),"")</f>
        <v/>
      </c>
    </row>
    <row r="1060" spans="1:2" x14ac:dyDescent="0.3">
      <c r="A1060" s="5" t="str">
        <f ca="1">IFERROR(INDEX(Ref,MATCH(0,INDEX(COUNTIF(A$1:A1059,Ref),,),0)),"")</f>
        <v/>
      </c>
      <c r="B1060" t="str">
        <f ca="1">IF(A1060&lt;&gt;"",SUMPRODUCT((Ref=A1060)*Quantité),"")</f>
        <v/>
      </c>
    </row>
    <row r="1061" spans="1:2" x14ac:dyDescent="0.3">
      <c r="A1061" s="5" t="str">
        <f ca="1">IFERROR(INDEX(Ref,MATCH(0,INDEX(COUNTIF(A$1:A1060,Ref),,),0)),"")</f>
        <v/>
      </c>
      <c r="B1061" t="str">
        <f ca="1">IF(A1061&lt;&gt;"",SUMPRODUCT((Ref=A1061)*Quantité),"")</f>
        <v/>
      </c>
    </row>
    <row r="1062" spans="1:2" x14ac:dyDescent="0.3">
      <c r="A1062" s="5" t="str">
        <f ca="1">IFERROR(INDEX(Ref,MATCH(0,INDEX(COUNTIF(A$1:A1061,Ref),,),0)),"")</f>
        <v/>
      </c>
      <c r="B1062" t="str">
        <f ca="1">IF(A1062&lt;&gt;"",SUMPRODUCT((Ref=A1062)*Quantité),"")</f>
        <v/>
      </c>
    </row>
    <row r="1063" spans="1:2" x14ac:dyDescent="0.3">
      <c r="A1063" s="5" t="str">
        <f ca="1">IFERROR(INDEX(Ref,MATCH(0,INDEX(COUNTIF(A$1:A1062,Ref),,),0)),"")</f>
        <v/>
      </c>
      <c r="B1063" t="str">
        <f ca="1">IF(A1063&lt;&gt;"",SUMPRODUCT((Ref=A1063)*Quantité),"")</f>
        <v/>
      </c>
    </row>
    <row r="1064" spans="1:2" x14ac:dyDescent="0.3">
      <c r="A1064" s="5" t="str">
        <f ca="1">IFERROR(INDEX(Ref,MATCH(0,INDEX(COUNTIF(A$1:A1063,Ref),,),0)),"")</f>
        <v/>
      </c>
      <c r="B1064" t="str">
        <f ca="1">IF(A1064&lt;&gt;"",SUMPRODUCT((Ref=A1064)*Quantité),"")</f>
        <v/>
      </c>
    </row>
    <row r="1065" spans="1:2" x14ac:dyDescent="0.3">
      <c r="A1065" s="5" t="str">
        <f ca="1">IFERROR(INDEX(Ref,MATCH(0,INDEX(COUNTIF(A$1:A1064,Ref),,),0)),"")</f>
        <v/>
      </c>
      <c r="B1065" t="str">
        <f ca="1">IF(A1065&lt;&gt;"",SUMPRODUCT((Ref=A1065)*Quantité),"")</f>
        <v/>
      </c>
    </row>
    <row r="1066" spans="1:2" x14ac:dyDescent="0.3">
      <c r="A1066" s="5" t="str">
        <f ca="1">IFERROR(INDEX(Ref,MATCH(0,INDEX(COUNTIF(A$1:A1065,Ref),,),0)),"")</f>
        <v/>
      </c>
      <c r="B1066" t="str">
        <f ca="1">IF(A1066&lt;&gt;"",SUMPRODUCT((Ref=A1066)*Quantité),"")</f>
        <v/>
      </c>
    </row>
    <row r="1067" spans="1:2" x14ac:dyDescent="0.3">
      <c r="A1067" s="5" t="str">
        <f ca="1">IFERROR(INDEX(Ref,MATCH(0,INDEX(COUNTIF(A$1:A1066,Ref),,),0)),"")</f>
        <v/>
      </c>
      <c r="B1067" t="str">
        <f ca="1">IF(A1067&lt;&gt;"",SUMPRODUCT((Ref=A1067)*Quantité),"")</f>
        <v/>
      </c>
    </row>
    <row r="1068" spans="1:2" x14ac:dyDescent="0.3">
      <c r="A1068" s="5" t="str">
        <f ca="1">IFERROR(INDEX(Ref,MATCH(0,INDEX(COUNTIF(A$1:A1067,Ref),,),0)),"")</f>
        <v/>
      </c>
      <c r="B1068" t="str">
        <f ca="1">IF(A1068&lt;&gt;"",SUMPRODUCT((Ref=A1068)*Quantité),"")</f>
        <v/>
      </c>
    </row>
    <row r="1069" spans="1:2" x14ac:dyDescent="0.3">
      <c r="A1069" s="5" t="str">
        <f ca="1">IFERROR(INDEX(Ref,MATCH(0,INDEX(COUNTIF(A$1:A1068,Ref),,),0)),"")</f>
        <v/>
      </c>
      <c r="B1069" t="str">
        <f ca="1">IF(A1069&lt;&gt;"",SUMPRODUCT((Ref=A1069)*Quantité),"")</f>
        <v/>
      </c>
    </row>
    <row r="1070" spans="1:2" x14ac:dyDescent="0.3">
      <c r="A1070" s="5" t="str">
        <f ca="1">IFERROR(INDEX(Ref,MATCH(0,INDEX(COUNTIF(A$1:A1069,Ref),,),0)),"")</f>
        <v/>
      </c>
      <c r="B1070" t="str">
        <f ca="1">IF(A1070&lt;&gt;"",SUMPRODUCT((Ref=A1070)*Quantité),"")</f>
        <v/>
      </c>
    </row>
    <row r="1071" spans="1:2" x14ac:dyDescent="0.3">
      <c r="A1071" s="5" t="str">
        <f ca="1">IFERROR(INDEX(Ref,MATCH(0,INDEX(COUNTIF(A$1:A1070,Ref),,),0)),"")</f>
        <v/>
      </c>
      <c r="B1071" t="str">
        <f ca="1">IF(A1071&lt;&gt;"",SUMPRODUCT((Ref=A1071)*Quantité),"")</f>
        <v/>
      </c>
    </row>
    <row r="1072" spans="1:2" x14ac:dyDescent="0.3">
      <c r="A1072" s="5" t="str">
        <f ca="1">IFERROR(INDEX(Ref,MATCH(0,INDEX(COUNTIF(A$1:A1071,Ref),,),0)),"")</f>
        <v/>
      </c>
      <c r="B1072" t="str">
        <f ca="1">IF(A1072&lt;&gt;"",SUMPRODUCT((Ref=A1072)*Quantité),"")</f>
        <v/>
      </c>
    </row>
    <row r="1073" spans="1:2" x14ac:dyDescent="0.3">
      <c r="A1073" s="5" t="str">
        <f ca="1">IFERROR(INDEX(Ref,MATCH(0,INDEX(COUNTIF(A$1:A1072,Ref),,),0)),"")</f>
        <v/>
      </c>
      <c r="B1073" t="str">
        <f ca="1">IF(A1073&lt;&gt;"",SUMPRODUCT((Ref=A1073)*Quantité),"")</f>
        <v/>
      </c>
    </row>
    <row r="1074" spans="1:2" x14ac:dyDescent="0.3">
      <c r="A1074" s="5" t="str">
        <f ca="1">IFERROR(INDEX(Ref,MATCH(0,INDEX(COUNTIF(A$1:A1073,Ref),,),0)),"")</f>
        <v/>
      </c>
      <c r="B1074" t="str">
        <f ca="1">IF(A1074&lt;&gt;"",SUMPRODUCT((Ref=A1074)*Quantité),"")</f>
        <v/>
      </c>
    </row>
    <row r="1075" spans="1:2" x14ac:dyDescent="0.3">
      <c r="A1075" s="5" t="str">
        <f ca="1">IFERROR(INDEX(Ref,MATCH(0,INDEX(COUNTIF(A$1:A1074,Ref),,),0)),"")</f>
        <v/>
      </c>
      <c r="B1075" t="str">
        <f ca="1">IF(A1075&lt;&gt;"",SUMPRODUCT((Ref=A1075)*Quantité),"")</f>
        <v/>
      </c>
    </row>
    <row r="1076" spans="1:2" x14ac:dyDescent="0.3">
      <c r="A1076" s="5" t="str">
        <f ca="1">IFERROR(INDEX(Ref,MATCH(0,INDEX(COUNTIF(A$1:A1075,Ref),,),0)),"")</f>
        <v/>
      </c>
      <c r="B1076" t="str">
        <f ca="1">IF(A1076&lt;&gt;"",SUMPRODUCT((Ref=A1076)*Quantité),"")</f>
        <v/>
      </c>
    </row>
    <row r="1077" spans="1:2" x14ac:dyDescent="0.3">
      <c r="A1077" s="5" t="str">
        <f ca="1">IFERROR(INDEX(Ref,MATCH(0,INDEX(COUNTIF(A$1:A1076,Ref),,),0)),"")</f>
        <v/>
      </c>
      <c r="B1077" t="str">
        <f ca="1">IF(A1077&lt;&gt;"",SUMPRODUCT((Ref=A1077)*Quantité),"")</f>
        <v/>
      </c>
    </row>
    <row r="1078" spans="1:2" x14ac:dyDescent="0.3">
      <c r="A1078" s="5" t="str">
        <f ca="1">IFERROR(INDEX(Ref,MATCH(0,INDEX(COUNTIF(A$1:A1077,Ref),,),0)),"")</f>
        <v/>
      </c>
      <c r="B1078" t="str">
        <f ca="1">IF(A1078&lt;&gt;"",SUMPRODUCT((Ref=A1078)*Quantité),"")</f>
        <v/>
      </c>
    </row>
    <row r="1079" spans="1:2" x14ac:dyDescent="0.3">
      <c r="A1079" s="5" t="str">
        <f ca="1">IFERROR(INDEX(Ref,MATCH(0,INDEX(COUNTIF(A$1:A1078,Ref),,),0)),"")</f>
        <v/>
      </c>
      <c r="B1079" t="str">
        <f ca="1">IF(A1079&lt;&gt;"",SUMPRODUCT((Ref=A1079)*Quantité),"")</f>
        <v/>
      </c>
    </row>
    <row r="1080" spans="1:2" x14ac:dyDescent="0.3">
      <c r="A1080" s="5" t="str">
        <f ca="1">IFERROR(INDEX(Ref,MATCH(0,INDEX(COUNTIF(A$1:A1079,Ref),,),0)),"")</f>
        <v/>
      </c>
      <c r="B1080" t="str">
        <f ca="1">IF(A1080&lt;&gt;"",SUMPRODUCT((Ref=A1080)*Quantité),"")</f>
        <v/>
      </c>
    </row>
    <row r="1081" spans="1:2" x14ac:dyDescent="0.3">
      <c r="A1081" s="5" t="str">
        <f ca="1">IFERROR(INDEX(Ref,MATCH(0,INDEX(COUNTIF(A$1:A1080,Ref),,),0)),"")</f>
        <v/>
      </c>
      <c r="B1081" t="str">
        <f ca="1">IF(A1081&lt;&gt;"",SUMPRODUCT((Ref=A1081)*Quantité),"")</f>
        <v/>
      </c>
    </row>
    <row r="1082" spans="1:2" x14ac:dyDescent="0.3">
      <c r="A1082" s="5" t="str">
        <f ca="1">IFERROR(INDEX(Ref,MATCH(0,INDEX(COUNTIF(A$1:A1081,Ref),,),0)),"")</f>
        <v/>
      </c>
      <c r="B1082" t="str">
        <f ca="1">IF(A1082&lt;&gt;"",SUMPRODUCT((Ref=A1082)*Quantité),"")</f>
        <v/>
      </c>
    </row>
    <row r="1083" spans="1:2" x14ac:dyDescent="0.3">
      <c r="A1083" s="5" t="str">
        <f ca="1">IFERROR(INDEX(Ref,MATCH(0,INDEX(COUNTIF(A$1:A1082,Ref),,),0)),"")</f>
        <v/>
      </c>
      <c r="B1083" t="str">
        <f ca="1">IF(A1083&lt;&gt;"",SUMPRODUCT((Ref=A1083)*Quantité),"")</f>
        <v/>
      </c>
    </row>
    <row r="1084" spans="1:2" x14ac:dyDescent="0.3">
      <c r="A1084" s="5" t="str">
        <f ca="1">IFERROR(INDEX(Ref,MATCH(0,INDEX(COUNTIF(A$1:A1083,Ref),,),0)),"")</f>
        <v/>
      </c>
      <c r="B1084" t="str">
        <f ca="1">IF(A1084&lt;&gt;"",SUMPRODUCT((Ref=A1084)*Quantité),"")</f>
        <v/>
      </c>
    </row>
    <row r="1085" spans="1:2" x14ac:dyDescent="0.3">
      <c r="A1085" s="5" t="str">
        <f ca="1">IFERROR(INDEX(Ref,MATCH(0,INDEX(COUNTIF(A$1:A1084,Ref),,),0)),"")</f>
        <v/>
      </c>
      <c r="B1085" t="str">
        <f ca="1">IF(A1085&lt;&gt;"",SUMPRODUCT((Ref=A1085)*Quantité),"")</f>
        <v/>
      </c>
    </row>
    <row r="1086" spans="1:2" x14ac:dyDescent="0.3">
      <c r="A1086" s="5" t="str">
        <f ca="1">IFERROR(INDEX(Ref,MATCH(0,INDEX(COUNTIF(A$1:A1085,Ref),,),0)),"")</f>
        <v/>
      </c>
      <c r="B1086" t="str">
        <f ca="1">IF(A1086&lt;&gt;"",SUMPRODUCT((Ref=A1086)*Quantité),"")</f>
        <v/>
      </c>
    </row>
    <row r="1087" spans="1:2" x14ac:dyDescent="0.3">
      <c r="A1087" s="5" t="str">
        <f ca="1">IFERROR(INDEX(Ref,MATCH(0,INDEX(COUNTIF(A$1:A1086,Ref),,),0)),"")</f>
        <v/>
      </c>
      <c r="B1087" t="str">
        <f ca="1">IF(A1087&lt;&gt;"",SUMPRODUCT((Ref=A1087)*Quantité),"")</f>
        <v/>
      </c>
    </row>
    <row r="1088" spans="1:2" x14ac:dyDescent="0.3">
      <c r="A1088" s="5" t="str">
        <f ca="1">IFERROR(INDEX(Ref,MATCH(0,INDEX(COUNTIF(A$1:A1087,Ref),,),0)),"")</f>
        <v/>
      </c>
      <c r="B1088" t="str">
        <f ca="1">IF(A1088&lt;&gt;"",SUMPRODUCT((Ref=A1088)*Quantité),"")</f>
        <v/>
      </c>
    </row>
    <row r="1089" spans="1:2" x14ac:dyDescent="0.3">
      <c r="A1089" s="5" t="str">
        <f ca="1">IFERROR(INDEX(Ref,MATCH(0,INDEX(COUNTIF(A$1:A1088,Ref),,),0)),"")</f>
        <v/>
      </c>
      <c r="B1089" t="str">
        <f ca="1">IF(A1089&lt;&gt;"",SUMPRODUCT((Ref=A1089)*Quantité),"")</f>
        <v/>
      </c>
    </row>
    <row r="1090" spans="1:2" x14ac:dyDescent="0.3">
      <c r="A1090" s="5" t="str">
        <f ca="1">IFERROR(INDEX(Ref,MATCH(0,INDEX(COUNTIF(A$1:A1089,Ref),,),0)),"")</f>
        <v/>
      </c>
      <c r="B1090" t="str">
        <f ca="1">IF(A1090&lt;&gt;"",SUMPRODUCT((Ref=A1090)*Quantité),"")</f>
        <v/>
      </c>
    </row>
    <row r="1091" spans="1:2" x14ac:dyDescent="0.3">
      <c r="A1091" s="5" t="str">
        <f ca="1">IFERROR(INDEX(Ref,MATCH(0,INDEX(COUNTIF(A$1:A1090,Ref),,),0)),"")</f>
        <v/>
      </c>
      <c r="B1091" t="str">
        <f ca="1">IF(A1091&lt;&gt;"",SUMPRODUCT((Ref=A1091)*Quantité),"")</f>
        <v/>
      </c>
    </row>
    <row r="1092" spans="1:2" x14ac:dyDescent="0.3">
      <c r="A1092" s="5" t="str">
        <f ca="1">IFERROR(INDEX(Ref,MATCH(0,INDEX(COUNTIF(A$1:A1091,Ref),,),0)),"")</f>
        <v/>
      </c>
      <c r="B1092" t="str">
        <f ca="1">IF(A1092&lt;&gt;"",SUMPRODUCT((Ref=A1092)*Quantité),"")</f>
        <v/>
      </c>
    </row>
    <row r="1093" spans="1:2" x14ac:dyDescent="0.3">
      <c r="A1093" s="5" t="str">
        <f ca="1">IFERROR(INDEX(Ref,MATCH(0,INDEX(COUNTIF(A$1:A1092,Ref),,),0)),"")</f>
        <v/>
      </c>
      <c r="B1093" t="str">
        <f ca="1">IF(A1093&lt;&gt;"",SUMPRODUCT((Ref=A1093)*Quantité),"")</f>
        <v/>
      </c>
    </row>
    <row r="1094" spans="1:2" x14ac:dyDescent="0.3">
      <c r="A1094" s="5" t="str">
        <f ca="1">IFERROR(INDEX(Ref,MATCH(0,INDEX(COUNTIF(A$1:A1093,Ref),,),0)),"")</f>
        <v/>
      </c>
      <c r="B1094" t="str">
        <f ca="1">IF(A1094&lt;&gt;"",SUMPRODUCT((Ref=A1094)*Quantité),"")</f>
        <v/>
      </c>
    </row>
    <row r="1095" spans="1:2" x14ac:dyDescent="0.3">
      <c r="A1095" s="5" t="str">
        <f ca="1">IFERROR(INDEX(Ref,MATCH(0,INDEX(COUNTIF(A$1:A1094,Ref),,),0)),"")</f>
        <v/>
      </c>
      <c r="B1095" t="str">
        <f ca="1">IF(A1095&lt;&gt;"",SUMPRODUCT((Ref=A1095)*Quantité),"")</f>
        <v/>
      </c>
    </row>
    <row r="1096" spans="1:2" x14ac:dyDescent="0.3">
      <c r="A1096" s="5" t="str">
        <f ca="1">IFERROR(INDEX(Ref,MATCH(0,INDEX(COUNTIF(A$1:A1095,Ref),,),0)),"")</f>
        <v/>
      </c>
      <c r="B1096" t="str">
        <f ca="1">IF(A1096&lt;&gt;"",SUMPRODUCT((Ref=A1096)*Quantité),"")</f>
        <v/>
      </c>
    </row>
    <row r="1097" spans="1:2" x14ac:dyDescent="0.3">
      <c r="A1097" s="5" t="str">
        <f ca="1">IFERROR(INDEX(Ref,MATCH(0,INDEX(COUNTIF(A$1:A1096,Ref),,),0)),"")</f>
        <v/>
      </c>
      <c r="B1097" t="str">
        <f ca="1">IF(A1097&lt;&gt;"",SUMPRODUCT((Ref=A1097)*Quantité),"")</f>
        <v/>
      </c>
    </row>
    <row r="1098" spans="1:2" x14ac:dyDescent="0.3">
      <c r="A1098" s="5" t="str">
        <f ca="1">IFERROR(INDEX(Ref,MATCH(0,INDEX(COUNTIF(A$1:A1097,Ref),,),0)),"")</f>
        <v/>
      </c>
      <c r="B1098" t="str">
        <f ca="1">IF(A1098&lt;&gt;"",SUMPRODUCT((Ref=A1098)*Quantité),"")</f>
        <v/>
      </c>
    </row>
    <row r="1099" spans="1:2" x14ac:dyDescent="0.3">
      <c r="A1099" s="5" t="str">
        <f ca="1">IFERROR(INDEX(Ref,MATCH(0,INDEX(COUNTIF(A$1:A1098,Ref),,),0)),"")</f>
        <v/>
      </c>
      <c r="B1099" t="str">
        <f ca="1">IF(A1099&lt;&gt;"",SUMPRODUCT((Ref=A1099)*Quantité),"")</f>
        <v/>
      </c>
    </row>
    <row r="1100" spans="1:2" x14ac:dyDescent="0.3">
      <c r="A1100" s="5" t="str">
        <f ca="1">IFERROR(INDEX(Ref,MATCH(0,INDEX(COUNTIF(A$1:A1099,Ref),,),0)),"")</f>
        <v/>
      </c>
      <c r="B1100" t="str">
        <f ca="1">IF(A1100&lt;&gt;"",SUMPRODUCT((Ref=A1100)*Quantité),"")</f>
        <v/>
      </c>
    </row>
    <row r="1101" spans="1:2" x14ac:dyDescent="0.3">
      <c r="A1101" s="5" t="str">
        <f ca="1">IFERROR(INDEX(Ref,MATCH(0,INDEX(COUNTIF(A$1:A1100,Ref),,),0)),"")</f>
        <v/>
      </c>
      <c r="B1101" t="str">
        <f ca="1">IF(A1101&lt;&gt;"",SUMPRODUCT((Ref=A1101)*Quantité),"")</f>
        <v/>
      </c>
    </row>
    <row r="1102" spans="1:2" x14ac:dyDescent="0.3">
      <c r="A1102" s="5" t="str">
        <f ca="1">IFERROR(INDEX(Ref,MATCH(0,INDEX(COUNTIF(A$1:A1101,Ref),,),0)),"")</f>
        <v/>
      </c>
      <c r="B1102" t="str">
        <f ca="1">IF(A1102&lt;&gt;"",SUMPRODUCT((Ref=A1102)*Quantité),"")</f>
        <v/>
      </c>
    </row>
    <row r="1103" spans="1:2" x14ac:dyDescent="0.3">
      <c r="A1103" s="5" t="str">
        <f ca="1">IFERROR(INDEX(Ref,MATCH(0,INDEX(COUNTIF(A$1:A1102,Ref),,),0)),"")</f>
        <v/>
      </c>
      <c r="B1103" t="str">
        <f ca="1">IF(A1103&lt;&gt;"",SUMPRODUCT((Ref=A1103)*Quantité),"")</f>
        <v/>
      </c>
    </row>
    <row r="1104" spans="1:2" x14ac:dyDescent="0.3">
      <c r="A1104" s="5" t="str">
        <f ca="1">IFERROR(INDEX(Ref,MATCH(0,INDEX(COUNTIF(A$1:A1103,Ref),,),0)),"")</f>
        <v/>
      </c>
      <c r="B1104" t="str">
        <f ca="1">IF(A1104&lt;&gt;"",SUMPRODUCT((Ref=A1104)*Quantité),"")</f>
        <v/>
      </c>
    </row>
    <row r="1105" spans="1:2" x14ac:dyDescent="0.3">
      <c r="A1105" s="5" t="str">
        <f ca="1">IFERROR(INDEX(Ref,MATCH(0,INDEX(COUNTIF(A$1:A1104,Ref),,),0)),"")</f>
        <v/>
      </c>
      <c r="B1105" t="str">
        <f ca="1">IF(A1105&lt;&gt;"",SUMPRODUCT((Ref=A1105)*Quantité),"")</f>
        <v/>
      </c>
    </row>
    <row r="1106" spans="1:2" x14ac:dyDescent="0.3">
      <c r="A1106" s="5" t="str">
        <f ca="1">IFERROR(INDEX(Ref,MATCH(0,INDEX(COUNTIF(A$1:A1105,Ref),,),0)),"")</f>
        <v/>
      </c>
      <c r="B1106" t="str">
        <f ca="1">IF(A1106&lt;&gt;"",SUMPRODUCT((Ref=A1106)*Quantité),"")</f>
        <v/>
      </c>
    </row>
    <row r="1107" spans="1:2" x14ac:dyDescent="0.3">
      <c r="A1107" s="5" t="str">
        <f ca="1">IFERROR(INDEX(Ref,MATCH(0,INDEX(COUNTIF(A$1:A1106,Ref),,),0)),"")</f>
        <v/>
      </c>
      <c r="B1107" t="str">
        <f ca="1">IF(A1107&lt;&gt;"",SUMPRODUCT((Ref=A1107)*Quantité),"")</f>
        <v/>
      </c>
    </row>
    <row r="1108" spans="1:2" x14ac:dyDescent="0.3">
      <c r="A1108" s="5" t="str">
        <f ca="1">IFERROR(INDEX(Ref,MATCH(0,INDEX(COUNTIF(A$1:A1107,Ref),,),0)),"")</f>
        <v/>
      </c>
      <c r="B1108" t="str">
        <f ca="1">IF(A1108&lt;&gt;"",SUMPRODUCT((Ref=A1108)*Quantité),"")</f>
        <v/>
      </c>
    </row>
    <row r="1109" spans="1:2" x14ac:dyDescent="0.3">
      <c r="A1109" s="5" t="str">
        <f ca="1">IFERROR(INDEX(Ref,MATCH(0,INDEX(COUNTIF(A$1:A1108,Ref),,),0)),"")</f>
        <v/>
      </c>
      <c r="B1109" t="str">
        <f ca="1">IF(A1109&lt;&gt;"",SUMPRODUCT((Ref=A1109)*Quantité),"")</f>
        <v/>
      </c>
    </row>
    <row r="1110" spans="1:2" x14ac:dyDescent="0.3">
      <c r="A1110" s="5" t="str">
        <f ca="1">IFERROR(INDEX(Ref,MATCH(0,INDEX(COUNTIF(A$1:A1109,Ref),,),0)),"")</f>
        <v/>
      </c>
      <c r="B1110" t="str">
        <f ca="1">IF(A1110&lt;&gt;"",SUMPRODUCT((Ref=A1110)*Quantité),"")</f>
        <v/>
      </c>
    </row>
    <row r="1111" spans="1:2" x14ac:dyDescent="0.3">
      <c r="A1111" s="5" t="str">
        <f ca="1">IFERROR(INDEX(Ref,MATCH(0,INDEX(COUNTIF(A$1:A1110,Ref),,),0)),"")</f>
        <v/>
      </c>
      <c r="B1111" t="str">
        <f ca="1">IF(A1111&lt;&gt;"",SUMPRODUCT((Ref=A1111)*Quantité),"")</f>
        <v/>
      </c>
    </row>
    <row r="1112" spans="1:2" x14ac:dyDescent="0.3">
      <c r="A1112" s="5" t="str">
        <f ca="1">IFERROR(INDEX(Ref,MATCH(0,INDEX(COUNTIF(A$1:A1111,Ref),,),0)),"")</f>
        <v/>
      </c>
      <c r="B1112" t="str">
        <f ca="1">IF(A1112&lt;&gt;"",SUMPRODUCT((Ref=A1112)*Quantité),"")</f>
        <v/>
      </c>
    </row>
    <row r="1113" spans="1:2" x14ac:dyDescent="0.3">
      <c r="A1113" s="5" t="str">
        <f ca="1">IFERROR(INDEX(Ref,MATCH(0,INDEX(COUNTIF(A$1:A1112,Ref),,),0)),"")</f>
        <v/>
      </c>
      <c r="B1113" t="str">
        <f ca="1">IF(A1113&lt;&gt;"",SUMPRODUCT((Ref=A1113)*Quantité),"")</f>
        <v/>
      </c>
    </row>
    <row r="1114" spans="1:2" x14ac:dyDescent="0.3">
      <c r="A1114" s="5" t="str">
        <f ca="1">IFERROR(INDEX(Ref,MATCH(0,INDEX(COUNTIF(A$1:A1113,Ref),,),0)),"")</f>
        <v/>
      </c>
      <c r="B1114" t="str">
        <f ca="1">IF(A1114&lt;&gt;"",SUMPRODUCT((Ref=A1114)*Quantité),"")</f>
        <v/>
      </c>
    </row>
    <row r="1115" spans="1:2" x14ac:dyDescent="0.3">
      <c r="A1115" s="5" t="str">
        <f ca="1">IFERROR(INDEX(Ref,MATCH(0,INDEX(COUNTIF(A$1:A1114,Ref),,),0)),"")</f>
        <v/>
      </c>
      <c r="B1115" t="str">
        <f ca="1">IF(A1115&lt;&gt;"",SUMPRODUCT((Ref=A1115)*Quantité),"")</f>
        <v/>
      </c>
    </row>
    <row r="1116" spans="1:2" x14ac:dyDescent="0.3">
      <c r="A1116" s="5" t="str">
        <f ca="1">IFERROR(INDEX(Ref,MATCH(0,INDEX(COUNTIF(A$1:A1115,Ref),,),0)),"")</f>
        <v/>
      </c>
      <c r="B1116" t="str">
        <f ca="1">IF(A1116&lt;&gt;"",SUMPRODUCT((Ref=A1116)*Quantité),"")</f>
        <v/>
      </c>
    </row>
    <row r="1117" spans="1:2" x14ac:dyDescent="0.3">
      <c r="A1117" s="5" t="str">
        <f ca="1">IFERROR(INDEX(Ref,MATCH(0,INDEX(COUNTIF(A$1:A1116,Ref),,),0)),"")</f>
        <v/>
      </c>
      <c r="B1117" t="str">
        <f ca="1">IF(A1117&lt;&gt;"",SUMPRODUCT((Ref=A1117)*Quantité),"")</f>
        <v/>
      </c>
    </row>
    <row r="1118" spans="1:2" x14ac:dyDescent="0.3">
      <c r="A1118" s="5" t="str">
        <f ca="1">IFERROR(INDEX(Ref,MATCH(0,INDEX(COUNTIF(A$1:A1117,Ref),,),0)),"")</f>
        <v/>
      </c>
      <c r="B1118" t="str">
        <f ca="1">IF(A1118&lt;&gt;"",SUMPRODUCT((Ref=A1118)*Quantité),"")</f>
        <v/>
      </c>
    </row>
    <row r="1119" spans="1:2" x14ac:dyDescent="0.3">
      <c r="A1119" s="5" t="str">
        <f ca="1">IFERROR(INDEX(Ref,MATCH(0,INDEX(COUNTIF(A$1:A1118,Ref),,),0)),"")</f>
        <v/>
      </c>
      <c r="B1119" t="str">
        <f ca="1">IF(A1119&lt;&gt;"",SUMPRODUCT((Ref=A1119)*Quantité),"")</f>
        <v/>
      </c>
    </row>
    <row r="1120" spans="1:2" x14ac:dyDescent="0.3">
      <c r="A1120" s="5" t="str">
        <f ca="1">IFERROR(INDEX(Ref,MATCH(0,INDEX(COUNTIF(A$1:A1119,Ref),,),0)),"")</f>
        <v/>
      </c>
      <c r="B1120" t="str">
        <f ca="1">IF(A1120&lt;&gt;"",SUMPRODUCT((Ref=A1120)*Quantité),"")</f>
        <v/>
      </c>
    </row>
    <row r="1121" spans="1:2" x14ac:dyDescent="0.3">
      <c r="A1121" s="5" t="str">
        <f ca="1">IFERROR(INDEX(Ref,MATCH(0,INDEX(COUNTIF(A$1:A1120,Ref),,),0)),"")</f>
        <v/>
      </c>
      <c r="B1121" t="str">
        <f ca="1">IF(A1121&lt;&gt;"",SUMPRODUCT((Ref=A1121)*Quantité),"")</f>
        <v/>
      </c>
    </row>
    <row r="1122" spans="1:2" x14ac:dyDescent="0.3">
      <c r="A1122" s="5" t="str">
        <f ca="1">IFERROR(INDEX(Ref,MATCH(0,INDEX(COUNTIF(A$1:A1121,Ref),,),0)),"")</f>
        <v/>
      </c>
      <c r="B1122" t="str">
        <f ca="1">IF(A1122&lt;&gt;"",SUMPRODUCT((Ref=A1122)*Quantité),"")</f>
        <v/>
      </c>
    </row>
    <row r="1123" spans="1:2" x14ac:dyDescent="0.3">
      <c r="A1123" s="5" t="str">
        <f ca="1">IFERROR(INDEX(Ref,MATCH(0,INDEX(COUNTIF(A$1:A1122,Ref),,),0)),"")</f>
        <v/>
      </c>
      <c r="B1123" t="str">
        <f ca="1">IF(A1123&lt;&gt;"",SUMPRODUCT((Ref=A1123)*Quantité),"")</f>
        <v/>
      </c>
    </row>
    <row r="1124" spans="1:2" x14ac:dyDescent="0.3">
      <c r="A1124" s="5" t="str">
        <f ca="1">IFERROR(INDEX(Ref,MATCH(0,INDEX(COUNTIF(A$1:A1123,Ref),,),0)),"")</f>
        <v/>
      </c>
      <c r="B1124" t="str">
        <f ca="1">IF(A1124&lt;&gt;"",SUMPRODUCT((Ref=A1124)*Quantité),"")</f>
        <v/>
      </c>
    </row>
    <row r="1125" spans="1:2" x14ac:dyDescent="0.3">
      <c r="A1125" s="5" t="str">
        <f ca="1">IFERROR(INDEX(Ref,MATCH(0,INDEX(COUNTIF(A$1:A1124,Ref),,),0)),"")</f>
        <v/>
      </c>
      <c r="B1125" t="str">
        <f ca="1">IF(A1125&lt;&gt;"",SUMPRODUCT((Ref=A1125)*Quantité),"")</f>
        <v/>
      </c>
    </row>
    <row r="1126" spans="1:2" x14ac:dyDescent="0.3">
      <c r="A1126" s="5" t="str">
        <f ca="1">IFERROR(INDEX(Ref,MATCH(0,INDEX(COUNTIF(A$1:A1125,Ref),,),0)),"")</f>
        <v/>
      </c>
      <c r="B1126" t="str">
        <f ca="1">IF(A1126&lt;&gt;"",SUMPRODUCT((Ref=A1126)*Quantité),"")</f>
        <v/>
      </c>
    </row>
    <row r="1127" spans="1:2" x14ac:dyDescent="0.3">
      <c r="A1127" s="5" t="str">
        <f ca="1">IFERROR(INDEX(Ref,MATCH(0,INDEX(COUNTIF(A$1:A1126,Ref),,),0)),"")</f>
        <v/>
      </c>
      <c r="B1127" t="str">
        <f ca="1">IF(A1127&lt;&gt;"",SUMPRODUCT((Ref=A1127)*Quantité),"")</f>
        <v/>
      </c>
    </row>
    <row r="1128" spans="1:2" x14ac:dyDescent="0.3">
      <c r="A1128" s="5" t="str">
        <f ca="1">IFERROR(INDEX(Ref,MATCH(0,INDEX(COUNTIF(A$1:A1127,Ref),,),0)),"")</f>
        <v/>
      </c>
      <c r="B1128" t="str">
        <f ca="1">IF(A1128&lt;&gt;"",SUMPRODUCT((Ref=A1128)*Quantité),"")</f>
        <v/>
      </c>
    </row>
    <row r="1129" spans="1:2" x14ac:dyDescent="0.3">
      <c r="A1129" s="5" t="str">
        <f ca="1">IFERROR(INDEX(Ref,MATCH(0,INDEX(COUNTIF(A$1:A1128,Ref),,),0)),"")</f>
        <v/>
      </c>
      <c r="B1129" t="str">
        <f ca="1">IF(A1129&lt;&gt;"",SUMPRODUCT((Ref=A1129)*Quantité),"")</f>
        <v/>
      </c>
    </row>
    <row r="1130" spans="1:2" x14ac:dyDescent="0.3">
      <c r="A1130" s="5" t="str">
        <f ca="1">IFERROR(INDEX(Ref,MATCH(0,INDEX(COUNTIF(A$1:A1129,Ref),,),0)),"")</f>
        <v/>
      </c>
      <c r="B1130" t="str">
        <f ca="1">IF(A1130&lt;&gt;"",SUMPRODUCT((Ref=A1130)*Quantité),"")</f>
        <v/>
      </c>
    </row>
    <row r="1131" spans="1:2" x14ac:dyDescent="0.3">
      <c r="A1131" s="5" t="str">
        <f ca="1">IFERROR(INDEX(Ref,MATCH(0,INDEX(COUNTIF(A$1:A1130,Ref),,),0)),"")</f>
        <v/>
      </c>
      <c r="B1131" t="str">
        <f ca="1">IF(A1131&lt;&gt;"",SUMPRODUCT((Ref=A1131)*Quantité),"")</f>
        <v/>
      </c>
    </row>
    <row r="1132" spans="1:2" x14ac:dyDescent="0.3">
      <c r="A1132" s="5" t="str">
        <f ca="1">IFERROR(INDEX(Ref,MATCH(0,INDEX(COUNTIF(A$1:A1131,Ref),,),0)),"")</f>
        <v/>
      </c>
      <c r="B1132" t="str">
        <f ca="1">IF(A1132&lt;&gt;"",SUMPRODUCT((Ref=A1132)*Quantité),"")</f>
        <v/>
      </c>
    </row>
    <row r="1133" spans="1:2" x14ac:dyDescent="0.3">
      <c r="A1133" s="5" t="str">
        <f ca="1">IFERROR(INDEX(Ref,MATCH(0,INDEX(COUNTIF(A$1:A1132,Ref),,),0)),"")</f>
        <v/>
      </c>
      <c r="B1133" t="str">
        <f ca="1">IF(A1133&lt;&gt;"",SUMPRODUCT((Ref=A1133)*Quantité),"")</f>
        <v/>
      </c>
    </row>
    <row r="1134" spans="1:2" x14ac:dyDescent="0.3">
      <c r="A1134" s="5" t="str">
        <f ca="1">IFERROR(INDEX(Ref,MATCH(0,INDEX(COUNTIF(A$1:A1133,Ref),,),0)),"")</f>
        <v/>
      </c>
      <c r="B1134" t="str">
        <f ca="1">IF(A1134&lt;&gt;"",SUMPRODUCT((Ref=A1134)*Quantité),"")</f>
        <v/>
      </c>
    </row>
    <row r="1135" spans="1:2" x14ac:dyDescent="0.3">
      <c r="A1135" s="5" t="str">
        <f ca="1">IFERROR(INDEX(Ref,MATCH(0,INDEX(COUNTIF(A$1:A1134,Ref),,),0)),"")</f>
        <v/>
      </c>
      <c r="B1135" t="str">
        <f ca="1">IF(A1135&lt;&gt;"",SUMPRODUCT((Ref=A1135)*Quantité),"")</f>
        <v/>
      </c>
    </row>
    <row r="1136" spans="1:2" x14ac:dyDescent="0.3">
      <c r="A1136" s="5" t="str">
        <f ca="1">IFERROR(INDEX(Ref,MATCH(0,INDEX(COUNTIF(A$1:A1135,Ref),,),0)),"")</f>
        <v/>
      </c>
      <c r="B1136" t="str">
        <f ca="1">IF(A1136&lt;&gt;"",SUMPRODUCT((Ref=A1136)*Quantité),"")</f>
        <v/>
      </c>
    </row>
    <row r="1137" spans="1:2" x14ac:dyDescent="0.3">
      <c r="A1137" s="5" t="str">
        <f ca="1">IFERROR(INDEX(Ref,MATCH(0,INDEX(COUNTIF(A$1:A1136,Ref),,),0)),"")</f>
        <v/>
      </c>
      <c r="B1137" t="str">
        <f ca="1">IF(A1137&lt;&gt;"",SUMPRODUCT((Ref=A1137)*Quantité),"")</f>
        <v/>
      </c>
    </row>
    <row r="1138" spans="1:2" x14ac:dyDescent="0.3">
      <c r="A1138" s="5" t="str">
        <f ca="1">IFERROR(INDEX(Ref,MATCH(0,INDEX(COUNTIF(A$1:A1137,Ref),,),0)),"")</f>
        <v/>
      </c>
      <c r="B1138" t="str">
        <f ca="1">IF(A1138&lt;&gt;"",SUMPRODUCT((Ref=A1138)*Quantité),"")</f>
        <v/>
      </c>
    </row>
    <row r="1139" spans="1:2" x14ac:dyDescent="0.3">
      <c r="A1139" s="5" t="str">
        <f ca="1">IFERROR(INDEX(Ref,MATCH(0,INDEX(COUNTIF(A$1:A1138,Ref),,),0)),"")</f>
        <v/>
      </c>
      <c r="B1139" t="str">
        <f ca="1">IF(A1139&lt;&gt;"",SUMPRODUCT((Ref=A1139)*Quantité),"")</f>
        <v/>
      </c>
    </row>
    <row r="1140" spans="1:2" x14ac:dyDescent="0.3">
      <c r="A1140" s="5" t="str">
        <f ca="1">IFERROR(INDEX(Ref,MATCH(0,INDEX(COUNTIF(A$1:A1139,Ref),,),0)),"")</f>
        <v/>
      </c>
      <c r="B1140" t="str">
        <f ca="1">IF(A1140&lt;&gt;"",SUMPRODUCT((Ref=A1140)*Quantité),"")</f>
        <v/>
      </c>
    </row>
    <row r="1141" spans="1:2" x14ac:dyDescent="0.3">
      <c r="A1141" s="5" t="str">
        <f ca="1">IFERROR(INDEX(Ref,MATCH(0,INDEX(COUNTIF(A$1:A1140,Ref),,),0)),"")</f>
        <v/>
      </c>
      <c r="B1141" t="str">
        <f ca="1">IF(A1141&lt;&gt;"",SUMPRODUCT((Ref=A1141)*Quantité),"")</f>
        <v/>
      </c>
    </row>
    <row r="1142" spans="1:2" x14ac:dyDescent="0.3">
      <c r="A1142" s="5" t="str">
        <f ca="1">IFERROR(INDEX(Ref,MATCH(0,INDEX(COUNTIF(A$1:A1141,Ref),,),0)),"")</f>
        <v/>
      </c>
      <c r="B1142" t="str">
        <f ca="1">IF(A1142&lt;&gt;"",SUMPRODUCT((Ref=A1142)*Quantité),"")</f>
        <v/>
      </c>
    </row>
    <row r="1143" spans="1:2" x14ac:dyDescent="0.3">
      <c r="A1143" s="5" t="str">
        <f ca="1">IFERROR(INDEX(Ref,MATCH(0,INDEX(COUNTIF(A$1:A1142,Ref),,),0)),"")</f>
        <v/>
      </c>
      <c r="B1143" t="str">
        <f ca="1">IF(A1143&lt;&gt;"",SUMPRODUCT((Ref=A1143)*Quantité),"")</f>
        <v/>
      </c>
    </row>
    <row r="1144" spans="1:2" x14ac:dyDescent="0.3">
      <c r="A1144" s="5" t="str">
        <f ca="1">IFERROR(INDEX(Ref,MATCH(0,INDEX(COUNTIF(A$1:A1143,Ref),,),0)),"")</f>
        <v/>
      </c>
      <c r="B1144" t="str">
        <f ca="1">IF(A1144&lt;&gt;"",SUMPRODUCT((Ref=A1144)*Quantité),"")</f>
        <v/>
      </c>
    </row>
    <row r="1145" spans="1:2" x14ac:dyDescent="0.3">
      <c r="A1145" s="5" t="str">
        <f ca="1">IFERROR(INDEX(Ref,MATCH(0,INDEX(COUNTIF(A$1:A1144,Ref),,),0)),"")</f>
        <v/>
      </c>
      <c r="B1145" t="str">
        <f ca="1">IF(A1145&lt;&gt;"",SUMPRODUCT((Ref=A1145)*Quantité),"")</f>
        <v/>
      </c>
    </row>
    <row r="1146" spans="1:2" x14ac:dyDescent="0.3">
      <c r="A1146" s="5" t="str">
        <f ca="1">IFERROR(INDEX(Ref,MATCH(0,INDEX(COUNTIF(A$1:A1145,Ref),,),0)),"")</f>
        <v/>
      </c>
      <c r="B1146" t="str">
        <f ca="1">IF(A1146&lt;&gt;"",SUMPRODUCT((Ref=A1146)*Quantité),"")</f>
        <v/>
      </c>
    </row>
    <row r="1147" spans="1:2" x14ac:dyDescent="0.3">
      <c r="A1147" s="5" t="str">
        <f ca="1">IFERROR(INDEX(Ref,MATCH(0,INDEX(COUNTIF(A$1:A1146,Ref),,),0)),"")</f>
        <v/>
      </c>
      <c r="B1147" t="str">
        <f ca="1">IF(A1147&lt;&gt;"",SUMPRODUCT((Ref=A1147)*Quantité),"")</f>
        <v/>
      </c>
    </row>
    <row r="1148" spans="1:2" x14ac:dyDescent="0.3">
      <c r="A1148" s="5" t="str">
        <f ca="1">IFERROR(INDEX(Ref,MATCH(0,INDEX(COUNTIF(A$1:A1147,Ref),,),0)),"")</f>
        <v/>
      </c>
      <c r="B1148" t="str">
        <f ca="1">IF(A1148&lt;&gt;"",SUMPRODUCT((Ref=A1148)*Quantité),"")</f>
        <v/>
      </c>
    </row>
    <row r="1149" spans="1:2" x14ac:dyDescent="0.3">
      <c r="A1149" s="5" t="str">
        <f ca="1">IFERROR(INDEX(Ref,MATCH(0,INDEX(COUNTIF(A$1:A1148,Ref),,),0)),"")</f>
        <v/>
      </c>
      <c r="B1149" t="str">
        <f ca="1">IF(A1149&lt;&gt;"",SUMPRODUCT((Ref=A1149)*Quantité),"")</f>
        <v/>
      </c>
    </row>
    <row r="1150" spans="1:2" x14ac:dyDescent="0.3">
      <c r="A1150" s="5" t="str">
        <f ca="1">IFERROR(INDEX(Ref,MATCH(0,INDEX(COUNTIF(A$1:A1149,Ref),,),0)),"")</f>
        <v/>
      </c>
      <c r="B1150" t="str">
        <f ca="1">IF(A1150&lt;&gt;"",SUMPRODUCT((Ref=A1150)*Quantité),"")</f>
        <v/>
      </c>
    </row>
    <row r="1151" spans="1:2" x14ac:dyDescent="0.3">
      <c r="A1151" s="5" t="str">
        <f ca="1">IFERROR(INDEX(Ref,MATCH(0,INDEX(COUNTIF(A$1:A1150,Ref),,),0)),"")</f>
        <v/>
      </c>
      <c r="B1151" t="str">
        <f ca="1">IF(A1151&lt;&gt;"",SUMPRODUCT((Ref=A1151)*Quantité),"")</f>
        <v/>
      </c>
    </row>
    <row r="1152" spans="1:2" x14ac:dyDescent="0.3">
      <c r="A1152" s="5" t="str">
        <f ca="1">IFERROR(INDEX(Ref,MATCH(0,INDEX(COUNTIF(A$1:A1151,Ref),,),0)),"")</f>
        <v/>
      </c>
      <c r="B1152" t="str">
        <f ca="1">IF(A1152&lt;&gt;"",SUMPRODUCT((Ref=A1152)*Quantité),"")</f>
        <v/>
      </c>
    </row>
    <row r="1153" spans="1:2" x14ac:dyDescent="0.3">
      <c r="A1153" s="5" t="str">
        <f ca="1">IFERROR(INDEX(Ref,MATCH(0,INDEX(COUNTIF(A$1:A1152,Ref),,),0)),"")</f>
        <v/>
      </c>
      <c r="B1153" t="str">
        <f ca="1">IF(A1153&lt;&gt;"",SUMPRODUCT((Ref=A1153)*Quantité),"")</f>
        <v/>
      </c>
    </row>
    <row r="1154" spans="1:2" x14ac:dyDescent="0.3">
      <c r="A1154" s="5" t="str">
        <f ca="1">IFERROR(INDEX(Ref,MATCH(0,INDEX(COUNTIF(A$1:A1153,Ref),,),0)),"")</f>
        <v/>
      </c>
      <c r="B1154" t="str">
        <f ca="1">IF(A1154&lt;&gt;"",SUMPRODUCT((Ref=A1154)*Quantité),"")</f>
        <v/>
      </c>
    </row>
    <row r="1155" spans="1:2" x14ac:dyDescent="0.3">
      <c r="A1155" s="5" t="str">
        <f ca="1">IFERROR(INDEX(Ref,MATCH(0,INDEX(COUNTIF(A$1:A1154,Ref),,),0)),"")</f>
        <v/>
      </c>
      <c r="B1155" t="str">
        <f ca="1">IF(A1155&lt;&gt;"",SUMPRODUCT((Ref=A1155)*Quantité),"")</f>
        <v/>
      </c>
    </row>
    <row r="1156" spans="1:2" x14ac:dyDescent="0.3">
      <c r="A1156" s="5" t="str">
        <f ca="1">IFERROR(INDEX(Ref,MATCH(0,INDEX(COUNTIF(A$1:A1155,Ref),,),0)),"")</f>
        <v/>
      </c>
      <c r="B1156" t="str">
        <f ca="1">IF(A1156&lt;&gt;"",SUMPRODUCT((Ref=A1156)*Quantité),"")</f>
        <v/>
      </c>
    </row>
    <row r="1157" spans="1:2" x14ac:dyDescent="0.3">
      <c r="A1157" s="5" t="str">
        <f ca="1">IFERROR(INDEX(Ref,MATCH(0,INDEX(COUNTIF(A$1:A1156,Ref),,),0)),"")</f>
        <v/>
      </c>
      <c r="B1157" t="str">
        <f ca="1">IF(A1157&lt;&gt;"",SUMPRODUCT((Ref=A1157)*Quantité),"")</f>
        <v/>
      </c>
    </row>
    <row r="1158" spans="1:2" x14ac:dyDescent="0.3">
      <c r="A1158" s="5" t="str">
        <f ca="1">IFERROR(INDEX(Ref,MATCH(0,INDEX(COUNTIF(A$1:A1157,Ref),,),0)),"")</f>
        <v/>
      </c>
      <c r="B1158" t="str">
        <f ca="1">IF(A1158&lt;&gt;"",SUMPRODUCT((Ref=A1158)*Quantité),"")</f>
        <v/>
      </c>
    </row>
    <row r="1159" spans="1:2" x14ac:dyDescent="0.3">
      <c r="A1159" s="5" t="str">
        <f ca="1">IFERROR(INDEX(Ref,MATCH(0,INDEX(COUNTIF(A$1:A1158,Ref),,),0)),"")</f>
        <v/>
      </c>
      <c r="B1159" t="str">
        <f ca="1">IF(A1159&lt;&gt;"",SUMPRODUCT((Ref=A1159)*Quantité),"")</f>
        <v/>
      </c>
    </row>
    <row r="1160" spans="1:2" x14ac:dyDescent="0.3">
      <c r="A1160" s="5" t="str">
        <f ca="1">IFERROR(INDEX(Ref,MATCH(0,INDEX(COUNTIF(A$1:A1159,Ref),,),0)),"")</f>
        <v/>
      </c>
      <c r="B1160" t="str">
        <f ca="1">IF(A1160&lt;&gt;"",SUMPRODUCT((Ref=A1160)*Quantité),"")</f>
        <v/>
      </c>
    </row>
    <row r="1161" spans="1:2" x14ac:dyDescent="0.3">
      <c r="A1161" s="5" t="str">
        <f ca="1">IFERROR(INDEX(Ref,MATCH(0,INDEX(COUNTIF(A$1:A1160,Ref),,),0)),"")</f>
        <v/>
      </c>
      <c r="B1161" t="str">
        <f ca="1">IF(A1161&lt;&gt;"",SUMPRODUCT((Ref=A1161)*Quantité),"")</f>
        <v/>
      </c>
    </row>
    <row r="1162" spans="1:2" x14ac:dyDescent="0.3">
      <c r="A1162" s="5" t="str">
        <f ca="1">IFERROR(INDEX(Ref,MATCH(0,INDEX(COUNTIF(A$1:A1161,Ref),,),0)),"")</f>
        <v/>
      </c>
      <c r="B1162" t="str">
        <f ca="1">IF(A1162&lt;&gt;"",SUMPRODUCT((Ref=A1162)*Quantité),"")</f>
        <v/>
      </c>
    </row>
    <row r="1163" spans="1:2" x14ac:dyDescent="0.3">
      <c r="A1163" s="5" t="str">
        <f ca="1">IFERROR(INDEX(Ref,MATCH(0,INDEX(COUNTIF(A$1:A1162,Ref),,),0)),"")</f>
        <v/>
      </c>
      <c r="B1163" t="str">
        <f ca="1">IF(A1163&lt;&gt;"",SUMPRODUCT((Ref=A1163)*Quantité),"")</f>
        <v/>
      </c>
    </row>
    <row r="1164" spans="1:2" x14ac:dyDescent="0.3">
      <c r="A1164" s="5" t="str">
        <f ca="1">IFERROR(INDEX(Ref,MATCH(0,INDEX(COUNTIF(A$1:A1163,Ref),,),0)),"")</f>
        <v/>
      </c>
      <c r="B1164" t="str">
        <f ca="1">IF(A1164&lt;&gt;"",SUMPRODUCT((Ref=A1164)*Quantité),"")</f>
        <v/>
      </c>
    </row>
    <row r="1165" spans="1:2" x14ac:dyDescent="0.3">
      <c r="A1165" s="5" t="str">
        <f ca="1">IFERROR(INDEX(Ref,MATCH(0,INDEX(COUNTIF(A$1:A1164,Ref),,),0)),"")</f>
        <v/>
      </c>
      <c r="B1165" t="str">
        <f ca="1">IF(A1165&lt;&gt;"",SUMPRODUCT((Ref=A1165)*Quantité),"")</f>
        <v/>
      </c>
    </row>
    <row r="1166" spans="1:2" x14ac:dyDescent="0.3">
      <c r="A1166" s="5" t="str">
        <f ca="1">IFERROR(INDEX(Ref,MATCH(0,INDEX(COUNTIF(A$1:A1165,Ref),,),0)),"")</f>
        <v/>
      </c>
      <c r="B1166" t="str">
        <f ca="1">IF(A1166&lt;&gt;"",SUMPRODUCT((Ref=A1166)*Quantité),"")</f>
        <v/>
      </c>
    </row>
    <row r="1167" spans="1:2" x14ac:dyDescent="0.3">
      <c r="A1167" s="5" t="str">
        <f ca="1">IFERROR(INDEX(Ref,MATCH(0,INDEX(COUNTIF(A$1:A1166,Ref),,),0)),"")</f>
        <v/>
      </c>
      <c r="B1167" t="str">
        <f ca="1">IF(A1167&lt;&gt;"",SUMPRODUCT((Ref=A1167)*Quantité),"")</f>
        <v/>
      </c>
    </row>
    <row r="1168" spans="1:2" x14ac:dyDescent="0.3">
      <c r="A1168" s="5" t="str">
        <f ca="1">IFERROR(INDEX(Ref,MATCH(0,INDEX(COUNTIF(A$1:A1167,Ref),,),0)),"")</f>
        <v/>
      </c>
      <c r="B1168" t="str">
        <f ca="1">IF(A1168&lt;&gt;"",SUMPRODUCT((Ref=A1168)*Quantité),"")</f>
        <v/>
      </c>
    </row>
    <row r="1169" spans="1:2" x14ac:dyDescent="0.3">
      <c r="A1169" s="5" t="str">
        <f ca="1">IFERROR(INDEX(Ref,MATCH(0,INDEX(COUNTIF(A$1:A1168,Ref),,),0)),"")</f>
        <v/>
      </c>
      <c r="B1169" t="str">
        <f ca="1">IF(A1169&lt;&gt;"",SUMPRODUCT((Ref=A1169)*Quantité),"")</f>
        <v/>
      </c>
    </row>
    <row r="1170" spans="1:2" x14ac:dyDescent="0.3">
      <c r="A1170" s="5" t="str">
        <f ca="1">IFERROR(INDEX(Ref,MATCH(0,INDEX(COUNTIF(A$1:A1169,Ref),,),0)),"")</f>
        <v/>
      </c>
      <c r="B1170" t="str">
        <f ca="1">IF(A1170&lt;&gt;"",SUMPRODUCT((Ref=A1170)*Quantité),"")</f>
        <v/>
      </c>
    </row>
    <row r="1171" spans="1:2" x14ac:dyDescent="0.3">
      <c r="A1171" s="5" t="str">
        <f ca="1">IFERROR(INDEX(Ref,MATCH(0,INDEX(COUNTIF(A$1:A1170,Ref),,),0)),"")</f>
        <v/>
      </c>
      <c r="B1171" t="str">
        <f ca="1">IF(A1171&lt;&gt;"",SUMPRODUCT((Ref=A1171)*Quantité),"")</f>
        <v/>
      </c>
    </row>
    <row r="1172" spans="1:2" x14ac:dyDescent="0.3">
      <c r="A1172" s="5" t="str">
        <f ca="1">IFERROR(INDEX(Ref,MATCH(0,INDEX(COUNTIF(A$1:A1171,Ref),,),0)),"")</f>
        <v/>
      </c>
      <c r="B1172" t="str">
        <f ca="1">IF(A1172&lt;&gt;"",SUMPRODUCT((Ref=A1172)*Quantité),"")</f>
        <v/>
      </c>
    </row>
    <row r="1173" spans="1:2" x14ac:dyDescent="0.3">
      <c r="A1173" s="5" t="str">
        <f ca="1">IFERROR(INDEX(Ref,MATCH(0,INDEX(COUNTIF(A$1:A1172,Ref),,),0)),"")</f>
        <v/>
      </c>
      <c r="B1173" t="str">
        <f ca="1">IF(A1173&lt;&gt;"",SUMPRODUCT((Ref=A1173)*Quantité),"")</f>
        <v/>
      </c>
    </row>
    <row r="1174" spans="1:2" x14ac:dyDescent="0.3">
      <c r="A1174" s="5" t="str">
        <f ca="1">IFERROR(INDEX(Ref,MATCH(0,INDEX(COUNTIF(A$1:A1173,Ref),,),0)),"")</f>
        <v/>
      </c>
      <c r="B1174" t="str">
        <f ca="1">IF(A1174&lt;&gt;"",SUMPRODUCT((Ref=A1174)*Quantité),"")</f>
        <v/>
      </c>
    </row>
    <row r="1175" spans="1:2" x14ac:dyDescent="0.3">
      <c r="A1175" s="5" t="str">
        <f ca="1">IFERROR(INDEX(Ref,MATCH(0,INDEX(COUNTIF(A$1:A1174,Ref),,),0)),"")</f>
        <v/>
      </c>
      <c r="B1175" t="str">
        <f ca="1">IF(A1175&lt;&gt;"",SUMPRODUCT((Ref=A1175)*Quantité),"")</f>
        <v/>
      </c>
    </row>
    <row r="1176" spans="1:2" x14ac:dyDescent="0.3">
      <c r="A1176" s="5" t="str">
        <f ca="1">IFERROR(INDEX(Ref,MATCH(0,INDEX(COUNTIF(A$1:A1175,Ref),,),0)),"")</f>
        <v/>
      </c>
      <c r="B1176" t="str">
        <f ca="1">IF(A1176&lt;&gt;"",SUMPRODUCT((Ref=A1176)*Quantité),"")</f>
        <v/>
      </c>
    </row>
    <row r="1177" spans="1:2" x14ac:dyDescent="0.3">
      <c r="A1177" s="5" t="str">
        <f ca="1">IFERROR(INDEX(Ref,MATCH(0,INDEX(COUNTIF(A$1:A1176,Ref),,),0)),"")</f>
        <v/>
      </c>
      <c r="B1177" t="str">
        <f ca="1">IF(A1177&lt;&gt;"",SUMPRODUCT((Ref=A1177)*Quantité),"")</f>
        <v/>
      </c>
    </row>
    <row r="1178" spans="1:2" x14ac:dyDescent="0.3">
      <c r="A1178" s="5" t="str">
        <f ca="1">IFERROR(INDEX(Ref,MATCH(0,INDEX(COUNTIF(A$1:A1177,Ref),,),0)),"")</f>
        <v/>
      </c>
      <c r="B1178" t="str">
        <f ca="1">IF(A1178&lt;&gt;"",SUMPRODUCT((Ref=A1178)*Quantité),"")</f>
        <v/>
      </c>
    </row>
    <row r="1179" spans="1:2" x14ac:dyDescent="0.3">
      <c r="A1179" s="5" t="str">
        <f ca="1">IFERROR(INDEX(Ref,MATCH(0,INDEX(COUNTIF(A$1:A1178,Ref),,),0)),"")</f>
        <v/>
      </c>
      <c r="B1179" t="str">
        <f ca="1">IF(A1179&lt;&gt;"",SUMPRODUCT((Ref=A1179)*Quantité),"")</f>
        <v/>
      </c>
    </row>
    <row r="1180" spans="1:2" x14ac:dyDescent="0.3">
      <c r="A1180" s="5" t="str">
        <f ca="1">IFERROR(INDEX(Ref,MATCH(0,INDEX(COUNTIF(A$1:A1179,Ref),,),0)),"")</f>
        <v/>
      </c>
      <c r="B1180" t="str">
        <f ca="1">IF(A1180&lt;&gt;"",SUMPRODUCT((Ref=A1180)*Quantité),"")</f>
        <v/>
      </c>
    </row>
    <row r="1181" spans="1:2" x14ac:dyDescent="0.3">
      <c r="A1181" s="5" t="str">
        <f ca="1">IFERROR(INDEX(Ref,MATCH(0,INDEX(COUNTIF(A$1:A1180,Ref),,),0)),"")</f>
        <v/>
      </c>
      <c r="B1181" t="str">
        <f ca="1">IF(A1181&lt;&gt;"",SUMPRODUCT((Ref=A1181)*Quantité),"")</f>
        <v/>
      </c>
    </row>
    <row r="1182" spans="1:2" x14ac:dyDescent="0.3">
      <c r="A1182" s="5" t="str">
        <f ca="1">IFERROR(INDEX(Ref,MATCH(0,INDEX(COUNTIF(A$1:A1181,Ref),,),0)),"")</f>
        <v/>
      </c>
      <c r="B1182" t="str">
        <f ca="1">IF(A1182&lt;&gt;"",SUMPRODUCT((Ref=A1182)*Quantité),"")</f>
        <v/>
      </c>
    </row>
    <row r="1183" spans="1:2" x14ac:dyDescent="0.3">
      <c r="A1183" s="5" t="str">
        <f ca="1">IFERROR(INDEX(Ref,MATCH(0,INDEX(COUNTIF(A$1:A1182,Ref),,),0)),"")</f>
        <v/>
      </c>
      <c r="B1183" t="str">
        <f ca="1">IF(A1183&lt;&gt;"",SUMPRODUCT((Ref=A1183)*Quantité),"")</f>
        <v/>
      </c>
    </row>
    <row r="1184" spans="1:2" x14ac:dyDescent="0.3">
      <c r="A1184" s="5" t="str">
        <f ca="1">IFERROR(INDEX(Ref,MATCH(0,INDEX(COUNTIF(A$1:A1183,Ref),,),0)),"")</f>
        <v/>
      </c>
      <c r="B1184" t="str">
        <f ca="1">IF(A1184&lt;&gt;"",SUMPRODUCT((Ref=A1184)*Quantité),"")</f>
        <v/>
      </c>
    </row>
    <row r="1185" spans="1:2" x14ac:dyDescent="0.3">
      <c r="A1185" s="5" t="str">
        <f ca="1">IFERROR(INDEX(Ref,MATCH(0,INDEX(COUNTIF(A$1:A1184,Ref),,),0)),"")</f>
        <v/>
      </c>
      <c r="B1185" t="str">
        <f ca="1">IF(A1185&lt;&gt;"",SUMPRODUCT((Ref=A1185)*Quantité),"")</f>
        <v/>
      </c>
    </row>
    <row r="1186" spans="1:2" x14ac:dyDescent="0.3">
      <c r="A1186" s="5" t="str">
        <f ca="1">IFERROR(INDEX(Ref,MATCH(0,INDEX(COUNTIF(A$1:A1185,Ref),,),0)),"")</f>
        <v/>
      </c>
      <c r="B1186" t="str">
        <f ca="1">IF(A1186&lt;&gt;"",SUMPRODUCT((Ref=A1186)*Quantité),"")</f>
        <v/>
      </c>
    </row>
    <row r="1187" spans="1:2" x14ac:dyDescent="0.3">
      <c r="A1187" s="5" t="str">
        <f ca="1">IFERROR(INDEX(Ref,MATCH(0,INDEX(COUNTIF(A$1:A1186,Ref),,),0)),"")</f>
        <v/>
      </c>
      <c r="B1187" t="str">
        <f ca="1">IF(A1187&lt;&gt;"",SUMPRODUCT((Ref=A1187)*Quantité),"")</f>
        <v/>
      </c>
    </row>
    <row r="1188" spans="1:2" x14ac:dyDescent="0.3">
      <c r="A1188" s="5" t="str">
        <f ca="1">IFERROR(INDEX(Ref,MATCH(0,INDEX(COUNTIF(A$1:A1187,Ref),,),0)),"")</f>
        <v/>
      </c>
      <c r="B1188" t="str">
        <f ca="1">IF(A1188&lt;&gt;"",SUMPRODUCT((Ref=A1188)*Quantité),"")</f>
        <v/>
      </c>
    </row>
    <row r="1189" spans="1:2" x14ac:dyDescent="0.3">
      <c r="A1189" s="5" t="str">
        <f ca="1">IFERROR(INDEX(Ref,MATCH(0,INDEX(COUNTIF(A$1:A1188,Ref),,),0)),"")</f>
        <v/>
      </c>
      <c r="B1189" t="str">
        <f ca="1">IF(A1189&lt;&gt;"",SUMPRODUCT((Ref=A1189)*Quantité),"")</f>
        <v/>
      </c>
    </row>
    <row r="1190" spans="1:2" x14ac:dyDescent="0.3">
      <c r="A1190" s="5" t="str">
        <f ca="1">IFERROR(INDEX(Ref,MATCH(0,INDEX(COUNTIF(A$1:A1189,Ref),,),0)),"")</f>
        <v/>
      </c>
      <c r="B1190" t="str">
        <f ca="1">IF(A1190&lt;&gt;"",SUMPRODUCT((Ref=A1190)*Quantité),"")</f>
        <v/>
      </c>
    </row>
    <row r="1191" spans="1:2" x14ac:dyDescent="0.3">
      <c r="A1191" s="5" t="str">
        <f ca="1">IFERROR(INDEX(Ref,MATCH(0,INDEX(COUNTIF(A$1:A1190,Ref),,),0)),"")</f>
        <v/>
      </c>
      <c r="B1191" t="str">
        <f ca="1">IF(A1191&lt;&gt;"",SUMPRODUCT((Ref=A1191)*Quantité),"")</f>
        <v/>
      </c>
    </row>
    <row r="1192" spans="1:2" x14ac:dyDescent="0.3">
      <c r="A1192" s="5" t="str">
        <f ca="1">IFERROR(INDEX(Ref,MATCH(0,INDEX(COUNTIF(A$1:A1191,Ref),,),0)),"")</f>
        <v/>
      </c>
      <c r="B1192" t="str">
        <f ca="1">IF(A1192&lt;&gt;"",SUMPRODUCT((Ref=A1192)*Quantité),"")</f>
        <v/>
      </c>
    </row>
    <row r="1193" spans="1:2" x14ac:dyDescent="0.3">
      <c r="A1193" s="5" t="str">
        <f ca="1">IFERROR(INDEX(Ref,MATCH(0,INDEX(COUNTIF(A$1:A1192,Ref),,),0)),"")</f>
        <v/>
      </c>
      <c r="B1193" t="str">
        <f ca="1">IF(A1193&lt;&gt;"",SUMPRODUCT((Ref=A1193)*Quantité),"")</f>
        <v/>
      </c>
    </row>
    <row r="1194" spans="1:2" x14ac:dyDescent="0.3">
      <c r="A1194" s="5" t="str">
        <f ca="1">IFERROR(INDEX(Ref,MATCH(0,INDEX(COUNTIF(A$1:A1193,Ref),,),0)),"")</f>
        <v/>
      </c>
      <c r="B1194" t="str">
        <f ca="1">IF(A1194&lt;&gt;"",SUMPRODUCT((Ref=A1194)*Quantité),"")</f>
        <v/>
      </c>
    </row>
    <row r="1195" spans="1:2" x14ac:dyDescent="0.3">
      <c r="A1195" s="5" t="str">
        <f ca="1">IFERROR(INDEX(Ref,MATCH(0,INDEX(COUNTIF(A$1:A1194,Ref),,),0)),"")</f>
        <v/>
      </c>
      <c r="B1195" t="str">
        <f ca="1">IF(A1195&lt;&gt;"",SUMPRODUCT((Ref=A1195)*Quantité),"")</f>
        <v/>
      </c>
    </row>
    <row r="1196" spans="1:2" x14ac:dyDescent="0.3">
      <c r="A1196" s="5" t="str">
        <f ca="1">IFERROR(INDEX(Ref,MATCH(0,INDEX(COUNTIF(A$1:A1195,Ref),,),0)),"")</f>
        <v/>
      </c>
      <c r="B1196" t="str">
        <f ca="1">IF(A1196&lt;&gt;"",SUMPRODUCT((Ref=A1196)*Quantité),"")</f>
        <v/>
      </c>
    </row>
    <row r="1197" spans="1:2" x14ac:dyDescent="0.3">
      <c r="A1197" s="5" t="str">
        <f ca="1">IFERROR(INDEX(Ref,MATCH(0,INDEX(COUNTIF(A$1:A1196,Ref),,),0)),"")</f>
        <v/>
      </c>
      <c r="B1197" t="str">
        <f ca="1">IF(A1197&lt;&gt;"",SUMPRODUCT((Ref=A1197)*Quantité),"")</f>
        <v/>
      </c>
    </row>
    <row r="1198" spans="1:2" x14ac:dyDescent="0.3">
      <c r="A1198" s="5" t="str">
        <f ca="1">IFERROR(INDEX(Ref,MATCH(0,INDEX(COUNTIF(A$1:A1197,Ref),,),0)),"")</f>
        <v/>
      </c>
      <c r="B1198" t="str">
        <f ca="1">IF(A1198&lt;&gt;"",SUMPRODUCT((Ref=A1198)*Quantité),"")</f>
        <v/>
      </c>
    </row>
    <row r="1199" spans="1:2" x14ac:dyDescent="0.3">
      <c r="A1199" s="5" t="str">
        <f ca="1">IFERROR(INDEX(Ref,MATCH(0,INDEX(COUNTIF(A$1:A1198,Ref),,),0)),"")</f>
        <v/>
      </c>
      <c r="B1199" t="str">
        <f ca="1">IF(A1199&lt;&gt;"",SUMPRODUCT((Ref=A1199)*Quantité),"")</f>
        <v/>
      </c>
    </row>
    <row r="1200" spans="1:2" x14ac:dyDescent="0.3">
      <c r="A1200" s="5" t="str">
        <f ca="1">IFERROR(INDEX(Ref,MATCH(0,INDEX(COUNTIF(A$1:A1199,Ref),,),0)),"")</f>
        <v/>
      </c>
      <c r="B1200" t="str">
        <f ca="1">IF(A1200&lt;&gt;"",SUMPRODUCT((Ref=A1200)*Quantité),"")</f>
        <v/>
      </c>
    </row>
    <row r="1201" spans="1:2" x14ac:dyDescent="0.3">
      <c r="A1201" s="5" t="str">
        <f ca="1">IFERROR(INDEX(Ref,MATCH(0,INDEX(COUNTIF(A$1:A1200,Ref),,),0)),"")</f>
        <v/>
      </c>
      <c r="B1201" t="str">
        <f ca="1">IF(A1201&lt;&gt;"",SUMPRODUCT((Ref=A1201)*Quantité),"")</f>
        <v/>
      </c>
    </row>
    <row r="1202" spans="1:2" x14ac:dyDescent="0.3">
      <c r="A1202" s="5" t="str">
        <f ca="1">IFERROR(INDEX(Ref,MATCH(0,INDEX(COUNTIF(A$1:A1201,Ref),,),0)),"")</f>
        <v/>
      </c>
      <c r="B1202" t="str">
        <f ca="1">IF(A1202&lt;&gt;"",SUMPRODUCT((Ref=A1202)*Quantité),"")</f>
        <v/>
      </c>
    </row>
    <row r="1203" spans="1:2" x14ac:dyDescent="0.3">
      <c r="A1203" s="5" t="str">
        <f ca="1">IFERROR(INDEX(Ref,MATCH(0,INDEX(COUNTIF(A$1:A1202,Ref),,),0)),"")</f>
        <v/>
      </c>
      <c r="B1203" t="str">
        <f ca="1">IF(A1203&lt;&gt;"",SUMPRODUCT((Ref=A1203)*Quantité),"")</f>
        <v/>
      </c>
    </row>
    <row r="1204" spans="1:2" x14ac:dyDescent="0.3">
      <c r="A1204" s="5" t="str">
        <f ca="1">IFERROR(INDEX(Ref,MATCH(0,INDEX(COUNTIF(A$1:A1203,Ref),,),0)),"")</f>
        <v/>
      </c>
      <c r="B1204" t="str">
        <f ca="1">IF(A1204&lt;&gt;"",SUMPRODUCT((Ref=A1204)*Quantité),"")</f>
        <v/>
      </c>
    </row>
    <row r="1205" spans="1:2" x14ac:dyDescent="0.3">
      <c r="A1205" s="5" t="str">
        <f ca="1">IFERROR(INDEX(Ref,MATCH(0,INDEX(COUNTIF(A$1:A1204,Ref),,),0)),"")</f>
        <v/>
      </c>
      <c r="B1205" t="str">
        <f ca="1">IF(A1205&lt;&gt;"",SUMPRODUCT((Ref=A1205)*Quantité),"")</f>
        <v/>
      </c>
    </row>
    <row r="1206" spans="1:2" x14ac:dyDescent="0.3">
      <c r="A1206" s="5" t="str">
        <f ca="1">IFERROR(INDEX(Ref,MATCH(0,INDEX(COUNTIF(A$1:A1205,Ref),,),0)),"")</f>
        <v/>
      </c>
      <c r="B1206" t="str">
        <f ca="1">IF(A1206&lt;&gt;"",SUMPRODUCT((Ref=A1206)*Quantité),"")</f>
        <v/>
      </c>
    </row>
    <row r="1207" spans="1:2" x14ac:dyDescent="0.3">
      <c r="A1207" s="5" t="str">
        <f ca="1">IFERROR(INDEX(Ref,MATCH(0,INDEX(COUNTIF(A$1:A1206,Ref),,),0)),"")</f>
        <v/>
      </c>
      <c r="B1207" t="str">
        <f ca="1">IF(A1207&lt;&gt;"",SUMPRODUCT((Ref=A1207)*Quantité),"")</f>
        <v/>
      </c>
    </row>
    <row r="1208" spans="1:2" x14ac:dyDescent="0.3">
      <c r="A1208" s="5" t="str">
        <f ca="1">IFERROR(INDEX(Ref,MATCH(0,INDEX(COUNTIF(A$1:A1207,Ref),,),0)),"")</f>
        <v/>
      </c>
      <c r="B1208" t="str">
        <f ca="1">IF(A1208&lt;&gt;"",SUMPRODUCT((Ref=A1208)*Quantité),"")</f>
        <v/>
      </c>
    </row>
    <row r="1209" spans="1:2" x14ac:dyDescent="0.3">
      <c r="A1209" s="5" t="str">
        <f ca="1">IFERROR(INDEX(Ref,MATCH(0,INDEX(COUNTIF(A$1:A1208,Ref),,),0)),"")</f>
        <v/>
      </c>
      <c r="B1209" t="str">
        <f ca="1">IF(A1209&lt;&gt;"",SUMPRODUCT((Ref=A1209)*Quantité),"")</f>
        <v/>
      </c>
    </row>
    <row r="1210" spans="1:2" x14ac:dyDescent="0.3">
      <c r="A1210" s="5" t="str">
        <f ca="1">IFERROR(INDEX(Ref,MATCH(0,INDEX(COUNTIF(A$1:A1209,Ref),,),0)),"")</f>
        <v/>
      </c>
      <c r="B1210" t="str">
        <f ca="1">IF(A1210&lt;&gt;"",SUMPRODUCT((Ref=A1210)*Quantité),"")</f>
        <v/>
      </c>
    </row>
    <row r="1211" spans="1:2" x14ac:dyDescent="0.3">
      <c r="A1211" s="5" t="str">
        <f ca="1">IFERROR(INDEX(Ref,MATCH(0,INDEX(COUNTIF(A$1:A1210,Ref),,),0)),"")</f>
        <v/>
      </c>
      <c r="B1211" t="str">
        <f ca="1">IF(A1211&lt;&gt;"",SUMPRODUCT((Ref=A1211)*Quantité),"")</f>
        <v/>
      </c>
    </row>
    <row r="1212" spans="1:2" x14ac:dyDescent="0.3">
      <c r="A1212" s="5" t="str">
        <f ca="1">IFERROR(INDEX(Ref,MATCH(0,INDEX(COUNTIF(A$1:A1211,Ref),,),0)),"")</f>
        <v/>
      </c>
      <c r="B1212" t="str">
        <f ca="1">IF(A1212&lt;&gt;"",SUMPRODUCT((Ref=A1212)*Quantité),"")</f>
        <v/>
      </c>
    </row>
    <row r="1213" spans="1:2" x14ac:dyDescent="0.3">
      <c r="A1213" s="5" t="str">
        <f ca="1">IFERROR(INDEX(Ref,MATCH(0,INDEX(COUNTIF(A$1:A1212,Ref),,),0)),"")</f>
        <v/>
      </c>
      <c r="B1213" t="str">
        <f ca="1">IF(A1213&lt;&gt;"",SUMPRODUCT((Ref=A1213)*Quantité),"")</f>
        <v/>
      </c>
    </row>
    <row r="1214" spans="1:2" x14ac:dyDescent="0.3">
      <c r="A1214" s="5" t="str">
        <f ca="1">IFERROR(INDEX(Ref,MATCH(0,INDEX(COUNTIF(A$1:A1213,Ref),,),0)),"")</f>
        <v/>
      </c>
      <c r="B1214" t="str">
        <f ca="1">IF(A1214&lt;&gt;"",SUMPRODUCT((Ref=A1214)*Quantité),"")</f>
        <v/>
      </c>
    </row>
    <row r="1215" spans="1:2" x14ac:dyDescent="0.3">
      <c r="A1215" s="5" t="str">
        <f ca="1">IFERROR(INDEX(Ref,MATCH(0,INDEX(COUNTIF(A$1:A1214,Ref),,),0)),"")</f>
        <v/>
      </c>
      <c r="B1215" t="str">
        <f ca="1">IF(A1215&lt;&gt;"",SUMPRODUCT((Ref=A1215)*Quantité),"")</f>
        <v/>
      </c>
    </row>
    <row r="1216" spans="1:2" x14ac:dyDescent="0.3">
      <c r="A1216" s="5" t="str">
        <f ca="1">IFERROR(INDEX(Ref,MATCH(0,INDEX(COUNTIF(A$1:A1215,Ref),,),0)),"")</f>
        <v/>
      </c>
      <c r="B1216" t="str">
        <f ca="1">IF(A1216&lt;&gt;"",SUMPRODUCT((Ref=A1216)*Quantité),"")</f>
        <v/>
      </c>
    </row>
    <row r="1217" spans="1:2" x14ac:dyDescent="0.3">
      <c r="A1217" s="5" t="str">
        <f ca="1">IFERROR(INDEX(Ref,MATCH(0,INDEX(COUNTIF(A$1:A1216,Ref),,),0)),"")</f>
        <v/>
      </c>
      <c r="B1217" t="str">
        <f ca="1">IF(A1217&lt;&gt;"",SUMPRODUCT((Ref=A1217)*Quantité),"")</f>
        <v/>
      </c>
    </row>
    <row r="1218" spans="1:2" x14ac:dyDescent="0.3">
      <c r="A1218" s="5" t="str">
        <f ca="1">IFERROR(INDEX(Ref,MATCH(0,INDEX(COUNTIF(A$1:A1217,Ref),,),0)),"")</f>
        <v/>
      </c>
      <c r="B1218" t="str">
        <f ca="1">IF(A1218&lt;&gt;"",SUMPRODUCT((Ref=A1218)*Quantité),"")</f>
        <v/>
      </c>
    </row>
    <row r="1219" spans="1:2" x14ac:dyDescent="0.3">
      <c r="A1219" s="5" t="str">
        <f ca="1">IFERROR(INDEX(Ref,MATCH(0,INDEX(COUNTIF(A$1:A1218,Ref),,),0)),"")</f>
        <v/>
      </c>
      <c r="B1219" t="str">
        <f ca="1">IF(A1219&lt;&gt;"",SUMPRODUCT((Ref=A1219)*Quantité),"")</f>
        <v/>
      </c>
    </row>
    <row r="1220" spans="1:2" x14ac:dyDescent="0.3">
      <c r="A1220" s="5" t="str">
        <f ca="1">IFERROR(INDEX(Ref,MATCH(0,INDEX(COUNTIF(A$1:A1219,Ref),,),0)),"")</f>
        <v/>
      </c>
      <c r="B1220" t="str">
        <f ca="1">IF(A1220&lt;&gt;"",SUMPRODUCT((Ref=A1220)*Quantité),"")</f>
        <v/>
      </c>
    </row>
    <row r="1221" spans="1:2" x14ac:dyDescent="0.3">
      <c r="A1221" s="5" t="str">
        <f ca="1">IFERROR(INDEX(Ref,MATCH(0,INDEX(COUNTIF(A$1:A1220,Ref),,),0)),"")</f>
        <v/>
      </c>
      <c r="B1221" t="str">
        <f ca="1">IF(A1221&lt;&gt;"",SUMPRODUCT((Ref=A1221)*Quantité),"")</f>
        <v/>
      </c>
    </row>
    <row r="1222" spans="1:2" x14ac:dyDescent="0.3">
      <c r="A1222" s="5" t="str">
        <f ca="1">IFERROR(INDEX(Ref,MATCH(0,INDEX(COUNTIF(A$1:A1221,Ref),,),0)),"")</f>
        <v/>
      </c>
      <c r="B1222" t="str">
        <f ca="1">IF(A1222&lt;&gt;"",SUMPRODUCT((Ref=A1222)*Quantité),"")</f>
        <v/>
      </c>
    </row>
    <row r="1223" spans="1:2" x14ac:dyDescent="0.3">
      <c r="A1223" s="5" t="str">
        <f ca="1">IFERROR(INDEX(Ref,MATCH(0,INDEX(COUNTIF(A$1:A1222,Ref),,),0)),"")</f>
        <v/>
      </c>
      <c r="B1223" t="str">
        <f ca="1">IF(A1223&lt;&gt;"",SUMPRODUCT((Ref=A1223)*Quantité),"")</f>
        <v/>
      </c>
    </row>
    <row r="1224" spans="1:2" x14ac:dyDescent="0.3">
      <c r="A1224" s="5" t="str">
        <f ca="1">IFERROR(INDEX(Ref,MATCH(0,INDEX(COUNTIF(A$1:A1223,Ref),,),0)),"")</f>
        <v/>
      </c>
      <c r="B1224" t="str">
        <f ca="1">IF(A1224&lt;&gt;"",SUMPRODUCT((Ref=A1224)*Quantité),"")</f>
        <v/>
      </c>
    </row>
    <row r="1225" spans="1:2" x14ac:dyDescent="0.3">
      <c r="A1225" s="5" t="str">
        <f ca="1">IFERROR(INDEX(Ref,MATCH(0,INDEX(COUNTIF(A$1:A1224,Ref),,),0)),"")</f>
        <v/>
      </c>
      <c r="B1225" t="str">
        <f ca="1">IF(A1225&lt;&gt;"",SUMPRODUCT((Ref=A1225)*Quantité),"")</f>
        <v/>
      </c>
    </row>
    <row r="1226" spans="1:2" x14ac:dyDescent="0.3">
      <c r="A1226" s="5" t="str">
        <f ca="1">IFERROR(INDEX(Ref,MATCH(0,INDEX(COUNTIF(A$1:A1225,Ref),,),0)),"")</f>
        <v/>
      </c>
      <c r="B1226" t="str">
        <f ca="1">IF(A1226&lt;&gt;"",SUMPRODUCT((Ref=A1226)*Quantité),"")</f>
        <v/>
      </c>
    </row>
    <row r="1227" spans="1:2" x14ac:dyDescent="0.3">
      <c r="A1227" s="5" t="str">
        <f ca="1">IFERROR(INDEX(Ref,MATCH(0,INDEX(COUNTIF(A$1:A1226,Ref),,),0)),"")</f>
        <v/>
      </c>
      <c r="B1227" t="str">
        <f ca="1">IF(A1227&lt;&gt;"",SUMPRODUCT((Ref=A1227)*Quantité),"")</f>
        <v/>
      </c>
    </row>
    <row r="1228" spans="1:2" x14ac:dyDescent="0.3">
      <c r="A1228" s="5" t="str">
        <f ca="1">IFERROR(INDEX(Ref,MATCH(0,INDEX(COUNTIF(A$1:A1227,Ref),,),0)),"")</f>
        <v/>
      </c>
      <c r="B1228" t="str">
        <f ca="1">IF(A1228&lt;&gt;"",SUMPRODUCT((Ref=A1228)*Quantité),"")</f>
        <v/>
      </c>
    </row>
    <row r="1229" spans="1:2" x14ac:dyDescent="0.3">
      <c r="A1229" s="5" t="str">
        <f ca="1">IFERROR(INDEX(Ref,MATCH(0,INDEX(COUNTIF(A$1:A1228,Ref),,),0)),"")</f>
        <v/>
      </c>
      <c r="B1229" t="str">
        <f ca="1">IF(A1229&lt;&gt;"",SUMPRODUCT((Ref=A1229)*Quantité),"")</f>
        <v/>
      </c>
    </row>
    <row r="1230" spans="1:2" x14ac:dyDescent="0.3">
      <c r="A1230" s="5" t="str">
        <f ca="1">IFERROR(INDEX(Ref,MATCH(0,INDEX(COUNTIF(A$1:A1229,Ref),,),0)),"")</f>
        <v/>
      </c>
      <c r="B1230" t="str">
        <f ca="1">IF(A1230&lt;&gt;"",SUMPRODUCT((Ref=A1230)*Quantité),"")</f>
        <v/>
      </c>
    </row>
    <row r="1231" spans="1:2" x14ac:dyDescent="0.3">
      <c r="A1231" s="5" t="str">
        <f ca="1">IFERROR(INDEX(Ref,MATCH(0,INDEX(COUNTIF(A$1:A1230,Ref),,),0)),"")</f>
        <v/>
      </c>
      <c r="B1231" t="str">
        <f ca="1">IF(A1231&lt;&gt;"",SUMPRODUCT((Ref=A1231)*Quantité),"")</f>
        <v/>
      </c>
    </row>
    <row r="1232" spans="1:2" x14ac:dyDescent="0.3">
      <c r="A1232" s="5" t="str">
        <f ca="1">IFERROR(INDEX(Ref,MATCH(0,INDEX(COUNTIF(A$1:A1231,Ref),,),0)),"")</f>
        <v/>
      </c>
      <c r="B1232" t="str">
        <f ca="1">IF(A1232&lt;&gt;"",SUMPRODUCT((Ref=A1232)*Quantité),"")</f>
        <v/>
      </c>
    </row>
    <row r="1233" spans="1:2" x14ac:dyDescent="0.3">
      <c r="A1233" s="5" t="str">
        <f ca="1">IFERROR(INDEX(Ref,MATCH(0,INDEX(COUNTIF(A$1:A1232,Ref),,),0)),"")</f>
        <v/>
      </c>
      <c r="B1233" t="str">
        <f ca="1">IF(A1233&lt;&gt;"",SUMPRODUCT((Ref=A1233)*Quantité),"")</f>
        <v/>
      </c>
    </row>
    <row r="1234" spans="1:2" x14ac:dyDescent="0.3">
      <c r="A1234" s="5" t="str">
        <f ca="1">IFERROR(INDEX(Ref,MATCH(0,INDEX(COUNTIF(A$1:A1233,Ref),,),0)),"")</f>
        <v/>
      </c>
      <c r="B1234" t="str">
        <f ca="1">IF(A1234&lt;&gt;"",SUMPRODUCT((Ref=A1234)*Quantité),"")</f>
        <v/>
      </c>
    </row>
    <row r="1235" spans="1:2" x14ac:dyDescent="0.3">
      <c r="A1235" s="5" t="str">
        <f ca="1">IFERROR(INDEX(Ref,MATCH(0,INDEX(COUNTIF(A$1:A1234,Ref),,),0)),"")</f>
        <v/>
      </c>
      <c r="B1235" t="str">
        <f ca="1">IF(A1235&lt;&gt;"",SUMPRODUCT((Ref=A1235)*Quantité),"")</f>
        <v/>
      </c>
    </row>
    <row r="1236" spans="1:2" x14ac:dyDescent="0.3">
      <c r="A1236" s="5" t="str">
        <f ca="1">IFERROR(INDEX(Ref,MATCH(0,INDEX(COUNTIF(A$1:A1235,Ref),,),0)),"")</f>
        <v/>
      </c>
      <c r="B1236" t="str">
        <f ca="1">IF(A1236&lt;&gt;"",SUMPRODUCT((Ref=A1236)*Quantité),"")</f>
        <v/>
      </c>
    </row>
    <row r="1237" spans="1:2" x14ac:dyDescent="0.3">
      <c r="A1237" s="5" t="str">
        <f ca="1">IFERROR(INDEX(Ref,MATCH(0,INDEX(COUNTIF(A$1:A1236,Ref),,),0)),"")</f>
        <v/>
      </c>
      <c r="B1237" t="str">
        <f ca="1">IF(A1237&lt;&gt;"",SUMPRODUCT((Ref=A1237)*Quantité),"")</f>
        <v/>
      </c>
    </row>
    <row r="1238" spans="1:2" x14ac:dyDescent="0.3">
      <c r="A1238" s="5" t="str">
        <f ca="1">IFERROR(INDEX(Ref,MATCH(0,INDEX(COUNTIF(A$1:A1237,Ref),,),0)),"")</f>
        <v/>
      </c>
      <c r="B1238" t="str">
        <f ca="1">IF(A1238&lt;&gt;"",SUMPRODUCT((Ref=A1238)*Quantité),"")</f>
        <v/>
      </c>
    </row>
    <row r="1239" spans="1:2" x14ac:dyDescent="0.3">
      <c r="A1239" s="5" t="str">
        <f ca="1">IFERROR(INDEX(Ref,MATCH(0,INDEX(COUNTIF(A$1:A1238,Ref),,),0)),"")</f>
        <v/>
      </c>
      <c r="B1239" t="str">
        <f ca="1">IF(A1239&lt;&gt;"",SUMPRODUCT((Ref=A1239)*Quantité),"")</f>
        <v/>
      </c>
    </row>
    <row r="1240" spans="1:2" x14ac:dyDescent="0.3">
      <c r="A1240" s="5" t="str">
        <f ca="1">IFERROR(INDEX(Ref,MATCH(0,INDEX(COUNTIF(A$1:A1239,Ref),,),0)),"")</f>
        <v/>
      </c>
      <c r="B1240" t="str">
        <f ca="1">IF(A1240&lt;&gt;"",SUMPRODUCT((Ref=A1240)*Quantité),"")</f>
        <v/>
      </c>
    </row>
    <row r="1241" spans="1:2" x14ac:dyDescent="0.3">
      <c r="A1241" s="5" t="str">
        <f ca="1">IFERROR(INDEX(Ref,MATCH(0,INDEX(COUNTIF(A$1:A1240,Ref),,),0)),"")</f>
        <v/>
      </c>
      <c r="B1241" t="str">
        <f ca="1">IF(A1241&lt;&gt;"",SUMPRODUCT((Ref=A1241)*Quantité),"")</f>
        <v/>
      </c>
    </row>
    <row r="1242" spans="1:2" x14ac:dyDescent="0.3">
      <c r="A1242" s="5" t="str">
        <f ca="1">IFERROR(INDEX(Ref,MATCH(0,INDEX(COUNTIF(A$1:A1241,Ref),,),0)),"")</f>
        <v/>
      </c>
      <c r="B1242" t="str">
        <f ca="1">IF(A1242&lt;&gt;"",SUMPRODUCT((Ref=A1242)*Quantité),"")</f>
        <v/>
      </c>
    </row>
    <row r="1243" spans="1:2" x14ac:dyDescent="0.3">
      <c r="A1243" s="5" t="str">
        <f ca="1">IFERROR(INDEX(Ref,MATCH(0,INDEX(COUNTIF(A$1:A1242,Ref),,),0)),"")</f>
        <v/>
      </c>
      <c r="B1243" t="str">
        <f ca="1">IF(A1243&lt;&gt;"",SUMPRODUCT((Ref=A1243)*Quantité),"")</f>
        <v/>
      </c>
    </row>
    <row r="1244" spans="1:2" x14ac:dyDescent="0.3">
      <c r="A1244" s="5" t="str">
        <f ca="1">IFERROR(INDEX(Ref,MATCH(0,INDEX(COUNTIF(A$1:A1243,Ref),,),0)),"")</f>
        <v/>
      </c>
      <c r="B1244" t="str">
        <f ca="1">IF(A1244&lt;&gt;"",SUMPRODUCT((Ref=A1244)*Quantité),"")</f>
        <v/>
      </c>
    </row>
    <row r="1245" spans="1:2" x14ac:dyDescent="0.3">
      <c r="A1245" s="5" t="str">
        <f ca="1">IFERROR(INDEX(Ref,MATCH(0,INDEX(COUNTIF(A$1:A1244,Ref),,),0)),"")</f>
        <v/>
      </c>
      <c r="B1245" t="str">
        <f ca="1">IF(A1245&lt;&gt;"",SUMPRODUCT((Ref=A1245)*Quantité),"")</f>
        <v/>
      </c>
    </row>
    <row r="1246" spans="1:2" x14ac:dyDescent="0.3">
      <c r="A1246" s="5" t="str">
        <f ca="1">IFERROR(INDEX(Ref,MATCH(0,INDEX(COUNTIF(A$1:A1245,Ref),,),0)),"")</f>
        <v/>
      </c>
      <c r="B1246" t="str">
        <f ca="1">IF(A1246&lt;&gt;"",SUMPRODUCT((Ref=A1246)*Quantité),"")</f>
        <v/>
      </c>
    </row>
    <row r="1247" spans="1:2" x14ac:dyDescent="0.3">
      <c r="A1247" s="5" t="str">
        <f ca="1">IFERROR(INDEX(Ref,MATCH(0,INDEX(COUNTIF(A$1:A1246,Ref),,),0)),"")</f>
        <v/>
      </c>
      <c r="B1247" t="str">
        <f ca="1">IF(A1247&lt;&gt;"",SUMPRODUCT((Ref=A1247)*Quantité),"")</f>
        <v/>
      </c>
    </row>
    <row r="1248" spans="1:2" x14ac:dyDescent="0.3">
      <c r="A1248" s="5" t="str">
        <f ca="1">IFERROR(INDEX(Ref,MATCH(0,INDEX(COUNTIF(A$1:A1247,Ref),,),0)),"")</f>
        <v/>
      </c>
      <c r="B1248" t="str">
        <f ca="1">IF(A1248&lt;&gt;"",SUMPRODUCT((Ref=A1248)*Quantité),"")</f>
        <v/>
      </c>
    </row>
    <row r="1249" spans="1:2" x14ac:dyDescent="0.3">
      <c r="A1249" s="5" t="str">
        <f ca="1">IFERROR(INDEX(Ref,MATCH(0,INDEX(COUNTIF(A$1:A1248,Ref),,),0)),"")</f>
        <v/>
      </c>
      <c r="B1249" t="str">
        <f ca="1">IF(A1249&lt;&gt;"",SUMPRODUCT((Ref=A1249)*Quantité),"")</f>
        <v/>
      </c>
    </row>
    <row r="1250" spans="1:2" x14ac:dyDescent="0.3">
      <c r="A1250" s="5" t="str">
        <f ca="1">IFERROR(INDEX(Ref,MATCH(0,INDEX(COUNTIF(A$1:A1249,Ref),,),0)),"")</f>
        <v/>
      </c>
      <c r="B1250" t="str">
        <f ca="1">IF(A1250&lt;&gt;"",SUMPRODUCT((Ref=A1250)*Quantité),"")</f>
        <v/>
      </c>
    </row>
    <row r="1251" spans="1:2" x14ac:dyDescent="0.3">
      <c r="A1251" s="5" t="str">
        <f ca="1">IFERROR(INDEX(Ref,MATCH(0,INDEX(COUNTIF(A$1:A1250,Ref),,),0)),"")</f>
        <v/>
      </c>
      <c r="B1251" t="str">
        <f ca="1">IF(A1251&lt;&gt;"",SUMPRODUCT((Ref=A1251)*Quantité),"")</f>
        <v/>
      </c>
    </row>
    <row r="1252" spans="1:2" x14ac:dyDescent="0.3">
      <c r="A1252" s="5" t="str">
        <f ca="1">IFERROR(INDEX(Ref,MATCH(0,INDEX(COUNTIF(A$1:A1251,Ref),,),0)),"")</f>
        <v/>
      </c>
      <c r="B1252" t="str">
        <f ca="1">IF(A1252&lt;&gt;"",SUMPRODUCT((Ref=A1252)*Quantité),"")</f>
        <v/>
      </c>
    </row>
    <row r="1253" spans="1:2" x14ac:dyDescent="0.3">
      <c r="A1253" s="5" t="str">
        <f ca="1">IFERROR(INDEX(Ref,MATCH(0,INDEX(COUNTIF(A$1:A1252,Ref),,),0)),"")</f>
        <v/>
      </c>
      <c r="B1253" t="str">
        <f ca="1">IF(A1253&lt;&gt;"",SUMPRODUCT((Ref=A1253)*Quantité),"")</f>
        <v/>
      </c>
    </row>
    <row r="1254" spans="1:2" x14ac:dyDescent="0.3">
      <c r="A1254" s="5" t="str">
        <f ca="1">IFERROR(INDEX(Ref,MATCH(0,INDEX(COUNTIF(A$1:A1253,Ref),,),0)),"")</f>
        <v/>
      </c>
      <c r="B1254" t="str">
        <f ca="1">IF(A1254&lt;&gt;"",SUMPRODUCT((Ref=A1254)*Quantité),"")</f>
        <v/>
      </c>
    </row>
    <row r="1255" spans="1:2" x14ac:dyDescent="0.3">
      <c r="A1255" s="5" t="str">
        <f ca="1">IFERROR(INDEX(Ref,MATCH(0,INDEX(COUNTIF(A$1:A1254,Ref),,),0)),"")</f>
        <v/>
      </c>
      <c r="B1255" t="str">
        <f ca="1">IF(A1255&lt;&gt;"",SUMPRODUCT((Ref=A1255)*Quantité),"")</f>
        <v/>
      </c>
    </row>
    <row r="1256" spans="1:2" x14ac:dyDescent="0.3">
      <c r="A1256" s="5" t="str">
        <f ca="1">IFERROR(INDEX(Ref,MATCH(0,INDEX(COUNTIF(A$1:A1255,Ref),,),0)),"")</f>
        <v/>
      </c>
      <c r="B1256" t="str">
        <f ca="1">IF(A1256&lt;&gt;"",SUMPRODUCT((Ref=A1256)*Quantité),"")</f>
        <v/>
      </c>
    </row>
    <row r="1257" spans="1:2" x14ac:dyDescent="0.3">
      <c r="A1257" s="5" t="str">
        <f ca="1">IFERROR(INDEX(Ref,MATCH(0,INDEX(COUNTIF(A$1:A1256,Ref),,),0)),"")</f>
        <v/>
      </c>
      <c r="B1257" t="str">
        <f ca="1">IF(A1257&lt;&gt;"",SUMPRODUCT((Ref=A1257)*Quantité),"")</f>
        <v/>
      </c>
    </row>
    <row r="1258" spans="1:2" x14ac:dyDescent="0.3">
      <c r="A1258" s="5" t="str">
        <f ca="1">IFERROR(INDEX(Ref,MATCH(0,INDEX(COUNTIF(A$1:A1257,Ref),,),0)),"")</f>
        <v/>
      </c>
      <c r="B1258" t="str">
        <f ca="1">IF(A1258&lt;&gt;"",SUMPRODUCT((Ref=A1258)*Quantité),"")</f>
        <v/>
      </c>
    </row>
    <row r="1259" spans="1:2" x14ac:dyDescent="0.3">
      <c r="A1259" s="5" t="str">
        <f ca="1">IFERROR(INDEX(Ref,MATCH(0,INDEX(COUNTIF(A$1:A1258,Ref),,),0)),"")</f>
        <v/>
      </c>
      <c r="B1259" t="str">
        <f ca="1">IF(A1259&lt;&gt;"",SUMPRODUCT((Ref=A1259)*Quantité),"")</f>
        <v/>
      </c>
    </row>
    <row r="1260" spans="1:2" x14ac:dyDescent="0.3">
      <c r="A1260" s="5" t="str">
        <f ca="1">IFERROR(INDEX(Ref,MATCH(0,INDEX(COUNTIF(A$1:A1259,Ref),,),0)),"")</f>
        <v/>
      </c>
      <c r="B1260" t="str">
        <f ca="1">IF(A1260&lt;&gt;"",SUMPRODUCT((Ref=A1260)*Quantité),"")</f>
        <v/>
      </c>
    </row>
    <row r="1261" spans="1:2" x14ac:dyDescent="0.3">
      <c r="A1261" s="5" t="str">
        <f ca="1">IFERROR(INDEX(Ref,MATCH(0,INDEX(COUNTIF(A$1:A1260,Ref),,),0)),"")</f>
        <v/>
      </c>
      <c r="B1261" t="str">
        <f ca="1">IF(A1261&lt;&gt;"",SUMPRODUCT((Ref=A1261)*Quantité),"")</f>
        <v/>
      </c>
    </row>
    <row r="1262" spans="1:2" x14ac:dyDescent="0.3">
      <c r="A1262" s="5" t="str">
        <f ca="1">IFERROR(INDEX(Ref,MATCH(0,INDEX(COUNTIF(A$1:A1261,Ref),,),0)),"")</f>
        <v/>
      </c>
      <c r="B1262" t="str">
        <f ca="1">IF(A1262&lt;&gt;"",SUMPRODUCT((Ref=A1262)*Quantité),"")</f>
        <v/>
      </c>
    </row>
    <row r="1263" spans="1:2" x14ac:dyDescent="0.3">
      <c r="A1263" s="5" t="str">
        <f ca="1">IFERROR(INDEX(Ref,MATCH(0,INDEX(COUNTIF(A$1:A1262,Ref),,),0)),"")</f>
        <v/>
      </c>
      <c r="B1263" t="str">
        <f ca="1">IF(A1263&lt;&gt;"",SUMPRODUCT((Ref=A1263)*Quantité),"")</f>
        <v/>
      </c>
    </row>
    <row r="1264" spans="1:2" x14ac:dyDescent="0.3">
      <c r="A1264" s="5" t="str">
        <f ca="1">IFERROR(INDEX(Ref,MATCH(0,INDEX(COUNTIF(A$1:A1263,Ref),,),0)),"")</f>
        <v/>
      </c>
      <c r="B1264" t="str">
        <f ca="1">IF(A1264&lt;&gt;"",SUMPRODUCT((Ref=A1264)*Quantité),"")</f>
        <v/>
      </c>
    </row>
    <row r="1265" spans="1:2" x14ac:dyDescent="0.3">
      <c r="A1265" s="5" t="str">
        <f ca="1">IFERROR(INDEX(Ref,MATCH(0,INDEX(COUNTIF(A$1:A1264,Ref),,),0)),"")</f>
        <v/>
      </c>
      <c r="B1265" t="str">
        <f ca="1">IF(A1265&lt;&gt;"",SUMPRODUCT((Ref=A1265)*Quantité),"")</f>
        <v/>
      </c>
    </row>
    <row r="1266" spans="1:2" x14ac:dyDescent="0.3">
      <c r="A1266" s="5" t="str">
        <f ca="1">IFERROR(INDEX(Ref,MATCH(0,INDEX(COUNTIF(A$1:A1265,Ref),,),0)),"")</f>
        <v/>
      </c>
      <c r="B1266" t="str">
        <f ca="1">IF(A1266&lt;&gt;"",SUMPRODUCT((Ref=A1266)*Quantité),"")</f>
        <v/>
      </c>
    </row>
    <row r="1267" spans="1:2" x14ac:dyDescent="0.3">
      <c r="A1267" s="5" t="str">
        <f ca="1">IFERROR(INDEX(Ref,MATCH(0,INDEX(COUNTIF(A$1:A1266,Ref),,),0)),"")</f>
        <v/>
      </c>
      <c r="B1267" t="str">
        <f ca="1">IF(A1267&lt;&gt;"",SUMPRODUCT((Ref=A1267)*Quantité),"")</f>
        <v/>
      </c>
    </row>
    <row r="1268" spans="1:2" x14ac:dyDescent="0.3">
      <c r="A1268" s="5" t="str">
        <f ca="1">IFERROR(INDEX(Ref,MATCH(0,INDEX(COUNTIF(A$1:A1267,Ref),,),0)),"")</f>
        <v/>
      </c>
      <c r="B1268" t="str">
        <f ca="1">IF(A1268&lt;&gt;"",SUMPRODUCT((Ref=A1268)*Quantité),"")</f>
        <v/>
      </c>
    </row>
    <row r="1269" spans="1:2" x14ac:dyDescent="0.3">
      <c r="A1269" s="5" t="str">
        <f ca="1">IFERROR(INDEX(Ref,MATCH(0,INDEX(COUNTIF(A$1:A1268,Ref),,),0)),"")</f>
        <v/>
      </c>
      <c r="B1269" t="str">
        <f ca="1">IF(A1269&lt;&gt;"",SUMPRODUCT((Ref=A1269)*Quantité),"")</f>
        <v/>
      </c>
    </row>
    <row r="1270" spans="1:2" x14ac:dyDescent="0.3">
      <c r="A1270" s="5" t="str">
        <f ca="1">IFERROR(INDEX(Ref,MATCH(0,INDEX(COUNTIF(A$1:A1269,Ref),,),0)),"")</f>
        <v/>
      </c>
      <c r="B1270" t="str">
        <f ca="1">IF(A1270&lt;&gt;"",SUMPRODUCT((Ref=A1270)*Quantité),"")</f>
        <v/>
      </c>
    </row>
    <row r="1271" spans="1:2" x14ac:dyDescent="0.3">
      <c r="A1271" s="5" t="str">
        <f ca="1">IFERROR(INDEX(Ref,MATCH(0,INDEX(COUNTIF(A$1:A1270,Ref),,),0)),"")</f>
        <v/>
      </c>
      <c r="B1271" t="str">
        <f ca="1">IF(A1271&lt;&gt;"",SUMPRODUCT((Ref=A1271)*Quantité),"")</f>
        <v/>
      </c>
    </row>
    <row r="1272" spans="1:2" x14ac:dyDescent="0.3">
      <c r="A1272" s="5" t="str">
        <f ca="1">IFERROR(INDEX(Ref,MATCH(0,INDEX(COUNTIF(A$1:A1271,Ref),,),0)),"")</f>
        <v/>
      </c>
      <c r="B1272" t="str">
        <f ca="1">IF(A1272&lt;&gt;"",SUMPRODUCT((Ref=A1272)*Quantité),"")</f>
        <v/>
      </c>
    </row>
    <row r="1273" spans="1:2" x14ac:dyDescent="0.3">
      <c r="A1273" s="5" t="str">
        <f ca="1">IFERROR(INDEX(Ref,MATCH(0,INDEX(COUNTIF(A$1:A1272,Ref),,),0)),"")</f>
        <v/>
      </c>
      <c r="B1273" t="str">
        <f ca="1">IF(A1273&lt;&gt;"",SUMPRODUCT((Ref=A1273)*Quantité),"")</f>
        <v/>
      </c>
    </row>
    <row r="1274" spans="1:2" x14ac:dyDescent="0.3">
      <c r="A1274" s="5" t="str">
        <f ca="1">IFERROR(INDEX(Ref,MATCH(0,INDEX(COUNTIF(A$1:A1273,Ref),,),0)),"")</f>
        <v/>
      </c>
      <c r="B1274" t="str">
        <f ca="1">IF(A1274&lt;&gt;"",SUMPRODUCT((Ref=A1274)*Quantité),"")</f>
        <v/>
      </c>
    </row>
    <row r="1275" spans="1:2" x14ac:dyDescent="0.3">
      <c r="A1275" s="5" t="str">
        <f ca="1">IFERROR(INDEX(Ref,MATCH(0,INDEX(COUNTIF(A$1:A1274,Ref),,),0)),"")</f>
        <v/>
      </c>
      <c r="B1275" t="str">
        <f ca="1">IF(A1275&lt;&gt;"",SUMPRODUCT((Ref=A1275)*Quantité),"")</f>
        <v/>
      </c>
    </row>
    <row r="1276" spans="1:2" x14ac:dyDescent="0.3">
      <c r="A1276" s="5" t="str">
        <f ca="1">IFERROR(INDEX(Ref,MATCH(0,INDEX(COUNTIF(A$1:A1275,Ref),,),0)),"")</f>
        <v/>
      </c>
      <c r="B1276" t="str">
        <f ca="1">IF(A1276&lt;&gt;"",SUMPRODUCT((Ref=A1276)*Quantité),"")</f>
        <v/>
      </c>
    </row>
    <row r="1277" spans="1:2" x14ac:dyDescent="0.3">
      <c r="A1277" s="5" t="str">
        <f ca="1">IFERROR(INDEX(Ref,MATCH(0,INDEX(COUNTIF(A$1:A1276,Ref),,),0)),"")</f>
        <v/>
      </c>
      <c r="B1277" t="str">
        <f ca="1">IF(A1277&lt;&gt;"",SUMPRODUCT((Ref=A1277)*Quantité),"")</f>
        <v/>
      </c>
    </row>
    <row r="1278" spans="1:2" x14ac:dyDescent="0.3">
      <c r="A1278" s="5" t="str">
        <f ca="1">IFERROR(INDEX(Ref,MATCH(0,INDEX(COUNTIF(A$1:A1277,Ref),,),0)),"")</f>
        <v/>
      </c>
      <c r="B1278" t="str">
        <f ca="1">IF(A1278&lt;&gt;"",SUMPRODUCT((Ref=A1278)*Quantité),"")</f>
        <v/>
      </c>
    </row>
    <row r="1279" spans="1:2" x14ac:dyDescent="0.3">
      <c r="A1279" s="5" t="str">
        <f ca="1">IFERROR(INDEX(Ref,MATCH(0,INDEX(COUNTIF(A$1:A1278,Ref),,),0)),"")</f>
        <v/>
      </c>
      <c r="B1279" t="str">
        <f ca="1">IF(A1279&lt;&gt;"",SUMPRODUCT((Ref=A1279)*Quantité),"")</f>
        <v/>
      </c>
    </row>
    <row r="1280" spans="1:2" x14ac:dyDescent="0.3">
      <c r="A1280" s="5" t="str">
        <f ca="1">IFERROR(INDEX(Ref,MATCH(0,INDEX(COUNTIF(A$1:A1279,Ref),,),0)),"")</f>
        <v/>
      </c>
      <c r="B1280" t="str">
        <f ca="1">IF(A1280&lt;&gt;"",SUMPRODUCT((Ref=A1280)*Quantité),"")</f>
        <v/>
      </c>
    </row>
    <row r="1281" spans="1:2" x14ac:dyDescent="0.3">
      <c r="A1281" s="5" t="str">
        <f ca="1">IFERROR(INDEX(Ref,MATCH(0,INDEX(COUNTIF(A$1:A1280,Ref),,),0)),"")</f>
        <v/>
      </c>
      <c r="B1281" t="str">
        <f ca="1">IF(A1281&lt;&gt;"",SUMPRODUCT((Ref=A1281)*Quantité),"")</f>
        <v/>
      </c>
    </row>
    <row r="1282" spans="1:2" x14ac:dyDescent="0.3">
      <c r="A1282" s="5" t="str">
        <f ca="1">IFERROR(INDEX(Ref,MATCH(0,INDEX(COUNTIF(A$1:A1281,Ref),,),0)),"")</f>
        <v/>
      </c>
      <c r="B1282" t="str">
        <f ca="1">IF(A1282&lt;&gt;"",SUMPRODUCT((Ref=A1282)*Quantité),"")</f>
        <v/>
      </c>
    </row>
    <row r="1283" spans="1:2" x14ac:dyDescent="0.3">
      <c r="A1283" s="5" t="str">
        <f ca="1">IFERROR(INDEX(Ref,MATCH(0,INDEX(COUNTIF(A$1:A1282,Ref),,),0)),"")</f>
        <v/>
      </c>
      <c r="B1283" t="str">
        <f ca="1">IF(A1283&lt;&gt;"",SUMPRODUCT((Ref=A1283)*Quantité),"")</f>
        <v/>
      </c>
    </row>
    <row r="1284" spans="1:2" x14ac:dyDescent="0.3">
      <c r="A1284" s="5" t="str">
        <f ca="1">IFERROR(INDEX(Ref,MATCH(0,INDEX(COUNTIF(A$1:A1283,Ref),,),0)),"")</f>
        <v/>
      </c>
      <c r="B1284" t="str">
        <f ca="1">IF(A1284&lt;&gt;"",SUMPRODUCT((Ref=A1284)*Quantité),"")</f>
        <v/>
      </c>
    </row>
    <row r="1285" spans="1:2" x14ac:dyDescent="0.3">
      <c r="A1285" s="5" t="str">
        <f ca="1">IFERROR(INDEX(Ref,MATCH(0,INDEX(COUNTIF(A$1:A1284,Ref),,),0)),"")</f>
        <v/>
      </c>
      <c r="B1285" t="str">
        <f ca="1">IF(A1285&lt;&gt;"",SUMPRODUCT((Ref=A1285)*Quantité),"")</f>
        <v/>
      </c>
    </row>
    <row r="1286" spans="1:2" x14ac:dyDescent="0.3">
      <c r="A1286" s="5" t="str">
        <f ca="1">IFERROR(INDEX(Ref,MATCH(0,INDEX(COUNTIF(A$1:A1285,Ref),,),0)),"")</f>
        <v/>
      </c>
      <c r="B1286" t="str">
        <f ca="1">IF(A1286&lt;&gt;"",SUMPRODUCT((Ref=A1286)*Quantité),"")</f>
        <v/>
      </c>
    </row>
    <row r="1287" spans="1:2" x14ac:dyDescent="0.3">
      <c r="A1287" s="5" t="str">
        <f ca="1">IFERROR(INDEX(Ref,MATCH(0,INDEX(COUNTIF(A$1:A1286,Ref),,),0)),"")</f>
        <v/>
      </c>
      <c r="B1287" t="str">
        <f ca="1">IF(A1287&lt;&gt;"",SUMPRODUCT((Ref=A1287)*Quantité),"")</f>
        <v/>
      </c>
    </row>
    <row r="1288" spans="1:2" x14ac:dyDescent="0.3">
      <c r="A1288" s="5" t="str">
        <f ca="1">IFERROR(INDEX(Ref,MATCH(0,INDEX(COUNTIF(A$1:A1287,Ref),,),0)),"")</f>
        <v/>
      </c>
      <c r="B1288" t="str">
        <f ca="1">IF(A1288&lt;&gt;"",SUMPRODUCT((Ref=A1288)*Quantité),"")</f>
        <v/>
      </c>
    </row>
    <row r="1289" spans="1:2" x14ac:dyDescent="0.3">
      <c r="A1289" s="5" t="str">
        <f ca="1">IFERROR(INDEX(Ref,MATCH(0,INDEX(COUNTIF(A$1:A1288,Ref),,),0)),"")</f>
        <v/>
      </c>
      <c r="B1289" t="str">
        <f ca="1">IF(A1289&lt;&gt;"",SUMPRODUCT((Ref=A1289)*Quantité),"")</f>
        <v/>
      </c>
    </row>
    <row r="1290" spans="1:2" x14ac:dyDescent="0.3">
      <c r="A1290" s="5" t="str">
        <f ca="1">IFERROR(INDEX(Ref,MATCH(0,INDEX(COUNTIF(A$1:A1289,Ref),,),0)),"")</f>
        <v/>
      </c>
      <c r="B1290" t="str">
        <f ca="1">IF(A1290&lt;&gt;"",SUMPRODUCT((Ref=A1290)*Quantité),"")</f>
        <v/>
      </c>
    </row>
    <row r="1291" spans="1:2" x14ac:dyDescent="0.3">
      <c r="A1291" s="5" t="str">
        <f ca="1">IFERROR(INDEX(Ref,MATCH(0,INDEX(COUNTIF(A$1:A1290,Ref),,),0)),"")</f>
        <v/>
      </c>
      <c r="B1291" t="str">
        <f ca="1">IF(A1291&lt;&gt;"",SUMPRODUCT((Ref=A1291)*Quantité),"")</f>
        <v/>
      </c>
    </row>
    <row r="1292" spans="1:2" x14ac:dyDescent="0.3">
      <c r="A1292" s="5" t="str">
        <f ca="1">IFERROR(INDEX(Ref,MATCH(0,INDEX(COUNTIF(A$1:A1291,Ref),,),0)),"")</f>
        <v/>
      </c>
      <c r="B1292" t="str">
        <f ca="1">IF(A1292&lt;&gt;"",SUMPRODUCT((Ref=A1292)*Quantité),"")</f>
        <v/>
      </c>
    </row>
    <row r="1293" spans="1:2" x14ac:dyDescent="0.3">
      <c r="A1293" s="5" t="str">
        <f ca="1">IFERROR(INDEX(Ref,MATCH(0,INDEX(COUNTIF(A$1:A1292,Ref),,),0)),"")</f>
        <v/>
      </c>
      <c r="B1293" t="str">
        <f ca="1">IF(A1293&lt;&gt;"",SUMPRODUCT((Ref=A1293)*Quantité),"")</f>
        <v/>
      </c>
    </row>
    <row r="1294" spans="1:2" x14ac:dyDescent="0.3">
      <c r="A1294" s="5" t="str">
        <f ca="1">IFERROR(INDEX(Ref,MATCH(0,INDEX(COUNTIF(A$1:A1293,Ref),,),0)),"")</f>
        <v/>
      </c>
      <c r="B1294" t="str">
        <f ca="1">IF(A1294&lt;&gt;"",SUMPRODUCT((Ref=A1294)*Quantité),"")</f>
        <v/>
      </c>
    </row>
    <row r="1295" spans="1:2" x14ac:dyDescent="0.3">
      <c r="A1295" s="5" t="str">
        <f ca="1">IFERROR(INDEX(Ref,MATCH(0,INDEX(COUNTIF(A$1:A1294,Ref),,),0)),"")</f>
        <v/>
      </c>
      <c r="B1295" t="str">
        <f ca="1">IF(A1295&lt;&gt;"",SUMPRODUCT((Ref=A1295)*Quantité),"")</f>
        <v/>
      </c>
    </row>
    <row r="1296" spans="1:2" x14ac:dyDescent="0.3">
      <c r="A1296" s="5" t="str">
        <f ca="1">IFERROR(INDEX(Ref,MATCH(0,INDEX(COUNTIF(A$1:A1295,Ref),,),0)),"")</f>
        <v/>
      </c>
      <c r="B1296" t="str">
        <f ca="1">IF(A1296&lt;&gt;"",SUMPRODUCT((Ref=A1296)*Quantité),"")</f>
        <v/>
      </c>
    </row>
    <row r="1297" spans="1:2" x14ac:dyDescent="0.3">
      <c r="A1297" s="5" t="str">
        <f ca="1">IFERROR(INDEX(Ref,MATCH(0,INDEX(COUNTIF(A$1:A1296,Ref),,),0)),"")</f>
        <v/>
      </c>
      <c r="B1297" t="str">
        <f ca="1">IF(A1297&lt;&gt;"",SUMPRODUCT((Ref=A1297)*Quantité),"")</f>
        <v/>
      </c>
    </row>
    <row r="1298" spans="1:2" x14ac:dyDescent="0.3">
      <c r="A1298" s="5" t="str">
        <f ca="1">IFERROR(INDEX(Ref,MATCH(0,INDEX(COUNTIF(A$1:A1297,Ref),,),0)),"")</f>
        <v/>
      </c>
      <c r="B1298" t="str">
        <f ca="1">IF(A1298&lt;&gt;"",SUMPRODUCT((Ref=A1298)*Quantité),"")</f>
        <v/>
      </c>
    </row>
    <row r="1299" spans="1:2" x14ac:dyDescent="0.3">
      <c r="A1299" s="5" t="str">
        <f ca="1">IFERROR(INDEX(Ref,MATCH(0,INDEX(COUNTIF(A$1:A1298,Ref),,),0)),"")</f>
        <v/>
      </c>
      <c r="B1299" t="str">
        <f ca="1">IF(A1299&lt;&gt;"",SUMPRODUCT((Ref=A1299)*Quantité),"")</f>
        <v/>
      </c>
    </row>
    <row r="1300" spans="1:2" x14ac:dyDescent="0.3">
      <c r="A1300" s="5" t="str">
        <f ca="1">IFERROR(INDEX(Ref,MATCH(0,INDEX(COUNTIF(A$1:A1299,Ref),,),0)),"")</f>
        <v/>
      </c>
      <c r="B1300" t="str">
        <f ca="1">IF(A1300&lt;&gt;"",SUMPRODUCT((Ref=A1300)*Quantité),"")</f>
        <v/>
      </c>
    </row>
    <row r="1301" spans="1:2" x14ac:dyDescent="0.3">
      <c r="A1301" s="5" t="str">
        <f ca="1">IFERROR(INDEX(Ref,MATCH(0,INDEX(COUNTIF(A$1:A1300,Ref),,),0)),"")</f>
        <v/>
      </c>
      <c r="B1301" t="str">
        <f ca="1">IF(A1301&lt;&gt;"",SUMPRODUCT((Ref=A1301)*Quantité),"")</f>
        <v/>
      </c>
    </row>
    <row r="1302" spans="1:2" x14ac:dyDescent="0.3">
      <c r="A1302" s="5" t="str">
        <f ca="1">IFERROR(INDEX(Ref,MATCH(0,INDEX(COUNTIF(A$1:A1301,Ref),,),0)),"")</f>
        <v/>
      </c>
      <c r="B1302" t="str">
        <f ca="1">IF(A1302&lt;&gt;"",SUMPRODUCT((Ref=A1302)*Quantité),"")</f>
        <v/>
      </c>
    </row>
    <row r="1303" spans="1:2" x14ac:dyDescent="0.3">
      <c r="A1303" s="5" t="str">
        <f ca="1">IFERROR(INDEX(Ref,MATCH(0,INDEX(COUNTIF(A$1:A1302,Ref),,),0)),"")</f>
        <v/>
      </c>
      <c r="B1303" t="str">
        <f ca="1">IF(A1303&lt;&gt;"",SUMPRODUCT((Ref=A1303)*Quantité),"")</f>
        <v/>
      </c>
    </row>
    <row r="1304" spans="1:2" x14ac:dyDescent="0.3">
      <c r="A1304" s="5" t="str">
        <f ca="1">IFERROR(INDEX(Ref,MATCH(0,INDEX(COUNTIF(A$1:A1303,Ref),,),0)),"")</f>
        <v/>
      </c>
      <c r="B1304" t="str">
        <f ca="1">IF(A1304&lt;&gt;"",SUMPRODUCT((Ref=A1304)*Quantité),"")</f>
        <v/>
      </c>
    </row>
    <row r="1305" spans="1:2" x14ac:dyDescent="0.3">
      <c r="A1305" s="5" t="str">
        <f ca="1">IFERROR(INDEX(Ref,MATCH(0,INDEX(COUNTIF(A$1:A1304,Ref),,),0)),"")</f>
        <v/>
      </c>
      <c r="B1305" t="str">
        <f ca="1">IF(A1305&lt;&gt;"",SUMPRODUCT((Ref=A1305)*Quantité),"")</f>
        <v/>
      </c>
    </row>
    <row r="1306" spans="1:2" x14ac:dyDescent="0.3">
      <c r="A1306" s="5" t="str">
        <f ca="1">IFERROR(INDEX(Ref,MATCH(0,INDEX(COUNTIF(A$1:A1305,Ref),,),0)),"")</f>
        <v/>
      </c>
      <c r="B1306" t="str">
        <f ca="1">IF(A1306&lt;&gt;"",SUMPRODUCT((Ref=A1306)*Quantité),"")</f>
        <v/>
      </c>
    </row>
    <row r="1307" spans="1:2" x14ac:dyDescent="0.3">
      <c r="A1307" s="5" t="str">
        <f ca="1">IFERROR(INDEX(Ref,MATCH(0,INDEX(COUNTIF(A$1:A1306,Ref),,),0)),"")</f>
        <v/>
      </c>
      <c r="B1307" t="str">
        <f ca="1">IF(A1307&lt;&gt;"",SUMPRODUCT((Ref=A1307)*Quantité),"")</f>
        <v/>
      </c>
    </row>
    <row r="1308" spans="1:2" x14ac:dyDescent="0.3">
      <c r="A1308" s="5" t="str">
        <f ca="1">IFERROR(INDEX(Ref,MATCH(0,INDEX(COUNTIF(A$1:A1307,Ref),,),0)),"")</f>
        <v/>
      </c>
      <c r="B1308" t="str">
        <f ca="1">IF(A1308&lt;&gt;"",SUMPRODUCT((Ref=A1308)*Quantité),"")</f>
        <v/>
      </c>
    </row>
    <row r="1309" spans="1:2" x14ac:dyDescent="0.3">
      <c r="A1309" s="5" t="str">
        <f ca="1">IFERROR(INDEX(Ref,MATCH(0,INDEX(COUNTIF(A$1:A1308,Ref),,),0)),"")</f>
        <v/>
      </c>
      <c r="B1309" t="str">
        <f ca="1">IF(A1309&lt;&gt;"",SUMPRODUCT((Ref=A1309)*Quantité),"")</f>
        <v/>
      </c>
    </row>
    <row r="1310" spans="1:2" x14ac:dyDescent="0.3">
      <c r="A1310" s="5" t="str">
        <f ca="1">IFERROR(INDEX(Ref,MATCH(0,INDEX(COUNTIF(A$1:A1309,Ref),,),0)),"")</f>
        <v/>
      </c>
      <c r="B1310" t="str">
        <f ca="1">IF(A1310&lt;&gt;"",SUMPRODUCT((Ref=A1310)*Quantité),"")</f>
        <v/>
      </c>
    </row>
    <row r="1311" spans="1:2" x14ac:dyDescent="0.3">
      <c r="A1311" s="5" t="str">
        <f ca="1">IFERROR(INDEX(Ref,MATCH(0,INDEX(COUNTIF(A$1:A1310,Ref),,),0)),"")</f>
        <v/>
      </c>
      <c r="B1311" t="str">
        <f ca="1">IF(A1311&lt;&gt;"",SUMPRODUCT((Ref=A1311)*Quantité),"")</f>
        <v/>
      </c>
    </row>
    <row r="1312" spans="1:2" x14ac:dyDescent="0.3">
      <c r="A1312" s="5" t="str">
        <f ca="1">IFERROR(INDEX(Ref,MATCH(0,INDEX(COUNTIF(A$1:A1311,Ref),,),0)),"")</f>
        <v/>
      </c>
      <c r="B1312" t="str">
        <f ca="1">IF(A1312&lt;&gt;"",SUMPRODUCT((Ref=A1312)*Quantité),"")</f>
        <v/>
      </c>
    </row>
    <row r="1313" spans="1:2" x14ac:dyDescent="0.3">
      <c r="A1313" s="5" t="str">
        <f ca="1">IFERROR(INDEX(Ref,MATCH(0,INDEX(COUNTIF(A$1:A1312,Ref),,),0)),"")</f>
        <v/>
      </c>
      <c r="B1313" t="str">
        <f ca="1">IF(A1313&lt;&gt;"",SUMPRODUCT((Ref=A1313)*Quantité),"")</f>
        <v/>
      </c>
    </row>
    <row r="1314" spans="1:2" x14ac:dyDescent="0.3">
      <c r="A1314" s="5" t="str">
        <f ca="1">IFERROR(INDEX(Ref,MATCH(0,INDEX(COUNTIF(A$1:A1313,Ref),,),0)),"")</f>
        <v/>
      </c>
      <c r="B1314" t="str">
        <f ca="1">IF(A1314&lt;&gt;"",SUMPRODUCT((Ref=A1314)*Quantité),"")</f>
        <v/>
      </c>
    </row>
    <row r="1315" spans="1:2" x14ac:dyDescent="0.3">
      <c r="A1315" s="5" t="str">
        <f ca="1">IFERROR(INDEX(Ref,MATCH(0,INDEX(COUNTIF(A$1:A1314,Ref),,),0)),"")</f>
        <v/>
      </c>
      <c r="B1315" t="str">
        <f ca="1">IF(A1315&lt;&gt;"",SUMPRODUCT((Ref=A1315)*Quantité),"")</f>
        <v/>
      </c>
    </row>
    <row r="1316" spans="1:2" x14ac:dyDescent="0.3">
      <c r="A1316" s="5" t="str">
        <f ca="1">IFERROR(INDEX(Ref,MATCH(0,INDEX(COUNTIF(A$1:A1315,Ref),,),0)),"")</f>
        <v/>
      </c>
      <c r="B1316" t="str">
        <f ca="1">IF(A1316&lt;&gt;"",SUMPRODUCT((Ref=A1316)*Quantité),"")</f>
        <v/>
      </c>
    </row>
    <row r="1317" spans="1:2" x14ac:dyDescent="0.3">
      <c r="A1317" s="5" t="str">
        <f ca="1">IFERROR(INDEX(Ref,MATCH(0,INDEX(COUNTIF(A$1:A1316,Ref),,),0)),"")</f>
        <v/>
      </c>
      <c r="B1317" t="str">
        <f ca="1">IF(A1317&lt;&gt;"",SUMPRODUCT((Ref=A1317)*Quantité),"")</f>
        <v/>
      </c>
    </row>
    <row r="1318" spans="1:2" x14ac:dyDescent="0.3">
      <c r="A1318" s="5" t="str">
        <f ca="1">IFERROR(INDEX(Ref,MATCH(0,INDEX(COUNTIF(A$1:A1317,Ref),,),0)),"")</f>
        <v/>
      </c>
      <c r="B1318" t="str">
        <f ca="1">IF(A1318&lt;&gt;"",SUMPRODUCT((Ref=A1318)*Quantité),"")</f>
        <v/>
      </c>
    </row>
    <row r="1319" spans="1:2" x14ac:dyDescent="0.3">
      <c r="A1319" s="5" t="str">
        <f ca="1">IFERROR(INDEX(Ref,MATCH(0,INDEX(COUNTIF(A$1:A1318,Ref),,),0)),"")</f>
        <v/>
      </c>
      <c r="B1319" t="str">
        <f ca="1">IF(A1319&lt;&gt;"",SUMPRODUCT((Ref=A1319)*Quantité),"")</f>
        <v/>
      </c>
    </row>
    <row r="1320" spans="1:2" x14ac:dyDescent="0.3">
      <c r="A1320" s="5" t="str">
        <f ca="1">IFERROR(INDEX(Ref,MATCH(0,INDEX(COUNTIF(A$1:A1319,Ref),,),0)),"")</f>
        <v/>
      </c>
      <c r="B1320" t="str">
        <f ca="1">IF(A1320&lt;&gt;"",SUMPRODUCT((Ref=A1320)*Quantité),"")</f>
        <v/>
      </c>
    </row>
    <row r="1321" spans="1:2" x14ac:dyDescent="0.3">
      <c r="A1321" s="5" t="str">
        <f ca="1">IFERROR(INDEX(Ref,MATCH(0,INDEX(COUNTIF(A$1:A1320,Ref),,),0)),"")</f>
        <v/>
      </c>
      <c r="B1321" t="str">
        <f ca="1">IF(A1321&lt;&gt;"",SUMPRODUCT((Ref=A1321)*Quantité),"")</f>
        <v/>
      </c>
    </row>
    <row r="1322" spans="1:2" x14ac:dyDescent="0.3">
      <c r="A1322" s="5" t="str">
        <f ca="1">IFERROR(INDEX(Ref,MATCH(0,INDEX(COUNTIF(A$1:A1321,Ref),,),0)),"")</f>
        <v/>
      </c>
      <c r="B1322" t="str">
        <f ca="1">IF(A1322&lt;&gt;"",SUMPRODUCT((Ref=A1322)*Quantité),"")</f>
        <v/>
      </c>
    </row>
    <row r="1323" spans="1:2" x14ac:dyDescent="0.3">
      <c r="A1323" s="5" t="str">
        <f ca="1">IFERROR(INDEX(Ref,MATCH(0,INDEX(COUNTIF(A$1:A1322,Ref),,),0)),"")</f>
        <v/>
      </c>
      <c r="B1323" t="str">
        <f ca="1">IF(A1323&lt;&gt;"",SUMPRODUCT((Ref=A1323)*Quantité),"")</f>
        <v/>
      </c>
    </row>
    <row r="1324" spans="1:2" x14ac:dyDescent="0.3">
      <c r="A1324" s="5" t="str">
        <f ca="1">IFERROR(INDEX(Ref,MATCH(0,INDEX(COUNTIF(A$1:A1323,Ref),,),0)),"")</f>
        <v/>
      </c>
      <c r="B1324" t="str">
        <f ca="1">IF(A1324&lt;&gt;"",SUMPRODUCT((Ref=A1324)*Quantité),"")</f>
        <v/>
      </c>
    </row>
    <row r="1325" spans="1:2" x14ac:dyDescent="0.3">
      <c r="A1325" s="5" t="str">
        <f ca="1">IFERROR(INDEX(Ref,MATCH(0,INDEX(COUNTIF(A$1:A1324,Ref),,),0)),"")</f>
        <v/>
      </c>
      <c r="B1325" t="str">
        <f ca="1">IF(A1325&lt;&gt;"",SUMPRODUCT((Ref=A1325)*Quantité),"")</f>
        <v/>
      </c>
    </row>
    <row r="1326" spans="1:2" x14ac:dyDescent="0.3">
      <c r="A1326" s="5" t="str">
        <f ca="1">IFERROR(INDEX(Ref,MATCH(0,INDEX(COUNTIF(A$1:A1325,Ref),,),0)),"")</f>
        <v/>
      </c>
      <c r="B1326" t="str">
        <f ca="1">IF(A1326&lt;&gt;"",SUMPRODUCT((Ref=A1326)*Quantité),"")</f>
        <v/>
      </c>
    </row>
    <row r="1327" spans="1:2" x14ac:dyDescent="0.3">
      <c r="A1327" s="5" t="str">
        <f ca="1">IFERROR(INDEX(Ref,MATCH(0,INDEX(COUNTIF(A$1:A1326,Ref),,),0)),"")</f>
        <v/>
      </c>
      <c r="B1327" t="str">
        <f ca="1">IF(A1327&lt;&gt;"",SUMPRODUCT((Ref=A1327)*Quantité),"")</f>
        <v/>
      </c>
    </row>
    <row r="1328" spans="1:2" x14ac:dyDescent="0.3">
      <c r="A1328" s="5" t="str">
        <f ca="1">IFERROR(INDEX(Ref,MATCH(0,INDEX(COUNTIF(A$1:A1327,Ref),,),0)),"")</f>
        <v/>
      </c>
      <c r="B1328" t="str">
        <f ca="1">IF(A1328&lt;&gt;"",SUMPRODUCT((Ref=A1328)*Quantité),"")</f>
        <v/>
      </c>
    </row>
    <row r="1329" spans="1:2" x14ac:dyDescent="0.3">
      <c r="A1329" s="5" t="str">
        <f ca="1">IFERROR(INDEX(Ref,MATCH(0,INDEX(COUNTIF(A$1:A1328,Ref),,),0)),"")</f>
        <v/>
      </c>
      <c r="B1329" t="str">
        <f ca="1">IF(A1329&lt;&gt;"",SUMPRODUCT((Ref=A1329)*Quantité),"")</f>
        <v/>
      </c>
    </row>
    <row r="1330" spans="1:2" x14ac:dyDescent="0.3">
      <c r="A1330" s="5" t="str">
        <f ca="1">IFERROR(INDEX(Ref,MATCH(0,INDEX(COUNTIF(A$1:A1329,Ref),,),0)),"")</f>
        <v/>
      </c>
      <c r="B1330" t="str">
        <f ca="1">IF(A1330&lt;&gt;"",SUMPRODUCT((Ref=A1330)*Quantité),"")</f>
        <v/>
      </c>
    </row>
    <row r="1331" spans="1:2" x14ac:dyDescent="0.3">
      <c r="A1331" s="5" t="str">
        <f ca="1">IFERROR(INDEX(Ref,MATCH(0,INDEX(COUNTIF(A$1:A1330,Ref),,),0)),"")</f>
        <v/>
      </c>
      <c r="B1331" t="str">
        <f ca="1">IF(A1331&lt;&gt;"",SUMPRODUCT((Ref=A1331)*Quantité),"")</f>
        <v/>
      </c>
    </row>
    <row r="1332" spans="1:2" x14ac:dyDescent="0.3">
      <c r="A1332" s="5" t="str">
        <f ca="1">IFERROR(INDEX(Ref,MATCH(0,INDEX(COUNTIF(A$1:A1331,Ref),,),0)),"")</f>
        <v/>
      </c>
      <c r="B1332" t="str">
        <f ca="1">IF(A1332&lt;&gt;"",SUMPRODUCT((Ref=A1332)*Quantité),"")</f>
        <v/>
      </c>
    </row>
    <row r="1333" spans="1:2" x14ac:dyDescent="0.3">
      <c r="A1333" s="5" t="str">
        <f ca="1">IFERROR(INDEX(Ref,MATCH(0,INDEX(COUNTIF(A$1:A1332,Ref),,),0)),"")</f>
        <v/>
      </c>
      <c r="B1333" t="str">
        <f ca="1">IF(A1333&lt;&gt;"",SUMPRODUCT((Ref=A1333)*Quantité),"")</f>
        <v/>
      </c>
    </row>
    <row r="1334" spans="1:2" x14ac:dyDescent="0.3">
      <c r="A1334" s="5" t="str">
        <f ca="1">IFERROR(INDEX(Ref,MATCH(0,INDEX(COUNTIF(A$1:A1333,Ref),,),0)),"")</f>
        <v/>
      </c>
      <c r="B1334" t="str">
        <f ca="1">IF(A1334&lt;&gt;"",SUMPRODUCT((Ref=A1334)*Quantité),"")</f>
        <v/>
      </c>
    </row>
    <row r="1335" spans="1:2" x14ac:dyDescent="0.3">
      <c r="A1335" s="5" t="str">
        <f ca="1">IFERROR(INDEX(Ref,MATCH(0,INDEX(COUNTIF(A$1:A1334,Ref),,),0)),"")</f>
        <v/>
      </c>
      <c r="B1335" t="str">
        <f ca="1">IF(A1335&lt;&gt;"",SUMPRODUCT((Ref=A1335)*Quantité),"")</f>
        <v/>
      </c>
    </row>
    <row r="1336" spans="1:2" x14ac:dyDescent="0.3">
      <c r="A1336" s="5" t="str">
        <f ca="1">IFERROR(INDEX(Ref,MATCH(0,INDEX(COUNTIF(A$1:A1335,Ref),,),0)),"")</f>
        <v/>
      </c>
      <c r="B1336" t="str">
        <f ca="1">IF(A1336&lt;&gt;"",SUMPRODUCT((Ref=A1336)*Quantité),"")</f>
        <v/>
      </c>
    </row>
    <row r="1337" spans="1:2" x14ac:dyDescent="0.3">
      <c r="A1337" s="5" t="str">
        <f ca="1">IFERROR(INDEX(Ref,MATCH(0,INDEX(COUNTIF(A$1:A1336,Ref),,),0)),"")</f>
        <v/>
      </c>
      <c r="B1337" t="str">
        <f ca="1">IF(A1337&lt;&gt;"",SUMPRODUCT((Ref=A1337)*Quantité),"")</f>
        <v/>
      </c>
    </row>
    <row r="1338" spans="1:2" x14ac:dyDescent="0.3">
      <c r="A1338" s="5" t="str">
        <f ca="1">IFERROR(INDEX(Ref,MATCH(0,INDEX(COUNTIF(A$1:A1337,Ref),,),0)),"")</f>
        <v/>
      </c>
      <c r="B1338" t="str">
        <f ca="1">IF(A1338&lt;&gt;"",SUMPRODUCT((Ref=A1338)*Quantité),"")</f>
        <v/>
      </c>
    </row>
    <row r="1339" spans="1:2" x14ac:dyDescent="0.3">
      <c r="A1339" s="5" t="str">
        <f ca="1">IFERROR(INDEX(Ref,MATCH(0,INDEX(COUNTIF(A$1:A1338,Ref),,),0)),"")</f>
        <v/>
      </c>
      <c r="B1339" t="str">
        <f ca="1">IF(A1339&lt;&gt;"",SUMPRODUCT((Ref=A1339)*Quantité),"")</f>
        <v/>
      </c>
    </row>
    <row r="1340" spans="1:2" x14ac:dyDescent="0.3">
      <c r="A1340" s="5" t="str">
        <f ca="1">IFERROR(INDEX(Ref,MATCH(0,INDEX(COUNTIF(A$1:A1339,Ref),,),0)),"")</f>
        <v/>
      </c>
      <c r="B1340" t="str">
        <f ca="1">IF(A1340&lt;&gt;"",SUMPRODUCT((Ref=A1340)*Quantité),"")</f>
        <v/>
      </c>
    </row>
    <row r="1341" spans="1:2" x14ac:dyDescent="0.3">
      <c r="A1341" s="5" t="str">
        <f ca="1">IFERROR(INDEX(Ref,MATCH(0,INDEX(COUNTIF(A$1:A1340,Ref),,),0)),"")</f>
        <v/>
      </c>
      <c r="B1341" t="str">
        <f ca="1">IF(A1341&lt;&gt;"",SUMPRODUCT((Ref=A1341)*Quantité),"")</f>
        <v/>
      </c>
    </row>
    <row r="1342" spans="1:2" x14ac:dyDescent="0.3">
      <c r="A1342" s="5" t="str">
        <f ca="1">IFERROR(INDEX(Ref,MATCH(0,INDEX(COUNTIF(A$1:A1341,Ref),,),0)),"")</f>
        <v/>
      </c>
      <c r="B1342" t="str">
        <f ca="1">IF(A1342&lt;&gt;"",SUMPRODUCT((Ref=A1342)*Quantité),"")</f>
        <v/>
      </c>
    </row>
    <row r="1343" spans="1:2" x14ac:dyDescent="0.3">
      <c r="A1343" s="5" t="str">
        <f ca="1">IFERROR(INDEX(Ref,MATCH(0,INDEX(COUNTIF(A$1:A1342,Ref),,),0)),"")</f>
        <v/>
      </c>
      <c r="B1343" t="str">
        <f ca="1">IF(A1343&lt;&gt;"",SUMPRODUCT((Ref=A1343)*Quantité),"")</f>
        <v/>
      </c>
    </row>
    <row r="1344" spans="1:2" x14ac:dyDescent="0.3">
      <c r="A1344" s="5" t="str">
        <f ca="1">IFERROR(INDEX(Ref,MATCH(0,INDEX(COUNTIF(A$1:A1343,Ref),,),0)),"")</f>
        <v/>
      </c>
      <c r="B1344" t="str">
        <f ca="1">IF(A1344&lt;&gt;"",SUMPRODUCT((Ref=A1344)*Quantité),"")</f>
        <v/>
      </c>
    </row>
    <row r="1345" spans="1:2" x14ac:dyDescent="0.3">
      <c r="A1345" s="5" t="str">
        <f ca="1">IFERROR(INDEX(Ref,MATCH(0,INDEX(COUNTIF(A$1:A1344,Ref),,),0)),"")</f>
        <v/>
      </c>
      <c r="B1345" t="str">
        <f ca="1">IF(A1345&lt;&gt;"",SUMPRODUCT((Ref=A1345)*Quantité),"")</f>
        <v/>
      </c>
    </row>
    <row r="1346" spans="1:2" x14ac:dyDescent="0.3">
      <c r="A1346" s="5" t="str">
        <f ca="1">IFERROR(INDEX(Ref,MATCH(0,INDEX(COUNTIF(A$1:A1345,Ref),,),0)),"")</f>
        <v/>
      </c>
      <c r="B1346" t="str">
        <f ca="1">IF(A1346&lt;&gt;"",SUMPRODUCT((Ref=A1346)*Quantité),"")</f>
        <v/>
      </c>
    </row>
    <row r="1347" spans="1:2" x14ac:dyDescent="0.3">
      <c r="A1347" s="5" t="str">
        <f ca="1">IFERROR(INDEX(Ref,MATCH(0,INDEX(COUNTIF(A$1:A1346,Ref),,),0)),"")</f>
        <v/>
      </c>
      <c r="B1347" t="str">
        <f ca="1">IF(A1347&lt;&gt;"",SUMPRODUCT((Ref=A1347)*Quantité),"")</f>
        <v/>
      </c>
    </row>
    <row r="1348" spans="1:2" x14ac:dyDescent="0.3">
      <c r="A1348" s="5" t="str">
        <f ca="1">IFERROR(INDEX(Ref,MATCH(0,INDEX(COUNTIF(A$1:A1347,Ref),,),0)),"")</f>
        <v/>
      </c>
      <c r="B1348" t="str">
        <f ca="1">IF(A1348&lt;&gt;"",SUMPRODUCT((Ref=A1348)*Quantité),"")</f>
        <v/>
      </c>
    </row>
    <row r="1349" spans="1:2" x14ac:dyDescent="0.3">
      <c r="A1349" s="5" t="str">
        <f ca="1">IFERROR(INDEX(Ref,MATCH(0,INDEX(COUNTIF(A$1:A1348,Ref),,),0)),"")</f>
        <v/>
      </c>
      <c r="B1349" t="str">
        <f ca="1">IF(A1349&lt;&gt;"",SUMPRODUCT((Ref=A1349)*Quantité),"")</f>
        <v/>
      </c>
    </row>
    <row r="1350" spans="1:2" x14ac:dyDescent="0.3">
      <c r="A1350" s="5" t="str">
        <f ca="1">IFERROR(INDEX(Ref,MATCH(0,INDEX(COUNTIF(A$1:A1349,Ref),,),0)),"")</f>
        <v/>
      </c>
      <c r="B1350" t="str">
        <f ca="1">IF(A1350&lt;&gt;"",SUMPRODUCT((Ref=A1350)*Quantité),"")</f>
        <v/>
      </c>
    </row>
    <row r="1351" spans="1:2" x14ac:dyDescent="0.3">
      <c r="A1351" s="5" t="str">
        <f ca="1">IFERROR(INDEX(Ref,MATCH(0,INDEX(COUNTIF(A$1:A1350,Ref),,),0)),"")</f>
        <v/>
      </c>
      <c r="B1351" t="str">
        <f ca="1">IF(A1351&lt;&gt;"",SUMPRODUCT((Ref=A1351)*Quantité),"")</f>
        <v/>
      </c>
    </row>
    <row r="1352" spans="1:2" x14ac:dyDescent="0.3">
      <c r="A1352" s="5" t="str">
        <f ca="1">IFERROR(INDEX(Ref,MATCH(0,INDEX(COUNTIF(A$1:A1351,Ref),,),0)),"")</f>
        <v/>
      </c>
      <c r="B1352" t="str">
        <f ca="1">IF(A1352&lt;&gt;"",SUMPRODUCT((Ref=A1352)*Quantité),"")</f>
        <v/>
      </c>
    </row>
    <row r="1353" spans="1:2" x14ac:dyDescent="0.3">
      <c r="A1353" s="5" t="str">
        <f ca="1">IFERROR(INDEX(Ref,MATCH(0,INDEX(COUNTIF(A$1:A1352,Ref),,),0)),"")</f>
        <v/>
      </c>
      <c r="B1353" t="str">
        <f ca="1">IF(A1353&lt;&gt;"",SUMPRODUCT((Ref=A1353)*Quantité),"")</f>
        <v/>
      </c>
    </row>
    <row r="1354" spans="1:2" x14ac:dyDescent="0.3">
      <c r="A1354" s="5" t="str">
        <f ca="1">IFERROR(INDEX(Ref,MATCH(0,INDEX(COUNTIF(A$1:A1353,Ref),,),0)),"")</f>
        <v/>
      </c>
      <c r="B1354" t="str">
        <f ca="1">IF(A1354&lt;&gt;"",SUMPRODUCT((Ref=A1354)*Quantité),"")</f>
        <v/>
      </c>
    </row>
    <row r="1355" spans="1:2" x14ac:dyDescent="0.3">
      <c r="A1355" s="5" t="str">
        <f ca="1">IFERROR(INDEX(Ref,MATCH(0,INDEX(COUNTIF(A$1:A1354,Ref),,),0)),"")</f>
        <v/>
      </c>
      <c r="B1355" t="str">
        <f ca="1">IF(A1355&lt;&gt;"",SUMPRODUCT((Ref=A1355)*Quantité),"")</f>
        <v/>
      </c>
    </row>
    <row r="1356" spans="1:2" x14ac:dyDescent="0.3">
      <c r="A1356" s="5" t="str">
        <f ca="1">IFERROR(INDEX(Ref,MATCH(0,INDEX(COUNTIF(A$1:A1355,Ref),,),0)),"")</f>
        <v/>
      </c>
      <c r="B1356" t="str">
        <f ca="1">IF(A1356&lt;&gt;"",SUMPRODUCT((Ref=A1356)*Quantité),"")</f>
        <v/>
      </c>
    </row>
    <row r="1357" spans="1:2" x14ac:dyDescent="0.3">
      <c r="A1357" s="5" t="str">
        <f ca="1">IFERROR(INDEX(Ref,MATCH(0,INDEX(COUNTIF(A$1:A1356,Ref),,),0)),"")</f>
        <v/>
      </c>
      <c r="B1357" t="str">
        <f ca="1">IF(A1357&lt;&gt;"",SUMPRODUCT((Ref=A1357)*Quantité),"")</f>
        <v/>
      </c>
    </row>
    <row r="1358" spans="1:2" x14ac:dyDescent="0.3">
      <c r="A1358" s="5" t="str">
        <f ca="1">IFERROR(INDEX(Ref,MATCH(0,INDEX(COUNTIF(A$1:A1357,Ref),,),0)),"")</f>
        <v/>
      </c>
      <c r="B1358" t="str">
        <f ca="1">IF(A1358&lt;&gt;"",SUMPRODUCT((Ref=A1358)*Quantité),"")</f>
        <v/>
      </c>
    </row>
    <row r="1359" spans="1:2" x14ac:dyDescent="0.3">
      <c r="A1359" s="5" t="str">
        <f ca="1">IFERROR(INDEX(Ref,MATCH(0,INDEX(COUNTIF(A$1:A1358,Ref),,),0)),"")</f>
        <v/>
      </c>
      <c r="B1359" t="str">
        <f ca="1">IF(A1359&lt;&gt;"",SUMPRODUCT((Ref=A1359)*Quantité),"")</f>
        <v/>
      </c>
    </row>
    <row r="1360" spans="1:2" x14ac:dyDescent="0.3">
      <c r="A1360" s="5" t="str">
        <f ca="1">IFERROR(INDEX(Ref,MATCH(0,INDEX(COUNTIF(A$1:A1359,Ref),,),0)),"")</f>
        <v/>
      </c>
      <c r="B1360" t="str">
        <f ca="1">IF(A1360&lt;&gt;"",SUMPRODUCT((Ref=A1360)*Quantité),"")</f>
        <v/>
      </c>
    </row>
    <row r="1361" spans="1:2" x14ac:dyDescent="0.3">
      <c r="A1361" s="5" t="str">
        <f ca="1">IFERROR(INDEX(Ref,MATCH(0,INDEX(COUNTIF(A$1:A1360,Ref),,),0)),"")</f>
        <v/>
      </c>
      <c r="B1361" t="str">
        <f ca="1">IF(A1361&lt;&gt;"",SUMPRODUCT((Ref=A1361)*Quantité),"")</f>
        <v/>
      </c>
    </row>
  </sheetData>
  <phoneticPr fontId="1" type="noConversion"/>
  <hyperlinks>
    <hyperlink ref="E1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Gunnebo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Doussau de Bazignan</dc:creator>
  <cp:lastModifiedBy>mdo100</cp:lastModifiedBy>
  <dcterms:created xsi:type="dcterms:W3CDTF">2011-05-04T13:22:17Z</dcterms:created>
  <dcterms:modified xsi:type="dcterms:W3CDTF">2020-05-29T15:12:35Z</dcterms:modified>
</cp:coreProperties>
</file>