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2" windowWidth="20112" windowHeight="799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" i="1" l="1" a="1"/>
  <c r="E1" i="1" s="1"/>
  <c r="E2" i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 s="1"/>
  <c r="E51" i="1" a="1"/>
  <c r="E51" i="1" s="1"/>
  <c r="E52" i="1" a="1"/>
  <c r="E52" i="1" s="1"/>
  <c r="E53" i="1" a="1"/>
  <c r="E53" i="1" s="1"/>
  <c r="E54" i="1" a="1"/>
  <c r="E54" i="1" s="1"/>
  <c r="E55" i="1" a="1"/>
  <c r="E55" i="1" s="1"/>
  <c r="E56" i="1" a="1"/>
  <c r="E56" i="1" s="1"/>
  <c r="E57" i="1" a="1"/>
  <c r="E57" i="1" s="1"/>
  <c r="E58" i="1" a="1"/>
  <c r="E58" i="1" s="1"/>
  <c r="E59" i="1" a="1"/>
  <c r="E59" i="1" s="1"/>
  <c r="E60" i="1" a="1"/>
  <c r="E60" i="1" s="1"/>
  <c r="E61" i="1" a="1"/>
  <c r="E61" i="1" s="1"/>
  <c r="E62" i="1" a="1"/>
  <c r="E62" i="1" s="1"/>
  <c r="E63" i="1" a="1"/>
  <c r="E63" i="1" s="1"/>
  <c r="E64" i="1" a="1"/>
  <c r="E64" i="1" s="1"/>
  <c r="E65" i="1" a="1"/>
  <c r="E65" i="1" s="1"/>
  <c r="E66" i="1" a="1"/>
  <c r="E66" i="1" s="1"/>
  <c r="E67" i="1" a="1"/>
  <c r="E67" i="1" s="1"/>
  <c r="E68" i="1" a="1"/>
  <c r="E68" i="1" s="1"/>
  <c r="E69" i="1" a="1"/>
  <c r="E69" i="1" s="1"/>
  <c r="E70" i="1" a="1"/>
  <c r="E70" i="1" s="1"/>
  <c r="E71" i="1" a="1"/>
  <c r="E71" i="1" s="1"/>
  <c r="E72" i="1" a="1"/>
  <c r="E72" i="1" s="1"/>
  <c r="E73" i="1" a="1"/>
  <c r="E73" i="1" s="1"/>
  <c r="E74" i="1" a="1"/>
  <c r="E74" i="1" s="1"/>
  <c r="E75" i="1" a="1"/>
  <c r="E75" i="1" s="1"/>
  <c r="E76" i="1" a="1"/>
  <c r="E76" i="1" s="1"/>
  <c r="E77" i="1" a="1"/>
  <c r="E77" i="1" s="1"/>
  <c r="E78" i="1" a="1"/>
  <c r="E78" i="1" s="1"/>
  <c r="E79" i="1" a="1"/>
  <c r="E79" i="1" s="1"/>
  <c r="E80" i="1" a="1"/>
  <c r="E80" i="1" s="1"/>
  <c r="E81" i="1" a="1"/>
  <c r="E81" i="1" s="1"/>
  <c r="E82" i="1" a="1"/>
  <c r="E82" i="1" s="1"/>
  <c r="E83" i="1" a="1"/>
  <c r="E83" i="1" s="1"/>
  <c r="E84" i="1" a="1"/>
  <c r="E84" i="1" s="1"/>
  <c r="E85" i="1" a="1"/>
  <c r="E85" i="1" s="1"/>
  <c r="E86" i="1" a="1"/>
  <c r="E86" i="1" s="1"/>
  <c r="C3" i="1" l="1"/>
  <c r="C5" i="1"/>
  <c r="C7" i="1"/>
  <c r="C9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C37" i="1"/>
  <c r="C39" i="1"/>
  <c r="C41" i="1"/>
  <c r="C43" i="1"/>
  <c r="C45" i="1"/>
  <c r="C47" i="1"/>
  <c r="C49" i="1"/>
  <c r="C51" i="1"/>
  <c r="C53" i="1"/>
  <c r="C55" i="1"/>
  <c r="C57" i="1"/>
  <c r="C59" i="1"/>
  <c r="C61" i="1"/>
  <c r="C63" i="1"/>
  <c r="C65" i="1"/>
  <c r="C67" i="1"/>
  <c r="C69" i="1"/>
  <c r="C71" i="1"/>
  <c r="C73" i="1"/>
  <c r="C75" i="1"/>
  <c r="C77" i="1"/>
  <c r="C79" i="1"/>
  <c r="C81" i="1"/>
  <c r="C83" i="1"/>
  <c r="C85" i="1"/>
  <c r="C87" i="1"/>
  <c r="C89" i="1"/>
  <c r="C91" i="1"/>
  <c r="C93" i="1"/>
  <c r="C1" i="1"/>
  <c r="C4" i="1"/>
  <c r="C6" i="1"/>
  <c r="C8" i="1"/>
  <c r="C10" i="1"/>
  <c r="C12" i="1"/>
  <c r="C14" i="1"/>
  <c r="C16" i="1"/>
  <c r="C18" i="1"/>
  <c r="C20" i="1"/>
  <c r="C22" i="1"/>
  <c r="C24" i="1"/>
  <c r="C26" i="1"/>
  <c r="C28" i="1"/>
  <c r="C30" i="1"/>
  <c r="C32" i="1"/>
  <c r="C34" i="1"/>
  <c r="C36" i="1"/>
  <c r="C38" i="1"/>
  <c r="C40" i="1"/>
  <c r="C42" i="1"/>
  <c r="C44" i="1"/>
  <c r="C46" i="1"/>
  <c r="C48" i="1"/>
  <c r="C50" i="1"/>
  <c r="C52" i="1"/>
  <c r="C54" i="1"/>
  <c r="C56" i="1"/>
  <c r="C58" i="1"/>
  <c r="C60" i="1"/>
  <c r="C62" i="1"/>
  <c r="C64" i="1"/>
  <c r="C66" i="1"/>
  <c r="C68" i="1"/>
  <c r="C70" i="1"/>
  <c r="C72" i="1"/>
  <c r="C74" i="1"/>
  <c r="C76" i="1"/>
  <c r="C78" i="1"/>
  <c r="C80" i="1"/>
  <c r="C82" i="1"/>
  <c r="C84" i="1"/>
  <c r="C86" i="1"/>
  <c r="C88" i="1"/>
  <c r="C90" i="1"/>
  <c r="C92" i="1"/>
  <c r="C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3"/>
  <sheetViews>
    <sheetView tabSelected="1" workbookViewId="0">
      <selection activeCell="E1" sqref="E1"/>
    </sheetView>
  </sheetViews>
  <sheetFormatPr baseColWidth="10" defaultRowHeight="14.4" x14ac:dyDescent="0.3"/>
  <sheetData>
    <row r="1" spans="1:5" x14ac:dyDescent="0.3">
      <c r="A1">
        <v>10</v>
      </c>
      <c r="C1" t="str">
        <f>IF(A1&lt;5,"",IF(A1=5,"Br",IF(A1=6,"Ir",IF(A1=7,"fu",IF(A1=8,"Lo",IF(A1=9,"Ze",IF(A1=10,"Ns","")))))))</f>
        <v>Ns</v>
      </c>
      <c r="E1" s="1" t="str">
        <f t="array" ref="E1">LOOKUP("zzzzz",CHOOSE({1;2},"",INDEX(C:C,SMALL(IF($C$1:$C$99&lt;&gt;"",ROW($C$1:$C$99)),ROWS($E$1:E1)))))</f>
        <v>Ns</v>
      </c>
    </row>
    <row r="2" spans="1:5" x14ac:dyDescent="0.3">
      <c r="A2">
        <v>6</v>
      </c>
      <c r="C2" t="str">
        <f t="shared" ref="C2:C65" si="0">IF(A2&lt;5,"",IF(A2=5,"Br",IF(A2=6,"Ir",IF(A2=7,"fu",IF(A2=8,"Lo",IF(A2=9,"Ze",IF(A2=10,"Ns","")))))))</f>
        <v>Ir</v>
      </c>
      <c r="E2" s="1" t="str">
        <f t="array" ref="E2">LOOKUP("zzzzz",CHOOSE({1;2},"",INDEX(C:C,SMALL(IF($C$1:$C$99&lt;&gt;"",ROW($C$1:$C$99)),ROWS($E$1:E2)))))</f>
        <v>Ir</v>
      </c>
    </row>
    <row r="3" spans="1:5" x14ac:dyDescent="0.3">
      <c r="A3">
        <v>3</v>
      </c>
      <c r="C3" t="str">
        <f t="shared" si="0"/>
        <v/>
      </c>
      <c r="E3" s="1" t="str">
        <f t="array" ref="E3">LOOKUP("zzzzz",CHOOSE({1;2},"",INDEX(C:C,SMALL(IF($C$1:$C$99&lt;&gt;"",ROW($C$1:$C$99)),ROWS($E$1:E3)))))</f>
        <v>Lo</v>
      </c>
    </row>
    <row r="4" spans="1:5" x14ac:dyDescent="0.3">
      <c r="A4">
        <v>8</v>
      </c>
      <c r="C4" t="str">
        <f t="shared" si="0"/>
        <v>Lo</v>
      </c>
      <c r="E4" s="1" t="str">
        <f t="array" ref="E4">LOOKUP("zzzzz",CHOOSE({1;2},"",INDEX(C:C,SMALL(IF($C$1:$C$99&lt;&gt;"",ROW($C$1:$C$99)),ROWS($E$1:E4)))))</f>
        <v>Ir</v>
      </c>
    </row>
    <row r="5" spans="1:5" x14ac:dyDescent="0.3">
      <c r="A5">
        <v>6</v>
      </c>
      <c r="C5" t="str">
        <f t="shared" si="0"/>
        <v>Ir</v>
      </c>
      <c r="E5" s="1" t="str">
        <f t="array" ref="E5">LOOKUP("zzzzz",CHOOSE({1;2},"",INDEX(C:C,SMALL(IF($C$1:$C$99&lt;&gt;"",ROW($C$1:$C$99)),ROWS($E$1:E5)))))</f>
        <v>Br</v>
      </c>
    </row>
    <row r="6" spans="1:5" x14ac:dyDescent="0.3">
      <c r="A6">
        <v>5</v>
      </c>
      <c r="C6" t="str">
        <f t="shared" si="0"/>
        <v>Br</v>
      </c>
      <c r="E6" s="1" t="str">
        <f t="array" ref="E6">LOOKUP("zzzzz",CHOOSE({1;2},"",INDEX(C:C,SMALL(IF($C$1:$C$99&lt;&gt;"",ROW($C$1:$C$99)),ROWS($E$1:E6)))))</f>
        <v>Br</v>
      </c>
    </row>
    <row r="7" spans="1:5" x14ac:dyDescent="0.3">
      <c r="A7">
        <v>1</v>
      </c>
      <c r="C7" t="str">
        <f t="shared" si="0"/>
        <v/>
      </c>
      <c r="E7" s="1" t="str">
        <f t="array" ref="E7">LOOKUP("zzzzz",CHOOSE({1;2},"",INDEX(C:C,SMALL(IF($C$1:$C$99&lt;&gt;"",ROW($C$1:$C$99)),ROWS($E$1:E7)))))</f>
        <v>Ir</v>
      </c>
    </row>
    <row r="8" spans="1:5" x14ac:dyDescent="0.3">
      <c r="A8">
        <v>2</v>
      </c>
      <c r="C8" t="str">
        <f t="shared" si="0"/>
        <v/>
      </c>
      <c r="E8" s="1" t="str">
        <f t="array" ref="E8">LOOKUP("zzzzz",CHOOSE({1;2},"",INDEX(C:C,SMALL(IF($C$1:$C$99&lt;&gt;"",ROW($C$1:$C$99)),ROWS($E$1:E8)))))</f>
        <v>Ir</v>
      </c>
    </row>
    <row r="9" spans="1:5" x14ac:dyDescent="0.3">
      <c r="A9">
        <v>4</v>
      </c>
      <c r="C9" t="str">
        <f t="shared" si="0"/>
        <v/>
      </c>
      <c r="E9" s="1" t="str">
        <f t="array" ref="E9">LOOKUP("zzzzz",CHOOSE({1;2},"",INDEX(C:C,SMALL(IF($C$1:$C$99&lt;&gt;"",ROW($C$1:$C$99)),ROWS($E$1:E9)))))</f>
        <v>Br</v>
      </c>
    </row>
    <row r="10" spans="1:5" x14ac:dyDescent="0.3">
      <c r="A10">
        <v>5</v>
      </c>
      <c r="C10" t="str">
        <f t="shared" si="0"/>
        <v>Br</v>
      </c>
      <c r="E10" s="1" t="str">
        <f t="array" ref="E10">LOOKUP("zzzzz",CHOOSE({1;2},"",INDEX(C:C,SMALL(IF($C$1:$C$99&lt;&gt;"",ROW($C$1:$C$99)),ROWS($E$1:E10)))))</f>
        <v>fu</v>
      </c>
    </row>
    <row r="11" spans="1:5" x14ac:dyDescent="0.3">
      <c r="A11">
        <v>6</v>
      </c>
      <c r="C11" t="str">
        <f t="shared" si="0"/>
        <v>Ir</v>
      </c>
      <c r="E11" s="1" t="str">
        <f t="array" ref="E11">LOOKUP("zzzzz",CHOOSE({1;2},"",INDEX(C:C,SMALL(IF($C$1:$C$99&lt;&gt;"",ROW($C$1:$C$99)),ROWS($E$1:E11)))))</f>
        <v>fu</v>
      </c>
    </row>
    <row r="12" spans="1:5" x14ac:dyDescent="0.3">
      <c r="A12">
        <v>6</v>
      </c>
      <c r="C12" t="str">
        <f t="shared" si="0"/>
        <v>Ir</v>
      </c>
      <c r="E12" s="1" t="str">
        <f t="array" ref="E12">LOOKUP("zzzzz",CHOOSE({1;2},"",INDEX(C:C,SMALL(IF($C$1:$C$99&lt;&gt;"",ROW($C$1:$C$99)),ROWS($E$1:E12)))))</f>
        <v>Ze</v>
      </c>
    </row>
    <row r="13" spans="1:5" x14ac:dyDescent="0.3">
      <c r="A13">
        <v>5</v>
      </c>
      <c r="C13" t="str">
        <f t="shared" si="0"/>
        <v>Br</v>
      </c>
      <c r="E13" s="1" t="str">
        <f t="array" ref="E13">LOOKUP("zzzzz",CHOOSE({1;2},"",INDEX(C:C,SMALL(IF($C$1:$C$99&lt;&gt;"",ROW($C$1:$C$99)),ROWS($E$1:E13)))))</f>
        <v>Ir</v>
      </c>
    </row>
    <row r="14" spans="1:5" x14ac:dyDescent="0.3">
      <c r="A14">
        <v>7</v>
      </c>
      <c r="C14" t="str">
        <f t="shared" si="0"/>
        <v>fu</v>
      </c>
      <c r="E14" s="1" t="str">
        <f t="array" ref="E14">LOOKUP("zzzzz",CHOOSE({1;2},"",INDEX(C:C,SMALL(IF($C$1:$C$99&lt;&gt;"",ROW($C$1:$C$99)),ROWS($E$1:E14)))))</f>
        <v>Ir</v>
      </c>
    </row>
    <row r="15" spans="1:5" x14ac:dyDescent="0.3">
      <c r="A15">
        <v>7</v>
      </c>
      <c r="C15" t="str">
        <f t="shared" si="0"/>
        <v>fu</v>
      </c>
      <c r="E15" s="1" t="str">
        <f t="array" ref="E15">LOOKUP("zzzzz",CHOOSE({1;2},"",INDEX(C:C,SMALL(IF($C$1:$C$99&lt;&gt;"",ROW($C$1:$C$99)),ROWS($E$1:E15)))))</f>
        <v>Ze</v>
      </c>
    </row>
    <row r="16" spans="1:5" x14ac:dyDescent="0.3">
      <c r="A16">
        <v>2</v>
      </c>
      <c r="C16" t="str">
        <f t="shared" si="0"/>
        <v/>
      </c>
      <c r="E16" s="1" t="str">
        <f t="array" ref="E16">LOOKUP("zzzzz",CHOOSE({1;2},"",INDEX(C:C,SMALL(IF($C$1:$C$99&lt;&gt;"",ROW($C$1:$C$99)),ROWS($E$1:E16)))))</f>
        <v>fu</v>
      </c>
    </row>
    <row r="17" spans="1:5" x14ac:dyDescent="0.3">
      <c r="A17">
        <v>4</v>
      </c>
      <c r="C17" t="str">
        <f t="shared" si="0"/>
        <v/>
      </c>
      <c r="E17" s="1" t="str">
        <f t="array" ref="E17">LOOKUP("zzzzz",CHOOSE({1;2},"",INDEX(C:C,SMALL(IF($C$1:$C$99&lt;&gt;"",ROW($C$1:$C$99)),ROWS($E$1:E17)))))</f>
        <v>Ir</v>
      </c>
    </row>
    <row r="18" spans="1:5" x14ac:dyDescent="0.3">
      <c r="A18">
        <v>4</v>
      </c>
      <c r="C18" t="str">
        <f t="shared" si="0"/>
        <v/>
      </c>
      <c r="E18" s="1" t="str">
        <f t="array" ref="E18">LOOKUP("zzzzz",CHOOSE({1;2},"",INDEX(C:C,SMALL(IF($C$1:$C$99&lt;&gt;"",ROW($C$1:$C$99)),ROWS($E$1:E18)))))</f>
        <v>Ze</v>
      </c>
    </row>
    <row r="19" spans="1:5" x14ac:dyDescent="0.3">
      <c r="A19">
        <v>3</v>
      </c>
      <c r="C19" t="str">
        <f t="shared" si="0"/>
        <v/>
      </c>
      <c r="E19" s="1" t="str">
        <f t="array" ref="E19">LOOKUP("zzzzz",CHOOSE({1;2},"",INDEX(C:C,SMALL(IF($C$1:$C$99&lt;&gt;"",ROW($C$1:$C$99)),ROWS($E$1:E19)))))</f>
        <v>Br</v>
      </c>
    </row>
    <row r="20" spans="1:5" x14ac:dyDescent="0.3">
      <c r="A20">
        <v>9</v>
      </c>
      <c r="C20" t="str">
        <f t="shared" si="0"/>
        <v>Ze</v>
      </c>
      <c r="E20" s="1" t="str">
        <f t="array" ref="E20">LOOKUP("zzzzz",CHOOSE({1;2},"",INDEX(C:C,SMALL(IF($C$1:$C$99&lt;&gt;"",ROW($C$1:$C$99)),ROWS($E$1:E20)))))</f>
        <v>Ze</v>
      </c>
    </row>
    <row r="21" spans="1:5" x14ac:dyDescent="0.3">
      <c r="A21">
        <v>6</v>
      </c>
      <c r="C21" t="str">
        <f t="shared" si="0"/>
        <v>Ir</v>
      </c>
      <c r="E21" s="1" t="str">
        <f t="array" ref="E21">LOOKUP("zzzzz",CHOOSE({1;2},"",INDEX(C:C,SMALL(IF($C$1:$C$99&lt;&gt;"",ROW($C$1:$C$99)),ROWS($E$1:E21)))))</f>
        <v>Br</v>
      </c>
    </row>
    <row r="22" spans="1:5" x14ac:dyDescent="0.3">
      <c r="A22">
        <v>6</v>
      </c>
      <c r="C22" t="str">
        <f t="shared" si="0"/>
        <v>Ir</v>
      </c>
      <c r="E22" s="1" t="str">
        <f t="array" ref="E22">LOOKUP("zzzzz",CHOOSE({1;2},"",INDEX(C:C,SMALL(IF($C$1:$C$99&lt;&gt;"",ROW($C$1:$C$99)),ROWS($E$1:E22)))))</f>
        <v>Ns</v>
      </c>
    </row>
    <row r="23" spans="1:5" x14ac:dyDescent="0.3">
      <c r="A23">
        <v>9</v>
      </c>
      <c r="C23" t="str">
        <f t="shared" si="0"/>
        <v>Ze</v>
      </c>
      <c r="E23" s="1" t="str">
        <f t="array" ref="E23">LOOKUP("zzzzz",CHOOSE({1;2},"",INDEX(C:C,SMALL(IF($C$1:$C$99&lt;&gt;"",ROW($C$1:$C$99)),ROWS($E$1:E23)))))</f>
        <v>fu</v>
      </c>
    </row>
    <row r="24" spans="1:5" x14ac:dyDescent="0.3">
      <c r="A24">
        <v>7</v>
      </c>
      <c r="C24" t="str">
        <f t="shared" si="0"/>
        <v>fu</v>
      </c>
      <c r="E24" s="1" t="str">
        <f t="array" ref="E24">LOOKUP("zzzzz",CHOOSE({1;2},"",INDEX(C:C,SMALL(IF($C$1:$C$99&lt;&gt;"",ROW($C$1:$C$99)),ROWS($E$1:E24)))))</f>
        <v>Ze</v>
      </c>
    </row>
    <row r="25" spans="1:5" x14ac:dyDescent="0.3">
      <c r="A25">
        <v>3</v>
      </c>
      <c r="C25" t="str">
        <f t="shared" si="0"/>
        <v/>
      </c>
      <c r="E25" s="1" t="str">
        <f t="array" ref="E25">LOOKUP("zzzzz",CHOOSE({1;2},"",INDEX(C:C,SMALL(IF($C$1:$C$99&lt;&gt;"",ROW($C$1:$C$99)),ROWS($E$1:E25)))))</f>
        <v>fu</v>
      </c>
    </row>
    <row r="26" spans="1:5" x14ac:dyDescent="0.3">
      <c r="A26">
        <v>6</v>
      </c>
      <c r="C26" t="str">
        <f t="shared" si="0"/>
        <v>Ir</v>
      </c>
      <c r="E26" s="1" t="str">
        <f t="array" ref="E26">LOOKUP("zzzzz",CHOOSE({1;2},"",INDEX(C:C,SMALL(IF($C$1:$C$99&lt;&gt;"",ROW($C$1:$C$99)),ROWS($E$1:E26)))))</f>
        <v>Ze</v>
      </c>
    </row>
    <row r="27" spans="1:5" x14ac:dyDescent="0.3">
      <c r="A27">
        <v>1</v>
      </c>
      <c r="C27" t="str">
        <f t="shared" si="0"/>
        <v/>
      </c>
      <c r="E27" s="1" t="str">
        <f t="array" ref="E27">LOOKUP("zzzzz",CHOOSE({1;2},"",INDEX(C:C,SMALL(IF($C$1:$C$99&lt;&gt;"",ROW($C$1:$C$99)),ROWS($E$1:E27)))))</f>
        <v>Ze</v>
      </c>
    </row>
    <row r="28" spans="1:5" x14ac:dyDescent="0.3">
      <c r="A28">
        <v>1</v>
      </c>
      <c r="C28" t="str">
        <f t="shared" si="0"/>
        <v/>
      </c>
      <c r="E28" s="1" t="str">
        <f t="array" ref="E28">LOOKUP("zzzzz",CHOOSE({1;2},"",INDEX(C:C,SMALL(IF($C$1:$C$99&lt;&gt;"",ROW($C$1:$C$99)),ROWS($E$1:E28)))))</f>
        <v>Br</v>
      </c>
    </row>
    <row r="29" spans="1:5" x14ac:dyDescent="0.3">
      <c r="A29">
        <v>9</v>
      </c>
      <c r="C29" t="str">
        <f t="shared" si="0"/>
        <v>Ze</v>
      </c>
      <c r="E29" s="1" t="str">
        <f t="array" ref="E29">LOOKUP("zzzzz",CHOOSE({1;2},"",INDEX(C:C,SMALL(IF($C$1:$C$99&lt;&gt;"",ROW($C$1:$C$99)),ROWS($E$1:E29)))))</f>
        <v>fu</v>
      </c>
    </row>
    <row r="30" spans="1:5" x14ac:dyDescent="0.3">
      <c r="A30">
        <v>4</v>
      </c>
      <c r="C30" t="str">
        <f t="shared" si="0"/>
        <v/>
      </c>
      <c r="E30" s="1" t="str">
        <f t="array" ref="E30">LOOKUP("zzzzz",CHOOSE({1;2},"",INDEX(C:C,SMALL(IF($C$1:$C$99&lt;&gt;"",ROW($C$1:$C$99)),ROWS($E$1:E30)))))</f>
        <v>Lo</v>
      </c>
    </row>
    <row r="31" spans="1:5" x14ac:dyDescent="0.3">
      <c r="A31">
        <v>5</v>
      </c>
      <c r="C31" t="str">
        <f t="shared" si="0"/>
        <v>Br</v>
      </c>
      <c r="E31" s="1" t="str">
        <f t="array" ref="E31">LOOKUP("zzzzz",CHOOSE({1;2},"",INDEX(C:C,SMALL(IF($C$1:$C$99&lt;&gt;"",ROW($C$1:$C$99)),ROWS($E$1:E31)))))</f>
        <v>Br</v>
      </c>
    </row>
    <row r="32" spans="1:5" x14ac:dyDescent="0.3">
      <c r="A32">
        <v>2</v>
      </c>
      <c r="C32" t="str">
        <f t="shared" si="0"/>
        <v/>
      </c>
      <c r="E32" s="1" t="str">
        <f t="array" ref="E32">LOOKUP("zzzzz",CHOOSE({1;2},"",INDEX(C:C,SMALL(IF($C$1:$C$99&lt;&gt;"",ROW($C$1:$C$99)),ROWS($E$1:E32)))))</f>
        <v>Ns</v>
      </c>
    </row>
    <row r="33" spans="1:5" x14ac:dyDescent="0.3">
      <c r="A33">
        <v>1</v>
      </c>
      <c r="C33" t="str">
        <f t="shared" si="0"/>
        <v/>
      </c>
      <c r="E33" s="1" t="str">
        <f t="array" ref="E33">LOOKUP("zzzzz",CHOOSE({1;2},"",INDEX(C:C,SMALL(IF($C$1:$C$99&lt;&gt;"",ROW($C$1:$C$99)),ROWS($E$1:E33)))))</f>
        <v>Ze</v>
      </c>
    </row>
    <row r="34" spans="1:5" x14ac:dyDescent="0.3">
      <c r="A34">
        <v>9</v>
      </c>
      <c r="C34" t="str">
        <f t="shared" si="0"/>
        <v>Ze</v>
      </c>
      <c r="E34" s="1" t="str">
        <f t="array" ref="E34">LOOKUP("zzzzz",CHOOSE({1;2},"",INDEX(C:C,SMALL(IF($C$1:$C$99&lt;&gt;"",ROW($C$1:$C$99)),ROWS($E$1:E34)))))</f>
        <v>fu</v>
      </c>
    </row>
    <row r="35" spans="1:5" x14ac:dyDescent="0.3">
      <c r="A35">
        <v>5</v>
      </c>
      <c r="C35" t="str">
        <f t="shared" si="0"/>
        <v>Br</v>
      </c>
      <c r="E35" s="1" t="str">
        <f t="array" ref="E35">LOOKUP("zzzzz",CHOOSE({1;2},"",INDEX(C:C,SMALL(IF($C$1:$C$99&lt;&gt;"",ROW($C$1:$C$99)),ROWS($E$1:E35)))))</f>
        <v>Lo</v>
      </c>
    </row>
    <row r="36" spans="1:5" x14ac:dyDescent="0.3">
      <c r="A36">
        <v>10</v>
      </c>
      <c r="C36" t="str">
        <f t="shared" si="0"/>
        <v>Ns</v>
      </c>
      <c r="E36" s="1" t="str">
        <f t="array" ref="E36">LOOKUP("zzzzz",CHOOSE({1;2},"",INDEX(C:C,SMALL(IF($C$1:$C$99&lt;&gt;"",ROW($C$1:$C$99)),ROWS($E$1:E36)))))</f>
        <v>fu</v>
      </c>
    </row>
    <row r="37" spans="1:5" x14ac:dyDescent="0.3">
      <c r="A37">
        <v>2</v>
      </c>
      <c r="C37" t="str">
        <f t="shared" si="0"/>
        <v/>
      </c>
      <c r="E37" s="1" t="str">
        <f t="array" ref="E37">LOOKUP("zzzzz",CHOOSE({1;2},"",INDEX(C:C,SMALL(IF($C$1:$C$99&lt;&gt;"",ROW($C$1:$C$99)),ROWS($E$1:E37)))))</f>
        <v>Ir</v>
      </c>
    </row>
    <row r="38" spans="1:5" x14ac:dyDescent="0.3">
      <c r="A38">
        <v>7</v>
      </c>
      <c r="C38" t="str">
        <f t="shared" si="0"/>
        <v>fu</v>
      </c>
      <c r="E38" s="1" t="str">
        <f t="array" ref="E38">LOOKUP("zzzzz",CHOOSE({1;2},"",INDEX(C:C,SMALL(IF($C$1:$C$99&lt;&gt;"",ROW($C$1:$C$99)),ROWS($E$1:E38)))))</f>
        <v>Ir</v>
      </c>
    </row>
    <row r="39" spans="1:5" x14ac:dyDescent="0.3">
      <c r="A39">
        <v>9</v>
      </c>
      <c r="C39" t="str">
        <f t="shared" si="0"/>
        <v>Ze</v>
      </c>
      <c r="E39" s="1" t="str">
        <f t="array" ref="E39">LOOKUP("zzzzz",CHOOSE({1;2},"",INDEX(C:C,SMALL(IF($C$1:$C$99&lt;&gt;"",ROW($C$1:$C$99)),ROWS($E$1:E39)))))</f>
        <v>Br</v>
      </c>
    </row>
    <row r="40" spans="1:5" x14ac:dyDescent="0.3">
      <c r="A40">
        <v>7</v>
      </c>
      <c r="C40" t="str">
        <f t="shared" si="0"/>
        <v>fu</v>
      </c>
      <c r="E40" s="1" t="str">
        <f t="array" ref="E40">LOOKUP("zzzzz",CHOOSE({1;2},"",INDEX(C:C,SMALL(IF($C$1:$C$99&lt;&gt;"",ROW($C$1:$C$99)),ROWS($E$1:E40)))))</f>
        <v>Ir</v>
      </c>
    </row>
    <row r="41" spans="1:5" x14ac:dyDescent="0.3">
      <c r="A41">
        <v>3</v>
      </c>
      <c r="C41" t="str">
        <f t="shared" si="0"/>
        <v/>
      </c>
      <c r="E41" s="1" t="str">
        <f t="array" ref="E41">LOOKUP("zzzzz",CHOOSE({1;2},"",INDEX(C:C,SMALL(IF($C$1:$C$99&lt;&gt;"",ROW($C$1:$C$99)),ROWS($E$1:E41)))))</f>
        <v>Br</v>
      </c>
    </row>
    <row r="42" spans="1:5" x14ac:dyDescent="0.3">
      <c r="A42">
        <v>9</v>
      </c>
      <c r="C42" t="str">
        <f t="shared" si="0"/>
        <v>Ze</v>
      </c>
      <c r="E42" s="1" t="str">
        <f t="array" ref="E42">LOOKUP("zzzzz",CHOOSE({1;2},"",INDEX(C:C,SMALL(IF($C$1:$C$99&lt;&gt;"",ROW($C$1:$C$99)),ROWS($E$1:E42)))))</f>
        <v>Ze</v>
      </c>
    </row>
    <row r="43" spans="1:5" x14ac:dyDescent="0.3">
      <c r="A43">
        <v>9</v>
      </c>
      <c r="C43" t="str">
        <f t="shared" si="0"/>
        <v>Ze</v>
      </c>
      <c r="E43" s="1" t="str">
        <f t="array" ref="E43">LOOKUP("zzzzz",CHOOSE({1;2},"",INDEX(C:C,SMALL(IF($C$1:$C$99&lt;&gt;"",ROW($C$1:$C$99)),ROWS($E$1:E43)))))</f>
        <v>Ze</v>
      </c>
    </row>
    <row r="44" spans="1:5" x14ac:dyDescent="0.3">
      <c r="A44">
        <v>5</v>
      </c>
      <c r="C44" t="str">
        <f t="shared" si="0"/>
        <v>Br</v>
      </c>
      <c r="E44" s="1" t="str">
        <f t="array" ref="E44">LOOKUP("zzzzz",CHOOSE({1;2},"",INDEX(C:C,SMALL(IF($C$1:$C$99&lt;&gt;"",ROW($C$1:$C$99)),ROWS($E$1:E44)))))</f>
        <v>Ns</v>
      </c>
    </row>
    <row r="45" spans="1:5" x14ac:dyDescent="0.3">
      <c r="A45">
        <v>7</v>
      </c>
      <c r="C45" t="str">
        <f t="shared" si="0"/>
        <v>fu</v>
      </c>
      <c r="E45" s="1" t="str">
        <f t="array" ref="E45">LOOKUP("zzzzz",CHOOSE({1;2},"",INDEX(C:C,SMALL(IF($C$1:$C$99&lt;&gt;"",ROW($C$1:$C$99)),ROWS($E$1:E45)))))</f>
        <v>Lo</v>
      </c>
    </row>
    <row r="46" spans="1:5" x14ac:dyDescent="0.3">
      <c r="A46">
        <v>8</v>
      </c>
      <c r="C46" t="str">
        <f t="shared" si="0"/>
        <v>Lo</v>
      </c>
      <c r="E46" s="1" t="str">
        <f t="array" ref="E46">LOOKUP("zzzzz",CHOOSE({1;2},"",INDEX(C:C,SMALL(IF($C$1:$C$99&lt;&gt;"",ROW($C$1:$C$99)),ROWS($E$1:E46)))))</f>
        <v>fu</v>
      </c>
    </row>
    <row r="47" spans="1:5" x14ac:dyDescent="0.3">
      <c r="A47">
        <v>5</v>
      </c>
      <c r="C47" t="str">
        <f t="shared" si="0"/>
        <v>Br</v>
      </c>
      <c r="E47" s="1" t="str">
        <f t="array" ref="E47">LOOKUP("zzzzz",CHOOSE({1;2},"",INDEX(C:C,SMALL(IF($C$1:$C$99&lt;&gt;"",ROW($C$1:$C$99)),ROWS($E$1:E47)))))</f>
        <v>fu</v>
      </c>
    </row>
    <row r="48" spans="1:5" x14ac:dyDescent="0.3">
      <c r="A48">
        <v>10</v>
      </c>
      <c r="C48" t="str">
        <f t="shared" si="0"/>
        <v>Ns</v>
      </c>
      <c r="E48" s="1" t="str">
        <f t="array" ref="E48">LOOKUP("zzzzz",CHOOSE({1;2},"",INDEX(C:C,SMALL(IF($C$1:$C$99&lt;&gt;"",ROW($C$1:$C$99)),ROWS($E$1:E48)))))</f>
        <v>Ir</v>
      </c>
    </row>
    <row r="49" spans="1:5" x14ac:dyDescent="0.3">
      <c r="A49">
        <v>9</v>
      </c>
      <c r="C49" t="str">
        <f t="shared" si="0"/>
        <v>Ze</v>
      </c>
      <c r="E49" s="1" t="str">
        <f t="array" ref="E49">LOOKUP("zzzzz",CHOOSE({1;2},"",INDEX(C:C,SMALL(IF($C$1:$C$99&lt;&gt;"",ROW($C$1:$C$99)),ROWS($E$1:E49)))))</f>
        <v>Ir</v>
      </c>
    </row>
    <row r="50" spans="1:5" x14ac:dyDescent="0.3">
      <c r="A50">
        <v>7</v>
      </c>
      <c r="C50" t="str">
        <f t="shared" si="0"/>
        <v>fu</v>
      </c>
      <c r="E50" s="1" t="str">
        <f t="array" ref="E50">LOOKUP("zzzzz",CHOOSE({1;2},"",INDEX(C:C,SMALL(IF($C$1:$C$99&lt;&gt;"",ROW($C$1:$C$99)),ROWS($E$1:E50)))))</f>
        <v>Ze</v>
      </c>
    </row>
    <row r="51" spans="1:5" x14ac:dyDescent="0.3">
      <c r="A51">
        <v>8</v>
      </c>
      <c r="C51" t="str">
        <f t="shared" si="0"/>
        <v>Lo</v>
      </c>
      <c r="E51" s="1" t="str">
        <f t="array" ref="E51">LOOKUP("zzzzz",CHOOSE({1;2},"",INDEX(C:C,SMALL(IF($C$1:$C$99&lt;&gt;"",ROW($C$1:$C$99)),ROWS($E$1:E51)))))</f>
        <v>Ns</v>
      </c>
    </row>
    <row r="52" spans="1:5" x14ac:dyDescent="0.3">
      <c r="A52">
        <v>3</v>
      </c>
      <c r="C52" t="str">
        <f t="shared" si="0"/>
        <v/>
      </c>
      <c r="E52" s="1" t="str">
        <f t="array" ref="E52">LOOKUP("zzzzz",CHOOSE({1;2},"",INDEX(C:C,SMALL(IF($C$1:$C$99&lt;&gt;"",ROW($C$1:$C$99)),ROWS($E$1:E52)))))</f>
        <v>Br</v>
      </c>
    </row>
    <row r="53" spans="1:5" x14ac:dyDescent="0.3">
      <c r="A53">
        <v>7</v>
      </c>
      <c r="C53" t="str">
        <f t="shared" si="0"/>
        <v>fu</v>
      </c>
      <c r="E53" s="1" t="str">
        <f t="array" ref="E53">LOOKUP("zzzzz",CHOOSE({1;2},"",INDEX(C:C,SMALL(IF($C$1:$C$99&lt;&gt;"",ROW($C$1:$C$99)),ROWS($E$1:E53)))))</f>
        <v>Ns</v>
      </c>
    </row>
    <row r="54" spans="1:5" x14ac:dyDescent="0.3">
      <c r="A54">
        <v>6</v>
      </c>
      <c r="C54" t="str">
        <f t="shared" si="0"/>
        <v>Ir</v>
      </c>
      <c r="E54" s="1" t="str">
        <f t="array" ref="E54">LOOKUP("zzzzz",CHOOSE({1;2},"",INDEX(C:C,SMALL(IF($C$1:$C$99&lt;&gt;"",ROW($C$1:$C$99)),ROWS($E$1:E54)))))</f>
        <v>Ns</v>
      </c>
    </row>
    <row r="55" spans="1:5" x14ac:dyDescent="0.3">
      <c r="A55">
        <v>3</v>
      </c>
      <c r="C55" t="str">
        <f t="shared" si="0"/>
        <v/>
      </c>
      <c r="E55" s="1" t="str">
        <f t="array" ref="E55">LOOKUP("zzzzz",CHOOSE({1;2},"",INDEX(C:C,SMALL(IF($C$1:$C$99&lt;&gt;"",ROW($C$1:$C$99)),ROWS($E$1:E55)))))</f>
        <v>Ns</v>
      </c>
    </row>
    <row r="56" spans="1:5" x14ac:dyDescent="0.3">
      <c r="A56">
        <v>6</v>
      </c>
      <c r="C56" t="str">
        <f t="shared" si="0"/>
        <v>Ir</v>
      </c>
      <c r="E56" s="1" t="str">
        <f t="array" ref="E56">LOOKUP("zzzzz",CHOOSE({1;2},"",INDEX(C:C,SMALL(IF($C$1:$C$99&lt;&gt;"",ROW($C$1:$C$99)),ROWS($E$1:E56)))))</f>
        <v>Ns</v>
      </c>
    </row>
    <row r="57" spans="1:5" x14ac:dyDescent="0.3">
      <c r="A57">
        <v>5</v>
      </c>
      <c r="C57" t="str">
        <f t="shared" si="0"/>
        <v>Br</v>
      </c>
      <c r="E57" s="1" t="str">
        <f t="array" ref="E57">LOOKUP("zzzzz",CHOOSE({1;2},"",INDEX(C:C,SMALL(IF($C$1:$C$99&lt;&gt;"",ROW($C$1:$C$99)),ROWS($E$1:E57)))))</f>
        <v>Lo</v>
      </c>
    </row>
    <row r="58" spans="1:5" x14ac:dyDescent="0.3">
      <c r="A58">
        <v>6</v>
      </c>
      <c r="C58" t="str">
        <f t="shared" si="0"/>
        <v>Ir</v>
      </c>
      <c r="E58" s="1" t="str">
        <f t="array" ref="E58">LOOKUP("zzzzz",CHOOSE({1;2},"",INDEX(C:C,SMALL(IF($C$1:$C$99&lt;&gt;"",ROW($C$1:$C$99)),ROWS($E$1:E58)))))</f>
        <v>Ns</v>
      </c>
    </row>
    <row r="59" spans="1:5" x14ac:dyDescent="0.3">
      <c r="A59">
        <v>5</v>
      </c>
      <c r="C59" t="str">
        <f t="shared" si="0"/>
        <v>Br</v>
      </c>
      <c r="E59" s="1" t="str">
        <f t="array" ref="E59">LOOKUP("zzzzz",CHOOSE({1;2},"",INDEX(C:C,SMALL(IF($C$1:$C$99&lt;&gt;"",ROW($C$1:$C$99)),ROWS($E$1:E59)))))</f>
        <v>Ir</v>
      </c>
    </row>
    <row r="60" spans="1:5" x14ac:dyDescent="0.3">
      <c r="A60">
        <v>4</v>
      </c>
      <c r="C60" t="str">
        <f t="shared" si="0"/>
        <v/>
      </c>
      <c r="E60" s="1" t="str">
        <f t="array" ref="E60">LOOKUP("zzzzz",CHOOSE({1;2},"",INDEX(C:C,SMALL(IF($C$1:$C$99&lt;&gt;"",ROW($C$1:$C$99)),ROWS($E$1:E60)))))</f>
        <v>Ze</v>
      </c>
    </row>
    <row r="61" spans="1:5" x14ac:dyDescent="0.3">
      <c r="A61">
        <v>2</v>
      </c>
      <c r="C61" t="str">
        <f t="shared" si="0"/>
        <v/>
      </c>
      <c r="E61" s="1" t="str">
        <f t="array" ref="E61">LOOKUP("zzzzz",CHOOSE({1;2},"",INDEX(C:C,SMALL(IF($C$1:$C$99&lt;&gt;"",ROW($C$1:$C$99)),ROWS($E$1:E61)))))</f>
        <v>Lo</v>
      </c>
    </row>
    <row r="62" spans="1:5" x14ac:dyDescent="0.3">
      <c r="A62">
        <v>4</v>
      </c>
      <c r="C62" t="str">
        <f t="shared" si="0"/>
        <v/>
      </c>
      <c r="E62" s="1" t="str">
        <f t="array" ref="E62">LOOKUP("zzzzz",CHOOSE({1;2},"",INDEX(C:C,SMALL(IF($C$1:$C$99&lt;&gt;"",ROW($C$1:$C$99)),ROWS($E$1:E62)))))</f>
        <v>Br</v>
      </c>
    </row>
    <row r="63" spans="1:5" x14ac:dyDescent="0.3">
      <c r="A63">
        <v>9</v>
      </c>
      <c r="C63" t="str">
        <f t="shared" si="0"/>
        <v>Ze</v>
      </c>
      <c r="E63" s="1" t="str">
        <f t="array" ref="E63">LOOKUP("zzzzz",CHOOSE({1;2},"",INDEX(C:C,SMALL(IF($C$1:$C$99&lt;&gt;"",ROW($C$1:$C$99)),ROWS($E$1:E63)))))</f>
        <v/>
      </c>
    </row>
    <row r="64" spans="1:5" x14ac:dyDescent="0.3">
      <c r="A64">
        <v>9</v>
      </c>
      <c r="C64" t="str">
        <f t="shared" si="0"/>
        <v>Ze</v>
      </c>
      <c r="E64" s="1" t="str">
        <f t="array" ref="E64">LOOKUP("zzzzz",CHOOSE({1;2},"",INDEX(C:C,SMALL(IF($C$1:$C$99&lt;&gt;"",ROW($C$1:$C$99)),ROWS($E$1:E64)))))</f>
        <v/>
      </c>
    </row>
    <row r="65" spans="1:5" x14ac:dyDescent="0.3">
      <c r="A65">
        <v>2</v>
      </c>
      <c r="C65" t="str">
        <f t="shared" si="0"/>
        <v/>
      </c>
      <c r="E65" s="1" t="str">
        <f t="array" ref="E65">LOOKUP("zzzzz",CHOOSE({1;2},"",INDEX(C:C,SMALL(IF($C$1:$C$99&lt;&gt;"",ROW($C$1:$C$99)),ROWS($E$1:E65)))))</f>
        <v/>
      </c>
    </row>
    <row r="66" spans="1:5" x14ac:dyDescent="0.3">
      <c r="A66">
        <v>10</v>
      </c>
      <c r="C66" t="str">
        <f t="shared" ref="C66:C93" si="1">IF(A66&lt;5,"",IF(A66=5,"Br",IF(A66=6,"Ir",IF(A66=7,"fu",IF(A66=8,"Lo",IF(A66=9,"Ze",IF(A66=10,"Ns","")))))))</f>
        <v>Ns</v>
      </c>
      <c r="E66" s="1" t="str">
        <f t="array" ref="E66">LOOKUP("zzzzz",CHOOSE({1;2},"",INDEX(C:C,SMALL(IF($C$1:$C$99&lt;&gt;"",ROW($C$1:$C$99)),ROWS($E$1:E66)))))</f>
        <v/>
      </c>
    </row>
    <row r="67" spans="1:5" x14ac:dyDescent="0.3">
      <c r="A67">
        <v>8</v>
      </c>
      <c r="C67" t="str">
        <f t="shared" si="1"/>
        <v>Lo</v>
      </c>
      <c r="E67" s="1" t="str">
        <f t="array" ref="E67">LOOKUP("zzzzz",CHOOSE({1;2},"",INDEX(C:C,SMALL(IF($C$1:$C$99&lt;&gt;"",ROW($C$1:$C$99)),ROWS($E$1:E67)))))</f>
        <v/>
      </c>
    </row>
    <row r="68" spans="1:5" x14ac:dyDescent="0.3">
      <c r="A68">
        <v>7</v>
      </c>
      <c r="C68" t="str">
        <f t="shared" si="1"/>
        <v>fu</v>
      </c>
      <c r="E68" s="1" t="str">
        <f t="array" ref="E68">LOOKUP("zzzzz",CHOOSE({1;2},"",INDEX(C:C,SMALL(IF($C$1:$C$99&lt;&gt;"",ROW($C$1:$C$99)),ROWS($E$1:E68)))))</f>
        <v/>
      </c>
    </row>
    <row r="69" spans="1:5" x14ac:dyDescent="0.3">
      <c r="A69">
        <v>2</v>
      </c>
      <c r="C69" t="str">
        <f t="shared" si="1"/>
        <v/>
      </c>
      <c r="E69" s="1" t="str">
        <f t="array" ref="E69">LOOKUP("zzzzz",CHOOSE({1;2},"",INDEX(C:C,SMALL(IF($C$1:$C$99&lt;&gt;"",ROW($C$1:$C$99)),ROWS($E$1:E69)))))</f>
        <v/>
      </c>
    </row>
    <row r="70" spans="1:5" x14ac:dyDescent="0.3">
      <c r="A70">
        <v>3</v>
      </c>
      <c r="C70" t="str">
        <f t="shared" si="1"/>
        <v/>
      </c>
      <c r="E70" s="1" t="str">
        <f t="array" ref="E70">LOOKUP("zzzzz",CHOOSE({1;2},"",INDEX(C:C,SMALL(IF($C$1:$C$99&lt;&gt;"",ROW($C$1:$C$99)),ROWS($E$1:E70)))))</f>
        <v/>
      </c>
    </row>
    <row r="71" spans="1:5" x14ac:dyDescent="0.3">
      <c r="A71">
        <v>7</v>
      </c>
      <c r="C71" t="str">
        <f t="shared" si="1"/>
        <v>fu</v>
      </c>
      <c r="E71" s="1" t="str">
        <f t="array" ref="E71">LOOKUP("zzzzz",CHOOSE({1;2},"",INDEX(C:C,SMALL(IF($C$1:$C$99&lt;&gt;"",ROW($C$1:$C$99)),ROWS($E$1:E71)))))</f>
        <v/>
      </c>
    </row>
    <row r="72" spans="1:5" x14ac:dyDescent="0.3">
      <c r="A72">
        <v>6</v>
      </c>
      <c r="C72" t="str">
        <f t="shared" si="1"/>
        <v>Ir</v>
      </c>
      <c r="E72" s="1" t="str">
        <f t="array" ref="E72">LOOKUP("zzzzz",CHOOSE({1;2},"",INDEX(C:C,SMALL(IF($C$1:$C$99&lt;&gt;"",ROW($C$1:$C$99)),ROWS($E$1:E72)))))</f>
        <v/>
      </c>
    </row>
    <row r="73" spans="1:5" x14ac:dyDescent="0.3">
      <c r="A73">
        <v>6</v>
      </c>
      <c r="C73" t="str">
        <f t="shared" si="1"/>
        <v>Ir</v>
      </c>
      <c r="E73" s="1" t="str">
        <f t="array" ref="E73">LOOKUP("zzzzz",CHOOSE({1;2},"",INDEX(C:C,SMALL(IF($C$1:$C$99&lt;&gt;"",ROW($C$1:$C$99)),ROWS($E$1:E73)))))</f>
        <v/>
      </c>
    </row>
    <row r="74" spans="1:5" x14ac:dyDescent="0.3">
      <c r="A74">
        <v>9</v>
      </c>
      <c r="C74" t="str">
        <f t="shared" si="1"/>
        <v>Ze</v>
      </c>
      <c r="E74" s="1" t="str">
        <f t="array" ref="E74">LOOKUP("zzzzz",CHOOSE({1;2},"",INDEX(C:C,SMALL(IF($C$1:$C$99&lt;&gt;"",ROW($C$1:$C$99)),ROWS($E$1:E74)))))</f>
        <v/>
      </c>
    </row>
    <row r="75" spans="1:5" x14ac:dyDescent="0.3">
      <c r="A75">
        <v>10</v>
      </c>
      <c r="C75" t="str">
        <f t="shared" si="1"/>
        <v>Ns</v>
      </c>
      <c r="E75" s="1" t="str">
        <f t="array" ref="E75">LOOKUP("zzzzz",CHOOSE({1;2},"",INDEX(C:C,SMALL(IF($C$1:$C$99&lt;&gt;"",ROW($C$1:$C$99)),ROWS($E$1:E75)))))</f>
        <v/>
      </c>
    </row>
    <row r="76" spans="1:5" x14ac:dyDescent="0.3">
      <c r="A76">
        <v>5</v>
      </c>
      <c r="C76" t="str">
        <f t="shared" si="1"/>
        <v>Br</v>
      </c>
      <c r="E76" s="1" t="str">
        <f t="array" ref="E76">LOOKUP("zzzzz",CHOOSE({1;2},"",INDEX(C:C,SMALL(IF($C$1:$C$99&lt;&gt;"",ROW($C$1:$C$99)),ROWS($E$1:E76)))))</f>
        <v/>
      </c>
    </row>
    <row r="77" spans="1:5" x14ac:dyDescent="0.3">
      <c r="A77">
        <v>3</v>
      </c>
      <c r="C77" t="str">
        <f t="shared" si="1"/>
        <v/>
      </c>
      <c r="E77" s="1" t="str">
        <f t="array" ref="E77">LOOKUP("zzzzz",CHOOSE({1;2},"",INDEX(C:C,SMALL(IF($C$1:$C$99&lt;&gt;"",ROW($C$1:$C$99)),ROWS($E$1:E77)))))</f>
        <v/>
      </c>
    </row>
    <row r="78" spans="1:5" x14ac:dyDescent="0.3">
      <c r="A78">
        <v>3</v>
      </c>
      <c r="C78" t="str">
        <f t="shared" si="1"/>
        <v/>
      </c>
      <c r="E78" s="1" t="str">
        <f t="array" ref="E78">LOOKUP("zzzzz",CHOOSE({1;2},"",INDEX(C:C,SMALL(IF($C$1:$C$99&lt;&gt;"",ROW($C$1:$C$99)),ROWS($E$1:E78)))))</f>
        <v/>
      </c>
    </row>
    <row r="79" spans="1:5" x14ac:dyDescent="0.3">
      <c r="A79">
        <v>10</v>
      </c>
      <c r="C79" t="str">
        <f t="shared" si="1"/>
        <v>Ns</v>
      </c>
      <c r="E79" s="1" t="str">
        <f t="array" ref="E79">LOOKUP("zzzzz",CHOOSE({1;2},"",INDEX(C:C,SMALL(IF($C$1:$C$99&lt;&gt;"",ROW($C$1:$C$99)),ROWS($E$1:E79)))))</f>
        <v/>
      </c>
    </row>
    <row r="80" spans="1:5" x14ac:dyDescent="0.3">
      <c r="A80">
        <v>10</v>
      </c>
      <c r="C80" t="str">
        <f t="shared" si="1"/>
        <v>Ns</v>
      </c>
      <c r="E80" s="1" t="str">
        <f t="array" ref="E80">LOOKUP("zzzzz",CHOOSE({1;2},"",INDEX(C:C,SMALL(IF($C$1:$C$99&lt;&gt;"",ROW($C$1:$C$99)),ROWS($E$1:E80)))))</f>
        <v/>
      </c>
    </row>
    <row r="81" spans="1:5" x14ac:dyDescent="0.3">
      <c r="A81">
        <v>4</v>
      </c>
      <c r="C81" t="str">
        <f t="shared" si="1"/>
        <v/>
      </c>
      <c r="E81" s="1" t="str">
        <f t="array" ref="E81">LOOKUP("zzzzz",CHOOSE({1;2},"",INDEX(C:C,SMALL(IF($C$1:$C$99&lt;&gt;"",ROW($C$1:$C$99)),ROWS($E$1:E81)))))</f>
        <v/>
      </c>
    </row>
    <row r="82" spans="1:5" x14ac:dyDescent="0.3">
      <c r="A82">
        <v>2</v>
      </c>
      <c r="C82" t="str">
        <f t="shared" si="1"/>
        <v/>
      </c>
      <c r="E82" s="1" t="str">
        <f t="array" ref="E82">LOOKUP("zzzzz",CHOOSE({1;2},"",INDEX(C:C,SMALL(IF($C$1:$C$99&lt;&gt;"",ROW($C$1:$C$99)),ROWS($E$1:E82)))))</f>
        <v/>
      </c>
    </row>
    <row r="83" spans="1:5" x14ac:dyDescent="0.3">
      <c r="A83">
        <v>10</v>
      </c>
      <c r="C83" t="str">
        <f t="shared" si="1"/>
        <v>Ns</v>
      </c>
      <c r="E83" s="1" t="str">
        <f t="array" ref="E83">LOOKUP("zzzzz",CHOOSE({1;2},"",INDEX(C:C,SMALL(IF($C$1:$C$99&lt;&gt;"",ROW($C$1:$C$99)),ROWS($E$1:E83)))))</f>
        <v/>
      </c>
    </row>
    <row r="84" spans="1:5" x14ac:dyDescent="0.3">
      <c r="A84">
        <v>10</v>
      </c>
      <c r="C84" t="str">
        <f t="shared" si="1"/>
        <v>Ns</v>
      </c>
      <c r="E84" s="1" t="str">
        <f t="array" ref="E84">LOOKUP("zzzzz",CHOOSE({1;2},"",INDEX(C:C,SMALL(IF($C$1:$C$99&lt;&gt;"",ROW($C$1:$C$99)),ROWS($E$1:E84)))))</f>
        <v/>
      </c>
    </row>
    <row r="85" spans="1:5" x14ac:dyDescent="0.3">
      <c r="A85">
        <v>3</v>
      </c>
      <c r="C85" t="str">
        <f t="shared" si="1"/>
        <v/>
      </c>
      <c r="E85" s="1" t="str">
        <f t="array" ref="E85">LOOKUP("zzzzz",CHOOSE({1;2},"",INDEX(C:C,SMALL(IF($C$1:$C$99&lt;&gt;"",ROW($C$1:$C$99)),ROWS($E$1:E85)))))</f>
        <v/>
      </c>
    </row>
    <row r="86" spans="1:5" x14ac:dyDescent="0.3">
      <c r="A86">
        <v>8</v>
      </c>
      <c r="C86" t="str">
        <f t="shared" si="1"/>
        <v>Lo</v>
      </c>
      <c r="E86" s="1" t="str">
        <f t="array" ref="E86">LOOKUP("zzzzz",CHOOSE({1;2},"",INDEX(C:C,SMALL(IF($C$1:$C$99&lt;&gt;"",ROW($C$1:$C$99)),ROWS($E$1:E86)))))</f>
        <v/>
      </c>
    </row>
    <row r="87" spans="1:5" x14ac:dyDescent="0.3">
      <c r="A87">
        <v>1</v>
      </c>
      <c r="C87" t="str">
        <f t="shared" si="1"/>
        <v/>
      </c>
    </row>
    <row r="88" spans="1:5" x14ac:dyDescent="0.3">
      <c r="A88">
        <v>10</v>
      </c>
      <c r="C88" t="str">
        <f t="shared" si="1"/>
        <v>Ns</v>
      </c>
    </row>
    <row r="89" spans="1:5" x14ac:dyDescent="0.3">
      <c r="A89">
        <v>6</v>
      </c>
      <c r="C89" t="str">
        <f t="shared" si="1"/>
        <v>Ir</v>
      </c>
    </row>
    <row r="90" spans="1:5" x14ac:dyDescent="0.3">
      <c r="A90">
        <v>2</v>
      </c>
      <c r="C90" t="str">
        <f t="shared" si="1"/>
        <v/>
      </c>
    </row>
    <row r="91" spans="1:5" x14ac:dyDescent="0.3">
      <c r="A91">
        <v>9</v>
      </c>
      <c r="C91" t="str">
        <f t="shared" si="1"/>
        <v>Ze</v>
      </c>
    </row>
    <row r="92" spans="1:5" x14ac:dyDescent="0.3">
      <c r="A92">
        <v>8</v>
      </c>
      <c r="C92" t="str">
        <f t="shared" si="1"/>
        <v>Lo</v>
      </c>
    </row>
    <row r="93" spans="1:5" x14ac:dyDescent="0.3">
      <c r="A93">
        <v>5</v>
      </c>
      <c r="C93" t="str">
        <f t="shared" si="1"/>
        <v>Br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MAURIN</dc:creator>
  <cp:lastModifiedBy>mdo100</cp:lastModifiedBy>
  <dcterms:created xsi:type="dcterms:W3CDTF">2019-10-15T12:57:18Z</dcterms:created>
  <dcterms:modified xsi:type="dcterms:W3CDTF">2019-10-15T15:26:06Z</dcterms:modified>
</cp:coreProperties>
</file>