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19416" windowHeight="11016"/>
  </bookViews>
  <sheets>
    <sheet name="TEST" sheetId="1" r:id="rId1"/>
  </sheets>
  <definedNames>
    <definedName name="DATEMUSCU" localSheetId="0">#REF!</definedName>
    <definedName name="DATEMUSCU">#REF!</definedName>
    <definedName name="ReferenceMUSCU" localSheetId="0">#REF!</definedName>
    <definedName name="ReferenceMUSCU">#REF!</definedName>
    <definedName name="TABLEAUMUSCU" localSheetId="0">#REF!</definedName>
    <definedName name="TABLEAUMUSCU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F7" i="1"/>
  <c r="G7" i="1"/>
  <c r="H7" i="1"/>
  <c r="I7" i="1"/>
  <c r="E8" i="1"/>
  <c r="F8" i="1"/>
  <c r="G8" i="1"/>
  <c r="H8" i="1"/>
  <c r="I8" i="1"/>
  <c r="E9" i="1"/>
  <c r="F9" i="1"/>
  <c r="G9" i="1"/>
  <c r="H9" i="1"/>
  <c r="I9" i="1"/>
  <c r="E10" i="1"/>
  <c r="F10" i="1"/>
  <c r="G10" i="1"/>
  <c r="H10" i="1"/>
  <c r="I10" i="1"/>
  <c r="E11" i="1"/>
  <c r="F11" i="1"/>
  <c r="G11" i="1"/>
  <c r="H11" i="1"/>
  <c r="I11" i="1"/>
  <c r="E12" i="1"/>
  <c r="F12" i="1"/>
  <c r="G12" i="1"/>
  <c r="H12" i="1"/>
  <c r="I12" i="1"/>
  <c r="E13" i="1"/>
  <c r="F13" i="1"/>
  <c r="G13" i="1"/>
  <c r="H13" i="1"/>
  <c r="I13" i="1"/>
  <c r="E14" i="1"/>
  <c r="F14" i="1"/>
  <c r="G14" i="1"/>
  <c r="H14" i="1"/>
  <c r="I14" i="1"/>
  <c r="E15" i="1"/>
  <c r="F15" i="1"/>
  <c r="G15" i="1"/>
  <c r="H15" i="1"/>
  <c r="I15" i="1"/>
  <c r="E16" i="1"/>
  <c r="F16" i="1"/>
  <c r="G16" i="1"/>
  <c r="H16" i="1"/>
  <c r="I16" i="1"/>
  <c r="E17" i="1"/>
  <c r="F17" i="1"/>
  <c r="G17" i="1"/>
  <c r="H17" i="1"/>
  <c r="I17" i="1"/>
  <c r="E18" i="1"/>
  <c r="F18" i="1"/>
  <c r="G18" i="1"/>
  <c r="H18" i="1"/>
  <c r="I18" i="1"/>
  <c r="E19" i="1"/>
  <c r="F19" i="1"/>
  <c r="G19" i="1"/>
  <c r="H19" i="1"/>
  <c r="I19" i="1"/>
  <c r="E20" i="1"/>
  <c r="F20" i="1"/>
  <c r="G20" i="1"/>
  <c r="H20" i="1"/>
  <c r="I20" i="1"/>
  <c r="E21" i="1"/>
  <c r="F21" i="1"/>
  <c r="G21" i="1"/>
  <c r="H21" i="1"/>
  <c r="I21" i="1"/>
  <c r="E22" i="1"/>
  <c r="F22" i="1"/>
  <c r="G22" i="1"/>
  <c r="H22" i="1"/>
  <c r="I22" i="1"/>
  <c r="E23" i="1"/>
  <c r="F23" i="1"/>
  <c r="G23" i="1"/>
  <c r="H23" i="1"/>
  <c r="I23" i="1"/>
  <c r="E24" i="1"/>
  <c r="F24" i="1"/>
  <c r="G24" i="1"/>
  <c r="H24" i="1"/>
  <c r="I24" i="1"/>
  <c r="E25" i="1"/>
  <c r="F25" i="1"/>
  <c r="G25" i="1"/>
  <c r="H25" i="1"/>
  <c r="I25" i="1"/>
  <c r="E26" i="1"/>
  <c r="F26" i="1"/>
  <c r="G26" i="1"/>
  <c r="H26" i="1"/>
  <c r="I26" i="1"/>
  <c r="E27" i="1"/>
  <c r="F27" i="1"/>
  <c r="G27" i="1"/>
  <c r="H27" i="1"/>
  <c r="I27" i="1"/>
  <c r="E28" i="1"/>
  <c r="F28" i="1"/>
  <c r="G28" i="1"/>
  <c r="H28" i="1"/>
  <c r="I28" i="1"/>
  <c r="E29" i="1"/>
  <c r="F29" i="1"/>
  <c r="G29" i="1"/>
  <c r="H29" i="1"/>
  <c r="I29" i="1"/>
  <c r="E6" i="1"/>
  <c r="F6" i="1"/>
  <c r="G6" i="1"/>
  <c r="H6" i="1"/>
  <c r="I6" i="1"/>
</calcChain>
</file>

<file path=xl/sharedStrings.xml><?xml version="1.0" encoding="utf-8"?>
<sst xmlns="http://schemas.openxmlformats.org/spreadsheetml/2006/main" count="120" uniqueCount="27">
  <si>
    <t>Muscu Bas</t>
  </si>
  <si>
    <t>ABDUCTION CHEVILLES</t>
  </si>
  <si>
    <t>Ouverture Tronc + Tirage 1 Bras TRX</t>
  </si>
  <si>
    <t>Scapula push-up</t>
  </si>
  <si>
    <t>COPPENHAGUE</t>
  </si>
  <si>
    <t>Monster Walk Avant  Band  + WallBall</t>
  </si>
  <si>
    <t>NORDIC HAMSTRING</t>
  </si>
  <si>
    <t xml:space="preserve">Fessier Band Chevilles Allongé </t>
  </si>
  <si>
    <t>Coppenhague Genoux Banc</t>
  </si>
  <si>
    <t>Nordic Hamstring</t>
  </si>
  <si>
    <t>EXERCICES</t>
  </si>
  <si>
    <t>FAMILLES</t>
  </si>
  <si>
    <t>NIVEAU</t>
  </si>
  <si>
    <t>SERIES</t>
  </si>
  <si>
    <t>CHARGES</t>
  </si>
  <si>
    <t>3x6</t>
  </si>
  <si>
    <t>3x8</t>
  </si>
  <si>
    <t>Elastic</t>
  </si>
  <si>
    <t>Dates</t>
  </si>
  <si>
    <t>Série</t>
  </si>
  <si>
    <t>Charge</t>
  </si>
  <si>
    <t>Séance</t>
  </si>
  <si>
    <t>Exercice</t>
  </si>
  <si>
    <t>Famille</t>
  </si>
  <si>
    <t>Niveau</t>
  </si>
  <si>
    <t>Consigne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</si>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</sst>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000000"/>
      <name val="Calibri"/>
      <family val="2"/>
    </font>
    <font>
      <sz val="20"/>
      <color theme="1"/>
      <name val="Gill Sans MT"/>
      <family val="2"/>
    </font>
    <font>
      <b/>
      <sz val="18"/>
      <color theme="0"/>
      <name val="Gill Sans MT"/>
      <family val="2"/>
    </font>
    <font>
      <sz val="11"/>
      <color theme="1"/>
      <name val="Arial"/>
      <family val="2"/>
    </font>
    <font>
      <b/>
      <sz val="14"/>
      <color rgb="FF000000"/>
      <name val="Gill Sans MT"/>
      <family val="2"/>
    </font>
    <font>
      <sz val="20"/>
      <color rgb="FF000000"/>
      <name val="Calibri"/>
      <family val="2"/>
      <scheme val="minor"/>
    </font>
    <font>
      <b/>
      <sz val="36"/>
      <color rgb="FF000000"/>
      <name val="Calibri"/>
      <family val="2"/>
      <scheme val="minor"/>
    </font>
    <font>
      <b/>
      <sz val="48"/>
      <color rgb="FF000000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7">
    <xf numFmtId="0" fontId="0" fillId="0" borderId="0" xfId="0"/>
    <xf numFmtId="0" fontId="2" fillId="0" borderId="0" xfId="1" applyFont="1" applyAlignment="1">
      <alignment horizontal="center" vertical="center" wrapText="1"/>
    </xf>
    <xf numFmtId="0" fontId="1" fillId="0" borderId="0" xfId="1"/>
    <xf numFmtId="0" fontId="2" fillId="0" borderId="0" xfId="1" applyFont="1"/>
    <xf numFmtId="0" fontId="1" fillId="0" borderId="0" xfId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 wrapText="1"/>
    </xf>
    <xf numFmtId="14" fontId="1" fillId="0" borderId="0" xfId="1" applyNumberFormat="1"/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4" fontId="9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center" vertical="center" wrapText="1"/>
    </xf>
    <xf numFmtId="14" fontId="11" fillId="2" borderId="9" xfId="1" applyNumberFormat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/>
    </xf>
    <xf numFmtId="14" fontId="8" fillId="0" borderId="9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 shrinkToFit="1"/>
    </xf>
    <xf numFmtId="14" fontId="1" fillId="0" borderId="0" xfId="1" applyNumberFormat="1" applyAlignment="1">
      <alignment vertical="center"/>
    </xf>
    <xf numFmtId="14" fontId="8" fillId="0" borderId="11" xfId="1" applyNumberFormat="1" applyFont="1" applyBorder="1" applyAlignment="1">
      <alignment horizontal="center" vertical="center"/>
    </xf>
    <xf numFmtId="14" fontId="8" fillId="0" borderId="10" xfId="1" applyNumberFormat="1" applyFont="1" applyBorder="1" applyAlignment="1">
      <alignment horizontal="center" vertical="center"/>
    </xf>
    <xf numFmtId="14" fontId="8" fillId="0" borderId="12" xfId="1" applyNumberFormat="1" applyFont="1" applyBorder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14" fontId="10" fillId="0" borderId="2" xfId="1" applyNumberFormat="1" applyFont="1" applyBorder="1" applyAlignment="1">
      <alignment horizontal="center" vertical="center"/>
    </xf>
    <xf numFmtId="14" fontId="10" fillId="0" borderId="3" xfId="1" applyNumberFormat="1" applyFont="1" applyBorder="1" applyAlignment="1">
      <alignment horizontal="center" vertical="center"/>
    </xf>
    <xf numFmtId="14" fontId="10" fillId="0" borderId="5" xfId="1" applyNumberFormat="1" applyFont="1" applyBorder="1" applyAlignment="1">
      <alignment horizontal="center" vertical="center"/>
    </xf>
    <xf numFmtId="14" fontId="10" fillId="0" borderId="6" xfId="1" applyNumberFormat="1" applyFont="1" applyBorder="1" applyAlignment="1">
      <alignment horizontal="center" vertical="center"/>
    </xf>
    <xf numFmtId="14" fontId="10" fillId="0" borderId="7" xfId="1" applyNumberFormat="1" applyFont="1" applyBorder="1" applyAlignment="1">
      <alignment horizontal="center" vertical="center"/>
    </xf>
    <xf numFmtId="14" fontId="11" fillId="2" borderId="11" xfId="1" applyNumberFormat="1" applyFont="1" applyFill="1" applyBorder="1" applyAlignment="1">
      <alignment horizontal="center" vertical="center"/>
    </xf>
    <xf numFmtId="14" fontId="11" fillId="2" borderId="10" xfId="1" applyNumberFormat="1" applyFont="1" applyFill="1" applyBorder="1" applyAlignment="1">
      <alignment horizontal="center" vertical="center"/>
    </xf>
    <xf numFmtId="14" fontId="11" fillId="2" borderId="12" xfId="1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 2" xfId="1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EI1236"/>
  <sheetViews>
    <sheetView showGridLines="0" tabSelected="1" zoomScale="40" zoomScaleNormal="40" workbookViewId="0">
      <selection activeCell="E6" sqref="E6"/>
    </sheetView>
  </sheetViews>
  <sheetFormatPr baseColWidth="10" defaultColWidth="14.44140625" defaultRowHeight="15" customHeight="1" x14ac:dyDescent="0.3"/>
  <cols>
    <col min="1" max="1" width="4.6640625" style="2" customWidth="1"/>
    <col min="2" max="2" width="77.6640625" style="4" customWidth="1"/>
    <col min="3" max="3" width="38.21875" style="4" customWidth="1"/>
    <col min="4" max="4" width="21.77734375" style="4" customWidth="1"/>
    <col min="5" max="5" width="78.44140625" style="4" customWidth="1"/>
    <col min="6" max="6" width="54.88671875" style="4" customWidth="1"/>
    <col min="7" max="7" width="28.109375" style="6" customWidth="1"/>
    <col min="8" max="8" width="27" style="4" customWidth="1"/>
    <col min="9" max="9" width="69" style="4" customWidth="1"/>
    <col min="10" max="10" width="33" style="4" customWidth="1"/>
    <col min="11" max="11" width="26.109375" style="4" customWidth="1"/>
    <col min="12" max="12" width="37.33203125" style="5" customWidth="1"/>
    <col min="13" max="13" width="38.44140625" style="5" customWidth="1"/>
    <col min="14" max="16" width="6.21875" style="5" customWidth="1"/>
    <col min="17" max="22" width="6.21875" style="2" customWidth="1"/>
    <col min="23" max="24" width="9.21875" style="2" customWidth="1"/>
    <col min="25" max="25" width="8.6640625" style="2" customWidth="1"/>
    <col min="26" max="26" width="7.5546875" style="2" customWidth="1"/>
    <col min="27" max="27" width="9.21875" style="2" customWidth="1"/>
    <col min="28" max="28" width="8.6640625" style="2" customWidth="1"/>
    <col min="29" max="29" width="7.5546875" style="2" customWidth="1"/>
    <col min="30" max="31" width="14.44140625" style="2"/>
    <col min="32" max="32" width="14.44140625" style="2" customWidth="1"/>
    <col min="33" max="33" width="6.77734375" style="2" customWidth="1"/>
    <col min="34" max="34" width="14.44140625" style="2"/>
    <col min="35" max="35" width="5.77734375" style="2" customWidth="1"/>
    <col min="36" max="36" width="67.5546875" style="2" customWidth="1"/>
    <col min="37" max="37" width="27.88671875" style="2" customWidth="1"/>
    <col min="38" max="43" width="28" style="2" customWidth="1"/>
    <col min="44" max="44" width="28" style="7" customWidth="1"/>
    <col min="45" max="46" width="28" style="2" customWidth="1"/>
    <col min="47" max="47" width="28" style="4" customWidth="1"/>
    <col min="48" max="51" width="28" style="2" customWidth="1"/>
    <col min="52" max="52" width="28" style="4" customWidth="1"/>
    <col min="53" max="56" width="28" style="2" customWidth="1"/>
    <col min="57" max="16384" width="14.44140625" style="2"/>
  </cols>
  <sheetData>
    <row r="1" spans="1:44" s="4" customFormat="1" ht="40.049999999999997" customHeight="1" x14ac:dyDescent="0.3">
      <c r="A1" s="10"/>
      <c r="B1" s="10"/>
      <c r="G1" s="6"/>
      <c r="AR1" s="5"/>
    </row>
    <row r="2" spans="1:44" s="4" customFormat="1" ht="40.049999999999997" customHeight="1" thickBot="1" x14ac:dyDescent="0.35">
      <c r="A2" s="10"/>
      <c r="AR2" s="5"/>
    </row>
    <row r="3" spans="1:44" s="4" customFormat="1" ht="60" customHeight="1" x14ac:dyDescent="0.3">
      <c r="A3" s="10"/>
      <c r="D3" s="11"/>
      <c r="E3" s="27">
        <v>45189</v>
      </c>
      <c r="F3" s="28"/>
      <c r="G3" s="28"/>
      <c r="H3" s="28"/>
      <c r="I3" s="29"/>
      <c r="AR3" s="5"/>
    </row>
    <row r="4" spans="1:44" s="4" customFormat="1" ht="60" customHeight="1" thickBot="1" x14ac:dyDescent="0.35">
      <c r="A4" s="10"/>
      <c r="D4" s="11"/>
      <c r="E4" s="30"/>
      <c r="F4" s="31"/>
      <c r="G4" s="31"/>
      <c r="H4" s="31"/>
      <c r="I4" s="32"/>
      <c r="AR4" s="5"/>
    </row>
    <row r="5" spans="1:44" s="4" customFormat="1" ht="60" customHeight="1" thickBot="1" x14ac:dyDescent="0.35">
      <c r="A5" s="10"/>
      <c r="D5" s="12"/>
      <c r="E5" s="8" t="s">
        <v>10</v>
      </c>
      <c r="F5" s="8" t="s">
        <v>11</v>
      </c>
      <c r="G5" s="8" t="s">
        <v>12</v>
      </c>
      <c r="H5" s="8" t="s">
        <v>13</v>
      </c>
      <c r="I5" s="9" t="s">
        <v>14</v>
      </c>
      <c r="AR5" s="5"/>
    </row>
    <row r="6" spans="1:44" s="4" customFormat="1" ht="60" customHeight="1" thickBot="1" x14ac:dyDescent="0.35">
      <c r="D6" s="13"/>
      <c r="E6" s="36" t="str">
        <f t="shared" ref="E6:H6" si="0">IFERROR(INDEX(G$34:G$10136,_xlfn.AGGREGATE(15,6,(1/(($B$34:$B$10166=$E$3)*($G$34:$G$10136&lt;&gt;"")*($H$34:$H$10136&lt;&gt;"")))*ROW($G$34:$G$10136)-33,ROW()-5)),"")</f>
        <v xml:space="preserve">Fessier Band Chevilles Allongé </v>
      </c>
      <c r="F6" s="36" t="str">
        <f t="shared" si="0"/>
        <v>ABDUCTION CHEVILLES</v>
      </c>
      <c r="G6" s="36">
        <f t="shared" si="0"/>
        <v>2</v>
      </c>
      <c r="H6" s="36" t="str">
        <f t="shared" si="0"/>
        <v>3x6</v>
      </c>
      <c r="I6" s="36">
        <f>IFERROR(INDEX(K$34:K$10136,_xlfn.AGGREGATE(15,6,(1/(($B$34:$B$10166=$E$3)*($G$34:$G$10136&lt;&gt;"")*($H$34:$H$10136&lt;&gt;"")))*ROW($G$34:$G$10136)-33,ROW()-5)),"")</f>
        <v>0</v>
      </c>
      <c r="AR6" s="5"/>
    </row>
    <row r="7" spans="1:44" s="4" customFormat="1" ht="60" customHeight="1" thickBot="1" x14ac:dyDescent="0.35">
      <c r="D7" s="13"/>
      <c r="E7" s="36" t="str">
        <f t="shared" ref="E7:E29" si="1">IFERROR(INDEX(G$34:G$10136,_xlfn.AGGREGATE(15,6,(1/(($B$34:$B$10166=$E$3)*($G$34:$G$10136&lt;&gt;"")*($H$34:$H$10136&lt;&gt;"")))*ROW($G$34:$G$10136)-33,ROW()-5)),"")</f>
        <v>Monster Walk Avant  Band  + WallBall</v>
      </c>
      <c r="F7" s="36" t="str">
        <f t="shared" ref="F7:F29" si="2">IFERROR(INDEX(H$34:H$10136,_xlfn.AGGREGATE(15,6,(1/(($B$34:$B$10166=$E$3)*($G$34:$G$10136&lt;&gt;"")*($H$34:$H$10136&lt;&gt;"")))*ROW($G$34:$G$10136)-33,ROW()-5)),"")</f>
        <v>ABDUCTION CHEVILLES</v>
      </c>
      <c r="G7" s="36">
        <f t="shared" ref="G7:G29" si="3">IFERROR(INDEX(I$34:I$10136,_xlfn.AGGREGATE(15,6,(1/(($B$34:$B$10166=$E$3)*($G$34:$G$10136&lt;&gt;"")*($H$34:$H$10136&lt;&gt;"")))*ROW($G$34:$G$10136)-33,ROW()-5)),"")</f>
        <v>3</v>
      </c>
      <c r="H7" s="36" t="str">
        <f t="shared" ref="H7:H29" si="4">IFERROR(INDEX(J$34:J$10136,_xlfn.AGGREGATE(15,6,(1/(($B$34:$B$10166=$E$3)*($G$34:$G$10136&lt;&gt;"")*($H$34:$H$10136&lt;&gt;"")))*ROW($G$34:$G$10136)-33,ROW()-5)),"")</f>
        <v>3x6</v>
      </c>
      <c r="I7" s="36">
        <f t="shared" ref="I7:I29" si="5">IFERROR(INDEX(K$34:K$10136,_xlfn.AGGREGATE(15,6,(1/(($B$34:$B$10166=$E$3)*($G$34:$G$10136&lt;&gt;"")*($H$34:$H$10136&lt;&gt;"")))*ROW($G$34:$G$10136)-33,ROW()-5)),"")</f>
        <v>0</v>
      </c>
      <c r="AR7" s="5"/>
    </row>
    <row r="8" spans="1:44" s="4" customFormat="1" ht="60" customHeight="1" thickBot="1" x14ac:dyDescent="0.35">
      <c r="D8" s="13"/>
      <c r="E8" s="36" t="str">
        <f t="shared" si="1"/>
        <v>Coppenhague Genoux Banc</v>
      </c>
      <c r="F8" s="36" t="str">
        <f t="shared" si="2"/>
        <v>COPPENHAGUE</v>
      </c>
      <c r="G8" s="36">
        <f t="shared" si="3"/>
        <v>2</v>
      </c>
      <c r="H8" s="36" t="str">
        <f t="shared" si="4"/>
        <v>3x8</v>
      </c>
      <c r="I8" s="36">
        <f t="shared" si="5"/>
        <v>0</v>
      </c>
      <c r="AR8" s="5"/>
    </row>
    <row r="9" spans="1:44" s="4" customFormat="1" ht="60" customHeight="1" thickBot="1" x14ac:dyDescent="0.35">
      <c r="D9" s="13"/>
      <c r="E9" s="36" t="str">
        <f t="shared" si="1"/>
        <v>Nordic Hamstring</v>
      </c>
      <c r="F9" s="36" t="str">
        <f t="shared" si="2"/>
        <v>NORDIC HAMSTRING</v>
      </c>
      <c r="G9" s="36">
        <f t="shared" si="3"/>
        <v>5</v>
      </c>
      <c r="H9" s="36" t="str">
        <f t="shared" si="4"/>
        <v>3x8</v>
      </c>
      <c r="I9" s="36" t="str">
        <f t="shared" si="5"/>
        <v>Elastic</v>
      </c>
      <c r="AR9" s="5"/>
    </row>
    <row r="10" spans="1:44" s="4" customFormat="1" ht="60" customHeight="1" thickBot="1" x14ac:dyDescent="0.35">
      <c r="D10" s="13"/>
      <c r="E10" s="36" t="str">
        <f t="shared" si="1"/>
        <v>Ouverture Tronc + Tirage 1 Bras TRX</v>
      </c>
      <c r="F10" s="36" t="str">
        <f t="shared" si="2"/>
        <v xml:space="preserve"> </v>
      </c>
      <c r="G10" s="36" t="str">
        <f t="shared" si="3"/>
        <v xml:space="preserve"> </v>
      </c>
      <c r="H10" s="36">
        <f t="shared" si="4"/>
        <v>0</v>
      </c>
      <c r="I10" s="36">
        <f t="shared" si="5"/>
        <v>0</v>
      </c>
      <c r="AR10" s="5"/>
    </row>
    <row r="11" spans="1:44" s="4" customFormat="1" ht="60" customHeight="1" thickBot="1" x14ac:dyDescent="0.35">
      <c r="D11" s="13"/>
      <c r="E11" s="36" t="str">
        <f t="shared" si="1"/>
        <v/>
      </c>
      <c r="F11" s="36" t="str">
        <f t="shared" si="2"/>
        <v/>
      </c>
      <c r="G11" s="36" t="str">
        <f t="shared" si="3"/>
        <v/>
      </c>
      <c r="H11" s="36" t="str">
        <f t="shared" si="4"/>
        <v/>
      </c>
      <c r="I11" s="36" t="str">
        <f t="shared" si="5"/>
        <v/>
      </c>
      <c r="AR11" s="5"/>
    </row>
    <row r="12" spans="1:44" s="4" customFormat="1" ht="60" customHeight="1" thickBot="1" x14ac:dyDescent="0.35">
      <c r="D12" s="13"/>
      <c r="E12" s="36" t="str">
        <f t="shared" si="1"/>
        <v/>
      </c>
      <c r="F12" s="36" t="str">
        <f t="shared" si="2"/>
        <v/>
      </c>
      <c r="G12" s="36" t="str">
        <f t="shared" si="3"/>
        <v/>
      </c>
      <c r="H12" s="36" t="str">
        <f t="shared" si="4"/>
        <v/>
      </c>
      <c r="I12" s="36" t="str">
        <f t="shared" si="5"/>
        <v/>
      </c>
      <c r="AR12" s="5"/>
    </row>
    <row r="13" spans="1:44" s="4" customFormat="1" ht="60" customHeight="1" thickBot="1" x14ac:dyDescent="0.35">
      <c r="D13" s="13"/>
      <c r="E13" s="36" t="str">
        <f t="shared" si="1"/>
        <v/>
      </c>
      <c r="F13" s="36" t="str">
        <f t="shared" si="2"/>
        <v/>
      </c>
      <c r="G13" s="36" t="str">
        <f t="shared" si="3"/>
        <v/>
      </c>
      <c r="H13" s="36" t="str">
        <f t="shared" si="4"/>
        <v/>
      </c>
      <c r="I13" s="36" t="str">
        <f t="shared" si="5"/>
        <v/>
      </c>
      <c r="AR13" s="5"/>
    </row>
    <row r="14" spans="1:44" s="4" customFormat="1" ht="60" customHeight="1" thickBot="1" x14ac:dyDescent="0.35">
      <c r="D14" s="13"/>
      <c r="E14" s="36" t="str">
        <f t="shared" si="1"/>
        <v/>
      </c>
      <c r="F14" s="36" t="str">
        <f t="shared" si="2"/>
        <v/>
      </c>
      <c r="G14" s="36" t="str">
        <f t="shared" si="3"/>
        <v/>
      </c>
      <c r="H14" s="36" t="str">
        <f t="shared" si="4"/>
        <v/>
      </c>
      <c r="I14" s="36" t="str">
        <f t="shared" si="5"/>
        <v/>
      </c>
      <c r="AR14" s="5"/>
    </row>
    <row r="15" spans="1:44" s="4" customFormat="1" ht="60" customHeight="1" thickBot="1" x14ac:dyDescent="0.35">
      <c r="D15" s="13"/>
      <c r="E15" s="36" t="str">
        <f t="shared" si="1"/>
        <v/>
      </c>
      <c r="F15" s="36" t="str">
        <f t="shared" si="2"/>
        <v/>
      </c>
      <c r="G15" s="36" t="str">
        <f t="shared" si="3"/>
        <v/>
      </c>
      <c r="H15" s="36" t="str">
        <f t="shared" si="4"/>
        <v/>
      </c>
      <c r="I15" s="36" t="str">
        <f t="shared" si="5"/>
        <v/>
      </c>
      <c r="AR15" s="5"/>
    </row>
    <row r="16" spans="1:44" s="4" customFormat="1" ht="60" customHeight="1" thickBot="1" x14ac:dyDescent="0.35">
      <c r="D16" s="13"/>
      <c r="E16" s="36" t="str">
        <f t="shared" si="1"/>
        <v/>
      </c>
      <c r="F16" s="36" t="str">
        <f t="shared" si="2"/>
        <v/>
      </c>
      <c r="G16" s="36" t="str">
        <f t="shared" si="3"/>
        <v/>
      </c>
      <c r="H16" s="36" t="str">
        <f t="shared" si="4"/>
        <v/>
      </c>
      <c r="I16" s="36" t="str">
        <f t="shared" si="5"/>
        <v/>
      </c>
      <c r="AR16" s="5"/>
    </row>
    <row r="17" spans="4:51" s="4" customFormat="1" ht="60" customHeight="1" thickBot="1" x14ac:dyDescent="0.35">
      <c r="D17" s="13"/>
      <c r="E17" s="36" t="str">
        <f t="shared" si="1"/>
        <v/>
      </c>
      <c r="F17" s="36" t="str">
        <f t="shared" si="2"/>
        <v/>
      </c>
      <c r="G17" s="36" t="str">
        <f t="shared" si="3"/>
        <v/>
      </c>
      <c r="H17" s="36" t="str">
        <f t="shared" si="4"/>
        <v/>
      </c>
      <c r="I17" s="36" t="str">
        <f t="shared" si="5"/>
        <v/>
      </c>
      <c r="AR17" s="5"/>
    </row>
    <row r="18" spans="4:51" s="4" customFormat="1" ht="60" customHeight="1" thickBot="1" x14ac:dyDescent="0.35">
      <c r="D18" s="13"/>
      <c r="E18" s="36" t="str">
        <f t="shared" si="1"/>
        <v/>
      </c>
      <c r="F18" s="36" t="str">
        <f t="shared" si="2"/>
        <v/>
      </c>
      <c r="G18" s="36" t="str">
        <f t="shared" si="3"/>
        <v/>
      </c>
      <c r="H18" s="36" t="str">
        <f t="shared" si="4"/>
        <v/>
      </c>
      <c r="I18" s="36" t="str">
        <f t="shared" si="5"/>
        <v/>
      </c>
      <c r="AR18" s="5"/>
    </row>
    <row r="19" spans="4:51" s="4" customFormat="1" ht="60" customHeight="1" thickBot="1" x14ac:dyDescent="0.35">
      <c r="D19" s="13"/>
      <c r="E19" s="36" t="str">
        <f t="shared" si="1"/>
        <v/>
      </c>
      <c r="F19" s="36" t="str">
        <f t="shared" si="2"/>
        <v/>
      </c>
      <c r="G19" s="36" t="str">
        <f t="shared" si="3"/>
        <v/>
      </c>
      <c r="H19" s="36" t="str">
        <f t="shared" si="4"/>
        <v/>
      </c>
      <c r="I19" s="36" t="str">
        <f t="shared" si="5"/>
        <v/>
      </c>
      <c r="AR19" s="5"/>
    </row>
    <row r="20" spans="4:51" s="4" customFormat="1" ht="60" customHeight="1" thickBot="1" x14ac:dyDescent="0.35">
      <c r="D20" s="13"/>
      <c r="E20" s="36" t="str">
        <f t="shared" si="1"/>
        <v/>
      </c>
      <c r="F20" s="36" t="str">
        <f t="shared" si="2"/>
        <v/>
      </c>
      <c r="G20" s="36" t="str">
        <f t="shared" si="3"/>
        <v/>
      </c>
      <c r="H20" s="36" t="str">
        <f t="shared" si="4"/>
        <v/>
      </c>
      <c r="I20" s="36" t="str">
        <f t="shared" si="5"/>
        <v/>
      </c>
      <c r="AR20" s="5"/>
      <c r="AV20" s="2"/>
      <c r="AW20" s="2"/>
      <c r="AX20" s="2"/>
      <c r="AY20" s="2"/>
    </row>
    <row r="21" spans="4:51" s="4" customFormat="1" ht="60" customHeight="1" thickBot="1" x14ac:dyDescent="0.35">
      <c r="D21" s="13"/>
      <c r="E21" s="36" t="str">
        <f t="shared" si="1"/>
        <v/>
      </c>
      <c r="F21" s="36" t="str">
        <f t="shared" si="2"/>
        <v/>
      </c>
      <c r="G21" s="36" t="str">
        <f t="shared" si="3"/>
        <v/>
      </c>
      <c r="H21" s="36" t="str">
        <f t="shared" si="4"/>
        <v/>
      </c>
      <c r="I21" s="36" t="str">
        <f t="shared" si="5"/>
        <v/>
      </c>
      <c r="AR21" s="5"/>
    </row>
    <row r="22" spans="4:51" s="4" customFormat="1" ht="60" customHeight="1" thickBot="1" x14ac:dyDescent="0.35">
      <c r="D22" s="13"/>
      <c r="E22" s="36" t="str">
        <f t="shared" si="1"/>
        <v/>
      </c>
      <c r="F22" s="36" t="str">
        <f t="shared" si="2"/>
        <v/>
      </c>
      <c r="G22" s="36" t="str">
        <f t="shared" si="3"/>
        <v/>
      </c>
      <c r="H22" s="36" t="str">
        <f t="shared" si="4"/>
        <v/>
      </c>
      <c r="I22" s="36" t="str">
        <f t="shared" si="5"/>
        <v/>
      </c>
      <c r="AR22" s="5"/>
    </row>
    <row r="23" spans="4:51" s="4" customFormat="1" ht="60" customHeight="1" thickBot="1" x14ac:dyDescent="0.35">
      <c r="D23" s="13"/>
      <c r="E23" s="36" t="str">
        <f t="shared" si="1"/>
        <v/>
      </c>
      <c r="F23" s="36" t="str">
        <f t="shared" si="2"/>
        <v/>
      </c>
      <c r="G23" s="36" t="str">
        <f t="shared" si="3"/>
        <v/>
      </c>
      <c r="H23" s="36" t="str">
        <f t="shared" si="4"/>
        <v/>
      </c>
      <c r="I23" s="36" t="str">
        <f t="shared" si="5"/>
        <v/>
      </c>
      <c r="AR23" s="5"/>
    </row>
    <row r="24" spans="4:51" s="4" customFormat="1" ht="60" customHeight="1" thickBot="1" x14ac:dyDescent="0.35">
      <c r="D24" s="13"/>
      <c r="E24" s="36" t="str">
        <f t="shared" si="1"/>
        <v/>
      </c>
      <c r="F24" s="36" t="str">
        <f t="shared" si="2"/>
        <v/>
      </c>
      <c r="G24" s="36" t="str">
        <f t="shared" si="3"/>
        <v/>
      </c>
      <c r="H24" s="36" t="str">
        <f t="shared" si="4"/>
        <v/>
      </c>
      <c r="I24" s="36" t="str">
        <f t="shared" si="5"/>
        <v/>
      </c>
      <c r="AR24" s="5"/>
    </row>
    <row r="25" spans="4:51" s="4" customFormat="1" ht="60" customHeight="1" thickBot="1" x14ac:dyDescent="0.35">
      <c r="D25" s="13"/>
      <c r="E25" s="36" t="str">
        <f t="shared" si="1"/>
        <v/>
      </c>
      <c r="F25" s="36" t="str">
        <f t="shared" si="2"/>
        <v/>
      </c>
      <c r="G25" s="36" t="str">
        <f t="shared" si="3"/>
        <v/>
      </c>
      <c r="H25" s="36" t="str">
        <f t="shared" si="4"/>
        <v/>
      </c>
      <c r="I25" s="36" t="str">
        <f t="shared" si="5"/>
        <v/>
      </c>
      <c r="AR25" s="5"/>
    </row>
    <row r="26" spans="4:51" s="4" customFormat="1" ht="60" customHeight="1" thickBot="1" x14ac:dyDescent="0.35">
      <c r="D26" s="13"/>
      <c r="E26" s="36" t="str">
        <f t="shared" si="1"/>
        <v/>
      </c>
      <c r="F26" s="36" t="str">
        <f t="shared" si="2"/>
        <v/>
      </c>
      <c r="G26" s="36" t="str">
        <f t="shared" si="3"/>
        <v/>
      </c>
      <c r="H26" s="36" t="str">
        <f t="shared" si="4"/>
        <v/>
      </c>
      <c r="I26" s="36" t="str">
        <f t="shared" si="5"/>
        <v/>
      </c>
      <c r="AR26" s="5"/>
    </row>
    <row r="27" spans="4:51" s="4" customFormat="1" ht="60" customHeight="1" thickBot="1" x14ac:dyDescent="0.35">
      <c r="D27" s="13"/>
      <c r="E27" s="36" t="str">
        <f t="shared" si="1"/>
        <v/>
      </c>
      <c r="F27" s="36" t="str">
        <f t="shared" si="2"/>
        <v/>
      </c>
      <c r="G27" s="36" t="str">
        <f t="shared" si="3"/>
        <v/>
      </c>
      <c r="H27" s="36" t="str">
        <f t="shared" si="4"/>
        <v/>
      </c>
      <c r="I27" s="36" t="str">
        <f t="shared" si="5"/>
        <v/>
      </c>
      <c r="AR27" s="5"/>
      <c r="AV27" s="2"/>
      <c r="AW27" s="2"/>
      <c r="AX27" s="2"/>
      <c r="AY27" s="2"/>
    </row>
    <row r="28" spans="4:51" s="4" customFormat="1" ht="60" customHeight="1" thickBot="1" x14ac:dyDescent="0.35">
      <c r="D28" s="13"/>
      <c r="E28" s="36" t="str">
        <f t="shared" si="1"/>
        <v/>
      </c>
      <c r="F28" s="36" t="str">
        <f t="shared" si="2"/>
        <v/>
      </c>
      <c r="G28" s="36" t="str">
        <f t="shared" si="3"/>
        <v/>
      </c>
      <c r="H28" s="36" t="str">
        <f t="shared" si="4"/>
        <v/>
      </c>
      <c r="I28" s="36" t="str">
        <f t="shared" si="5"/>
        <v/>
      </c>
      <c r="AR28" s="7"/>
      <c r="AS28" s="2"/>
      <c r="AT28" s="2"/>
      <c r="AV28" s="2"/>
      <c r="AW28" s="2"/>
      <c r="AX28" s="2"/>
      <c r="AY28" s="2"/>
    </row>
    <row r="29" spans="4:51" s="4" customFormat="1" ht="60" customHeight="1" thickBot="1" x14ac:dyDescent="0.35">
      <c r="D29" s="13"/>
      <c r="E29" s="36" t="str">
        <f t="shared" si="1"/>
        <v/>
      </c>
      <c r="F29" s="36" t="str">
        <f t="shared" si="2"/>
        <v/>
      </c>
      <c r="G29" s="36" t="str">
        <f t="shared" si="3"/>
        <v/>
      </c>
      <c r="H29" s="36" t="str">
        <f t="shared" si="4"/>
        <v/>
      </c>
      <c r="I29" s="36" t="str">
        <f t="shared" si="5"/>
        <v/>
      </c>
      <c r="AR29" s="5"/>
    </row>
    <row r="30" spans="4:51" s="4" customFormat="1" ht="60" customHeight="1" x14ac:dyDescent="0.3">
      <c r="AR30" s="5"/>
    </row>
    <row r="31" spans="4:51" s="4" customFormat="1" ht="60" customHeight="1" x14ac:dyDescent="0.3">
      <c r="AR31" s="5"/>
    </row>
    <row r="32" spans="4:51" s="4" customFormat="1" ht="60" customHeight="1" x14ac:dyDescent="0.3"/>
    <row r="33" spans="1:44" s="4" customFormat="1" ht="60" customHeight="1" x14ac:dyDescent="0.3">
      <c r="B33" s="14" t="s">
        <v>18</v>
      </c>
      <c r="C33" s="33" t="s">
        <v>21</v>
      </c>
      <c r="D33" s="34"/>
      <c r="E33" s="34"/>
      <c r="F33" s="35"/>
      <c r="G33" s="15" t="s">
        <v>22</v>
      </c>
      <c r="H33" s="16" t="s">
        <v>23</v>
      </c>
      <c r="I33" s="16" t="s">
        <v>24</v>
      </c>
      <c r="J33" s="16" t="s">
        <v>19</v>
      </c>
      <c r="K33" s="16" t="s">
        <v>20</v>
      </c>
      <c r="L33" s="16" t="s">
        <v>25</v>
      </c>
    </row>
    <row r="34" spans="1:44" s="4" customFormat="1" ht="60" customHeight="1" x14ac:dyDescent="0.3">
      <c r="B34" s="17">
        <v>44819</v>
      </c>
      <c r="C34" s="23" t="s">
        <v>0</v>
      </c>
      <c r="D34" s="24"/>
      <c r="E34" s="24"/>
      <c r="F34" s="25"/>
      <c r="G34" s="18" t="s">
        <v>2</v>
      </c>
      <c r="H34" s="19" t="s">
        <v>1</v>
      </c>
      <c r="I34" s="19">
        <v>2</v>
      </c>
      <c r="J34" s="19" t="s">
        <v>15</v>
      </c>
      <c r="K34" s="19">
        <v>0</v>
      </c>
      <c r="L34" s="20"/>
    </row>
    <row r="35" spans="1:44" s="4" customFormat="1" ht="60" customHeight="1" x14ac:dyDescent="0.3">
      <c r="B35" s="17">
        <v>44819</v>
      </c>
      <c r="C35" s="23" t="s">
        <v>0</v>
      </c>
      <c r="D35" s="24"/>
      <c r="E35" s="24"/>
      <c r="F35" s="25"/>
      <c r="G35" s="18" t="s">
        <v>3</v>
      </c>
      <c r="H35" s="19" t="s">
        <v>1</v>
      </c>
      <c r="I35" s="19">
        <v>3</v>
      </c>
      <c r="J35" s="19" t="s">
        <v>15</v>
      </c>
      <c r="K35" s="19">
        <v>0</v>
      </c>
      <c r="L35" s="20"/>
    </row>
    <row r="36" spans="1:44" s="4" customFormat="1" ht="60" customHeight="1" x14ac:dyDescent="0.3">
      <c r="B36" s="17">
        <v>44819</v>
      </c>
      <c r="C36" s="23" t="s">
        <v>0</v>
      </c>
      <c r="D36" s="24"/>
      <c r="E36" s="24"/>
      <c r="F36" s="25"/>
      <c r="G36" s="18" t="s">
        <v>8</v>
      </c>
      <c r="H36" s="19" t="s">
        <v>4</v>
      </c>
      <c r="I36" s="19">
        <v>2</v>
      </c>
      <c r="J36" s="19" t="s">
        <v>16</v>
      </c>
      <c r="K36" s="19">
        <v>0</v>
      </c>
      <c r="L36" s="20"/>
    </row>
    <row r="37" spans="1:44" s="4" customFormat="1" ht="60" customHeight="1" x14ac:dyDescent="0.3">
      <c r="B37" s="17">
        <v>44819</v>
      </c>
      <c r="C37" s="23" t="s">
        <v>0</v>
      </c>
      <c r="D37" s="24"/>
      <c r="E37" s="24"/>
      <c r="F37" s="25"/>
      <c r="G37" s="18" t="s">
        <v>9</v>
      </c>
      <c r="H37" s="19" t="s">
        <v>6</v>
      </c>
      <c r="I37" s="19">
        <v>5</v>
      </c>
      <c r="J37" s="19" t="s">
        <v>16</v>
      </c>
      <c r="K37" s="19" t="s">
        <v>17</v>
      </c>
      <c r="L37" s="20"/>
    </row>
    <row r="38" spans="1:44" s="4" customFormat="1" ht="60" customHeight="1" x14ac:dyDescent="0.3">
      <c r="B38" s="17">
        <v>44819</v>
      </c>
      <c r="C38" s="23" t="s">
        <v>0</v>
      </c>
      <c r="D38" s="24"/>
      <c r="E38" s="24"/>
      <c r="F38" s="25"/>
      <c r="G38" s="18"/>
      <c r="H38" s="19" t="s">
        <v>26</v>
      </c>
      <c r="I38" s="19" t="s">
        <v>26</v>
      </c>
      <c r="J38" s="19"/>
      <c r="K38" s="19"/>
      <c r="L38" s="20"/>
    </row>
    <row r="39" spans="1:44" s="4" customFormat="1" ht="60" customHeight="1" x14ac:dyDescent="0.3">
      <c r="A39" s="10"/>
      <c r="B39" s="17">
        <v>45189</v>
      </c>
      <c r="C39" s="23" t="s">
        <v>0</v>
      </c>
      <c r="D39" s="24"/>
      <c r="E39" s="24"/>
      <c r="F39" s="25"/>
      <c r="G39" s="18"/>
      <c r="H39" s="19" t="s">
        <v>26</v>
      </c>
      <c r="I39" s="19" t="s">
        <v>26</v>
      </c>
      <c r="J39" s="19"/>
      <c r="K39" s="19"/>
      <c r="L39" s="20"/>
      <c r="M39" s="26"/>
      <c r="N39" s="26"/>
      <c r="O39" s="26"/>
      <c r="P39" s="26"/>
      <c r="AR39" s="5"/>
    </row>
    <row r="40" spans="1:44" s="4" customFormat="1" ht="60" customHeight="1" x14ac:dyDescent="0.3">
      <c r="A40" s="10"/>
      <c r="B40" s="17">
        <v>45189</v>
      </c>
      <c r="C40" s="23" t="s">
        <v>0</v>
      </c>
      <c r="D40" s="24"/>
      <c r="E40" s="24"/>
      <c r="F40" s="25"/>
      <c r="G40" s="18"/>
      <c r="H40" s="19" t="s">
        <v>26</v>
      </c>
      <c r="I40" s="19" t="s">
        <v>26</v>
      </c>
      <c r="J40" s="19"/>
      <c r="K40" s="19"/>
      <c r="L40" s="20"/>
      <c r="M40" s="26"/>
      <c r="N40" s="26"/>
      <c r="O40" s="26"/>
      <c r="P40" s="26"/>
      <c r="Q40" s="2"/>
      <c r="R40" s="2"/>
      <c r="AR40" s="5"/>
    </row>
    <row r="41" spans="1:44" s="4" customFormat="1" ht="60" customHeight="1" x14ac:dyDescent="0.3">
      <c r="A41" s="10"/>
      <c r="B41" s="17">
        <v>45189</v>
      </c>
      <c r="C41" s="23" t="s">
        <v>0</v>
      </c>
      <c r="D41" s="24"/>
      <c r="E41" s="24"/>
      <c r="F41" s="25"/>
      <c r="G41" s="18"/>
      <c r="H41" s="19" t="s">
        <v>26</v>
      </c>
      <c r="I41" s="19" t="s">
        <v>26</v>
      </c>
      <c r="J41" s="19"/>
      <c r="K41" s="19"/>
      <c r="L41" s="20"/>
      <c r="M41" s="26"/>
      <c r="N41" s="26"/>
      <c r="O41" s="26"/>
      <c r="P41" s="26"/>
      <c r="AR41" s="5"/>
    </row>
    <row r="42" spans="1:44" s="4" customFormat="1" ht="60" customHeight="1" x14ac:dyDescent="0.3">
      <c r="A42" s="10"/>
      <c r="B42" s="17">
        <v>45189</v>
      </c>
      <c r="C42" s="23" t="s">
        <v>0</v>
      </c>
      <c r="D42" s="24"/>
      <c r="E42" s="24"/>
      <c r="F42" s="25"/>
      <c r="G42" s="18"/>
      <c r="H42" s="19" t="s">
        <v>26</v>
      </c>
      <c r="I42" s="19" t="s">
        <v>26</v>
      </c>
      <c r="J42" s="19"/>
      <c r="K42" s="19"/>
      <c r="L42" s="20"/>
      <c r="M42" s="26"/>
      <c r="N42" s="26"/>
      <c r="O42" s="26"/>
      <c r="P42" s="26"/>
      <c r="Q42" s="2"/>
      <c r="R42" s="2"/>
      <c r="AR42" s="5"/>
    </row>
    <row r="43" spans="1:44" s="4" customFormat="1" ht="60" customHeight="1" x14ac:dyDescent="0.3">
      <c r="A43" s="10"/>
      <c r="B43" s="17">
        <v>45189</v>
      </c>
      <c r="C43" s="23" t="s">
        <v>0</v>
      </c>
      <c r="D43" s="24"/>
      <c r="E43" s="24"/>
      <c r="F43" s="25"/>
      <c r="G43" s="18"/>
      <c r="H43" s="19" t="s">
        <v>26</v>
      </c>
      <c r="I43" s="19" t="s">
        <v>26</v>
      </c>
      <c r="J43" s="19"/>
      <c r="K43" s="19"/>
      <c r="L43" s="20"/>
      <c r="M43" s="26"/>
      <c r="N43" s="26"/>
      <c r="O43" s="26"/>
      <c r="P43" s="26"/>
      <c r="Q43" s="2"/>
      <c r="R43" s="2"/>
      <c r="AR43" s="5"/>
    </row>
    <row r="44" spans="1:44" s="4" customFormat="1" ht="60" customHeight="1" x14ac:dyDescent="0.3">
      <c r="A44" s="10"/>
      <c r="B44" s="17">
        <v>45189</v>
      </c>
      <c r="C44" s="23" t="s">
        <v>0</v>
      </c>
      <c r="D44" s="24"/>
      <c r="E44" s="24"/>
      <c r="F44" s="25"/>
      <c r="G44" s="18"/>
      <c r="H44" s="19" t="s">
        <v>26</v>
      </c>
      <c r="I44" s="19" t="s">
        <v>26</v>
      </c>
      <c r="J44" s="19"/>
      <c r="K44" s="19"/>
      <c r="L44" s="20"/>
      <c r="M44" s="26"/>
      <c r="N44" s="26"/>
      <c r="O44" s="26"/>
      <c r="P44" s="26"/>
      <c r="Q44" s="2"/>
      <c r="R44" s="2"/>
      <c r="AR44" s="5"/>
    </row>
    <row r="45" spans="1:44" s="4" customFormat="1" ht="60" customHeight="1" x14ac:dyDescent="0.3">
      <c r="A45" s="10"/>
      <c r="B45" s="17">
        <v>45189</v>
      </c>
      <c r="C45" s="23" t="s">
        <v>0</v>
      </c>
      <c r="D45" s="24"/>
      <c r="E45" s="24"/>
      <c r="F45" s="25"/>
      <c r="G45" s="18"/>
      <c r="H45" s="19" t="s">
        <v>26</v>
      </c>
      <c r="I45" s="19" t="s">
        <v>26</v>
      </c>
      <c r="J45" s="19"/>
      <c r="K45" s="19"/>
      <c r="L45" s="20"/>
      <c r="M45" s="26"/>
      <c r="N45" s="26"/>
      <c r="O45" s="26"/>
      <c r="P45" s="26"/>
      <c r="AR45" s="5"/>
    </row>
    <row r="46" spans="1:44" s="4" customFormat="1" ht="60" customHeight="1" x14ac:dyDescent="0.3">
      <c r="A46" s="10"/>
      <c r="B46" s="17">
        <v>45189</v>
      </c>
      <c r="C46" s="23" t="s">
        <v>0</v>
      </c>
      <c r="D46" s="24"/>
      <c r="E46" s="24"/>
      <c r="F46" s="25"/>
      <c r="G46" s="18"/>
      <c r="H46" s="19" t="s">
        <v>26</v>
      </c>
      <c r="I46" s="19" t="s">
        <v>26</v>
      </c>
      <c r="J46" s="19"/>
      <c r="K46" s="19"/>
      <c r="L46" s="20"/>
      <c r="M46" s="26"/>
      <c r="N46" s="26"/>
      <c r="O46" s="26"/>
      <c r="P46" s="26"/>
      <c r="AR46" s="5"/>
    </row>
    <row r="47" spans="1:44" s="4" customFormat="1" ht="60" customHeight="1" x14ac:dyDescent="0.3">
      <c r="A47" s="10"/>
      <c r="B47" s="17">
        <v>45189</v>
      </c>
      <c r="C47" s="23" t="s">
        <v>0</v>
      </c>
      <c r="D47" s="24"/>
      <c r="E47" s="24"/>
      <c r="F47" s="25"/>
      <c r="G47" s="18"/>
      <c r="H47" s="19" t="s">
        <v>26</v>
      </c>
      <c r="I47" s="19" t="s">
        <v>26</v>
      </c>
      <c r="J47" s="19"/>
      <c r="K47" s="19"/>
      <c r="L47" s="20"/>
      <c r="M47" s="26"/>
      <c r="N47" s="26"/>
      <c r="O47" s="26"/>
      <c r="P47" s="26"/>
      <c r="AR47" s="5"/>
    </row>
    <row r="48" spans="1:44" s="4" customFormat="1" ht="60" customHeight="1" x14ac:dyDescent="0.3">
      <c r="A48" s="10"/>
      <c r="B48" s="17">
        <v>45189</v>
      </c>
      <c r="C48" s="23" t="s">
        <v>0</v>
      </c>
      <c r="D48" s="24"/>
      <c r="E48" s="24"/>
      <c r="F48" s="25"/>
      <c r="G48" s="18"/>
      <c r="H48" s="19" t="s">
        <v>26</v>
      </c>
      <c r="I48" s="19" t="s">
        <v>26</v>
      </c>
      <c r="J48" s="19"/>
      <c r="K48" s="19"/>
      <c r="L48" s="20"/>
      <c r="M48" s="26"/>
      <c r="N48" s="26"/>
      <c r="O48" s="26"/>
      <c r="P48" s="26"/>
      <c r="AR48" s="5"/>
    </row>
    <row r="49" spans="1:44" s="4" customFormat="1" ht="60" customHeight="1" x14ac:dyDescent="0.3">
      <c r="A49" s="10"/>
      <c r="B49" s="17">
        <v>45189</v>
      </c>
      <c r="C49" s="23" t="s">
        <v>0</v>
      </c>
      <c r="D49" s="24"/>
      <c r="E49" s="24"/>
      <c r="F49" s="25"/>
      <c r="G49" s="18"/>
      <c r="H49" s="19" t="s">
        <v>26</v>
      </c>
      <c r="I49" s="19" t="s">
        <v>26</v>
      </c>
      <c r="J49" s="19"/>
      <c r="K49" s="19"/>
      <c r="L49" s="20"/>
      <c r="M49" s="26"/>
      <c r="N49" s="26"/>
      <c r="O49" s="26"/>
      <c r="P49" s="26"/>
      <c r="AR49" s="5"/>
    </row>
    <row r="50" spans="1:44" s="4" customFormat="1" ht="60" customHeight="1" x14ac:dyDescent="0.3">
      <c r="A50" s="10"/>
      <c r="B50" s="17">
        <v>45189</v>
      </c>
      <c r="C50" s="23" t="s">
        <v>0</v>
      </c>
      <c r="D50" s="24"/>
      <c r="E50" s="24"/>
      <c r="F50" s="25"/>
      <c r="G50" s="18" t="s">
        <v>7</v>
      </c>
      <c r="H50" s="19" t="s">
        <v>1</v>
      </c>
      <c r="I50" s="19">
        <v>2</v>
      </c>
      <c r="J50" s="19" t="s">
        <v>15</v>
      </c>
      <c r="K50" s="19">
        <v>0</v>
      </c>
      <c r="L50" s="20"/>
      <c r="M50" s="26"/>
      <c r="N50" s="26"/>
      <c r="O50" s="26"/>
      <c r="P50" s="26"/>
      <c r="AR50" s="5"/>
    </row>
    <row r="51" spans="1:44" s="4" customFormat="1" ht="60" customHeight="1" x14ac:dyDescent="0.3">
      <c r="A51" s="10"/>
      <c r="B51" s="17">
        <v>45189</v>
      </c>
      <c r="C51" s="23" t="s">
        <v>0</v>
      </c>
      <c r="D51" s="24"/>
      <c r="E51" s="24"/>
      <c r="F51" s="25"/>
      <c r="G51" s="18" t="s">
        <v>5</v>
      </c>
      <c r="H51" s="19" t="s">
        <v>1</v>
      </c>
      <c r="I51" s="19">
        <v>3</v>
      </c>
      <c r="J51" s="19" t="s">
        <v>15</v>
      </c>
      <c r="K51" s="19">
        <v>0</v>
      </c>
      <c r="L51" s="20"/>
      <c r="M51" s="26"/>
      <c r="N51" s="26"/>
      <c r="O51" s="26"/>
      <c r="P51" s="26"/>
      <c r="AR51" s="5"/>
    </row>
    <row r="52" spans="1:44" s="4" customFormat="1" ht="60" customHeight="1" x14ac:dyDescent="0.3">
      <c r="A52" s="10"/>
      <c r="B52" s="17">
        <v>45189</v>
      </c>
      <c r="C52" s="23" t="s">
        <v>0</v>
      </c>
      <c r="D52" s="24"/>
      <c r="E52" s="24"/>
      <c r="F52" s="25"/>
      <c r="G52" s="18" t="s">
        <v>8</v>
      </c>
      <c r="H52" s="19" t="s">
        <v>4</v>
      </c>
      <c r="I52" s="19">
        <v>2</v>
      </c>
      <c r="J52" s="19" t="s">
        <v>16</v>
      </c>
      <c r="K52" s="19">
        <v>0</v>
      </c>
      <c r="L52" s="20"/>
      <c r="M52" s="26"/>
      <c r="N52" s="26"/>
      <c r="O52" s="26"/>
      <c r="P52" s="26"/>
      <c r="AR52" s="5"/>
    </row>
    <row r="53" spans="1:44" s="4" customFormat="1" ht="60" customHeight="1" x14ac:dyDescent="0.3">
      <c r="A53" s="10"/>
      <c r="B53" s="17">
        <v>45189</v>
      </c>
      <c r="C53" s="23" t="s">
        <v>0</v>
      </c>
      <c r="D53" s="24"/>
      <c r="E53" s="24"/>
      <c r="F53" s="25"/>
      <c r="G53" s="18" t="s">
        <v>9</v>
      </c>
      <c r="H53" s="19" t="s">
        <v>6</v>
      </c>
      <c r="I53" s="19">
        <v>5</v>
      </c>
      <c r="J53" s="19" t="s">
        <v>16</v>
      </c>
      <c r="K53" s="19" t="s">
        <v>17</v>
      </c>
      <c r="L53" s="20"/>
      <c r="M53" s="26"/>
      <c r="N53" s="26"/>
      <c r="O53" s="26"/>
      <c r="P53" s="26"/>
      <c r="Q53" s="2"/>
      <c r="R53" s="2"/>
      <c r="AR53" s="5"/>
    </row>
    <row r="54" spans="1:44" s="4" customFormat="1" ht="60" customHeight="1" x14ac:dyDescent="0.3">
      <c r="A54" s="10"/>
      <c r="B54" s="17">
        <v>45189</v>
      </c>
      <c r="C54" s="23" t="s">
        <v>0</v>
      </c>
      <c r="D54" s="24"/>
      <c r="E54" s="24"/>
      <c r="F54" s="25"/>
      <c r="G54" s="18"/>
      <c r="H54" s="19" t="s">
        <v>26</v>
      </c>
      <c r="I54" s="19" t="s">
        <v>26</v>
      </c>
      <c r="J54" s="19"/>
      <c r="K54" s="19"/>
      <c r="L54" s="20"/>
      <c r="M54" s="26"/>
      <c r="N54" s="26"/>
      <c r="O54" s="26"/>
      <c r="P54" s="26"/>
      <c r="Q54" s="2"/>
      <c r="R54" s="2"/>
      <c r="AR54" s="5"/>
    </row>
    <row r="55" spans="1:44" s="4" customFormat="1" ht="60" customHeight="1" x14ac:dyDescent="0.3">
      <c r="A55" s="10"/>
      <c r="B55" s="17">
        <v>45189</v>
      </c>
      <c r="C55" s="23" t="s">
        <v>0</v>
      </c>
      <c r="D55" s="24"/>
      <c r="E55" s="24"/>
      <c r="F55" s="25"/>
      <c r="G55" s="18"/>
      <c r="H55" s="19" t="s">
        <v>26</v>
      </c>
      <c r="I55" s="19" t="s">
        <v>26</v>
      </c>
      <c r="J55" s="19"/>
      <c r="K55" s="19"/>
      <c r="L55" s="20"/>
      <c r="M55" s="26"/>
      <c r="N55" s="26"/>
      <c r="O55" s="26"/>
      <c r="P55" s="26"/>
      <c r="AR55" s="5"/>
    </row>
    <row r="56" spans="1:44" s="4" customFormat="1" ht="60" customHeight="1" x14ac:dyDescent="0.3">
      <c r="A56" s="10"/>
      <c r="B56" s="17">
        <v>45189</v>
      </c>
      <c r="C56" s="23" t="s">
        <v>0</v>
      </c>
      <c r="D56" s="24"/>
      <c r="E56" s="24"/>
      <c r="F56" s="25"/>
      <c r="G56" s="18"/>
      <c r="H56" s="19" t="s">
        <v>26</v>
      </c>
      <c r="I56" s="19" t="s">
        <v>26</v>
      </c>
      <c r="J56" s="19"/>
      <c r="K56" s="19"/>
      <c r="L56" s="20"/>
      <c r="M56" s="26"/>
      <c r="N56" s="26"/>
      <c r="O56" s="26"/>
      <c r="P56" s="26"/>
      <c r="Q56" s="2"/>
      <c r="R56" s="2"/>
      <c r="AR56" s="5"/>
    </row>
    <row r="57" spans="1:44" s="4" customFormat="1" ht="60" customHeight="1" x14ac:dyDescent="0.3">
      <c r="A57" s="10"/>
      <c r="B57" s="17">
        <v>45189</v>
      </c>
      <c r="C57" s="23" t="s">
        <v>0</v>
      </c>
      <c r="D57" s="24"/>
      <c r="E57" s="24"/>
      <c r="F57" s="25"/>
      <c r="G57" s="18"/>
      <c r="H57" s="19" t="s">
        <v>26</v>
      </c>
      <c r="I57" s="19" t="s">
        <v>26</v>
      </c>
      <c r="J57" s="19"/>
      <c r="K57" s="19"/>
      <c r="L57" s="20"/>
      <c r="M57" s="26"/>
      <c r="N57" s="26"/>
      <c r="O57" s="26"/>
      <c r="P57" s="26"/>
      <c r="AR57" s="5"/>
    </row>
    <row r="58" spans="1:44" s="4" customFormat="1" ht="60" customHeight="1" x14ac:dyDescent="0.3">
      <c r="A58" s="10"/>
      <c r="B58" s="17">
        <v>45189</v>
      </c>
      <c r="C58" s="23" t="s">
        <v>0</v>
      </c>
      <c r="D58" s="24"/>
      <c r="E58" s="24"/>
      <c r="F58" s="25"/>
      <c r="G58" s="18"/>
      <c r="H58" s="19" t="s">
        <v>26</v>
      </c>
      <c r="I58" s="19" t="s">
        <v>26</v>
      </c>
      <c r="J58" s="19"/>
      <c r="K58" s="19"/>
      <c r="L58" s="20"/>
      <c r="M58" s="26"/>
      <c r="N58" s="26"/>
      <c r="O58" s="26"/>
      <c r="P58" s="26"/>
      <c r="Q58" s="2"/>
      <c r="R58" s="2"/>
      <c r="AR58" s="5"/>
    </row>
    <row r="59" spans="1:44" s="4" customFormat="1" ht="60" customHeight="1" x14ac:dyDescent="0.3">
      <c r="A59" s="10"/>
      <c r="B59" s="17">
        <v>45189</v>
      </c>
      <c r="C59" s="23" t="s">
        <v>0</v>
      </c>
      <c r="D59" s="24"/>
      <c r="E59" s="24"/>
      <c r="F59" s="25"/>
      <c r="G59" s="18"/>
      <c r="H59" s="19" t="s">
        <v>26</v>
      </c>
      <c r="I59" s="19" t="s">
        <v>26</v>
      </c>
      <c r="J59" s="19"/>
      <c r="K59" s="19"/>
      <c r="L59" s="20"/>
      <c r="M59" s="26"/>
      <c r="N59" s="26"/>
      <c r="O59" s="26"/>
      <c r="P59" s="26"/>
      <c r="Q59" s="2"/>
      <c r="R59" s="2"/>
      <c r="AR59" s="5"/>
    </row>
    <row r="60" spans="1:44" s="4" customFormat="1" ht="60" customHeight="1" x14ac:dyDescent="0.3">
      <c r="A60" s="10"/>
      <c r="B60" s="17">
        <v>45189</v>
      </c>
      <c r="C60" s="23" t="s">
        <v>0</v>
      </c>
      <c r="D60" s="24"/>
      <c r="E60" s="24"/>
      <c r="F60" s="25"/>
      <c r="G60" s="18"/>
      <c r="H60" s="19" t="s">
        <v>26</v>
      </c>
      <c r="I60" s="19" t="s">
        <v>26</v>
      </c>
      <c r="J60" s="19"/>
      <c r="K60" s="19"/>
      <c r="L60" s="20"/>
      <c r="M60" s="26"/>
      <c r="N60" s="26"/>
      <c r="O60" s="26"/>
      <c r="P60" s="26"/>
      <c r="Q60" s="2"/>
      <c r="R60" s="2"/>
      <c r="AR60" s="5"/>
    </row>
    <row r="61" spans="1:44" s="4" customFormat="1" ht="60" customHeight="1" x14ac:dyDescent="0.3">
      <c r="A61" s="10"/>
      <c r="B61" s="17">
        <v>45189</v>
      </c>
      <c r="C61" s="23" t="s">
        <v>0</v>
      </c>
      <c r="D61" s="24"/>
      <c r="E61" s="24"/>
      <c r="F61" s="25"/>
      <c r="G61" s="18"/>
      <c r="H61" s="19" t="s">
        <v>26</v>
      </c>
      <c r="I61" s="19" t="s">
        <v>26</v>
      </c>
      <c r="J61" s="19"/>
      <c r="K61" s="19"/>
      <c r="L61" s="20"/>
      <c r="M61" s="26"/>
      <c r="N61" s="26"/>
      <c r="O61" s="26"/>
      <c r="P61" s="26"/>
      <c r="AR61" s="5"/>
    </row>
    <row r="62" spans="1:44" s="4" customFormat="1" ht="60" customHeight="1" x14ac:dyDescent="0.3">
      <c r="A62" s="10"/>
      <c r="B62" s="17">
        <v>45189</v>
      </c>
      <c r="C62" s="23" t="s">
        <v>0</v>
      </c>
      <c r="D62" s="24"/>
      <c r="E62" s="24"/>
      <c r="F62" s="25"/>
      <c r="G62" s="21" t="s">
        <v>2</v>
      </c>
      <c r="H62" s="19" t="s">
        <v>26</v>
      </c>
      <c r="I62" s="19" t="s">
        <v>26</v>
      </c>
      <c r="J62" s="19"/>
      <c r="K62" s="19"/>
      <c r="L62" s="20"/>
      <c r="M62" s="26"/>
      <c r="N62" s="26"/>
      <c r="O62" s="26"/>
      <c r="P62" s="26"/>
      <c r="AR62" s="5"/>
    </row>
    <row r="63" spans="1:44" s="4" customFormat="1" ht="60" customHeight="1" x14ac:dyDescent="0.3">
      <c r="A63" s="10"/>
      <c r="B63" s="17">
        <v>45189</v>
      </c>
      <c r="C63" s="23" t="s">
        <v>0</v>
      </c>
      <c r="D63" s="24"/>
      <c r="E63" s="24"/>
      <c r="F63" s="25"/>
      <c r="G63" s="18"/>
      <c r="H63" s="19" t="s">
        <v>26</v>
      </c>
      <c r="I63" s="19" t="s">
        <v>26</v>
      </c>
      <c r="J63" s="19"/>
      <c r="K63" s="19"/>
      <c r="L63" s="20"/>
      <c r="M63" s="26"/>
      <c r="N63" s="26"/>
      <c r="O63" s="26"/>
      <c r="P63" s="26"/>
      <c r="AR63" s="5"/>
    </row>
    <row r="64" spans="1:44" s="4" customFormat="1" ht="60" customHeight="1" x14ac:dyDescent="0.3">
      <c r="A64" s="10"/>
      <c r="B64" s="17">
        <v>45189</v>
      </c>
      <c r="C64" s="23" t="s">
        <v>0</v>
      </c>
      <c r="D64" s="24"/>
      <c r="E64" s="24"/>
      <c r="F64" s="25"/>
      <c r="G64" s="18"/>
      <c r="H64" s="19" t="s">
        <v>26</v>
      </c>
      <c r="I64" s="19" t="s">
        <v>26</v>
      </c>
      <c r="J64" s="19"/>
      <c r="K64" s="19"/>
      <c r="L64" s="20"/>
      <c r="M64" s="26"/>
      <c r="N64" s="26"/>
      <c r="O64" s="26"/>
      <c r="P64" s="26"/>
      <c r="AR64" s="5"/>
    </row>
    <row r="65" spans="1:44" s="4" customFormat="1" ht="60" customHeight="1" x14ac:dyDescent="0.3">
      <c r="A65" s="10"/>
      <c r="B65" s="17">
        <v>45189</v>
      </c>
      <c r="C65" s="23" t="s">
        <v>0</v>
      </c>
      <c r="D65" s="24"/>
      <c r="E65" s="24"/>
      <c r="F65" s="25"/>
      <c r="G65" s="18"/>
      <c r="H65" s="19" t="s">
        <v>26</v>
      </c>
      <c r="I65" s="19" t="s">
        <v>26</v>
      </c>
      <c r="J65" s="19"/>
      <c r="K65" s="19"/>
      <c r="L65" s="20"/>
      <c r="M65" s="26"/>
      <c r="N65" s="26"/>
      <c r="O65" s="26"/>
      <c r="P65" s="26"/>
      <c r="AR65" s="5"/>
    </row>
    <row r="66" spans="1:44" s="4" customFormat="1" ht="60" customHeight="1" x14ac:dyDescent="0.3">
      <c r="A66" s="10"/>
      <c r="B66" s="10"/>
      <c r="C66" s="10"/>
      <c r="D66" s="10"/>
      <c r="E66" s="10"/>
      <c r="F66" s="10"/>
      <c r="G66" s="1"/>
      <c r="H66" s="10"/>
      <c r="L66" s="5"/>
      <c r="M66" s="26"/>
      <c r="N66" s="26"/>
      <c r="O66" s="26"/>
      <c r="P66" s="26"/>
      <c r="AR66" s="5"/>
    </row>
    <row r="67" spans="1:44" s="4" customFormat="1" ht="60" customHeight="1" x14ac:dyDescent="0.3">
      <c r="A67" s="10"/>
      <c r="B67" s="10"/>
      <c r="C67" s="10"/>
      <c r="D67" s="10"/>
      <c r="E67" s="10"/>
      <c r="F67" s="10"/>
      <c r="G67" s="1"/>
      <c r="H67" s="10"/>
      <c r="L67" s="5"/>
      <c r="M67" s="26"/>
      <c r="N67" s="26"/>
      <c r="O67" s="26"/>
      <c r="P67" s="26"/>
      <c r="AR67" s="5"/>
    </row>
    <row r="68" spans="1:44" s="4" customFormat="1" ht="60" customHeight="1" x14ac:dyDescent="0.3">
      <c r="A68" s="10"/>
      <c r="B68" s="10"/>
      <c r="C68" s="10"/>
      <c r="D68" s="10"/>
      <c r="E68" s="10"/>
      <c r="F68" s="10"/>
      <c r="G68" s="1"/>
      <c r="H68" s="10"/>
      <c r="L68" s="5"/>
      <c r="M68" s="26"/>
      <c r="N68" s="26"/>
      <c r="O68" s="26"/>
      <c r="P68" s="26"/>
      <c r="AR68" s="5"/>
    </row>
    <row r="69" spans="1:44" s="4" customFormat="1" ht="60" customHeight="1" x14ac:dyDescent="0.3">
      <c r="A69" s="10"/>
      <c r="B69" s="10"/>
      <c r="C69" s="10"/>
      <c r="D69" s="10"/>
      <c r="E69" s="10"/>
      <c r="F69" s="10"/>
      <c r="G69" s="1"/>
      <c r="H69" s="10"/>
      <c r="L69" s="5"/>
      <c r="M69" s="26"/>
      <c r="N69" s="26"/>
      <c r="O69" s="26"/>
      <c r="P69" s="26"/>
      <c r="Q69" s="2"/>
      <c r="R69" s="2"/>
      <c r="AR69" s="5"/>
    </row>
    <row r="70" spans="1:44" s="4" customFormat="1" ht="60" customHeight="1" x14ac:dyDescent="0.3">
      <c r="A70" s="10"/>
      <c r="B70" s="10"/>
      <c r="C70" s="10"/>
      <c r="D70" s="10"/>
      <c r="E70" s="10"/>
      <c r="F70" s="10"/>
      <c r="G70" s="1"/>
      <c r="H70" s="10"/>
      <c r="L70" s="5"/>
      <c r="M70" s="26"/>
      <c r="N70" s="26"/>
      <c r="O70" s="26"/>
      <c r="P70" s="26"/>
      <c r="Q70" s="2"/>
      <c r="R70" s="2"/>
      <c r="AR70" s="5"/>
    </row>
    <row r="71" spans="1:44" s="4" customFormat="1" ht="60" customHeight="1" x14ac:dyDescent="0.3">
      <c r="A71" s="10"/>
      <c r="B71" s="10"/>
      <c r="C71" s="10"/>
      <c r="D71" s="10"/>
      <c r="E71" s="10"/>
      <c r="F71" s="10"/>
      <c r="G71" s="1"/>
      <c r="H71" s="10"/>
      <c r="L71" s="5"/>
      <c r="M71" s="26"/>
      <c r="N71" s="26"/>
      <c r="O71" s="26"/>
      <c r="P71" s="26"/>
      <c r="Q71" s="2"/>
      <c r="R71" s="2"/>
      <c r="AR71" s="5"/>
    </row>
    <row r="72" spans="1:44" s="4" customFormat="1" ht="60" customHeight="1" x14ac:dyDescent="0.3">
      <c r="A72" s="10"/>
      <c r="B72" s="10"/>
      <c r="C72" s="10"/>
      <c r="D72" s="10"/>
      <c r="E72" s="10"/>
      <c r="F72" s="10"/>
      <c r="G72" s="1"/>
      <c r="H72" s="10"/>
      <c r="L72" s="5"/>
      <c r="M72" s="26"/>
      <c r="N72" s="26"/>
      <c r="O72" s="26"/>
      <c r="P72" s="26"/>
      <c r="Q72" s="2"/>
      <c r="R72" s="2"/>
      <c r="AR72" s="5"/>
    </row>
    <row r="73" spans="1:44" s="4" customFormat="1" ht="60" customHeight="1" x14ac:dyDescent="0.3">
      <c r="A73" s="10"/>
      <c r="B73" s="10"/>
      <c r="C73" s="10"/>
      <c r="D73" s="10"/>
      <c r="E73" s="10"/>
      <c r="F73" s="10"/>
      <c r="G73" s="1"/>
      <c r="H73" s="10"/>
      <c r="L73" s="5"/>
      <c r="M73" s="26"/>
      <c r="N73" s="26"/>
      <c r="O73" s="26"/>
      <c r="P73" s="26"/>
      <c r="Q73" s="2"/>
      <c r="R73" s="2"/>
      <c r="AR73" s="5"/>
    </row>
    <row r="74" spans="1:44" s="4" customFormat="1" ht="60" customHeight="1" x14ac:dyDescent="0.3">
      <c r="A74" s="10"/>
      <c r="B74" s="10"/>
      <c r="C74" s="10"/>
      <c r="D74" s="10"/>
      <c r="E74" s="10"/>
      <c r="F74" s="10"/>
      <c r="G74" s="1"/>
      <c r="H74" s="10"/>
      <c r="L74" s="5"/>
      <c r="M74" s="26"/>
      <c r="N74" s="26"/>
      <c r="O74" s="26"/>
      <c r="P74" s="26"/>
      <c r="Q74" s="2"/>
      <c r="R74" s="2"/>
      <c r="AR74" s="5"/>
    </row>
    <row r="75" spans="1:44" s="4" customFormat="1" ht="60" customHeight="1" x14ac:dyDescent="0.3">
      <c r="A75" s="10"/>
      <c r="B75" s="10"/>
      <c r="C75" s="10"/>
      <c r="D75" s="10"/>
      <c r="E75" s="10"/>
      <c r="F75" s="10"/>
      <c r="G75" s="1"/>
      <c r="H75" s="10"/>
      <c r="L75" s="5"/>
      <c r="M75" s="26"/>
      <c r="N75" s="26"/>
      <c r="O75" s="26"/>
      <c r="P75" s="26"/>
      <c r="Q75" s="2"/>
      <c r="R75" s="2"/>
      <c r="AR75" s="5"/>
    </row>
    <row r="76" spans="1:44" s="4" customFormat="1" ht="60" customHeight="1" x14ac:dyDescent="0.3">
      <c r="A76" s="10"/>
      <c r="B76" s="10"/>
      <c r="C76" s="10"/>
      <c r="D76" s="10"/>
      <c r="E76" s="10"/>
      <c r="F76" s="10"/>
      <c r="G76" s="1"/>
      <c r="H76" s="10"/>
      <c r="L76" s="5"/>
      <c r="M76" s="26"/>
      <c r="N76" s="26"/>
      <c r="O76" s="26"/>
      <c r="P76" s="26"/>
      <c r="Q76" s="2"/>
      <c r="R76" s="2"/>
      <c r="AR76" s="5"/>
    </row>
    <row r="77" spans="1:44" s="4" customFormat="1" ht="60" customHeight="1" x14ac:dyDescent="0.3">
      <c r="A77" s="10"/>
      <c r="B77" s="10"/>
      <c r="C77" s="10"/>
      <c r="D77" s="10"/>
      <c r="E77" s="10"/>
      <c r="F77" s="10"/>
      <c r="G77" s="1"/>
      <c r="H77" s="10"/>
      <c r="L77" s="5"/>
      <c r="M77" s="26"/>
      <c r="N77" s="26"/>
      <c r="O77" s="26"/>
      <c r="P77" s="26"/>
      <c r="AR77" s="5"/>
    </row>
    <row r="78" spans="1:44" s="4" customFormat="1" ht="60" customHeight="1" x14ac:dyDescent="0.3">
      <c r="A78" s="10"/>
      <c r="B78" s="10"/>
      <c r="C78" s="10"/>
      <c r="D78" s="10"/>
      <c r="E78" s="10"/>
      <c r="F78" s="10"/>
      <c r="G78" s="1"/>
      <c r="H78" s="10"/>
      <c r="L78" s="5"/>
      <c r="M78" s="26"/>
      <c r="N78" s="26"/>
      <c r="O78" s="26"/>
      <c r="P78" s="26"/>
      <c r="AR78" s="5"/>
    </row>
    <row r="79" spans="1:44" s="4" customFormat="1" ht="60" customHeight="1" x14ac:dyDescent="0.3">
      <c r="A79" s="10"/>
      <c r="B79" s="10"/>
      <c r="C79" s="10"/>
      <c r="D79" s="10"/>
      <c r="E79" s="10"/>
      <c r="F79" s="10"/>
      <c r="G79" s="1"/>
      <c r="H79" s="10"/>
      <c r="L79" s="5"/>
      <c r="M79" s="26"/>
      <c r="N79" s="26"/>
      <c r="O79" s="26"/>
      <c r="P79" s="26"/>
      <c r="AR79" s="5"/>
    </row>
    <row r="80" spans="1:44" s="4" customFormat="1" ht="60" customHeight="1" x14ac:dyDescent="0.3">
      <c r="A80" s="10"/>
      <c r="B80" s="10"/>
      <c r="C80" s="10"/>
      <c r="D80" s="10"/>
      <c r="E80" s="10"/>
      <c r="F80" s="10"/>
      <c r="G80" s="1"/>
      <c r="H80" s="10"/>
      <c r="L80" s="5"/>
      <c r="M80" s="26"/>
      <c r="N80" s="26"/>
      <c r="O80" s="26"/>
      <c r="P80" s="26"/>
      <c r="AR80" s="5"/>
    </row>
    <row r="81" spans="1:44" s="4" customFormat="1" ht="60" customHeight="1" x14ac:dyDescent="0.3">
      <c r="A81" s="10"/>
      <c r="B81" s="10"/>
      <c r="C81" s="10"/>
      <c r="D81" s="10"/>
      <c r="E81" s="10"/>
      <c r="F81" s="10"/>
      <c r="G81" s="1"/>
      <c r="H81" s="10"/>
      <c r="L81" s="5"/>
      <c r="M81" s="26"/>
      <c r="N81" s="26"/>
      <c r="O81" s="26"/>
      <c r="P81" s="26"/>
      <c r="AR81" s="5"/>
    </row>
    <row r="82" spans="1:44" s="4" customFormat="1" ht="60" customHeight="1" x14ac:dyDescent="0.3">
      <c r="A82" s="10"/>
      <c r="B82" s="10"/>
      <c r="C82" s="10"/>
      <c r="D82" s="10"/>
      <c r="E82" s="10"/>
      <c r="F82" s="10"/>
      <c r="G82" s="1"/>
      <c r="H82" s="10"/>
      <c r="L82" s="5"/>
      <c r="M82" s="26"/>
      <c r="N82" s="26"/>
      <c r="O82" s="26"/>
      <c r="P82" s="26"/>
      <c r="AR82" s="5"/>
    </row>
    <row r="83" spans="1:44" s="4" customFormat="1" ht="60" customHeight="1" x14ac:dyDescent="0.3">
      <c r="A83" s="10"/>
      <c r="B83" s="10"/>
      <c r="C83" s="10"/>
      <c r="D83" s="10"/>
      <c r="E83" s="10"/>
      <c r="F83" s="10"/>
      <c r="G83" s="1"/>
      <c r="H83" s="10"/>
      <c r="L83" s="5"/>
      <c r="M83" s="26"/>
      <c r="N83" s="26"/>
      <c r="O83" s="26"/>
      <c r="P83" s="26"/>
      <c r="AR83" s="5"/>
    </row>
    <row r="84" spans="1:44" s="4" customFormat="1" ht="60" customHeight="1" x14ac:dyDescent="0.3">
      <c r="A84" s="10"/>
      <c r="B84" s="10"/>
      <c r="C84" s="10"/>
      <c r="D84" s="10"/>
      <c r="E84" s="10"/>
      <c r="F84" s="10"/>
      <c r="G84" s="1"/>
      <c r="H84" s="10"/>
      <c r="L84" s="5"/>
      <c r="M84" s="26"/>
      <c r="N84" s="26"/>
      <c r="O84" s="26"/>
      <c r="P84" s="26"/>
      <c r="AR84" s="5"/>
    </row>
    <row r="85" spans="1:44" s="4" customFormat="1" ht="60" customHeight="1" x14ac:dyDescent="0.3">
      <c r="A85" s="10"/>
      <c r="B85" s="10"/>
      <c r="C85" s="10"/>
      <c r="D85" s="10"/>
      <c r="E85" s="10"/>
      <c r="F85" s="10"/>
      <c r="G85" s="1"/>
      <c r="H85" s="10"/>
      <c r="L85" s="5"/>
      <c r="M85" s="26"/>
      <c r="N85" s="26"/>
      <c r="O85" s="26"/>
      <c r="P85" s="26"/>
      <c r="Q85" s="2"/>
      <c r="R85" s="2"/>
      <c r="AR85" s="5"/>
    </row>
    <row r="86" spans="1:44" s="4" customFormat="1" ht="60" customHeight="1" x14ac:dyDescent="0.3">
      <c r="A86" s="10"/>
      <c r="B86" s="10"/>
      <c r="C86" s="10"/>
      <c r="D86" s="10"/>
      <c r="E86" s="10"/>
      <c r="F86" s="10"/>
      <c r="G86" s="1"/>
      <c r="H86" s="10"/>
      <c r="L86" s="5"/>
      <c r="M86" s="26"/>
      <c r="N86" s="26"/>
      <c r="O86" s="26"/>
      <c r="P86" s="26"/>
      <c r="Q86" s="2"/>
      <c r="R86" s="2"/>
      <c r="AR86" s="5"/>
    </row>
    <row r="87" spans="1:44" s="4" customFormat="1" ht="60" customHeight="1" x14ac:dyDescent="0.3">
      <c r="A87" s="10"/>
      <c r="B87" s="10"/>
      <c r="C87" s="10"/>
      <c r="D87" s="10"/>
      <c r="E87" s="10"/>
      <c r="F87" s="10"/>
      <c r="G87" s="1"/>
      <c r="H87" s="10"/>
      <c r="L87" s="5"/>
      <c r="M87" s="26"/>
      <c r="N87" s="26"/>
      <c r="O87" s="26"/>
      <c r="P87" s="26"/>
      <c r="Q87" s="2"/>
      <c r="R87" s="2"/>
      <c r="AR87" s="5"/>
    </row>
    <row r="88" spans="1:44" s="4" customFormat="1" ht="60" customHeight="1" x14ac:dyDescent="0.3">
      <c r="A88" s="10"/>
      <c r="B88" s="10"/>
      <c r="C88" s="10"/>
      <c r="D88" s="10"/>
      <c r="E88" s="10"/>
      <c r="F88" s="10"/>
      <c r="G88" s="1"/>
      <c r="H88" s="10"/>
      <c r="L88" s="5"/>
      <c r="M88" s="26"/>
      <c r="N88" s="26"/>
      <c r="O88" s="26"/>
      <c r="P88" s="26"/>
      <c r="Q88" s="2"/>
      <c r="R88" s="2"/>
      <c r="AR88" s="5"/>
    </row>
    <row r="89" spans="1:44" s="4" customFormat="1" ht="60" customHeight="1" x14ac:dyDescent="0.3">
      <c r="A89" s="10"/>
      <c r="B89" s="10"/>
      <c r="C89" s="10"/>
      <c r="D89" s="10"/>
      <c r="E89" s="10"/>
      <c r="F89" s="10"/>
      <c r="G89" s="1"/>
      <c r="H89" s="10"/>
      <c r="L89" s="5"/>
      <c r="M89" s="26"/>
      <c r="N89" s="26"/>
      <c r="O89" s="26"/>
      <c r="P89" s="26"/>
      <c r="Q89" s="2"/>
      <c r="R89" s="2"/>
      <c r="AR89" s="5"/>
    </row>
    <row r="90" spans="1:44" s="4" customFormat="1" ht="60" customHeight="1" x14ac:dyDescent="0.3">
      <c r="A90" s="10"/>
      <c r="B90" s="10"/>
      <c r="C90" s="10"/>
      <c r="D90" s="10"/>
      <c r="E90" s="10"/>
      <c r="F90" s="10"/>
      <c r="G90" s="1"/>
      <c r="H90" s="10"/>
      <c r="L90" s="5"/>
      <c r="M90" s="26"/>
      <c r="N90" s="26"/>
      <c r="O90" s="26"/>
      <c r="P90" s="26"/>
      <c r="Q90" s="2"/>
      <c r="R90" s="2"/>
      <c r="AR90" s="5"/>
    </row>
    <row r="91" spans="1:44" s="4" customFormat="1" ht="60" customHeight="1" x14ac:dyDescent="0.3">
      <c r="A91" s="10"/>
      <c r="B91" s="10"/>
      <c r="C91" s="10"/>
      <c r="D91" s="10"/>
      <c r="E91" s="10"/>
      <c r="F91" s="10"/>
      <c r="G91" s="1"/>
      <c r="H91" s="10"/>
      <c r="L91" s="5"/>
      <c r="M91" s="26"/>
      <c r="N91" s="26"/>
      <c r="O91" s="26"/>
      <c r="P91" s="26"/>
      <c r="Q91" s="2"/>
      <c r="R91" s="2"/>
      <c r="AR91" s="5"/>
    </row>
    <row r="92" spans="1:44" s="4" customFormat="1" ht="60" customHeight="1" x14ac:dyDescent="0.3">
      <c r="A92" s="10"/>
      <c r="B92" s="10"/>
      <c r="C92" s="10"/>
      <c r="D92" s="10"/>
      <c r="E92" s="10"/>
      <c r="F92" s="10"/>
      <c r="G92" s="1"/>
      <c r="H92" s="10"/>
      <c r="L92" s="5"/>
      <c r="M92" s="26"/>
      <c r="N92" s="26"/>
      <c r="O92" s="26"/>
      <c r="P92" s="26"/>
      <c r="Q92" s="2"/>
      <c r="R92" s="2"/>
      <c r="AR92" s="5"/>
    </row>
    <row r="93" spans="1:44" s="4" customFormat="1" ht="60" customHeight="1" x14ac:dyDescent="0.3">
      <c r="A93" s="10"/>
      <c r="B93" s="10"/>
      <c r="C93" s="10"/>
      <c r="D93" s="10"/>
      <c r="E93" s="10"/>
      <c r="F93" s="10"/>
      <c r="G93" s="1"/>
      <c r="H93" s="10"/>
      <c r="L93" s="5"/>
      <c r="M93" s="26"/>
      <c r="N93" s="26"/>
      <c r="O93" s="26"/>
      <c r="P93" s="26"/>
      <c r="AR93" s="5"/>
    </row>
    <row r="94" spans="1:44" s="4" customFormat="1" ht="60" customHeight="1" x14ac:dyDescent="0.3">
      <c r="A94" s="10"/>
      <c r="B94" s="10"/>
      <c r="C94" s="10"/>
      <c r="D94" s="10"/>
      <c r="E94" s="10"/>
      <c r="F94" s="10"/>
      <c r="G94" s="1"/>
      <c r="H94" s="10"/>
      <c r="L94" s="5"/>
      <c r="M94" s="26"/>
      <c r="N94" s="26"/>
      <c r="O94" s="26"/>
      <c r="P94" s="26"/>
      <c r="AR94" s="5"/>
    </row>
    <row r="95" spans="1:44" s="4" customFormat="1" ht="60" customHeight="1" x14ac:dyDescent="0.3">
      <c r="A95" s="10"/>
      <c r="B95" s="10"/>
      <c r="C95" s="10"/>
      <c r="D95" s="10"/>
      <c r="E95" s="10"/>
      <c r="F95" s="10"/>
      <c r="G95" s="1"/>
      <c r="H95" s="10"/>
      <c r="L95" s="5"/>
      <c r="M95" s="26"/>
      <c r="N95" s="26"/>
      <c r="O95" s="26"/>
      <c r="P95" s="26"/>
      <c r="AR95" s="5"/>
    </row>
    <row r="96" spans="1:44" s="4" customFormat="1" ht="60" customHeight="1" x14ac:dyDescent="0.3">
      <c r="A96" s="10"/>
      <c r="B96" s="10"/>
      <c r="C96" s="10"/>
      <c r="D96" s="10"/>
      <c r="E96" s="10"/>
      <c r="F96" s="10"/>
      <c r="G96" s="1"/>
      <c r="H96" s="10"/>
      <c r="L96" s="5"/>
      <c r="M96" s="26"/>
      <c r="N96" s="26"/>
      <c r="O96" s="26"/>
      <c r="P96" s="26"/>
      <c r="AR96" s="5"/>
    </row>
    <row r="97" spans="1:44" s="4" customFormat="1" ht="60" customHeight="1" x14ac:dyDescent="0.3">
      <c r="A97" s="10"/>
      <c r="B97" s="10"/>
      <c r="C97" s="10"/>
      <c r="D97" s="10"/>
      <c r="E97" s="10"/>
      <c r="F97" s="10"/>
      <c r="G97" s="1"/>
      <c r="H97" s="10"/>
      <c r="L97" s="5"/>
      <c r="M97" s="26"/>
      <c r="N97" s="26"/>
      <c r="O97" s="26"/>
      <c r="P97" s="26"/>
      <c r="AR97" s="5"/>
    </row>
    <row r="98" spans="1:44" s="4" customFormat="1" ht="60" customHeight="1" x14ac:dyDescent="0.3">
      <c r="A98" s="10"/>
      <c r="B98" s="10"/>
      <c r="C98" s="10"/>
      <c r="D98" s="10"/>
      <c r="E98" s="10"/>
      <c r="F98" s="10"/>
      <c r="G98" s="1"/>
      <c r="H98" s="10"/>
      <c r="L98" s="5"/>
      <c r="M98" s="26"/>
      <c r="N98" s="26"/>
      <c r="O98" s="26"/>
      <c r="P98" s="26"/>
      <c r="AR98" s="5"/>
    </row>
    <row r="99" spans="1:44" s="4" customFormat="1" ht="60" customHeight="1" x14ac:dyDescent="0.3">
      <c r="A99" s="10"/>
      <c r="B99" s="10"/>
      <c r="C99" s="10"/>
      <c r="D99" s="10"/>
      <c r="E99" s="10"/>
      <c r="F99" s="10"/>
      <c r="G99" s="1"/>
      <c r="H99" s="10"/>
      <c r="L99" s="5"/>
      <c r="M99" s="26"/>
      <c r="N99" s="26"/>
      <c r="O99" s="26"/>
      <c r="P99" s="26"/>
      <c r="AR99" s="5"/>
    </row>
    <row r="100" spans="1:44" s="4" customFormat="1" ht="60" customHeight="1" x14ac:dyDescent="0.3">
      <c r="A100" s="10"/>
      <c r="B100" s="10"/>
      <c r="C100" s="10"/>
      <c r="D100" s="10"/>
      <c r="E100" s="10"/>
      <c r="F100" s="10"/>
      <c r="G100" s="1"/>
      <c r="H100" s="10"/>
      <c r="L100" s="5"/>
      <c r="M100" s="26"/>
      <c r="N100" s="26"/>
      <c r="O100" s="26"/>
      <c r="P100" s="26"/>
      <c r="AR100" s="5"/>
    </row>
    <row r="101" spans="1:44" s="4" customFormat="1" ht="60" customHeight="1" x14ac:dyDescent="0.3">
      <c r="A101" s="10"/>
      <c r="B101" s="10"/>
      <c r="C101" s="10"/>
      <c r="D101" s="10"/>
      <c r="E101" s="10"/>
      <c r="F101" s="10"/>
      <c r="G101" s="1"/>
      <c r="H101" s="10"/>
      <c r="L101" s="5"/>
      <c r="M101" s="26"/>
      <c r="N101" s="26"/>
      <c r="O101" s="26"/>
      <c r="P101" s="26"/>
      <c r="Q101" s="2"/>
      <c r="R101" s="2"/>
      <c r="AR101" s="5"/>
    </row>
    <row r="102" spans="1:44" s="4" customFormat="1" ht="60" customHeight="1" x14ac:dyDescent="0.3">
      <c r="A102" s="10"/>
      <c r="B102" s="10"/>
      <c r="C102" s="10"/>
      <c r="D102" s="10"/>
      <c r="E102" s="10"/>
      <c r="F102" s="10"/>
      <c r="G102" s="1"/>
      <c r="H102" s="10"/>
      <c r="L102" s="5"/>
      <c r="M102" s="26"/>
      <c r="N102" s="26"/>
      <c r="O102" s="26"/>
      <c r="P102" s="26"/>
      <c r="Q102" s="2"/>
      <c r="R102" s="2"/>
      <c r="AR102" s="5"/>
    </row>
    <row r="103" spans="1:44" s="4" customFormat="1" ht="60" customHeight="1" x14ac:dyDescent="0.3">
      <c r="A103" s="10"/>
      <c r="B103" s="10"/>
      <c r="C103" s="10"/>
      <c r="D103" s="10"/>
      <c r="E103" s="10"/>
      <c r="F103" s="10"/>
      <c r="G103" s="1"/>
      <c r="H103" s="10"/>
      <c r="L103" s="5"/>
      <c r="M103" s="26"/>
      <c r="N103" s="26"/>
      <c r="O103" s="26"/>
      <c r="P103" s="26"/>
      <c r="Q103" s="2"/>
      <c r="R103" s="2"/>
      <c r="AR103" s="5"/>
    </row>
    <row r="104" spans="1:44" s="4" customFormat="1" ht="60" customHeight="1" x14ac:dyDescent="0.3">
      <c r="A104" s="10"/>
      <c r="B104" s="10"/>
      <c r="C104" s="10"/>
      <c r="D104" s="10"/>
      <c r="E104" s="10"/>
      <c r="F104" s="10"/>
      <c r="G104" s="1"/>
      <c r="H104" s="10"/>
      <c r="L104" s="5"/>
      <c r="M104" s="26"/>
      <c r="N104" s="26"/>
      <c r="O104" s="26"/>
      <c r="P104" s="26"/>
      <c r="Q104" s="2"/>
      <c r="R104" s="2"/>
      <c r="AR104" s="5"/>
    </row>
    <row r="105" spans="1:44" s="4" customFormat="1" ht="60" customHeight="1" x14ac:dyDescent="0.3">
      <c r="A105" s="10"/>
      <c r="B105" s="10"/>
      <c r="C105" s="10"/>
      <c r="D105" s="10"/>
      <c r="E105" s="10"/>
      <c r="F105" s="10"/>
      <c r="G105" s="1"/>
      <c r="H105" s="10"/>
      <c r="L105" s="5"/>
      <c r="M105" s="26"/>
      <c r="N105" s="26"/>
      <c r="O105" s="26"/>
      <c r="P105" s="26"/>
      <c r="Q105" s="2"/>
      <c r="R105" s="2"/>
      <c r="AR105" s="5"/>
    </row>
    <row r="106" spans="1:44" s="4" customFormat="1" ht="60" customHeight="1" x14ac:dyDescent="0.3">
      <c r="A106" s="10"/>
      <c r="B106" s="10"/>
      <c r="C106" s="10"/>
      <c r="D106" s="10"/>
      <c r="E106" s="10"/>
      <c r="F106" s="10"/>
      <c r="G106" s="1"/>
      <c r="H106" s="10"/>
      <c r="L106" s="5"/>
      <c r="M106" s="26"/>
      <c r="N106" s="26"/>
      <c r="O106" s="26"/>
      <c r="P106" s="26"/>
      <c r="Q106" s="2"/>
      <c r="R106" s="2"/>
      <c r="AR106" s="5"/>
    </row>
    <row r="107" spans="1:44" s="4" customFormat="1" ht="60" customHeight="1" x14ac:dyDescent="0.3">
      <c r="A107" s="10"/>
      <c r="B107" s="10"/>
      <c r="C107" s="10"/>
      <c r="D107" s="10"/>
      <c r="E107" s="10"/>
      <c r="F107" s="10"/>
      <c r="G107" s="1"/>
      <c r="H107" s="10"/>
      <c r="L107" s="5"/>
      <c r="M107" s="26"/>
      <c r="N107" s="26"/>
      <c r="O107" s="26"/>
      <c r="P107" s="26"/>
      <c r="Q107" s="2"/>
      <c r="R107" s="2"/>
      <c r="AR107" s="5"/>
    </row>
    <row r="108" spans="1:44" s="4" customFormat="1" ht="60" customHeight="1" x14ac:dyDescent="0.3">
      <c r="A108" s="10"/>
      <c r="B108" s="10"/>
      <c r="C108" s="10"/>
      <c r="D108" s="10"/>
      <c r="E108" s="10"/>
      <c r="F108" s="10"/>
      <c r="G108" s="1"/>
      <c r="H108" s="10"/>
      <c r="L108" s="5"/>
      <c r="M108" s="26"/>
      <c r="N108" s="26"/>
      <c r="O108" s="26"/>
      <c r="P108" s="26"/>
      <c r="Q108" s="2"/>
      <c r="R108" s="2"/>
      <c r="AR108" s="5"/>
    </row>
    <row r="109" spans="1:44" s="4" customFormat="1" ht="60" customHeight="1" x14ac:dyDescent="0.3">
      <c r="A109" s="10"/>
      <c r="B109" s="10"/>
      <c r="C109" s="10"/>
      <c r="D109" s="10"/>
      <c r="E109" s="10"/>
      <c r="F109" s="10"/>
      <c r="G109" s="1"/>
      <c r="H109" s="10"/>
      <c r="L109" s="5"/>
      <c r="M109" s="26"/>
      <c r="N109" s="26"/>
      <c r="O109" s="26"/>
      <c r="P109" s="26"/>
      <c r="AR109" s="5"/>
    </row>
    <row r="110" spans="1:44" s="4" customFormat="1" ht="60" customHeight="1" x14ac:dyDescent="0.3">
      <c r="A110" s="10"/>
      <c r="B110" s="10"/>
      <c r="C110" s="10"/>
      <c r="D110" s="10"/>
      <c r="E110" s="10"/>
      <c r="F110" s="10"/>
      <c r="G110" s="1"/>
      <c r="H110" s="10"/>
      <c r="L110" s="5"/>
      <c r="M110" s="26"/>
      <c r="N110" s="26"/>
      <c r="O110" s="26"/>
      <c r="P110" s="26"/>
      <c r="AR110" s="5"/>
    </row>
    <row r="111" spans="1:44" s="4" customFormat="1" ht="60" customHeight="1" x14ac:dyDescent="0.3">
      <c r="A111" s="10"/>
      <c r="B111" s="10"/>
      <c r="C111" s="10"/>
      <c r="D111" s="10"/>
      <c r="E111" s="10"/>
      <c r="F111" s="10"/>
      <c r="G111" s="1"/>
      <c r="H111" s="10"/>
      <c r="L111" s="5"/>
      <c r="M111" s="26"/>
      <c r="N111" s="26"/>
      <c r="O111" s="26"/>
      <c r="P111" s="26"/>
      <c r="AR111" s="5"/>
    </row>
    <row r="112" spans="1:44" s="4" customFormat="1" ht="60" customHeight="1" x14ac:dyDescent="0.3">
      <c r="A112" s="10"/>
      <c r="B112" s="10"/>
      <c r="C112" s="10"/>
      <c r="D112" s="10"/>
      <c r="E112" s="10"/>
      <c r="F112" s="10"/>
      <c r="G112" s="1"/>
      <c r="H112" s="10"/>
      <c r="L112" s="5"/>
      <c r="M112" s="26"/>
      <c r="N112" s="26"/>
      <c r="O112" s="26"/>
      <c r="P112" s="26"/>
      <c r="AR112" s="5"/>
    </row>
    <row r="113" spans="1:44" s="4" customFormat="1" ht="60" customHeight="1" x14ac:dyDescent="0.3">
      <c r="A113" s="10"/>
      <c r="B113" s="10"/>
      <c r="C113" s="10"/>
      <c r="D113" s="10"/>
      <c r="E113" s="10"/>
      <c r="F113" s="10"/>
      <c r="G113" s="1"/>
      <c r="H113" s="10"/>
      <c r="L113" s="5"/>
      <c r="M113" s="26"/>
      <c r="N113" s="26"/>
      <c r="O113" s="26"/>
      <c r="P113" s="26"/>
      <c r="AR113" s="5"/>
    </row>
    <row r="114" spans="1:44" s="4" customFormat="1" ht="60" customHeight="1" x14ac:dyDescent="0.3">
      <c r="A114" s="10"/>
      <c r="B114" s="10"/>
      <c r="C114" s="10"/>
      <c r="D114" s="10"/>
      <c r="E114" s="10"/>
      <c r="F114" s="10"/>
      <c r="G114" s="1"/>
      <c r="H114" s="10"/>
      <c r="L114" s="5"/>
      <c r="M114" s="26"/>
      <c r="N114" s="26"/>
      <c r="O114" s="26"/>
      <c r="P114" s="26"/>
      <c r="AR114" s="5"/>
    </row>
    <row r="115" spans="1:44" s="4" customFormat="1" ht="60" customHeight="1" x14ac:dyDescent="0.3">
      <c r="A115" s="10"/>
      <c r="B115" s="10"/>
      <c r="C115" s="10"/>
      <c r="D115" s="10"/>
      <c r="E115" s="10"/>
      <c r="F115" s="10"/>
      <c r="G115" s="1"/>
      <c r="H115" s="10"/>
      <c r="L115" s="5"/>
      <c r="M115" s="26"/>
      <c r="N115" s="26"/>
      <c r="O115" s="26"/>
      <c r="P115" s="26"/>
      <c r="AR115" s="5"/>
    </row>
    <row r="116" spans="1:44" s="4" customFormat="1" ht="60" customHeight="1" x14ac:dyDescent="0.3">
      <c r="A116" s="10"/>
      <c r="B116" s="10"/>
      <c r="C116" s="10"/>
      <c r="D116" s="10"/>
      <c r="E116" s="10"/>
      <c r="F116" s="10"/>
      <c r="G116" s="1"/>
      <c r="H116" s="10"/>
      <c r="L116" s="5"/>
      <c r="M116" s="26"/>
      <c r="N116" s="26"/>
      <c r="O116" s="26"/>
      <c r="P116" s="26"/>
      <c r="AR116" s="5"/>
    </row>
    <row r="117" spans="1:44" s="4" customFormat="1" ht="60" customHeight="1" x14ac:dyDescent="0.3">
      <c r="A117" s="10"/>
      <c r="B117" s="10"/>
      <c r="C117" s="10"/>
      <c r="D117" s="10"/>
      <c r="E117" s="10"/>
      <c r="F117" s="10"/>
      <c r="G117" s="1"/>
      <c r="H117" s="10"/>
      <c r="L117" s="5"/>
      <c r="M117" s="26"/>
      <c r="N117" s="26"/>
      <c r="O117" s="26"/>
      <c r="P117" s="26"/>
      <c r="Q117" s="2"/>
      <c r="R117" s="2"/>
      <c r="AR117" s="5"/>
    </row>
    <row r="118" spans="1:44" s="4" customFormat="1" ht="60" customHeight="1" x14ac:dyDescent="0.3">
      <c r="A118" s="10"/>
      <c r="B118" s="10"/>
      <c r="C118" s="10"/>
      <c r="D118" s="10"/>
      <c r="E118" s="10"/>
      <c r="F118" s="10"/>
      <c r="G118" s="1"/>
      <c r="H118" s="10"/>
      <c r="L118" s="5"/>
      <c r="M118" s="26"/>
      <c r="N118" s="26"/>
      <c r="O118" s="26"/>
      <c r="P118" s="26"/>
      <c r="Q118" s="2"/>
      <c r="R118" s="2"/>
      <c r="AR118" s="5"/>
    </row>
    <row r="119" spans="1:44" s="4" customFormat="1" ht="60" customHeight="1" x14ac:dyDescent="0.3">
      <c r="A119" s="10"/>
      <c r="B119" s="10"/>
      <c r="C119" s="10"/>
      <c r="D119" s="10"/>
      <c r="E119" s="10"/>
      <c r="F119" s="10"/>
      <c r="G119" s="1"/>
      <c r="H119" s="10"/>
      <c r="L119" s="5"/>
      <c r="M119" s="26"/>
      <c r="N119" s="26"/>
      <c r="O119" s="26"/>
      <c r="P119" s="26"/>
      <c r="Q119" s="2"/>
      <c r="R119" s="2"/>
      <c r="AR119" s="5"/>
    </row>
    <row r="120" spans="1:44" s="4" customFormat="1" ht="60" customHeight="1" x14ac:dyDescent="0.3">
      <c r="A120" s="10"/>
      <c r="B120" s="10"/>
      <c r="C120" s="10"/>
      <c r="D120" s="10"/>
      <c r="E120" s="10"/>
      <c r="F120" s="10"/>
      <c r="G120" s="1"/>
      <c r="H120" s="10"/>
      <c r="L120" s="5"/>
      <c r="M120" s="26"/>
      <c r="N120" s="26"/>
      <c r="O120" s="26"/>
      <c r="P120" s="26"/>
      <c r="Q120" s="2"/>
      <c r="R120" s="2"/>
      <c r="AR120" s="5"/>
    </row>
    <row r="121" spans="1:44" s="4" customFormat="1" ht="60" customHeight="1" x14ac:dyDescent="0.3">
      <c r="A121" s="10"/>
      <c r="B121" s="10"/>
      <c r="C121" s="10"/>
      <c r="D121" s="10"/>
      <c r="E121" s="10"/>
      <c r="F121" s="10"/>
      <c r="G121" s="1"/>
      <c r="H121" s="10"/>
      <c r="L121" s="5"/>
      <c r="M121" s="26"/>
      <c r="N121" s="26"/>
      <c r="O121" s="26"/>
      <c r="P121" s="26"/>
      <c r="Q121" s="2"/>
      <c r="R121" s="2"/>
      <c r="AR121" s="5"/>
    </row>
    <row r="122" spans="1:44" s="4" customFormat="1" ht="60" customHeight="1" x14ac:dyDescent="0.3">
      <c r="A122" s="10"/>
      <c r="B122" s="10"/>
      <c r="C122" s="10"/>
      <c r="D122" s="10"/>
      <c r="E122" s="10"/>
      <c r="F122" s="10"/>
      <c r="G122" s="1"/>
      <c r="H122" s="10"/>
      <c r="L122" s="5"/>
      <c r="M122" s="26"/>
      <c r="N122" s="26"/>
      <c r="O122" s="26"/>
      <c r="P122" s="26"/>
      <c r="Q122" s="2"/>
      <c r="R122" s="2"/>
      <c r="AR122" s="5"/>
    </row>
    <row r="123" spans="1:44" s="4" customFormat="1" ht="60" customHeight="1" x14ac:dyDescent="0.3">
      <c r="A123" s="10"/>
      <c r="B123" s="10"/>
      <c r="C123" s="10"/>
      <c r="D123" s="10"/>
      <c r="E123" s="10"/>
      <c r="F123" s="10"/>
      <c r="G123" s="1"/>
      <c r="H123" s="10"/>
      <c r="L123" s="5"/>
      <c r="M123" s="26"/>
      <c r="N123" s="26"/>
      <c r="O123" s="26"/>
      <c r="P123" s="26"/>
      <c r="Q123" s="2"/>
      <c r="R123" s="2"/>
      <c r="AR123" s="5"/>
    </row>
    <row r="124" spans="1:44" s="4" customFormat="1" ht="60" customHeight="1" x14ac:dyDescent="0.3">
      <c r="A124" s="10"/>
      <c r="B124" s="10"/>
      <c r="C124" s="10"/>
      <c r="D124" s="10"/>
      <c r="E124" s="10"/>
      <c r="F124" s="10"/>
      <c r="G124" s="1"/>
      <c r="H124" s="10"/>
      <c r="L124" s="5"/>
      <c r="M124" s="26"/>
      <c r="N124" s="26"/>
      <c r="O124" s="26"/>
      <c r="P124" s="26"/>
      <c r="Q124" s="2"/>
      <c r="R124" s="2"/>
      <c r="AR124" s="5"/>
    </row>
    <row r="125" spans="1:44" s="4" customFormat="1" ht="60" customHeight="1" x14ac:dyDescent="0.3">
      <c r="A125" s="10"/>
      <c r="B125" s="10"/>
      <c r="C125" s="10"/>
      <c r="D125" s="10"/>
      <c r="E125" s="10"/>
      <c r="F125" s="10"/>
      <c r="G125" s="1"/>
      <c r="H125" s="10"/>
      <c r="L125" s="5"/>
      <c r="M125" s="26"/>
      <c r="N125" s="26"/>
      <c r="O125" s="26"/>
      <c r="P125" s="26"/>
      <c r="AR125" s="5"/>
    </row>
    <row r="126" spans="1:44" s="4" customFormat="1" ht="60" customHeight="1" x14ac:dyDescent="0.3">
      <c r="A126" s="10"/>
      <c r="B126" s="10"/>
      <c r="C126" s="10"/>
      <c r="D126" s="10"/>
      <c r="E126" s="10"/>
      <c r="F126" s="10"/>
      <c r="G126" s="1"/>
      <c r="H126" s="10"/>
      <c r="L126" s="5"/>
      <c r="M126" s="26"/>
      <c r="N126" s="26"/>
      <c r="O126" s="26"/>
      <c r="P126" s="26"/>
      <c r="AR126" s="5"/>
    </row>
    <row r="127" spans="1:44" s="4" customFormat="1" ht="60" customHeight="1" x14ac:dyDescent="0.3">
      <c r="A127" s="10"/>
      <c r="B127" s="10"/>
      <c r="C127" s="10"/>
      <c r="D127" s="10"/>
      <c r="E127" s="10"/>
      <c r="F127" s="10"/>
      <c r="G127" s="1"/>
      <c r="H127" s="10"/>
      <c r="L127" s="5"/>
      <c r="M127" s="26"/>
      <c r="N127" s="26"/>
      <c r="O127" s="26"/>
      <c r="P127" s="26"/>
      <c r="AR127" s="5"/>
    </row>
    <row r="128" spans="1:44" s="4" customFormat="1" ht="60" customHeight="1" x14ac:dyDescent="0.3">
      <c r="A128" s="10"/>
      <c r="B128" s="10"/>
      <c r="C128" s="10"/>
      <c r="D128" s="10"/>
      <c r="E128" s="10"/>
      <c r="F128" s="10"/>
      <c r="G128" s="1"/>
      <c r="H128" s="10"/>
      <c r="L128" s="5"/>
      <c r="M128" s="26"/>
      <c r="N128" s="26"/>
      <c r="O128" s="26"/>
      <c r="P128" s="26"/>
      <c r="AR128" s="5"/>
    </row>
    <row r="129" spans="1:44" s="4" customFormat="1" ht="60" customHeight="1" x14ac:dyDescent="0.3">
      <c r="A129" s="10"/>
      <c r="B129" s="10"/>
      <c r="C129" s="10"/>
      <c r="D129" s="10"/>
      <c r="E129" s="10"/>
      <c r="F129" s="10"/>
      <c r="G129" s="1"/>
      <c r="H129" s="10"/>
      <c r="L129" s="5"/>
      <c r="M129" s="26"/>
      <c r="N129" s="26"/>
      <c r="O129" s="26"/>
      <c r="P129" s="26"/>
      <c r="AR129" s="5"/>
    </row>
    <row r="130" spans="1:44" s="4" customFormat="1" ht="60" customHeight="1" x14ac:dyDescent="0.3">
      <c r="A130" s="10"/>
      <c r="B130" s="10"/>
      <c r="C130" s="10"/>
      <c r="D130" s="10"/>
      <c r="E130" s="10"/>
      <c r="F130" s="10"/>
      <c r="G130" s="1"/>
      <c r="H130" s="10"/>
      <c r="L130" s="5"/>
      <c r="M130" s="26"/>
      <c r="N130" s="26"/>
      <c r="O130" s="26"/>
      <c r="P130" s="26"/>
      <c r="AR130" s="5"/>
    </row>
    <row r="131" spans="1:44" s="4" customFormat="1" ht="60" customHeight="1" x14ac:dyDescent="0.3">
      <c r="A131" s="10"/>
      <c r="B131" s="10"/>
      <c r="C131" s="10"/>
      <c r="D131" s="10"/>
      <c r="E131" s="10"/>
      <c r="F131" s="10"/>
      <c r="G131" s="1"/>
      <c r="H131" s="10"/>
      <c r="L131" s="5"/>
      <c r="M131" s="26"/>
      <c r="N131" s="26"/>
      <c r="O131" s="26"/>
      <c r="P131" s="26"/>
      <c r="AR131" s="5"/>
    </row>
    <row r="132" spans="1:44" s="4" customFormat="1" ht="60" customHeight="1" x14ac:dyDescent="0.3">
      <c r="A132" s="10"/>
      <c r="B132" s="10"/>
      <c r="C132" s="10"/>
      <c r="D132" s="10"/>
      <c r="E132" s="10"/>
      <c r="F132" s="10"/>
      <c r="G132" s="1"/>
      <c r="H132" s="10"/>
      <c r="L132" s="5"/>
      <c r="M132" s="26"/>
      <c r="N132" s="26"/>
      <c r="O132" s="26"/>
      <c r="P132" s="26"/>
      <c r="AR132" s="5"/>
    </row>
    <row r="133" spans="1:44" s="4" customFormat="1" ht="60" customHeight="1" x14ac:dyDescent="0.3">
      <c r="A133" s="10"/>
      <c r="B133" s="10"/>
      <c r="C133" s="10"/>
      <c r="D133" s="10"/>
      <c r="E133" s="10"/>
      <c r="F133" s="10"/>
      <c r="G133" s="1"/>
      <c r="H133" s="10"/>
      <c r="L133" s="5"/>
      <c r="M133" s="26"/>
      <c r="N133" s="26"/>
      <c r="O133" s="26"/>
      <c r="P133" s="26"/>
      <c r="Q133" s="2"/>
      <c r="R133" s="2"/>
      <c r="AR133" s="5"/>
    </row>
    <row r="134" spans="1:44" s="4" customFormat="1" ht="60" customHeight="1" x14ac:dyDescent="0.3">
      <c r="A134" s="10"/>
      <c r="B134" s="10"/>
      <c r="C134" s="10"/>
      <c r="D134" s="10"/>
      <c r="E134" s="10"/>
      <c r="F134" s="10"/>
      <c r="G134" s="1"/>
      <c r="H134" s="10"/>
      <c r="L134" s="5"/>
      <c r="M134" s="26"/>
      <c r="N134" s="26"/>
      <c r="O134" s="26"/>
      <c r="P134" s="26"/>
      <c r="Q134" s="2"/>
      <c r="R134" s="2"/>
      <c r="AR134" s="5"/>
    </row>
    <row r="135" spans="1:44" s="4" customFormat="1" ht="60" customHeight="1" x14ac:dyDescent="0.3">
      <c r="A135" s="10"/>
      <c r="B135" s="10"/>
      <c r="C135" s="10"/>
      <c r="D135" s="10"/>
      <c r="E135" s="10"/>
      <c r="F135" s="10"/>
      <c r="G135" s="1"/>
      <c r="H135" s="10"/>
      <c r="L135" s="5"/>
      <c r="M135" s="26"/>
      <c r="N135" s="26"/>
      <c r="O135" s="26"/>
      <c r="P135" s="26"/>
      <c r="Q135" s="2"/>
      <c r="R135" s="2"/>
      <c r="AR135" s="5"/>
    </row>
    <row r="136" spans="1:44" s="4" customFormat="1" ht="60" customHeight="1" x14ac:dyDescent="0.3">
      <c r="A136" s="10"/>
      <c r="B136" s="10"/>
      <c r="C136" s="10"/>
      <c r="D136" s="10"/>
      <c r="E136" s="10"/>
      <c r="F136" s="10"/>
      <c r="G136" s="1"/>
      <c r="H136" s="10"/>
      <c r="L136" s="5"/>
      <c r="M136" s="26"/>
      <c r="N136" s="26"/>
      <c r="O136" s="26"/>
      <c r="P136" s="26"/>
      <c r="Q136" s="2"/>
      <c r="R136" s="2"/>
      <c r="AR136" s="5"/>
    </row>
    <row r="137" spans="1:44" s="4" customFormat="1" ht="60" customHeight="1" x14ac:dyDescent="0.3">
      <c r="A137" s="10"/>
      <c r="B137" s="10"/>
      <c r="C137" s="10"/>
      <c r="D137" s="10"/>
      <c r="E137" s="10"/>
      <c r="F137" s="10"/>
      <c r="G137" s="1"/>
      <c r="H137" s="10"/>
      <c r="L137" s="5"/>
      <c r="M137" s="26"/>
      <c r="N137" s="26"/>
      <c r="O137" s="26"/>
      <c r="P137" s="26"/>
      <c r="Q137" s="2"/>
      <c r="R137" s="2"/>
      <c r="AR137" s="5"/>
    </row>
    <row r="138" spans="1:44" s="4" customFormat="1" ht="60" customHeight="1" x14ac:dyDescent="0.3">
      <c r="A138" s="10"/>
      <c r="B138" s="10"/>
      <c r="C138" s="10"/>
      <c r="D138" s="10"/>
      <c r="E138" s="10"/>
      <c r="F138" s="10"/>
      <c r="G138" s="1"/>
      <c r="H138" s="10"/>
      <c r="L138" s="5"/>
      <c r="M138" s="26"/>
      <c r="N138" s="26"/>
      <c r="O138" s="26"/>
      <c r="P138" s="26"/>
      <c r="Q138" s="2"/>
      <c r="R138" s="2"/>
      <c r="AR138" s="5"/>
    </row>
    <row r="139" spans="1:44" s="4" customFormat="1" ht="60" customHeight="1" x14ac:dyDescent="0.3">
      <c r="A139" s="10"/>
      <c r="B139" s="10"/>
      <c r="C139" s="10"/>
      <c r="D139" s="10"/>
      <c r="E139" s="10"/>
      <c r="F139" s="10"/>
      <c r="G139" s="1"/>
      <c r="H139" s="10"/>
      <c r="L139" s="5"/>
      <c r="M139" s="26"/>
      <c r="N139" s="26"/>
      <c r="O139" s="26"/>
      <c r="P139" s="26"/>
      <c r="Q139" s="2"/>
      <c r="R139" s="2"/>
      <c r="AR139" s="5"/>
    </row>
    <row r="140" spans="1:44" s="4" customFormat="1" ht="60" customHeight="1" x14ac:dyDescent="0.3">
      <c r="A140" s="10"/>
      <c r="B140" s="10"/>
      <c r="C140" s="10"/>
      <c r="D140" s="10"/>
      <c r="E140" s="10"/>
      <c r="F140" s="10"/>
      <c r="G140" s="1"/>
      <c r="H140" s="10"/>
      <c r="L140" s="5"/>
      <c r="M140" s="26"/>
      <c r="N140" s="26"/>
      <c r="O140" s="26"/>
      <c r="P140" s="26"/>
      <c r="Q140" s="2"/>
      <c r="R140" s="2"/>
      <c r="AR140" s="5"/>
    </row>
    <row r="141" spans="1:44" s="4" customFormat="1" ht="60" customHeight="1" x14ac:dyDescent="0.3">
      <c r="A141" s="10"/>
      <c r="B141" s="10"/>
      <c r="C141" s="10"/>
      <c r="D141" s="10"/>
      <c r="E141" s="10"/>
      <c r="F141" s="10"/>
      <c r="G141" s="1"/>
      <c r="H141" s="10"/>
      <c r="L141" s="5"/>
      <c r="M141" s="26"/>
      <c r="N141" s="26"/>
      <c r="O141" s="26"/>
      <c r="P141" s="26"/>
      <c r="AR141" s="5"/>
    </row>
    <row r="142" spans="1:44" s="4" customFormat="1" ht="60" customHeight="1" x14ac:dyDescent="0.3">
      <c r="A142" s="10"/>
      <c r="B142" s="10"/>
      <c r="C142" s="10"/>
      <c r="D142" s="10"/>
      <c r="E142" s="10"/>
      <c r="F142" s="10"/>
      <c r="G142" s="1"/>
      <c r="H142" s="10"/>
      <c r="L142" s="5"/>
      <c r="M142" s="26"/>
      <c r="N142" s="26"/>
      <c r="O142" s="26"/>
      <c r="P142" s="26"/>
      <c r="AR142" s="5"/>
    </row>
    <row r="143" spans="1:44" s="4" customFormat="1" ht="60" customHeight="1" x14ac:dyDescent="0.3">
      <c r="A143" s="10"/>
      <c r="B143" s="10"/>
      <c r="C143" s="10"/>
      <c r="D143" s="10"/>
      <c r="E143" s="10"/>
      <c r="F143" s="10"/>
      <c r="G143" s="1"/>
      <c r="H143" s="10"/>
      <c r="L143" s="5"/>
      <c r="M143" s="26"/>
      <c r="N143" s="26"/>
      <c r="O143" s="26"/>
      <c r="P143" s="26"/>
      <c r="AR143" s="5"/>
    </row>
    <row r="144" spans="1:44" s="4" customFormat="1" ht="60" customHeight="1" x14ac:dyDescent="0.3">
      <c r="A144" s="10"/>
      <c r="B144" s="10"/>
      <c r="C144" s="10"/>
      <c r="D144" s="10"/>
      <c r="E144" s="10"/>
      <c r="F144" s="10"/>
      <c r="G144" s="1"/>
      <c r="H144" s="10"/>
      <c r="L144" s="5"/>
      <c r="M144" s="26"/>
      <c r="N144" s="26"/>
      <c r="O144" s="26"/>
      <c r="P144" s="26"/>
      <c r="AR144" s="5"/>
    </row>
    <row r="145" spans="1:44" s="4" customFormat="1" ht="60" customHeight="1" x14ac:dyDescent="0.3">
      <c r="A145" s="10"/>
      <c r="B145" s="10"/>
      <c r="C145" s="10"/>
      <c r="D145" s="10"/>
      <c r="E145" s="10"/>
      <c r="F145" s="10"/>
      <c r="G145" s="1"/>
      <c r="H145" s="10"/>
      <c r="L145" s="5"/>
      <c r="M145" s="26"/>
      <c r="N145" s="26"/>
      <c r="O145" s="26"/>
      <c r="P145" s="26"/>
      <c r="AR145" s="5"/>
    </row>
    <row r="146" spans="1:44" s="4" customFormat="1" ht="60" customHeight="1" x14ac:dyDescent="0.3">
      <c r="A146" s="10"/>
      <c r="B146" s="10"/>
      <c r="C146" s="10"/>
      <c r="D146" s="10"/>
      <c r="E146" s="10"/>
      <c r="F146" s="10"/>
      <c r="G146" s="1"/>
      <c r="H146" s="10"/>
      <c r="L146" s="5"/>
      <c r="M146" s="26"/>
      <c r="N146" s="26"/>
      <c r="O146" s="26"/>
      <c r="P146" s="26"/>
      <c r="AR146" s="5"/>
    </row>
    <row r="147" spans="1:44" s="4" customFormat="1" ht="60" customHeight="1" x14ac:dyDescent="0.3">
      <c r="A147" s="10"/>
      <c r="B147" s="10"/>
      <c r="C147" s="10"/>
      <c r="D147" s="10"/>
      <c r="E147" s="10"/>
      <c r="F147" s="10"/>
      <c r="G147" s="1"/>
      <c r="H147" s="10"/>
      <c r="L147" s="5"/>
      <c r="M147" s="26"/>
      <c r="N147" s="26"/>
      <c r="O147" s="26"/>
      <c r="P147" s="26"/>
      <c r="AR147" s="5"/>
    </row>
    <row r="148" spans="1:44" s="4" customFormat="1" ht="60" customHeight="1" x14ac:dyDescent="0.3">
      <c r="A148" s="10"/>
      <c r="B148" s="10"/>
      <c r="C148" s="10"/>
      <c r="D148" s="10"/>
      <c r="E148" s="10"/>
      <c r="F148" s="10"/>
      <c r="G148" s="1"/>
      <c r="H148" s="10"/>
      <c r="L148" s="5"/>
      <c r="M148" s="26"/>
      <c r="N148" s="26"/>
      <c r="O148" s="26"/>
      <c r="P148" s="26"/>
      <c r="AR148" s="5"/>
    </row>
    <row r="149" spans="1:44" s="4" customFormat="1" ht="60" customHeight="1" x14ac:dyDescent="0.3">
      <c r="A149" s="10"/>
      <c r="B149" s="10"/>
      <c r="C149" s="10"/>
      <c r="D149" s="10"/>
      <c r="E149" s="10"/>
      <c r="F149" s="10"/>
      <c r="G149" s="1"/>
      <c r="H149" s="10"/>
      <c r="L149" s="5"/>
      <c r="M149" s="26"/>
      <c r="N149" s="26"/>
      <c r="O149" s="26"/>
      <c r="P149" s="26"/>
      <c r="AR149" s="5"/>
    </row>
    <row r="150" spans="1:44" s="4" customFormat="1" ht="60" customHeight="1" x14ac:dyDescent="0.3">
      <c r="A150" s="10"/>
      <c r="B150" s="10"/>
      <c r="C150" s="10"/>
      <c r="D150" s="10"/>
      <c r="E150" s="10"/>
      <c r="F150" s="10"/>
      <c r="G150" s="1"/>
      <c r="H150" s="10"/>
      <c r="L150" s="5"/>
      <c r="M150" s="26"/>
      <c r="N150" s="26"/>
      <c r="O150" s="26"/>
      <c r="P150" s="26"/>
      <c r="AR150" s="5"/>
    </row>
    <row r="151" spans="1:44" s="4" customFormat="1" ht="60" customHeight="1" x14ac:dyDescent="0.3">
      <c r="A151" s="10"/>
      <c r="B151" s="10"/>
      <c r="C151" s="10"/>
      <c r="D151" s="10"/>
      <c r="E151" s="10"/>
      <c r="F151" s="10"/>
      <c r="G151" s="1"/>
      <c r="H151" s="10"/>
      <c r="L151" s="5"/>
      <c r="M151" s="26"/>
      <c r="N151" s="26"/>
      <c r="O151" s="26"/>
      <c r="P151" s="26"/>
      <c r="AR151" s="5"/>
    </row>
    <row r="152" spans="1:44" s="4" customFormat="1" ht="60" customHeight="1" x14ac:dyDescent="0.3">
      <c r="A152" s="10"/>
      <c r="B152" s="10"/>
      <c r="C152" s="10"/>
      <c r="D152" s="10"/>
      <c r="E152" s="10"/>
      <c r="F152" s="10"/>
      <c r="G152" s="1"/>
      <c r="H152" s="10"/>
      <c r="L152" s="5"/>
      <c r="M152" s="26"/>
      <c r="N152" s="26"/>
      <c r="O152" s="26"/>
      <c r="P152" s="26"/>
      <c r="AR152" s="5"/>
    </row>
    <row r="153" spans="1:44" s="4" customFormat="1" ht="60" customHeight="1" x14ac:dyDescent="0.3">
      <c r="A153" s="10"/>
      <c r="B153" s="10"/>
      <c r="C153" s="10"/>
      <c r="D153" s="10"/>
      <c r="E153" s="10"/>
      <c r="F153" s="10"/>
      <c r="G153" s="1"/>
      <c r="H153" s="10"/>
      <c r="L153" s="5"/>
      <c r="M153" s="26"/>
      <c r="N153" s="26"/>
      <c r="O153" s="26"/>
      <c r="P153" s="26"/>
      <c r="AR153" s="5"/>
    </row>
    <row r="154" spans="1:44" s="4" customFormat="1" ht="60" customHeight="1" x14ac:dyDescent="0.3">
      <c r="A154" s="10"/>
      <c r="B154" s="10"/>
      <c r="C154" s="10"/>
      <c r="D154" s="10"/>
      <c r="E154" s="10"/>
      <c r="F154" s="10"/>
      <c r="G154" s="1"/>
      <c r="H154" s="10"/>
      <c r="L154" s="5"/>
      <c r="M154" s="26"/>
      <c r="N154" s="26"/>
      <c r="O154" s="26"/>
      <c r="P154" s="26"/>
      <c r="AR154" s="5"/>
    </row>
    <row r="155" spans="1:44" s="4" customFormat="1" ht="60" customHeight="1" x14ac:dyDescent="0.3">
      <c r="A155" s="10"/>
      <c r="B155" s="10"/>
      <c r="C155" s="10"/>
      <c r="D155" s="10"/>
      <c r="E155" s="10"/>
      <c r="F155" s="10"/>
      <c r="G155" s="1"/>
      <c r="H155" s="10"/>
      <c r="L155" s="5"/>
      <c r="M155" s="26"/>
      <c r="N155" s="26"/>
      <c r="O155" s="26"/>
      <c r="P155" s="26"/>
      <c r="AR155" s="5"/>
    </row>
    <row r="156" spans="1:44" s="4" customFormat="1" ht="60" customHeight="1" x14ac:dyDescent="0.3">
      <c r="A156" s="10"/>
      <c r="B156" s="10"/>
      <c r="C156" s="10"/>
      <c r="D156" s="10"/>
      <c r="E156" s="10"/>
      <c r="F156" s="10"/>
      <c r="G156" s="1"/>
      <c r="H156" s="10"/>
      <c r="L156" s="5"/>
      <c r="M156" s="26"/>
      <c r="N156" s="26"/>
      <c r="O156" s="26"/>
      <c r="P156" s="26"/>
      <c r="AR156" s="5"/>
    </row>
    <row r="157" spans="1:44" s="4" customFormat="1" ht="60" customHeight="1" x14ac:dyDescent="0.3">
      <c r="A157" s="10"/>
      <c r="B157" s="10"/>
      <c r="C157" s="10"/>
      <c r="D157" s="10"/>
      <c r="E157" s="10"/>
      <c r="F157" s="10"/>
      <c r="G157" s="1"/>
      <c r="H157" s="10"/>
      <c r="L157" s="5"/>
      <c r="M157" s="26"/>
      <c r="N157" s="26"/>
      <c r="O157" s="26"/>
      <c r="P157" s="26"/>
      <c r="AR157" s="5"/>
    </row>
    <row r="158" spans="1:44" s="4" customFormat="1" ht="60" customHeight="1" x14ac:dyDescent="0.3">
      <c r="A158" s="10"/>
      <c r="B158" s="10"/>
      <c r="C158" s="10"/>
      <c r="D158" s="10"/>
      <c r="E158" s="10"/>
      <c r="F158" s="10"/>
      <c r="G158" s="1"/>
      <c r="H158" s="10"/>
      <c r="L158" s="5"/>
      <c r="M158" s="26"/>
      <c r="N158" s="26"/>
      <c r="O158" s="26"/>
      <c r="P158" s="26"/>
      <c r="AR158" s="5"/>
    </row>
    <row r="159" spans="1:44" s="4" customFormat="1" ht="60" customHeight="1" x14ac:dyDescent="0.3">
      <c r="A159" s="10"/>
      <c r="B159" s="10"/>
      <c r="C159" s="10"/>
      <c r="D159" s="10"/>
      <c r="E159" s="10"/>
      <c r="F159" s="10"/>
      <c r="G159" s="1"/>
      <c r="H159" s="10"/>
      <c r="L159" s="5"/>
      <c r="M159" s="26"/>
      <c r="N159" s="26"/>
      <c r="O159" s="26"/>
      <c r="P159" s="26"/>
      <c r="AR159" s="5"/>
    </row>
    <row r="160" spans="1:44" s="4" customFormat="1" ht="60" customHeight="1" x14ac:dyDescent="0.3">
      <c r="A160" s="10"/>
      <c r="B160" s="10"/>
      <c r="C160" s="10"/>
      <c r="D160" s="10"/>
      <c r="E160" s="10"/>
      <c r="F160" s="10"/>
      <c r="G160" s="1"/>
      <c r="H160" s="10"/>
      <c r="L160" s="5"/>
      <c r="M160" s="26"/>
      <c r="N160" s="26"/>
      <c r="O160" s="26"/>
      <c r="P160" s="26"/>
      <c r="AR160" s="5"/>
    </row>
    <row r="161" spans="1:44" s="4" customFormat="1" ht="60" customHeight="1" x14ac:dyDescent="0.3">
      <c r="A161" s="10"/>
      <c r="B161" s="10"/>
      <c r="C161" s="10"/>
      <c r="D161" s="10"/>
      <c r="E161" s="10"/>
      <c r="F161" s="10"/>
      <c r="G161" s="1"/>
      <c r="H161" s="10"/>
      <c r="L161" s="5"/>
      <c r="M161" s="26"/>
      <c r="N161" s="26"/>
      <c r="O161" s="26"/>
      <c r="P161" s="26"/>
      <c r="AR161" s="5"/>
    </row>
    <row r="162" spans="1:44" s="4" customFormat="1" ht="60" customHeight="1" x14ac:dyDescent="0.3">
      <c r="A162" s="10"/>
      <c r="B162" s="10"/>
      <c r="C162" s="10"/>
      <c r="D162" s="10"/>
      <c r="E162" s="10"/>
      <c r="F162" s="10"/>
      <c r="G162" s="1"/>
      <c r="H162" s="10"/>
      <c r="L162" s="5"/>
      <c r="M162" s="26"/>
      <c r="N162" s="26"/>
      <c r="O162" s="26"/>
      <c r="P162" s="26"/>
      <c r="AR162" s="5"/>
    </row>
    <row r="163" spans="1:44" s="4" customFormat="1" ht="60" customHeight="1" x14ac:dyDescent="0.3">
      <c r="A163" s="10"/>
      <c r="B163" s="10"/>
      <c r="C163" s="10"/>
      <c r="D163" s="10"/>
      <c r="E163" s="10"/>
      <c r="F163" s="10"/>
      <c r="G163" s="1"/>
      <c r="H163" s="10"/>
      <c r="L163" s="5"/>
      <c r="M163" s="26"/>
      <c r="N163" s="26"/>
      <c r="O163" s="26"/>
      <c r="P163" s="26"/>
      <c r="AR163" s="5"/>
    </row>
    <row r="164" spans="1:44" s="4" customFormat="1" ht="60" customHeight="1" x14ac:dyDescent="0.3">
      <c r="A164" s="10"/>
      <c r="B164" s="10"/>
      <c r="C164" s="10"/>
      <c r="D164" s="10"/>
      <c r="E164" s="10"/>
      <c r="F164" s="10"/>
      <c r="G164" s="1"/>
      <c r="H164" s="10"/>
      <c r="L164" s="5"/>
      <c r="M164" s="26"/>
      <c r="N164" s="26"/>
      <c r="O164" s="26"/>
      <c r="P164" s="26"/>
      <c r="AR164" s="5"/>
    </row>
    <row r="165" spans="1:44" s="4" customFormat="1" ht="60" customHeight="1" x14ac:dyDescent="0.3">
      <c r="A165" s="10"/>
      <c r="B165" s="10"/>
      <c r="C165" s="10"/>
      <c r="D165" s="10"/>
      <c r="E165" s="10"/>
      <c r="F165" s="10"/>
      <c r="G165" s="1"/>
      <c r="H165" s="10"/>
      <c r="L165" s="5"/>
      <c r="M165" s="26"/>
      <c r="N165" s="26"/>
      <c r="O165" s="26"/>
      <c r="P165" s="26"/>
      <c r="AR165" s="5"/>
    </row>
    <row r="166" spans="1:44" s="4" customFormat="1" ht="60" customHeight="1" x14ac:dyDescent="0.3">
      <c r="A166" s="10"/>
      <c r="B166" s="10"/>
      <c r="C166" s="10"/>
      <c r="D166" s="10"/>
      <c r="E166" s="10"/>
      <c r="F166" s="10"/>
      <c r="G166" s="1"/>
      <c r="H166" s="10"/>
      <c r="L166" s="5"/>
      <c r="M166" s="26"/>
      <c r="N166" s="26"/>
      <c r="O166" s="26"/>
      <c r="P166" s="26"/>
      <c r="AR166" s="5"/>
    </row>
    <row r="167" spans="1:44" s="4" customFormat="1" ht="60" customHeight="1" x14ac:dyDescent="0.3">
      <c r="A167" s="10"/>
      <c r="B167" s="10"/>
      <c r="C167" s="10"/>
      <c r="D167" s="10"/>
      <c r="E167" s="10"/>
      <c r="F167" s="10"/>
      <c r="G167" s="1"/>
      <c r="H167" s="10"/>
      <c r="L167" s="5"/>
      <c r="M167" s="26"/>
      <c r="N167" s="26"/>
      <c r="O167" s="26"/>
      <c r="P167" s="26"/>
      <c r="AR167" s="5"/>
    </row>
    <row r="168" spans="1:44" s="4" customFormat="1" ht="60" customHeight="1" x14ac:dyDescent="0.3">
      <c r="A168" s="10"/>
      <c r="B168" s="10"/>
      <c r="C168" s="10"/>
      <c r="D168" s="10"/>
      <c r="E168" s="10"/>
      <c r="F168" s="10"/>
      <c r="G168" s="1"/>
      <c r="H168" s="10"/>
      <c r="L168" s="5"/>
      <c r="M168" s="26"/>
      <c r="N168" s="26"/>
      <c r="O168" s="26"/>
      <c r="P168" s="26"/>
      <c r="AR168" s="5"/>
    </row>
    <row r="169" spans="1:44" s="4" customFormat="1" ht="60" customHeight="1" x14ac:dyDescent="0.3">
      <c r="A169" s="10"/>
      <c r="B169" s="10"/>
      <c r="C169" s="10"/>
      <c r="D169" s="10"/>
      <c r="E169" s="10"/>
      <c r="F169" s="10"/>
      <c r="G169" s="1"/>
      <c r="H169" s="10"/>
      <c r="L169" s="5"/>
      <c r="M169" s="26"/>
      <c r="N169" s="26"/>
      <c r="O169" s="26"/>
      <c r="P169" s="26"/>
      <c r="AR169" s="5"/>
    </row>
    <row r="170" spans="1:44" s="4" customFormat="1" ht="60" customHeight="1" x14ac:dyDescent="0.3">
      <c r="A170" s="10"/>
      <c r="B170" s="10"/>
      <c r="C170" s="10"/>
      <c r="D170" s="10"/>
      <c r="E170" s="10"/>
      <c r="F170" s="10"/>
      <c r="G170" s="1"/>
      <c r="H170" s="10"/>
      <c r="L170" s="5"/>
      <c r="M170" s="26"/>
      <c r="N170" s="26"/>
      <c r="O170" s="26"/>
      <c r="P170" s="26"/>
      <c r="AR170" s="5"/>
    </row>
    <row r="171" spans="1:44" s="4" customFormat="1" ht="60" customHeight="1" x14ac:dyDescent="0.3">
      <c r="A171" s="10"/>
      <c r="B171" s="10"/>
      <c r="C171" s="10"/>
      <c r="D171" s="10"/>
      <c r="E171" s="10"/>
      <c r="F171" s="10"/>
      <c r="G171" s="1"/>
      <c r="H171" s="10"/>
      <c r="L171" s="5"/>
      <c r="M171" s="26"/>
      <c r="N171" s="26"/>
      <c r="O171" s="26"/>
      <c r="P171" s="26"/>
      <c r="AR171" s="5"/>
    </row>
    <row r="172" spans="1:44" s="4" customFormat="1" ht="60" customHeight="1" x14ac:dyDescent="0.3">
      <c r="A172" s="10"/>
      <c r="B172" s="10"/>
      <c r="C172" s="10"/>
      <c r="D172" s="10"/>
      <c r="E172" s="10"/>
      <c r="F172" s="10"/>
      <c r="G172" s="1"/>
      <c r="H172" s="10"/>
      <c r="L172" s="5"/>
      <c r="M172" s="26"/>
      <c r="N172" s="26"/>
      <c r="O172" s="26"/>
      <c r="P172" s="26"/>
      <c r="AR172" s="5"/>
    </row>
    <row r="173" spans="1:44" s="4" customFormat="1" ht="60" customHeight="1" x14ac:dyDescent="0.3">
      <c r="A173" s="10"/>
      <c r="B173" s="10"/>
      <c r="C173" s="10"/>
      <c r="D173" s="10"/>
      <c r="E173" s="10"/>
      <c r="F173" s="10"/>
      <c r="G173" s="1"/>
      <c r="H173" s="10"/>
      <c r="L173" s="5"/>
      <c r="M173" s="5"/>
      <c r="N173" s="22"/>
      <c r="O173" s="22"/>
      <c r="P173" s="22"/>
      <c r="AR173" s="5"/>
    </row>
    <row r="174" spans="1:44" s="4" customFormat="1" ht="60" customHeight="1" x14ac:dyDescent="0.3">
      <c r="A174" s="10"/>
      <c r="B174" s="10"/>
      <c r="C174" s="10"/>
      <c r="D174" s="10"/>
      <c r="E174" s="10"/>
      <c r="F174" s="10"/>
      <c r="G174" s="1"/>
      <c r="H174" s="10"/>
      <c r="L174" s="5"/>
      <c r="M174" s="5"/>
      <c r="N174" s="22"/>
      <c r="O174" s="22"/>
      <c r="P174" s="22"/>
      <c r="AR174" s="5"/>
    </row>
    <row r="175" spans="1:44" s="4" customFormat="1" ht="60" customHeight="1" x14ac:dyDescent="0.3">
      <c r="A175" s="10"/>
      <c r="B175" s="10"/>
      <c r="C175" s="10"/>
      <c r="D175" s="10"/>
      <c r="E175" s="10"/>
      <c r="F175" s="10"/>
      <c r="G175" s="1"/>
      <c r="H175" s="10"/>
      <c r="L175" s="5"/>
      <c r="M175" s="5"/>
      <c r="N175" s="22"/>
      <c r="O175" s="22"/>
      <c r="P175" s="22"/>
      <c r="AR175" s="5"/>
    </row>
    <row r="176" spans="1:44" s="4" customFormat="1" ht="60" customHeight="1" x14ac:dyDescent="0.3">
      <c r="A176" s="10"/>
      <c r="B176" s="10"/>
      <c r="C176" s="10"/>
      <c r="D176" s="10"/>
      <c r="E176" s="10"/>
      <c r="F176" s="10"/>
      <c r="G176" s="1"/>
      <c r="H176" s="10"/>
      <c r="L176" s="5"/>
      <c r="M176" s="5"/>
      <c r="N176" s="22"/>
      <c r="O176" s="22"/>
      <c r="P176" s="22"/>
      <c r="AR176" s="5"/>
    </row>
    <row r="177" spans="1:44" s="4" customFormat="1" ht="60" customHeight="1" x14ac:dyDescent="0.3">
      <c r="A177" s="10"/>
      <c r="B177" s="10"/>
      <c r="C177" s="10"/>
      <c r="D177" s="10"/>
      <c r="E177" s="10"/>
      <c r="F177" s="10"/>
      <c r="G177" s="1"/>
      <c r="H177" s="10"/>
      <c r="L177" s="5"/>
      <c r="M177" s="5"/>
      <c r="N177" s="22"/>
      <c r="O177" s="22"/>
      <c r="P177" s="22"/>
      <c r="AR177" s="5"/>
    </row>
    <row r="178" spans="1:44" s="4" customFormat="1" ht="60" customHeight="1" x14ac:dyDescent="0.3">
      <c r="A178" s="10"/>
      <c r="B178" s="10"/>
      <c r="C178" s="10"/>
      <c r="D178" s="10"/>
      <c r="E178" s="10"/>
      <c r="F178" s="10"/>
      <c r="G178" s="1"/>
      <c r="H178" s="10"/>
      <c r="L178" s="5"/>
      <c r="M178" s="5"/>
      <c r="N178" s="22"/>
      <c r="O178" s="22"/>
      <c r="P178" s="22"/>
      <c r="AR178" s="5"/>
    </row>
    <row r="179" spans="1:44" s="4" customFormat="1" ht="60" customHeight="1" x14ac:dyDescent="0.3">
      <c r="A179" s="10"/>
      <c r="B179" s="10"/>
      <c r="C179" s="10"/>
      <c r="D179" s="10"/>
      <c r="E179" s="10"/>
      <c r="F179" s="10"/>
      <c r="G179" s="1"/>
      <c r="H179" s="10"/>
      <c r="L179" s="5"/>
      <c r="M179" s="5"/>
      <c r="N179" s="22"/>
      <c r="O179" s="22"/>
      <c r="P179" s="22"/>
      <c r="AR179" s="5"/>
    </row>
    <row r="180" spans="1:44" s="4" customFormat="1" ht="60" customHeight="1" x14ac:dyDescent="0.3">
      <c r="A180" s="10"/>
      <c r="B180" s="10"/>
      <c r="C180" s="10"/>
      <c r="D180" s="10"/>
      <c r="E180" s="10"/>
      <c r="F180" s="10"/>
      <c r="G180" s="1"/>
      <c r="H180" s="10"/>
      <c r="L180" s="5"/>
      <c r="M180" s="5"/>
      <c r="N180" s="22"/>
      <c r="O180" s="22"/>
      <c r="P180" s="22"/>
      <c r="AR180" s="5"/>
    </row>
    <row r="181" spans="1:44" s="4" customFormat="1" ht="60" customHeight="1" x14ac:dyDescent="0.3">
      <c r="A181" s="10"/>
      <c r="B181" s="10"/>
      <c r="C181" s="10"/>
      <c r="D181" s="10"/>
      <c r="E181" s="10"/>
      <c r="F181" s="10"/>
      <c r="G181" s="1"/>
      <c r="H181" s="10"/>
      <c r="L181" s="5"/>
      <c r="M181" s="5"/>
      <c r="N181" s="22"/>
      <c r="O181" s="22"/>
      <c r="P181" s="22"/>
      <c r="AR181" s="5"/>
    </row>
    <row r="182" spans="1:44" s="4" customFormat="1" ht="60" customHeight="1" x14ac:dyDescent="0.3">
      <c r="A182" s="10"/>
      <c r="B182" s="10"/>
      <c r="C182" s="10"/>
      <c r="D182" s="10"/>
      <c r="E182" s="10"/>
      <c r="F182" s="10"/>
      <c r="G182" s="1"/>
      <c r="H182" s="10"/>
      <c r="L182" s="5"/>
      <c r="M182" s="5"/>
      <c r="N182" s="22"/>
      <c r="O182" s="22"/>
      <c r="P182" s="22"/>
      <c r="AR182" s="5"/>
    </row>
    <row r="183" spans="1:44" s="4" customFormat="1" ht="60" customHeight="1" x14ac:dyDescent="0.3">
      <c r="A183" s="10"/>
      <c r="B183" s="10"/>
      <c r="C183" s="10"/>
      <c r="D183" s="10"/>
      <c r="E183" s="10"/>
      <c r="F183" s="10"/>
      <c r="G183" s="1"/>
      <c r="H183" s="10"/>
      <c r="L183" s="5"/>
      <c r="M183" s="5"/>
      <c r="N183" s="22"/>
      <c r="O183" s="22"/>
      <c r="P183" s="22"/>
      <c r="AR183" s="5"/>
    </row>
    <row r="184" spans="1:44" s="4" customFormat="1" ht="60" customHeight="1" x14ac:dyDescent="0.3">
      <c r="A184" s="10"/>
      <c r="B184" s="10"/>
      <c r="C184" s="10"/>
      <c r="D184" s="10"/>
      <c r="E184" s="10"/>
      <c r="F184" s="10"/>
      <c r="G184" s="1"/>
      <c r="H184" s="10"/>
      <c r="L184" s="5"/>
      <c r="M184" s="5"/>
      <c r="N184" s="22"/>
      <c r="O184" s="22"/>
      <c r="P184" s="22"/>
      <c r="AR184" s="5"/>
    </row>
    <row r="185" spans="1:44" s="4" customFormat="1" ht="60" customHeight="1" x14ac:dyDescent="0.3">
      <c r="A185" s="10"/>
      <c r="B185" s="10"/>
      <c r="C185" s="10"/>
      <c r="D185" s="10"/>
      <c r="E185" s="10"/>
      <c r="F185" s="10"/>
      <c r="G185" s="1"/>
      <c r="H185" s="10"/>
      <c r="L185" s="5"/>
      <c r="M185" s="5"/>
      <c r="N185" s="22"/>
      <c r="O185" s="22"/>
      <c r="P185" s="22"/>
      <c r="AR185" s="5"/>
    </row>
    <row r="186" spans="1:44" s="4" customFormat="1" ht="60" customHeight="1" x14ac:dyDescent="0.3">
      <c r="A186" s="10"/>
      <c r="B186" s="10"/>
      <c r="C186" s="10"/>
      <c r="D186" s="10"/>
      <c r="E186" s="10"/>
      <c r="F186" s="10"/>
      <c r="G186" s="1"/>
      <c r="H186" s="10"/>
      <c r="L186" s="5"/>
      <c r="M186" s="5"/>
      <c r="N186" s="22"/>
      <c r="O186" s="22"/>
      <c r="P186" s="22"/>
      <c r="AR186" s="5"/>
    </row>
    <row r="187" spans="1:44" s="4" customFormat="1" ht="60" customHeight="1" x14ac:dyDescent="0.3">
      <c r="A187" s="10"/>
      <c r="B187" s="10"/>
      <c r="C187" s="10"/>
      <c r="D187" s="10"/>
      <c r="E187" s="10"/>
      <c r="F187" s="10"/>
      <c r="G187" s="1"/>
      <c r="H187" s="10"/>
      <c r="L187" s="5"/>
      <c r="M187" s="5"/>
      <c r="N187" s="22"/>
      <c r="O187" s="22"/>
      <c r="P187" s="22"/>
      <c r="AR187" s="5"/>
    </row>
    <row r="188" spans="1:44" s="4" customFormat="1" ht="60" customHeight="1" x14ac:dyDescent="0.3">
      <c r="A188" s="10"/>
      <c r="B188" s="10"/>
      <c r="C188" s="10"/>
      <c r="D188" s="10"/>
      <c r="E188" s="10"/>
      <c r="F188" s="10"/>
      <c r="G188" s="1"/>
      <c r="H188" s="10"/>
      <c r="L188" s="5"/>
      <c r="M188" s="5"/>
      <c r="N188" s="22"/>
      <c r="O188" s="22"/>
      <c r="P188" s="22"/>
      <c r="AR188" s="5"/>
    </row>
    <row r="189" spans="1:44" s="4" customFormat="1" ht="60" customHeight="1" x14ac:dyDescent="0.3">
      <c r="A189" s="10"/>
      <c r="B189" s="10"/>
      <c r="C189" s="10"/>
      <c r="D189" s="10"/>
      <c r="E189" s="10"/>
      <c r="F189" s="10"/>
      <c r="G189" s="1"/>
      <c r="H189" s="10"/>
      <c r="L189" s="5"/>
      <c r="M189" s="5"/>
      <c r="N189" s="22"/>
      <c r="O189" s="22"/>
      <c r="P189" s="22"/>
      <c r="AR189" s="5"/>
    </row>
    <row r="190" spans="1:44" s="4" customFormat="1" ht="60" customHeight="1" x14ac:dyDescent="0.3">
      <c r="A190" s="10"/>
      <c r="B190" s="10"/>
      <c r="C190" s="10"/>
      <c r="D190" s="10"/>
      <c r="E190" s="10"/>
      <c r="F190" s="10"/>
      <c r="G190" s="1"/>
      <c r="H190" s="10"/>
      <c r="L190" s="5"/>
      <c r="M190" s="5"/>
      <c r="N190" s="22"/>
      <c r="O190" s="22"/>
      <c r="P190" s="22"/>
      <c r="AR190" s="5"/>
    </row>
    <row r="191" spans="1:44" s="4" customFormat="1" ht="60" customHeight="1" x14ac:dyDescent="0.3">
      <c r="A191" s="10"/>
      <c r="B191" s="10"/>
      <c r="C191" s="10"/>
      <c r="D191" s="10"/>
      <c r="E191" s="10"/>
      <c r="F191" s="10"/>
      <c r="G191" s="1"/>
      <c r="H191" s="10"/>
      <c r="L191" s="5"/>
      <c r="M191" s="5"/>
      <c r="N191" s="22"/>
      <c r="O191" s="22"/>
      <c r="P191" s="22"/>
      <c r="AR191" s="5"/>
    </row>
    <row r="192" spans="1:44" s="4" customFormat="1" ht="60" customHeight="1" x14ac:dyDescent="0.3">
      <c r="A192" s="10"/>
      <c r="B192" s="10"/>
      <c r="C192" s="10"/>
      <c r="D192" s="10"/>
      <c r="E192" s="10"/>
      <c r="F192" s="10"/>
      <c r="G192" s="1"/>
      <c r="H192" s="10"/>
      <c r="L192" s="5"/>
      <c r="M192" s="5"/>
      <c r="N192" s="22"/>
      <c r="O192" s="22"/>
      <c r="P192" s="22"/>
      <c r="AR192" s="5"/>
    </row>
    <row r="193" spans="1:44" s="4" customFormat="1" ht="60" customHeight="1" x14ac:dyDescent="0.3">
      <c r="A193" s="10"/>
      <c r="B193" s="10"/>
      <c r="C193" s="10"/>
      <c r="D193" s="10"/>
      <c r="E193" s="10"/>
      <c r="F193" s="10"/>
      <c r="G193" s="1"/>
      <c r="H193" s="10"/>
      <c r="L193" s="5"/>
      <c r="M193" s="5"/>
      <c r="N193" s="22"/>
      <c r="O193" s="22"/>
      <c r="P193" s="22"/>
      <c r="AR193" s="5"/>
    </row>
    <row r="194" spans="1:44" s="4" customFormat="1" ht="60" customHeight="1" x14ac:dyDescent="0.3">
      <c r="A194" s="10"/>
      <c r="B194" s="10"/>
      <c r="C194" s="10"/>
      <c r="D194" s="10"/>
      <c r="E194" s="10"/>
      <c r="F194" s="10"/>
      <c r="G194" s="1"/>
      <c r="H194" s="10"/>
      <c r="L194" s="5"/>
      <c r="M194" s="5"/>
      <c r="N194" s="22"/>
      <c r="O194" s="22"/>
      <c r="P194" s="22"/>
      <c r="AR194" s="5"/>
    </row>
    <row r="195" spans="1:44" s="4" customFormat="1" ht="60" customHeight="1" x14ac:dyDescent="0.3">
      <c r="A195" s="10"/>
      <c r="B195" s="10"/>
      <c r="C195" s="10"/>
      <c r="D195" s="10"/>
      <c r="E195" s="10"/>
      <c r="F195" s="10"/>
      <c r="G195" s="1"/>
      <c r="H195" s="10"/>
      <c r="L195" s="5"/>
      <c r="M195" s="5"/>
      <c r="N195" s="22"/>
      <c r="O195" s="22"/>
      <c r="P195" s="22"/>
      <c r="AR195" s="5"/>
    </row>
    <row r="196" spans="1:44" s="4" customFormat="1" ht="60" customHeight="1" x14ac:dyDescent="0.3">
      <c r="A196" s="10"/>
      <c r="B196" s="10"/>
      <c r="C196" s="10"/>
      <c r="D196" s="10"/>
      <c r="E196" s="10"/>
      <c r="F196" s="10"/>
      <c r="G196" s="1"/>
      <c r="H196" s="10"/>
      <c r="L196" s="5"/>
      <c r="M196" s="5"/>
      <c r="N196" s="22"/>
      <c r="O196" s="22"/>
      <c r="P196" s="22"/>
      <c r="AR196" s="5"/>
    </row>
    <row r="197" spans="1:44" s="4" customFormat="1" ht="60" customHeight="1" x14ac:dyDescent="0.3">
      <c r="A197" s="10"/>
      <c r="B197" s="10"/>
      <c r="C197" s="10"/>
      <c r="D197" s="10"/>
      <c r="E197" s="10"/>
      <c r="F197" s="10"/>
      <c r="G197" s="1"/>
      <c r="H197" s="10"/>
      <c r="L197" s="5"/>
      <c r="M197" s="5"/>
      <c r="N197" s="22"/>
      <c r="O197" s="22"/>
      <c r="P197" s="22"/>
      <c r="AR197" s="5"/>
    </row>
    <row r="198" spans="1:44" s="4" customFormat="1" ht="60" customHeight="1" x14ac:dyDescent="0.3">
      <c r="A198" s="10"/>
      <c r="B198" s="10"/>
      <c r="C198" s="10"/>
      <c r="D198" s="10"/>
      <c r="E198" s="10"/>
      <c r="F198" s="10"/>
      <c r="G198" s="1"/>
      <c r="H198" s="10"/>
      <c r="L198" s="5"/>
      <c r="M198" s="5"/>
      <c r="N198" s="22"/>
      <c r="O198" s="22"/>
      <c r="P198" s="22"/>
      <c r="AR198" s="5"/>
    </row>
    <row r="199" spans="1:44" s="4" customFormat="1" ht="60" customHeight="1" x14ac:dyDescent="0.3">
      <c r="A199" s="10"/>
      <c r="B199" s="10"/>
      <c r="C199" s="10"/>
      <c r="D199" s="10"/>
      <c r="E199" s="10"/>
      <c r="F199" s="10"/>
      <c r="G199" s="1"/>
      <c r="H199" s="10"/>
      <c r="L199" s="5"/>
      <c r="M199" s="5"/>
      <c r="N199" s="22"/>
      <c r="O199" s="22"/>
      <c r="P199" s="22"/>
      <c r="AR199" s="5"/>
    </row>
    <row r="200" spans="1:44" s="4" customFormat="1" ht="60" customHeight="1" x14ac:dyDescent="0.3">
      <c r="A200" s="10"/>
      <c r="B200" s="10"/>
      <c r="C200" s="10"/>
      <c r="D200" s="10"/>
      <c r="E200" s="10"/>
      <c r="F200" s="10"/>
      <c r="G200" s="1"/>
      <c r="H200" s="10"/>
      <c r="L200" s="5"/>
      <c r="M200" s="5"/>
      <c r="N200" s="22"/>
      <c r="O200" s="22"/>
      <c r="P200" s="22"/>
      <c r="AR200" s="5"/>
    </row>
    <row r="201" spans="1:44" s="4" customFormat="1" ht="60" customHeight="1" x14ac:dyDescent="0.3">
      <c r="A201" s="10"/>
      <c r="B201" s="10"/>
      <c r="C201" s="10"/>
      <c r="D201" s="10"/>
      <c r="E201" s="10"/>
      <c r="F201" s="10"/>
      <c r="G201" s="1"/>
      <c r="H201" s="10"/>
      <c r="L201" s="5"/>
      <c r="M201" s="5"/>
      <c r="N201" s="22"/>
      <c r="O201" s="22"/>
      <c r="P201" s="22"/>
      <c r="AR201" s="5"/>
    </row>
    <row r="202" spans="1:44" s="4" customFormat="1" ht="60" customHeight="1" x14ac:dyDescent="0.3">
      <c r="A202" s="10"/>
      <c r="B202" s="10"/>
      <c r="C202" s="10"/>
      <c r="D202" s="10"/>
      <c r="E202" s="10"/>
      <c r="F202" s="10"/>
      <c r="G202" s="1"/>
      <c r="H202" s="10"/>
      <c r="L202" s="5"/>
      <c r="M202" s="5"/>
      <c r="N202" s="22"/>
      <c r="O202" s="22"/>
      <c r="P202" s="22"/>
      <c r="AR202" s="5"/>
    </row>
    <row r="203" spans="1:44" s="4" customFormat="1" ht="60" customHeight="1" x14ac:dyDescent="0.3">
      <c r="A203" s="10"/>
      <c r="B203" s="10"/>
      <c r="C203" s="10"/>
      <c r="D203" s="10"/>
      <c r="E203" s="10"/>
      <c r="F203" s="10"/>
      <c r="G203" s="1"/>
      <c r="H203" s="10"/>
      <c r="L203" s="5"/>
      <c r="M203" s="5"/>
      <c r="N203" s="22"/>
      <c r="O203" s="22"/>
      <c r="P203" s="22"/>
      <c r="AR203" s="5"/>
    </row>
    <row r="204" spans="1:44" s="4" customFormat="1" ht="60" customHeight="1" x14ac:dyDescent="0.3">
      <c r="A204" s="10"/>
      <c r="B204" s="10"/>
      <c r="C204" s="10"/>
      <c r="D204" s="10"/>
      <c r="E204" s="10"/>
      <c r="F204" s="10"/>
      <c r="G204" s="1"/>
      <c r="H204" s="10"/>
      <c r="L204" s="5"/>
      <c r="M204" s="5"/>
      <c r="N204" s="22"/>
      <c r="O204" s="22"/>
      <c r="P204" s="22"/>
      <c r="AR204" s="5"/>
    </row>
    <row r="205" spans="1:44" s="4" customFormat="1" ht="60" customHeight="1" x14ac:dyDescent="0.3">
      <c r="A205" s="10"/>
      <c r="B205" s="10"/>
      <c r="C205" s="10"/>
      <c r="D205" s="10"/>
      <c r="E205" s="10"/>
      <c r="F205" s="10"/>
      <c r="G205" s="1"/>
      <c r="H205" s="10"/>
      <c r="L205" s="5"/>
      <c r="M205" s="5"/>
      <c r="N205" s="22"/>
      <c r="O205" s="22"/>
      <c r="P205" s="22"/>
      <c r="AR205" s="5"/>
    </row>
    <row r="206" spans="1:44" s="4" customFormat="1" ht="60" customHeight="1" x14ac:dyDescent="0.3">
      <c r="A206" s="10"/>
      <c r="B206" s="10"/>
      <c r="C206" s="10"/>
      <c r="D206" s="10"/>
      <c r="E206" s="10"/>
      <c r="F206" s="10"/>
      <c r="G206" s="1"/>
      <c r="H206" s="10"/>
      <c r="L206" s="5"/>
      <c r="M206" s="5"/>
      <c r="N206" s="22"/>
      <c r="O206" s="22"/>
      <c r="P206" s="22"/>
      <c r="AR206" s="5"/>
    </row>
    <row r="207" spans="1:44" s="4" customFormat="1" ht="60" customHeight="1" x14ac:dyDescent="0.3">
      <c r="A207" s="10"/>
      <c r="B207" s="10"/>
      <c r="C207" s="10"/>
      <c r="D207" s="10"/>
      <c r="E207" s="10"/>
      <c r="F207" s="10"/>
      <c r="G207" s="1"/>
      <c r="H207" s="10"/>
      <c r="L207" s="5"/>
      <c r="M207" s="5"/>
      <c r="N207" s="22"/>
      <c r="O207" s="22"/>
      <c r="P207" s="22"/>
      <c r="AR207" s="5"/>
    </row>
    <row r="208" spans="1:44" s="4" customFormat="1" ht="60" customHeight="1" x14ac:dyDescent="0.3">
      <c r="A208" s="10"/>
      <c r="B208" s="10"/>
      <c r="C208" s="10"/>
      <c r="D208" s="10"/>
      <c r="E208" s="10"/>
      <c r="F208" s="10"/>
      <c r="G208" s="1"/>
      <c r="H208" s="10"/>
      <c r="L208" s="5"/>
      <c r="M208" s="5"/>
      <c r="N208" s="22"/>
      <c r="O208" s="22"/>
      <c r="P208" s="22"/>
      <c r="AR208" s="5"/>
    </row>
    <row r="209" spans="1:44" s="4" customFormat="1" ht="60" customHeight="1" x14ac:dyDescent="0.3">
      <c r="A209" s="10"/>
      <c r="B209" s="10"/>
      <c r="C209" s="10"/>
      <c r="D209" s="10"/>
      <c r="E209" s="10"/>
      <c r="F209" s="10"/>
      <c r="G209" s="1"/>
      <c r="H209" s="10"/>
      <c r="L209" s="5"/>
      <c r="M209" s="5"/>
      <c r="N209" s="22"/>
      <c r="O209" s="22"/>
      <c r="P209" s="22"/>
      <c r="AR209" s="5"/>
    </row>
    <row r="210" spans="1:44" s="4" customFormat="1" ht="60" customHeight="1" x14ac:dyDescent="0.3">
      <c r="A210" s="10"/>
      <c r="B210" s="10"/>
      <c r="C210" s="10"/>
      <c r="D210" s="10"/>
      <c r="E210" s="10"/>
      <c r="F210" s="10"/>
      <c r="G210" s="1"/>
      <c r="H210" s="10"/>
      <c r="L210" s="5"/>
      <c r="M210" s="5"/>
      <c r="N210" s="22"/>
      <c r="O210" s="22"/>
      <c r="P210" s="22"/>
      <c r="AR210" s="5"/>
    </row>
    <row r="211" spans="1:44" s="4" customFormat="1" ht="60" customHeight="1" x14ac:dyDescent="0.3">
      <c r="A211" s="10"/>
      <c r="B211" s="10"/>
      <c r="C211" s="10"/>
      <c r="D211" s="10"/>
      <c r="E211" s="10"/>
      <c r="F211" s="10"/>
      <c r="G211" s="1"/>
      <c r="H211" s="10"/>
      <c r="L211" s="5"/>
      <c r="M211" s="5"/>
      <c r="N211" s="22"/>
      <c r="O211" s="22"/>
      <c r="P211" s="22"/>
      <c r="AR211" s="5"/>
    </row>
    <row r="212" spans="1:44" s="4" customFormat="1" ht="60" customHeight="1" x14ac:dyDescent="0.3">
      <c r="A212" s="10"/>
      <c r="B212" s="10"/>
      <c r="C212" s="10"/>
      <c r="D212" s="10"/>
      <c r="E212" s="10"/>
      <c r="F212" s="10"/>
      <c r="G212" s="1"/>
      <c r="H212" s="10"/>
      <c r="L212" s="5"/>
      <c r="M212" s="5"/>
      <c r="N212" s="22"/>
      <c r="O212" s="22"/>
      <c r="P212" s="22"/>
      <c r="AR212" s="5"/>
    </row>
    <row r="213" spans="1:44" s="4" customFormat="1" ht="60" customHeight="1" x14ac:dyDescent="0.3">
      <c r="A213" s="10"/>
      <c r="B213" s="10"/>
      <c r="C213" s="10"/>
      <c r="D213" s="10"/>
      <c r="E213" s="10"/>
      <c r="F213" s="10"/>
      <c r="G213" s="1"/>
      <c r="H213" s="10"/>
      <c r="L213" s="5"/>
      <c r="M213" s="5"/>
      <c r="N213" s="22"/>
      <c r="O213" s="22"/>
      <c r="P213" s="22"/>
      <c r="AR213" s="5"/>
    </row>
    <row r="214" spans="1:44" s="4" customFormat="1" ht="60" customHeight="1" x14ac:dyDescent="0.3">
      <c r="A214" s="10"/>
      <c r="B214" s="10"/>
      <c r="C214" s="10"/>
      <c r="D214" s="10"/>
      <c r="E214" s="10"/>
      <c r="F214" s="10"/>
      <c r="G214" s="1"/>
      <c r="H214" s="10"/>
      <c r="L214" s="5"/>
      <c r="M214" s="5"/>
      <c r="N214" s="22"/>
      <c r="O214" s="22"/>
      <c r="P214" s="22"/>
      <c r="AR214" s="5"/>
    </row>
    <row r="215" spans="1:44" s="4" customFormat="1" ht="60" customHeight="1" x14ac:dyDescent="0.3">
      <c r="A215" s="10"/>
      <c r="B215" s="10"/>
      <c r="C215" s="10"/>
      <c r="D215" s="10"/>
      <c r="E215" s="10"/>
      <c r="F215" s="10"/>
      <c r="G215" s="1"/>
      <c r="H215" s="10"/>
      <c r="L215" s="5"/>
      <c r="M215" s="5"/>
      <c r="N215" s="22"/>
      <c r="O215" s="22"/>
      <c r="P215" s="22"/>
      <c r="AR215" s="5"/>
    </row>
    <row r="216" spans="1:44" s="4" customFormat="1" ht="60" customHeight="1" x14ac:dyDescent="0.3">
      <c r="A216" s="10"/>
      <c r="B216" s="10"/>
      <c r="C216" s="10"/>
      <c r="D216" s="10"/>
      <c r="E216" s="10"/>
      <c r="F216" s="10"/>
      <c r="G216" s="1"/>
      <c r="H216" s="10"/>
      <c r="L216" s="5"/>
      <c r="M216" s="5"/>
      <c r="N216" s="22"/>
      <c r="O216" s="22"/>
      <c r="P216" s="22"/>
      <c r="AR216" s="5"/>
    </row>
    <row r="217" spans="1:44" s="4" customFormat="1" ht="60" customHeight="1" x14ac:dyDescent="0.3">
      <c r="A217" s="10"/>
      <c r="B217" s="10"/>
      <c r="C217" s="10"/>
      <c r="D217" s="10"/>
      <c r="E217" s="10"/>
      <c r="F217" s="10"/>
      <c r="G217" s="1"/>
      <c r="H217" s="10"/>
      <c r="L217" s="5"/>
      <c r="M217" s="5"/>
      <c r="N217" s="22"/>
      <c r="O217" s="22"/>
      <c r="P217" s="22"/>
      <c r="AR217" s="5"/>
    </row>
    <row r="218" spans="1:44" s="4" customFormat="1" ht="60" customHeight="1" x14ac:dyDescent="0.3">
      <c r="A218" s="10"/>
      <c r="B218" s="10"/>
      <c r="C218" s="10"/>
      <c r="D218" s="10"/>
      <c r="E218" s="10"/>
      <c r="F218" s="10"/>
      <c r="G218" s="1"/>
      <c r="H218" s="10"/>
      <c r="L218" s="5"/>
      <c r="M218" s="5"/>
      <c r="N218" s="22"/>
      <c r="O218" s="22"/>
      <c r="P218" s="22"/>
      <c r="AR218" s="5"/>
    </row>
    <row r="219" spans="1:44" s="4" customFormat="1" ht="60" customHeight="1" x14ac:dyDescent="0.3">
      <c r="A219" s="10"/>
      <c r="B219" s="10"/>
      <c r="C219" s="10"/>
      <c r="D219" s="10"/>
      <c r="E219" s="10"/>
      <c r="F219" s="10"/>
      <c r="G219" s="1"/>
      <c r="H219" s="10"/>
      <c r="L219" s="5"/>
      <c r="M219" s="5"/>
      <c r="N219" s="22"/>
      <c r="O219" s="22"/>
      <c r="P219" s="22"/>
      <c r="AR219" s="5"/>
    </row>
    <row r="220" spans="1:44" s="4" customFormat="1" ht="60" customHeight="1" x14ac:dyDescent="0.3">
      <c r="A220" s="10"/>
      <c r="B220" s="10"/>
      <c r="C220" s="10"/>
      <c r="D220" s="10"/>
      <c r="E220" s="10"/>
      <c r="F220" s="10"/>
      <c r="G220" s="1"/>
      <c r="H220" s="10"/>
      <c r="L220" s="5"/>
      <c r="M220" s="5"/>
      <c r="N220" s="22"/>
      <c r="O220" s="22"/>
      <c r="P220" s="22"/>
      <c r="AR220" s="5"/>
    </row>
    <row r="221" spans="1:44" s="4" customFormat="1" ht="60" customHeight="1" x14ac:dyDescent="0.3">
      <c r="A221" s="10"/>
      <c r="B221" s="10"/>
      <c r="C221" s="10"/>
      <c r="D221" s="10"/>
      <c r="E221" s="10"/>
      <c r="F221" s="10"/>
      <c r="G221" s="1"/>
      <c r="H221" s="10"/>
      <c r="L221" s="5"/>
      <c r="M221" s="5"/>
      <c r="N221" s="22"/>
      <c r="O221" s="22"/>
      <c r="P221" s="22"/>
      <c r="AR221" s="5"/>
    </row>
    <row r="222" spans="1:44" s="4" customFormat="1" ht="60" customHeight="1" x14ac:dyDescent="0.3">
      <c r="A222" s="10"/>
      <c r="B222" s="10"/>
      <c r="C222" s="10"/>
      <c r="D222" s="10"/>
      <c r="E222" s="10"/>
      <c r="F222" s="10"/>
      <c r="G222" s="1"/>
      <c r="H222" s="10"/>
      <c r="L222" s="5"/>
      <c r="M222" s="5"/>
      <c r="N222" s="22"/>
      <c r="O222" s="22"/>
      <c r="P222" s="22"/>
      <c r="AR222" s="5"/>
    </row>
    <row r="223" spans="1:44" s="4" customFormat="1" ht="60" customHeight="1" x14ac:dyDescent="0.3">
      <c r="A223" s="10"/>
      <c r="B223" s="10"/>
      <c r="C223" s="10"/>
      <c r="D223" s="10"/>
      <c r="E223" s="10"/>
      <c r="F223" s="10"/>
      <c r="G223" s="1"/>
      <c r="H223" s="10"/>
      <c r="L223" s="5"/>
      <c r="M223" s="5"/>
      <c r="N223" s="22"/>
      <c r="O223" s="22"/>
      <c r="P223" s="22"/>
      <c r="AR223" s="5"/>
    </row>
    <row r="224" spans="1:44" s="4" customFormat="1" ht="60" customHeight="1" x14ac:dyDescent="0.3">
      <c r="A224" s="10"/>
      <c r="B224" s="10"/>
      <c r="C224" s="10"/>
      <c r="D224" s="10"/>
      <c r="E224" s="10"/>
      <c r="F224" s="10"/>
      <c r="G224" s="1"/>
      <c r="H224" s="10"/>
      <c r="L224" s="5"/>
      <c r="M224" s="5"/>
      <c r="N224" s="22"/>
      <c r="O224" s="22"/>
      <c r="P224" s="22"/>
      <c r="AR224" s="5"/>
    </row>
    <row r="225" spans="1:44" s="4" customFormat="1" ht="60" customHeight="1" x14ac:dyDescent="0.3">
      <c r="A225" s="10"/>
      <c r="B225" s="10"/>
      <c r="C225" s="10"/>
      <c r="D225" s="10"/>
      <c r="E225" s="10"/>
      <c r="F225" s="10"/>
      <c r="G225" s="1"/>
      <c r="H225" s="10"/>
      <c r="L225" s="5"/>
      <c r="M225" s="5"/>
      <c r="N225" s="22"/>
      <c r="O225" s="22"/>
      <c r="P225" s="22"/>
      <c r="AR225" s="5"/>
    </row>
    <row r="226" spans="1:44" s="4" customFormat="1" ht="60" customHeight="1" x14ac:dyDescent="0.3">
      <c r="A226" s="10"/>
      <c r="B226" s="10"/>
      <c r="C226" s="10"/>
      <c r="D226" s="10"/>
      <c r="E226" s="10"/>
      <c r="F226" s="10"/>
      <c r="G226" s="1"/>
      <c r="H226" s="10"/>
      <c r="L226" s="5"/>
      <c r="M226" s="5"/>
      <c r="N226" s="22"/>
      <c r="O226" s="22"/>
      <c r="P226" s="22"/>
      <c r="AR226" s="5"/>
    </row>
    <row r="227" spans="1:44" s="4" customFormat="1" ht="60" customHeight="1" x14ac:dyDescent="0.3">
      <c r="A227" s="10"/>
      <c r="B227" s="10"/>
      <c r="C227" s="10"/>
      <c r="D227" s="10"/>
      <c r="E227" s="10"/>
      <c r="F227" s="10"/>
      <c r="G227" s="1"/>
      <c r="H227" s="10"/>
      <c r="L227" s="5"/>
      <c r="M227" s="5"/>
      <c r="N227" s="22"/>
      <c r="O227" s="22"/>
      <c r="P227" s="22"/>
      <c r="AR227" s="5"/>
    </row>
    <row r="228" spans="1:44" s="4" customFormat="1" ht="60" customHeight="1" x14ac:dyDescent="0.3">
      <c r="A228" s="10"/>
      <c r="B228" s="10"/>
      <c r="C228" s="10"/>
      <c r="D228" s="10"/>
      <c r="E228" s="10"/>
      <c r="F228" s="10"/>
      <c r="G228" s="1"/>
      <c r="H228" s="10"/>
      <c r="L228" s="5"/>
      <c r="M228" s="5"/>
      <c r="N228" s="22"/>
      <c r="O228" s="22"/>
      <c r="P228" s="22"/>
      <c r="AR228" s="5"/>
    </row>
    <row r="229" spans="1:44" s="4" customFormat="1" ht="60" customHeight="1" x14ac:dyDescent="0.3">
      <c r="A229" s="10"/>
      <c r="B229" s="10"/>
      <c r="C229" s="10"/>
      <c r="D229" s="10"/>
      <c r="E229" s="10"/>
      <c r="F229" s="10"/>
      <c r="G229" s="1"/>
      <c r="H229" s="10"/>
      <c r="L229" s="5"/>
      <c r="M229" s="5"/>
      <c r="N229" s="22"/>
      <c r="O229" s="22"/>
      <c r="P229" s="22"/>
      <c r="AR229" s="5"/>
    </row>
    <row r="230" spans="1:44" s="4" customFormat="1" ht="60" customHeight="1" x14ac:dyDescent="0.3">
      <c r="A230" s="10"/>
      <c r="B230" s="10"/>
      <c r="C230" s="10"/>
      <c r="D230" s="10"/>
      <c r="E230" s="10"/>
      <c r="F230" s="10"/>
      <c r="G230" s="1"/>
      <c r="H230" s="10"/>
      <c r="L230" s="5"/>
      <c r="M230" s="5"/>
      <c r="N230" s="22"/>
      <c r="O230" s="22"/>
      <c r="P230" s="22"/>
      <c r="AR230" s="5"/>
    </row>
    <row r="231" spans="1:44" s="4" customFormat="1" ht="60" customHeight="1" x14ac:dyDescent="0.3">
      <c r="A231" s="10"/>
      <c r="B231" s="10"/>
      <c r="C231" s="10"/>
      <c r="D231" s="10"/>
      <c r="E231" s="10"/>
      <c r="F231" s="10"/>
      <c r="G231" s="1"/>
      <c r="H231" s="10"/>
      <c r="L231" s="5"/>
      <c r="M231" s="5"/>
      <c r="N231" s="22"/>
      <c r="O231" s="22"/>
      <c r="P231" s="22"/>
      <c r="AR231" s="5"/>
    </row>
    <row r="232" spans="1:44" s="4" customFormat="1" ht="60" customHeight="1" x14ac:dyDescent="0.3">
      <c r="A232" s="10"/>
      <c r="B232" s="10"/>
      <c r="C232" s="10"/>
      <c r="D232" s="10"/>
      <c r="E232" s="10"/>
      <c r="F232" s="10"/>
      <c r="G232" s="1"/>
      <c r="H232" s="10"/>
      <c r="L232" s="5"/>
      <c r="M232" s="5"/>
      <c r="N232" s="22"/>
      <c r="O232" s="22"/>
      <c r="P232" s="22"/>
      <c r="AR232" s="5"/>
    </row>
    <row r="233" spans="1:44" s="4" customFormat="1" ht="60" customHeight="1" x14ac:dyDescent="0.3">
      <c r="A233" s="10"/>
      <c r="B233" s="10"/>
      <c r="C233" s="10"/>
      <c r="D233" s="10"/>
      <c r="E233" s="10"/>
      <c r="F233" s="10"/>
      <c r="G233" s="1"/>
      <c r="H233" s="10"/>
      <c r="L233" s="5"/>
      <c r="M233" s="5"/>
      <c r="N233" s="22"/>
      <c r="O233" s="22"/>
      <c r="P233" s="22"/>
      <c r="AR233" s="5"/>
    </row>
    <row r="234" spans="1:44" s="4" customFormat="1" ht="60" customHeight="1" x14ac:dyDescent="0.3">
      <c r="A234" s="10"/>
      <c r="B234" s="10"/>
      <c r="C234" s="10"/>
      <c r="D234" s="10"/>
      <c r="E234" s="10"/>
      <c r="F234" s="10"/>
      <c r="G234" s="1"/>
      <c r="H234" s="10"/>
      <c r="L234" s="5"/>
      <c r="M234" s="5"/>
      <c r="N234" s="22"/>
      <c r="O234" s="22"/>
      <c r="P234" s="22"/>
      <c r="AR234" s="5"/>
    </row>
    <row r="235" spans="1:44" s="4" customFormat="1" ht="60" customHeight="1" x14ac:dyDescent="0.3">
      <c r="A235" s="10"/>
      <c r="B235" s="10"/>
      <c r="C235" s="10"/>
      <c r="D235" s="10"/>
      <c r="E235" s="10"/>
      <c r="F235" s="10"/>
      <c r="G235" s="1"/>
      <c r="H235" s="10"/>
      <c r="L235" s="5"/>
      <c r="M235" s="5"/>
      <c r="N235" s="22"/>
      <c r="O235" s="22"/>
      <c r="P235" s="22"/>
      <c r="AR235" s="5"/>
    </row>
    <row r="236" spans="1:44" s="4" customFormat="1" ht="60" customHeight="1" x14ac:dyDescent="0.3">
      <c r="A236" s="10"/>
      <c r="B236" s="10"/>
      <c r="C236" s="10"/>
      <c r="D236" s="10"/>
      <c r="E236" s="10"/>
      <c r="F236" s="10"/>
      <c r="G236" s="1"/>
      <c r="H236" s="10"/>
      <c r="L236" s="5"/>
      <c r="M236" s="5"/>
      <c r="N236" s="22"/>
      <c r="O236" s="22"/>
      <c r="P236" s="22"/>
      <c r="AR236" s="5"/>
    </row>
    <row r="237" spans="1:44" s="4" customFormat="1" ht="60" customHeight="1" x14ac:dyDescent="0.3">
      <c r="A237" s="10"/>
      <c r="B237" s="10"/>
      <c r="C237" s="10"/>
      <c r="D237" s="10"/>
      <c r="E237" s="10"/>
      <c r="F237" s="10"/>
      <c r="G237" s="1"/>
      <c r="H237" s="10"/>
      <c r="L237" s="5"/>
      <c r="M237" s="5"/>
      <c r="N237" s="22"/>
      <c r="O237" s="22"/>
      <c r="P237" s="22"/>
      <c r="AR237" s="5"/>
    </row>
    <row r="238" spans="1:44" s="4" customFormat="1" ht="60" customHeight="1" x14ac:dyDescent="0.3">
      <c r="A238" s="10"/>
      <c r="B238" s="10"/>
      <c r="C238" s="10"/>
      <c r="D238" s="10"/>
      <c r="E238" s="10"/>
      <c r="F238" s="10"/>
      <c r="G238" s="1"/>
      <c r="H238" s="10"/>
      <c r="L238" s="5"/>
      <c r="M238" s="5"/>
      <c r="N238" s="22"/>
      <c r="O238" s="22"/>
      <c r="P238" s="22"/>
      <c r="AR238" s="5"/>
    </row>
    <row r="239" spans="1:44" s="4" customFormat="1" ht="60" customHeight="1" x14ac:dyDescent="0.3">
      <c r="A239" s="10"/>
      <c r="B239" s="10"/>
      <c r="C239" s="10"/>
      <c r="D239" s="10"/>
      <c r="E239" s="10"/>
      <c r="F239" s="10"/>
      <c r="G239" s="1"/>
      <c r="H239" s="10"/>
      <c r="L239" s="5"/>
      <c r="M239" s="5"/>
      <c r="N239" s="22"/>
      <c r="O239" s="22"/>
      <c r="P239" s="22"/>
      <c r="AR239" s="5"/>
    </row>
    <row r="240" spans="1:44" s="4" customFormat="1" ht="60" customHeight="1" x14ac:dyDescent="0.3">
      <c r="A240" s="10"/>
      <c r="B240" s="10"/>
      <c r="C240" s="10"/>
      <c r="D240" s="10"/>
      <c r="E240" s="10"/>
      <c r="F240" s="10"/>
      <c r="G240" s="1"/>
      <c r="H240" s="10"/>
      <c r="L240" s="5"/>
      <c r="M240" s="5"/>
      <c r="N240" s="22"/>
      <c r="O240" s="22"/>
      <c r="P240" s="22"/>
      <c r="AR240" s="5"/>
    </row>
    <row r="241" spans="1:44" s="4" customFormat="1" ht="60" customHeight="1" x14ac:dyDescent="0.3">
      <c r="A241" s="10"/>
      <c r="B241" s="10"/>
      <c r="C241" s="10"/>
      <c r="D241" s="10"/>
      <c r="E241" s="10"/>
      <c r="F241" s="10"/>
      <c r="G241" s="1"/>
      <c r="H241" s="10"/>
      <c r="L241" s="5"/>
      <c r="M241" s="5"/>
      <c r="N241" s="22"/>
      <c r="O241" s="22"/>
      <c r="P241" s="22"/>
      <c r="AR241" s="5"/>
    </row>
    <row r="242" spans="1:44" s="4" customFormat="1" ht="60" customHeight="1" x14ac:dyDescent="0.3">
      <c r="A242" s="10"/>
      <c r="B242" s="10"/>
      <c r="C242" s="10"/>
      <c r="D242" s="10"/>
      <c r="E242" s="10"/>
      <c r="F242" s="10"/>
      <c r="G242" s="1"/>
      <c r="H242" s="10"/>
      <c r="L242" s="5"/>
      <c r="M242" s="5"/>
      <c r="N242" s="22"/>
      <c r="O242" s="22"/>
      <c r="P242" s="22"/>
      <c r="AR242" s="5"/>
    </row>
    <row r="243" spans="1:44" s="4" customFormat="1" ht="60" customHeight="1" x14ac:dyDescent="0.3">
      <c r="A243" s="10"/>
      <c r="B243" s="10"/>
      <c r="C243" s="10"/>
      <c r="D243" s="10"/>
      <c r="E243" s="10"/>
      <c r="F243" s="10"/>
      <c r="G243" s="1"/>
      <c r="H243" s="10"/>
      <c r="L243" s="5"/>
      <c r="M243" s="5"/>
      <c r="N243" s="22"/>
      <c r="O243" s="22"/>
      <c r="P243" s="22"/>
      <c r="AR243" s="5"/>
    </row>
    <row r="244" spans="1:44" s="4" customFormat="1" ht="60" customHeight="1" x14ac:dyDescent="0.3">
      <c r="A244" s="10"/>
      <c r="B244" s="10"/>
      <c r="C244" s="10"/>
      <c r="D244" s="10"/>
      <c r="E244" s="10"/>
      <c r="F244" s="10"/>
      <c r="G244" s="1"/>
      <c r="H244" s="10"/>
      <c r="L244" s="5"/>
      <c r="M244" s="5"/>
      <c r="N244" s="22"/>
      <c r="O244" s="22"/>
      <c r="P244" s="22"/>
      <c r="AR244" s="5"/>
    </row>
    <row r="245" spans="1:44" s="4" customFormat="1" ht="60" customHeight="1" x14ac:dyDescent="0.3">
      <c r="A245" s="10"/>
      <c r="B245" s="10"/>
      <c r="C245" s="10"/>
      <c r="D245" s="10"/>
      <c r="E245" s="10"/>
      <c r="F245" s="10"/>
      <c r="G245" s="1"/>
      <c r="H245" s="10"/>
      <c r="L245" s="5"/>
      <c r="M245" s="5"/>
      <c r="N245" s="22"/>
      <c r="O245" s="22"/>
      <c r="P245" s="22"/>
      <c r="AR245" s="5"/>
    </row>
    <row r="246" spans="1:44" s="4" customFormat="1" ht="60" customHeight="1" x14ac:dyDescent="0.3">
      <c r="A246" s="10"/>
      <c r="B246" s="10"/>
      <c r="C246" s="10"/>
      <c r="D246" s="10"/>
      <c r="E246" s="10"/>
      <c r="F246" s="10"/>
      <c r="G246" s="1"/>
      <c r="H246" s="10"/>
      <c r="L246" s="5"/>
      <c r="M246" s="5"/>
      <c r="N246" s="22"/>
      <c r="O246" s="22"/>
      <c r="P246" s="22"/>
      <c r="AR246" s="5"/>
    </row>
    <row r="247" spans="1:44" s="4" customFormat="1" ht="60" customHeight="1" x14ac:dyDescent="0.3">
      <c r="A247" s="10"/>
      <c r="B247" s="10"/>
      <c r="C247" s="10"/>
      <c r="D247" s="10"/>
      <c r="E247" s="10"/>
      <c r="F247" s="10"/>
      <c r="G247" s="1"/>
      <c r="H247" s="10"/>
      <c r="L247" s="5"/>
      <c r="M247" s="5"/>
      <c r="N247" s="22"/>
      <c r="O247" s="22"/>
      <c r="P247" s="22"/>
      <c r="AR247" s="5"/>
    </row>
    <row r="248" spans="1:44" s="4" customFormat="1" ht="60" customHeight="1" x14ac:dyDescent="0.3">
      <c r="A248" s="10"/>
      <c r="B248" s="10"/>
      <c r="C248" s="10"/>
      <c r="D248" s="10"/>
      <c r="E248" s="10"/>
      <c r="F248" s="10"/>
      <c r="G248" s="1"/>
      <c r="H248" s="10"/>
      <c r="L248" s="5"/>
      <c r="M248" s="5"/>
      <c r="N248" s="22"/>
      <c r="O248" s="22"/>
      <c r="P248" s="22"/>
      <c r="AR248" s="5"/>
    </row>
    <row r="249" spans="1:44" s="4" customFormat="1" ht="60" customHeight="1" x14ac:dyDescent="0.3">
      <c r="A249" s="10"/>
      <c r="B249" s="10"/>
      <c r="C249" s="10"/>
      <c r="D249" s="10"/>
      <c r="E249" s="10"/>
      <c r="F249" s="10"/>
      <c r="G249" s="1"/>
      <c r="H249" s="10"/>
      <c r="L249" s="5"/>
      <c r="M249" s="5"/>
      <c r="N249" s="22"/>
      <c r="O249" s="22"/>
      <c r="P249" s="22"/>
      <c r="AR249" s="5"/>
    </row>
    <row r="250" spans="1:44" s="4" customFormat="1" ht="60" customHeight="1" x14ac:dyDescent="0.3">
      <c r="A250" s="10"/>
      <c r="B250" s="10"/>
      <c r="C250" s="10"/>
      <c r="D250" s="10"/>
      <c r="E250" s="10"/>
      <c r="F250" s="10"/>
      <c r="G250" s="1"/>
      <c r="H250" s="10"/>
      <c r="L250" s="5"/>
      <c r="M250" s="5"/>
      <c r="N250" s="22"/>
      <c r="O250" s="22"/>
      <c r="P250" s="22"/>
      <c r="AR250" s="5"/>
    </row>
    <row r="251" spans="1:44" s="4" customFormat="1" ht="60" customHeight="1" x14ac:dyDescent="0.3">
      <c r="A251" s="10"/>
      <c r="B251" s="10"/>
      <c r="C251" s="10"/>
      <c r="D251" s="10"/>
      <c r="E251" s="10"/>
      <c r="F251" s="10"/>
      <c r="G251" s="1"/>
      <c r="H251" s="10"/>
      <c r="L251" s="5"/>
      <c r="M251" s="5"/>
      <c r="N251" s="22"/>
      <c r="O251" s="22"/>
      <c r="P251" s="22"/>
      <c r="AR251" s="5"/>
    </row>
    <row r="252" spans="1:44" s="4" customFormat="1" ht="60" customHeight="1" x14ac:dyDescent="0.3">
      <c r="A252" s="10"/>
      <c r="B252" s="10"/>
      <c r="C252" s="10"/>
      <c r="D252" s="10"/>
      <c r="E252" s="10"/>
      <c r="F252" s="10"/>
      <c r="G252" s="1"/>
      <c r="H252" s="10"/>
      <c r="L252" s="5"/>
      <c r="M252" s="5"/>
      <c r="N252" s="22"/>
      <c r="O252" s="22"/>
      <c r="P252" s="22"/>
      <c r="AR252" s="5"/>
    </row>
    <row r="253" spans="1:44" s="4" customFormat="1" ht="60" customHeight="1" x14ac:dyDescent="0.3">
      <c r="A253" s="10"/>
      <c r="B253" s="10"/>
      <c r="C253" s="10"/>
      <c r="D253" s="10"/>
      <c r="E253" s="10"/>
      <c r="F253" s="10"/>
      <c r="G253" s="1"/>
      <c r="H253" s="10"/>
      <c r="L253" s="5"/>
      <c r="M253" s="5"/>
      <c r="N253" s="22"/>
      <c r="O253" s="22"/>
      <c r="P253" s="22"/>
      <c r="AR253" s="5"/>
    </row>
    <row r="254" spans="1:44" s="4" customFormat="1" ht="60" customHeight="1" x14ac:dyDescent="0.3">
      <c r="A254" s="10"/>
      <c r="B254" s="10"/>
      <c r="C254" s="10"/>
      <c r="D254" s="10"/>
      <c r="E254" s="10"/>
      <c r="F254" s="10"/>
      <c r="G254" s="1"/>
      <c r="H254" s="10"/>
      <c r="L254" s="5"/>
      <c r="M254" s="5"/>
      <c r="N254" s="22"/>
      <c r="O254" s="22"/>
      <c r="P254" s="22"/>
      <c r="AR254" s="5"/>
    </row>
    <row r="255" spans="1:44" s="4" customFormat="1" ht="60" customHeight="1" x14ac:dyDescent="0.3">
      <c r="A255" s="10"/>
      <c r="B255" s="10"/>
      <c r="C255" s="10"/>
      <c r="D255" s="10"/>
      <c r="E255" s="10"/>
      <c r="F255" s="10"/>
      <c r="G255" s="1"/>
      <c r="H255" s="10"/>
      <c r="L255" s="5"/>
      <c r="M255" s="5"/>
      <c r="N255" s="22"/>
      <c r="O255" s="22"/>
      <c r="P255" s="22"/>
      <c r="AR255" s="5"/>
    </row>
    <row r="256" spans="1:44" s="4" customFormat="1" ht="60" customHeight="1" x14ac:dyDescent="0.3">
      <c r="A256" s="10"/>
      <c r="B256" s="10"/>
      <c r="C256" s="10"/>
      <c r="D256" s="10"/>
      <c r="E256" s="10"/>
      <c r="F256" s="10"/>
      <c r="G256" s="1"/>
      <c r="H256" s="10"/>
      <c r="L256" s="5"/>
      <c r="M256" s="5"/>
      <c r="N256" s="22"/>
      <c r="O256" s="22"/>
      <c r="P256" s="22"/>
      <c r="AR256" s="5"/>
    </row>
    <row r="257" spans="1:44" s="4" customFormat="1" ht="60" customHeight="1" x14ac:dyDescent="0.3">
      <c r="A257" s="10"/>
      <c r="B257" s="10"/>
      <c r="C257" s="10"/>
      <c r="D257" s="10"/>
      <c r="E257" s="10"/>
      <c r="F257" s="10"/>
      <c r="G257" s="1"/>
      <c r="H257" s="10"/>
      <c r="L257" s="5"/>
      <c r="M257" s="5"/>
      <c r="N257" s="22"/>
      <c r="O257" s="22"/>
      <c r="P257" s="22"/>
      <c r="AR257" s="5"/>
    </row>
    <row r="258" spans="1:44" s="4" customFormat="1" ht="60" customHeight="1" x14ac:dyDescent="0.3">
      <c r="A258" s="10"/>
      <c r="B258" s="10"/>
      <c r="C258" s="10"/>
      <c r="D258" s="10"/>
      <c r="E258" s="10"/>
      <c r="F258" s="10"/>
      <c r="G258" s="1"/>
      <c r="H258" s="10"/>
      <c r="L258" s="5"/>
      <c r="M258" s="5"/>
      <c r="N258" s="22"/>
      <c r="O258" s="22"/>
      <c r="P258" s="22"/>
      <c r="AR258" s="5"/>
    </row>
    <row r="259" spans="1:44" s="4" customFormat="1" ht="60" customHeight="1" x14ac:dyDescent="0.3">
      <c r="A259" s="10"/>
      <c r="B259" s="10"/>
      <c r="C259" s="10"/>
      <c r="D259" s="10"/>
      <c r="E259" s="10"/>
      <c r="F259" s="10"/>
      <c r="G259" s="1"/>
      <c r="H259" s="10"/>
      <c r="L259" s="5"/>
      <c r="M259" s="5"/>
      <c r="N259" s="22"/>
      <c r="O259" s="22"/>
      <c r="P259" s="22"/>
      <c r="AR259" s="5"/>
    </row>
    <row r="260" spans="1:44" s="4" customFormat="1" ht="60" customHeight="1" x14ac:dyDescent="0.3">
      <c r="A260" s="10"/>
      <c r="B260" s="10"/>
      <c r="C260" s="10"/>
      <c r="D260" s="10"/>
      <c r="E260" s="10"/>
      <c r="F260" s="10"/>
      <c r="G260" s="1"/>
      <c r="H260" s="10"/>
      <c r="L260" s="5"/>
      <c r="M260" s="5"/>
      <c r="N260" s="22"/>
      <c r="O260" s="22"/>
      <c r="P260" s="22"/>
      <c r="AR260" s="5"/>
    </row>
    <row r="261" spans="1:44" s="4" customFormat="1" ht="60" customHeight="1" x14ac:dyDescent="0.3">
      <c r="A261" s="10"/>
      <c r="B261" s="10"/>
      <c r="C261" s="10"/>
      <c r="D261" s="10"/>
      <c r="E261" s="10"/>
      <c r="F261" s="10"/>
      <c r="G261" s="1"/>
      <c r="H261" s="10"/>
      <c r="L261" s="5"/>
      <c r="M261" s="5"/>
      <c r="N261" s="22"/>
      <c r="O261" s="22"/>
      <c r="P261" s="22"/>
      <c r="AR261" s="5"/>
    </row>
    <row r="262" spans="1:44" s="4" customFormat="1" ht="60" customHeight="1" x14ac:dyDescent="0.3">
      <c r="A262" s="10"/>
      <c r="B262" s="10"/>
      <c r="C262" s="10"/>
      <c r="D262" s="10"/>
      <c r="E262" s="10"/>
      <c r="F262" s="10"/>
      <c r="G262" s="1"/>
      <c r="H262" s="10"/>
      <c r="L262" s="5"/>
      <c r="M262" s="5"/>
      <c r="N262" s="22"/>
      <c r="O262" s="22"/>
      <c r="P262" s="22"/>
      <c r="AR262" s="5"/>
    </row>
    <row r="263" spans="1:44" s="4" customFormat="1" ht="60" customHeight="1" x14ac:dyDescent="0.3">
      <c r="A263" s="10"/>
      <c r="B263" s="10"/>
      <c r="C263" s="10"/>
      <c r="D263" s="10"/>
      <c r="E263" s="10"/>
      <c r="F263" s="10"/>
      <c r="G263" s="1"/>
      <c r="H263" s="10"/>
      <c r="L263" s="5"/>
      <c r="M263" s="5"/>
      <c r="N263" s="22"/>
      <c r="O263" s="22"/>
      <c r="P263" s="22"/>
      <c r="AR263" s="5"/>
    </row>
    <row r="264" spans="1:44" s="4" customFormat="1" ht="60" customHeight="1" x14ac:dyDescent="0.3">
      <c r="A264" s="10"/>
      <c r="B264" s="10"/>
      <c r="C264" s="10"/>
      <c r="D264" s="10"/>
      <c r="E264" s="10"/>
      <c r="F264" s="10"/>
      <c r="G264" s="1"/>
      <c r="H264" s="10"/>
      <c r="L264" s="5"/>
      <c r="M264" s="5"/>
      <c r="N264" s="22"/>
      <c r="O264" s="22"/>
      <c r="P264" s="22"/>
      <c r="AR264" s="5"/>
    </row>
    <row r="265" spans="1:44" s="4" customFormat="1" ht="60" customHeight="1" x14ac:dyDescent="0.3">
      <c r="A265" s="10"/>
      <c r="B265" s="10"/>
      <c r="C265" s="10"/>
      <c r="D265" s="10"/>
      <c r="E265" s="10"/>
      <c r="F265" s="10"/>
      <c r="G265" s="1"/>
      <c r="H265" s="10"/>
      <c r="L265" s="5"/>
      <c r="M265" s="5"/>
      <c r="N265" s="22"/>
      <c r="O265" s="22"/>
      <c r="P265" s="22"/>
      <c r="AR265" s="5"/>
    </row>
    <row r="266" spans="1:44" s="4" customFormat="1" ht="60" customHeight="1" x14ac:dyDescent="0.3">
      <c r="A266" s="10"/>
      <c r="B266" s="10"/>
      <c r="C266" s="10"/>
      <c r="D266" s="10"/>
      <c r="E266" s="10"/>
      <c r="F266" s="10"/>
      <c r="G266" s="1"/>
      <c r="H266" s="10"/>
      <c r="L266" s="5"/>
      <c r="M266" s="5"/>
      <c r="N266" s="22"/>
      <c r="O266" s="22"/>
      <c r="P266" s="22"/>
      <c r="AR266" s="5"/>
    </row>
    <row r="267" spans="1:44" s="4" customFormat="1" ht="60" customHeight="1" x14ac:dyDescent="0.3">
      <c r="A267" s="10"/>
      <c r="B267" s="10"/>
      <c r="C267" s="10"/>
      <c r="D267" s="10"/>
      <c r="E267" s="10"/>
      <c r="F267" s="10"/>
      <c r="G267" s="1"/>
      <c r="H267" s="10"/>
      <c r="L267" s="5"/>
      <c r="M267" s="5"/>
      <c r="N267" s="22"/>
      <c r="O267" s="22"/>
      <c r="P267" s="22"/>
      <c r="AR267" s="5"/>
    </row>
    <row r="268" spans="1:44" s="4" customFormat="1" ht="60" customHeight="1" x14ac:dyDescent="0.3">
      <c r="A268" s="10"/>
      <c r="B268" s="10"/>
      <c r="C268" s="10"/>
      <c r="D268" s="10"/>
      <c r="E268" s="10"/>
      <c r="F268" s="10"/>
      <c r="G268" s="1"/>
      <c r="H268" s="10"/>
      <c r="L268" s="5"/>
      <c r="M268" s="5"/>
      <c r="N268" s="22"/>
      <c r="O268" s="22"/>
      <c r="P268" s="22"/>
      <c r="AR268" s="5"/>
    </row>
    <row r="269" spans="1:44" s="4" customFormat="1" ht="60" customHeight="1" x14ac:dyDescent="0.3">
      <c r="A269" s="10"/>
      <c r="B269" s="10"/>
      <c r="C269" s="10"/>
      <c r="D269" s="10"/>
      <c r="E269" s="10"/>
      <c r="F269" s="10"/>
      <c r="G269" s="1"/>
      <c r="H269" s="10"/>
      <c r="L269" s="5"/>
      <c r="M269" s="5"/>
      <c r="N269" s="22"/>
      <c r="O269" s="22"/>
      <c r="P269" s="22"/>
      <c r="AR269" s="5"/>
    </row>
    <row r="270" spans="1:44" s="4" customFormat="1" ht="60" customHeight="1" x14ac:dyDescent="0.3">
      <c r="A270" s="10"/>
      <c r="B270" s="10"/>
      <c r="C270" s="10"/>
      <c r="D270" s="10"/>
      <c r="E270" s="10"/>
      <c r="F270" s="10"/>
      <c r="G270" s="1"/>
      <c r="H270" s="10"/>
      <c r="L270" s="5"/>
      <c r="M270" s="5"/>
      <c r="N270" s="22"/>
      <c r="O270" s="22"/>
      <c r="P270" s="22"/>
      <c r="AR270" s="5"/>
    </row>
    <row r="271" spans="1:44" s="4" customFormat="1" ht="60" customHeight="1" x14ac:dyDescent="0.3">
      <c r="A271" s="10"/>
      <c r="B271" s="10"/>
      <c r="C271" s="10"/>
      <c r="D271" s="10"/>
      <c r="E271" s="10"/>
      <c r="F271" s="10"/>
      <c r="G271" s="1"/>
      <c r="H271" s="10"/>
      <c r="L271" s="5"/>
      <c r="M271" s="5"/>
      <c r="N271" s="22"/>
      <c r="O271" s="22"/>
      <c r="P271" s="22"/>
      <c r="AR271" s="5"/>
    </row>
    <row r="272" spans="1:44" s="4" customFormat="1" ht="60" customHeight="1" x14ac:dyDescent="0.3">
      <c r="A272" s="10"/>
      <c r="B272" s="10"/>
      <c r="C272" s="10"/>
      <c r="D272" s="10"/>
      <c r="E272" s="10"/>
      <c r="F272" s="10"/>
      <c r="G272" s="1"/>
      <c r="H272" s="10"/>
      <c r="L272" s="5"/>
      <c r="M272" s="5"/>
      <c r="N272" s="22"/>
      <c r="O272" s="22"/>
      <c r="P272" s="22"/>
      <c r="AR272" s="5"/>
    </row>
    <row r="273" spans="1:44" s="4" customFormat="1" ht="60" customHeight="1" x14ac:dyDescent="0.3">
      <c r="A273" s="10"/>
      <c r="B273" s="10"/>
      <c r="C273" s="10"/>
      <c r="D273" s="10"/>
      <c r="E273" s="10"/>
      <c r="F273" s="10"/>
      <c r="G273" s="1"/>
      <c r="H273" s="10"/>
      <c r="L273" s="5"/>
      <c r="M273" s="5"/>
      <c r="N273" s="22"/>
      <c r="O273" s="22"/>
      <c r="P273" s="22"/>
      <c r="AR273" s="5"/>
    </row>
    <row r="274" spans="1:44" s="4" customFormat="1" ht="60" customHeight="1" x14ac:dyDescent="0.3">
      <c r="A274" s="10"/>
      <c r="B274" s="10"/>
      <c r="C274" s="10"/>
      <c r="D274" s="10"/>
      <c r="E274" s="10"/>
      <c r="F274" s="10"/>
      <c r="G274" s="1"/>
      <c r="H274" s="10"/>
      <c r="L274" s="5"/>
      <c r="M274" s="5"/>
      <c r="N274" s="22"/>
      <c r="O274" s="22"/>
      <c r="P274" s="22"/>
      <c r="AR274" s="5"/>
    </row>
    <row r="275" spans="1:44" s="4" customFormat="1" ht="60" customHeight="1" x14ac:dyDescent="0.3">
      <c r="A275" s="10"/>
      <c r="B275" s="10"/>
      <c r="C275" s="10"/>
      <c r="D275" s="10"/>
      <c r="E275" s="10"/>
      <c r="F275" s="10"/>
      <c r="G275" s="1"/>
      <c r="H275" s="10"/>
      <c r="L275" s="5"/>
      <c r="M275" s="5"/>
      <c r="N275" s="22"/>
      <c r="O275" s="22"/>
      <c r="P275" s="22"/>
      <c r="AR275" s="5"/>
    </row>
    <row r="276" spans="1:44" s="4" customFormat="1" ht="60" customHeight="1" x14ac:dyDescent="0.3">
      <c r="A276" s="10"/>
      <c r="B276" s="10"/>
      <c r="C276" s="10"/>
      <c r="D276" s="10"/>
      <c r="E276" s="10"/>
      <c r="F276" s="10"/>
      <c r="G276" s="1"/>
      <c r="H276" s="10"/>
      <c r="L276" s="5"/>
      <c r="M276" s="5"/>
      <c r="N276" s="22"/>
      <c r="O276" s="22"/>
      <c r="P276" s="22"/>
      <c r="AR276" s="5"/>
    </row>
    <row r="277" spans="1:44" s="4" customFormat="1" ht="60" customHeight="1" x14ac:dyDescent="0.3">
      <c r="A277" s="10"/>
      <c r="B277" s="10"/>
      <c r="C277" s="10"/>
      <c r="D277" s="10"/>
      <c r="E277" s="10"/>
      <c r="F277" s="10"/>
      <c r="G277" s="1"/>
      <c r="H277" s="10"/>
      <c r="L277" s="5"/>
      <c r="M277" s="5"/>
      <c r="N277" s="22"/>
      <c r="O277" s="22"/>
      <c r="P277" s="22"/>
      <c r="AR277" s="5"/>
    </row>
    <row r="278" spans="1:44" s="4" customFormat="1" ht="60" customHeight="1" x14ac:dyDescent="0.3">
      <c r="A278" s="10"/>
      <c r="B278" s="10"/>
      <c r="C278" s="10"/>
      <c r="D278" s="10"/>
      <c r="E278" s="10"/>
      <c r="F278" s="10"/>
      <c r="G278" s="1"/>
      <c r="H278" s="10"/>
      <c r="L278" s="5"/>
      <c r="M278" s="5"/>
      <c r="N278" s="22"/>
      <c r="O278" s="22"/>
      <c r="P278" s="22"/>
      <c r="AR278" s="5"/>
    </row>
    <row r="279" spans="1:44" s="4" customFormat="1" ht="60" customHeight="1" x14ac:dyDescent="0.3">
      <c r="A279" s="10"/>
      <c r="B279" s="10"/>
      <c r="C279" s="10"/>
      <c r="D279" s="10"/>
      <c r="E279" s="10"/>
      <c r="F279" s="10"/>
      <c r="G279" s="1"/>
      <c r="H279" s="10"/>
      <c r="L279" s="5"/>
      <c r="M279" s="5"/>
      <c r="N279" s="22"/>
      <c r="O279" s="22"/>
      <c r="P279" s="22"/>
      <c r="AR279" s="5"/>
    </row>
    <row r="280" spans="1:44" s="4" customFormat="1" ht="60" customHeight="1" x14ac:dyDescent="0.3">
      <c r="A280" s="10"/>
      <c r="B280" s="10"/>
      <c r="C280" s="10"/>
      <c r="D280" s="10"/>
      <c r="E280" s="10"/>
      <c r="F280" s="10"/>
      <c r="G280" s="1"/>
      <c r="H280" s="10"/>
      <c r="L280" s="5"/>
      <c r="M280" s="5"/>
      <c r="N280" s="22"/>
      <c r="O280" s="22"/>
      <c r="P280" s="22"/>
      <c r="AR280" s="5"/>
    </row>
    <row r="281" spans="1:44" s="4" customFormat="1" ht="60" customHeight="1" x14ac:dyDescent="0.3">
      <c r="A281" s="10"/>
      <c r="B281" s="10"/>
      <c r="C281" s="10"/>
      <c r="D281" s="10"/>
      <c r="E281" s="10"/>
      <c r="F281" s="10"/>
      <c r="G281" s="1"/>
      <c r="H281" s="10"/>
      <c r="L281" s="5"/>
      <c r="M281" s="5"/>
      <c r="N281" s="22"/>
      <c r="O281" s="22"/>
      <c r="P281" s="22"/>
      <c r="AR281" s="5"/>
    </row>
    <row r="282" spans="1:44" s="4" customFormat="1" ht="60" customHeight="1" x14ac:dyDescent="0.3">
      <c r="A282" s="10"/>
      <c r="B282" s="10"/>
      <c r="C282" s="10"/>
      <c r="D282" s="10"/>
      <c r="E282" s="10"/>
      <c r="F282" s="10"/>
      <c r="G282" s="1"/>
      <c r="H282" s="10"/>
      <c r="L282" s="5"/>
      <c r="M282" s="5"/>
      <c r="N282" s="22"/>
      <c r="O282" s="22"/>
      <c r="P282" s="22"/>
      <c r="AR282" s="5"/>
    </row>
    <row r="283" spans="1:44" s="4" customFormat="1" ht="60" customHeight="1" x14ac:dyDescent="0.3">
      <c r="A283" s="10"/>
      <c r="B283" s="10"/>
      <c r="C283" s="10"/>
      <c r="D283" s="10"/>
      <c r="E283" s="10"/>
      <c r="F283" s="10"/>
      <c r="G283" s="1"/>
      <c r="H283" s="10"/>
      <c r="L283" s="5"/>
      <c r="M283" s="5"/>
      <c r="N283" s="22"/>
      <c r="O283" s="22"/>
      <c r="P283" s="22"/>
      <c r="AR283" s="5"/>
    </row>
    <row r="284" spans="1:44" s="4" customFormat="1" ht="60" customHeight="1" x14ac:dyDescent="0.3">
      <c r="A284" s="10"/>
      <c r="B284" s="10"/>
      <c r="C284" s="10"/>
      <c r="D284" s="10"/>
      <c r="E284" s="10"/>
      <c r="F284" s="10"/>
      <c r="G284" s="1"/>
      <c r="H284" s="10"/>
      <c r="L284" s="5"/>
      <c r="M284" s="5"/>
      <c r="N284" s="22"/>
      <c r="O284" s="22"/>
      <c r="P284" s="22"/>
      <c r="AR284" s="5"/>
    </row>
    <row r="285" spans="1:44" s="4" customFormat="1" ht="60" customHeight="1" x14ac:dyDescent="0.3">
      <c r="A285" s="10"/>
      <c r="B285" s="10"/>
      <c r="C285" s="10"/>
      <c r="D285" s="10"/>
      <c r="E285" s="10"/>
      <c r="F285" s="10"/>
      <c r="G285" s="1"/>
      <c r="H285" s="10"/>
      <c r="L285" s="5"/>
      <c r="M285" s="5"/>
      <c r="N285" s="22"/>
      <c r="O285" s="22"/>
      <c r="P285" s="22"/>
      <c r="AR285" s="5"/>
    </row>
    <row r="286" spans="1:44" s="4" customFormat="1" ht="60" customHeight="1" x14ac:dyDescent="0.3">
      <c r="A286" s="10"/>
      <c r="B286" s="10"/>
      <c r="C286" s="10"/>
      <c r="D286" s="10"/>
      <c r="E286" s="10"/>
      <c r="F286" s="10"/>
      <c r="G286" s="1"/>
      <c r="H286" s="10"/>
      <c r="L286" s="5"/>
      <c r="M286" s="5"/>
      <c r="N286" s="22"/>
      <c r="O286" s="22"/>
      <c r="P286" s="22"/>
      <c r="AR286" s="5"/>
    </row>
    <row r="287" spans="1:44" s="4" customFormat="1" ht="60" customHeight="1" x14ac:dyDescent="0.3">
      <c r="A287" s="10"/>
      <c r="B287" s="10"/>
      <c r="C287" s="10"/>
      <c r="D287" s="10"/>
      <c r="E287" s="10"/>
      <c r="F287" s="10"/>
      <c r="G287" s="1"/>
      <c r="H287" s="10"/>
      <c r="L287" s="5"/>
      <c r="M287" s="5"/>
      <c r="N287" s="22"/>
      <c r="O287" s="22"/>
      <c r="P287" s="22"/>
      <c r="AR287" s="5"/>
    </row>
    <row r="288" spans="1:44" s="4" customFormat="1" ht="60" customHeight="1" x14ac:dyDescent="0.3">
      <c r="A288" s="10"/>
      <c r="B288" s="10"/>
      <c r="C288" s="10"/>
      <c r="D288" s="10"/>
      <c r="E288" s="10"/>
      <c r="F288" s="10"/>
      <c r="G288" s="1"/>
      <c r="H288" s="10"/>
      <c r="L288" s="5"/>
      <c r="M288" s="5"/>
      <c r="N288" s="22"/>
      <c r="O288" s="22"/>
      <c r="P288" s="22"/>
      <c r="AR288" s="5"/>
    </row>
    <row r="289" spans="1:44" s="4" customFormat="1" ht="60" customHeight="1" x14ac:dyDescent="0.3">
      <c r="A289" s="10"/>
      <c r="B289" s="10"/>
      <c r="C289" s="10"/>
      <c r="D289" s="10"/>
      <c r="E289" s="10"/>
      <c r="F289" s="10"/>
      <c r="G289" s="1"/>
      <c r="H289" s="10"/>
      <c r="L289" s="5"/>
      <c r="M289" s="5"/>
      <c r="N289" s="22"/>
      <c r="O289" s="22"/>
      <c r="P289" s="22"/>
      <c r="AR289" s="5"/>
    </row>
    <row r="290" spans="1:44" s="4" customFormat="1" ht="60" customHeight="1" x14ac:dyDescent="0.3">
      <c r="A290" s="10"/>
      <c r="B290" s="10"/>
      <c r="C290" s="10"/>
      <c r="D290" s="10"/>
      <c r="E290" s="10"/>
      <c r="F290" s="10"/>
      <c r="G290" s="1"/>
      <c r="H290" s="10"/>
      <c r="L290" s="5"/>
      <c r="M290" s="5"/>
      <c r="N290" s="22"/>
      <c r="O290" s="22"/>
      <c r="P290" s="22"/>
      <c r="AR290" s="5"/>
    </row>
    <row r="291" spans="1:44" s="4" customFormat="1" ht="60" customHeight="1" x14ac:dyDescent="0.3">
      <c r="A291" s="10"/>
      <c r="B291" s="10"/>
      <c r="C291" s="10"/>
      <c r="D291" s="10"/>
      <c r="E291" s="10"/>
      <c r="F291" s="10"/>
      <c r="G291" s="1"/>
      <c r="H291" s="10"/>
      <c r="L291" s="5"/>
      <c r="M291" s="5"/>
      <c r="N291" s="22"/>
      <c r="O291" s="22"/>
      <c r="P291" s="22"/>
      <c r="AR291" s="5"/>
    </row>
    <row r="292" spans="1:44" s="4" customFormat="1" ht="60" customHeight="1" x14ac:dyDescent="0.3">
      <c r="A292" s="10"/>
      <c r="B292" s="10"/>
      <c r="C292" s="10"/>
      <c r="D292" s="10"/>
      <c r="E292" s="10"/>
      <c r="F292" s="10"/>
      <c r="G292" s="1"/>
      <c r="H292" s="10"/>
      <c r="L292" s="5"/>
      <c r="M292" s="5"/>
      <c r="N292" s="22"/>
      <c r="O292" s="22"/>
      <c r="P292" s="22"/>
      <c r="AR292" s="5"/>
    </row>
    <row r="293" spans="1:44" s="4" customFormat="1" ht="60" customHeight="1" x14ac:dyDescent="0.3">
      <c r="A293" s="10"/>
      <c r="B293" s="10"/>
      <c r="C293" s="10"/>
      <c r="D293" s="10"/>
      <c r="E293" s="10"/>
      <c r="F293" s="10"/>
      <c r="G293" s="1"/>
      <c r="H293" s="10"/>
      <c r="L293" s="5"/>
      <c r="M293" s="5"/>
      <c r="N293" s="22"/>
      <c r="O293" s="22"/>
      <c r="P293" s="22"/>
      <c r="AR293" s="5"/>
    </row>
    <row r="294" spans="1:44" s="4" customFormat="1" ht="60" customHeight="1" x14ac:dyDescent="0.3">
      <c r="A294" s="10"/>
      <c r="B294" s="10"/>
      <c r="C294" s="10"/>
      <c r="D294" s="10"/>
      <c r="E294" s="10"/>
      <c r="F294" s="10"/>
      <c r="G294" s="1"/>
      <c r="H294" s="10"/>
      <c r="L294" s="5"/>
      <c r="M294" s="5"/>
      <c r="N294" s="22"/>
      <c r="O294" s="22"/>
      <c r="P294" s="22"/>
      <c r="AR294" s="5"/>
    </row>
    <row r="295" spans="1:44" s="4" customFormat="1" ht="60" customHeight="1" x14ac:dyDescent="0.3">
      <c r="A295" s="10"/>
      <c r="B295" s="10"/>
      <c r="C295" s="10"/>
      <c r="D295" s="10"/>
      <c r="E295" s="10"/>
      <c r="F295" s="10"/>
      <c r="G295" s="1"/>
      <c r="H295" s="10"/>
      <c r="L295" s="5"/>
      <c r="M295" s="5"/>
      <c r="N295" s="22"/>
      <c r="O295" s="22"/>
      <c r="P295" s="22"/>
      <c r="AR295" s="5"/>
    </row>
    <row r="296" spans="1:44" s="4" customFormat="1" ht="60" customHeight="1" x14ac:dyDescent="0.3">
      <c r="A296" s="10"/>
      <c r="B296" s="10"/>
      <c r="C296" s="10"/>
      <c r="D296" s="10"/>
      <c r="E296" s="10"/>
      <c r="F296" s="10"/>
      <c r="G296" s="1"/>
      <c r="H296" s="10"/>
      <c r="L296" s="5"/>
      <c r="M296" s="5"/>
      <c r="N296" s="22"/>
      <c r="O296" s="22"/>
      <c r="P296" s="22"/>
      <c r="AR296" s="5"/>
    </row>
    <row r="297" spans="1:44" s="4" customFormat="1" ht="60" customHeight="1" x14ac:dyDescent="0.3">
      <c r="A297" s="10"/>
      <c r="B297" s="10"/>
      <c r="C297" s="10"/>
      <c r="D297" s="10"/>
      <c r="E297" s="10"/>
      <c r="F297" s="10"/>
      <c r="G297" s="1"/>
      <c r="H297" s="10"/>
      <c r="L297" s="5"/>
      <c r="M297" s="5"/>
      <c r="N297" s="22"/>
      <c r="O297" s="22"/>
      <c r="P297" s="22"/>
      <c r="AR297" s="5"/>
    </row>
    <row r="298" spans="1:44" s="4" customFormat="1" ht="60" customHeight="1" x14ac:dyDescent="0.3">
      <c r="A298" s="10"/>
      <c r="B298" s="10"/>
      <c r="C298" s="10"/>
      <c r="D298" s="10"/>
      <c r="E298" s="10"/>
      <c r="F298" s="10"/>
      <c r="G298" s="1"/>
      <c r="H298" s="10"/>
      <c r="L298" s="5"/>
      <c r="M298" s="5"/>
      <c r="N298" s="22"/>
      <c r="O298" s="22"/>
      <c r="P298" s="22"/>
      <c r="AR298" s="5"/>
    </row>
    <row r="299" spans="1:44" s="4" customFormat="1" ht="60" customHeight="1" x14ac:dyDescent="0.3">
      <c r="A299" s="10"/>
      <c r="B299" s="10"/>
      <c r="C299" s="10"/>
      <c r="D299" s="10"/>
      <c r="E299" s="10"/>
      <c r="F299" s="10"/>
      <c r="G299" s="1"/>
      <c r="H299" s="10"/>
      <c r="L299" s="5"/>
      <c r="M299" s="5"/>
      <c r="N299" s="22"/>
      <c r="O299" s="22"/>
      <c r="P299" s="22"/>
      <c r="AR299" s="5"/>
    </row>
    <row r="300" spans="1:44" s="4" customFormat="1" ht="60" customHeight="1" x14ac:dyDescent="0.3">
      <c r="A300" s="10"/>
      <c r="B300" s="10"/>
      <c r="C300" s="10"/>
      <c r="D300" s="10"/>
      <c r="E300" s="10"/>
      <c r="F300" s="10"/>
      <c r="G300" s="1"/>
      <c r="H300" s="10"/>
      <c r="L300" s="5"/>
      <c r="M300" s="5"/>
      <c r="N300" s="22"/>
      <c r="O300" s="22"/>
      <c r="P300" s="22"/>
      <c r="AR300" s="5"/>
    </row>
    <row r="301" spans="1:44" s="4" customFormat="1" ht="60" customHeight="1" x14ac:dyDescent="0.3">
      <c r="A301" s="10"/>
      <c r="B301" s="10"/>
      <c r="C301" s="10"/>
      <c r="D301" s="10"/>
      <c r="E301" s="10"/>
      <c r="F301" s="10"/>
      <c r="G301" s="1"/>
      <c r="H301" s="10"/>
      <c r="L301" s="5"/>
      <c r="M301" s="5"/>
      <c r="N301" s="22"/>
      <c r="O301" s="22"/>
      <c r="P301" s="22"/>
      <c r="AR301" s="5"/>
    </row>
    <row r="302" spans="1:44" s="4" customFormat="1" ht="60" customHeight="1" x14ac:dyDescent="0.3">
      <c r="A302" s="10"/>
      <c r="B302" s="10"/>
      <c r="C302" s="10"/>
      <c r="D302" s="10"/>
      <c r="E302" s="10"/>
      <c r="F302" s="10"/>
      <c r="G302" s="1"/>
      <c r="H302" s="10"/>
      <c r="L302" s="5"/>
      <c r="M302" s="5"/>
      <c r="N302" s="22"/>
      <c r="O302" s="22"/>
      <c r="P302" s="22"/>
      <c r="AR302" s="5"/>
    </row>
    <row r="303" spans="1:44" s="4" customFormat="1" ht="60" customHeight="1" x14ac:dyDescent="0.3">
      <c r="A303" s="10"/>
      <c r="B303" s="10"/>
      <c r="C303" s="10"/>
      <c r="D303" s="10"/>
      <c r="E303" s="10"/>
      <c r="F303" s="10"/>
      <c r="G303" s="1"/>
      <c r="H303" s="10"/>
      <c r="L303" s="5"/>
      <c r="M303" s="5"/>
      <c r="N303" s="22"/>
      <c r="O303" s="22"/>
      <c r="P303" s="22"/>
      <c r="AR303" s="5"/>
    </row>
    <row r="304" spans="1:44" s="4" customFormat="1" ht="60" customHeight="1" x14ac:dyDescent="0.3">
      <c r="A304" s="10"/>
      <c r="B304" s="10"/>
      <c r="C304" s="10"/>
      <c r="D304" s="10"/>
      <c r="E304" s="10"/>
      <c r="F304" s="10"/>
      <c r="G304" s="1"/>
      <c r="H304" s="10"/>
      <c r="L304" s="5"/>
      <c r="M304" s="5"/>
      <c r="N304" s="22"/>
      <c r="O304" s="22"/>
      <c r="P304" s="22"/>
      <c r="AR304" s="5"/>
    </row>
    <row r="305" spans="1:139" s="4" customFormat="1" ht="60" customHeight="1" x14ac:dyDescent="0.3">
      <c r="A305" s="10"/>
      <c r="B305" s="10"/>
      <c r="C305" s="10"/>
      <c r="D305" s="10"/>
      <c r="E305" s="10"/>
      <c r="F305" s="10"/>
      <c r="G305" s="1"/>
      <c r="H305" s="10"/>
      <c r="L305" s="5"/>
      <c r="M305" s="5"/>
      <c r="N305" s="22"/>
      <c r="O305" s="22"/>
      <c r="P305" s="22"/>
      <c r="AR305" s="5"/>
    </row>
    <row r="306" spans="1:139" s="4" customFormat="1" ht="60" customHeight="1" x14ac:dyDescent="0.3">
      <c r="A306" s="10"/>
      <c r="B306" s="10"/>
      <c r="C306" s="10"/>
      <c r="D306" s="10"/>
      <c r="E306" s="10"/>
      <c r="F306" s="10"/>
      <c r="G306" s="1"/>
      <c r="H306" s="10"/>
      <c r="L306" s="5"/>
      <c r="M306" s="5"/>
      <c r="N306" s="22"/>
      <c r="O306" s="22"/>
      <c r="P306" s="22"/>
      <c r="AR306" s="5"/>
    </row>
    <row r="307" spans="1:139" s="4" customFormat="1" ht="60" customHeight="1" x14ac:dyDescent="0.3">
      <c r="A307" s="10"/>
      <c r="B307" s="10"/>
      <c r="C307" s="10"/>
      <c r="D307" s="10"/>
      <c r="E307" s="10"/>
      <c r="F307" s="10"/>
      <c r="G307" s="1"/>
      <c r="H307" s="10"/>
      <c r="L307" s="5"/>
      <c r="M307" s="5"/>
      <c r="N307" s="22"/>
      <c r="O307" s="22"/>
      <c r="P307" s="22"/>
      <c r="AR307" s="5"/>
    </row>
    <row r="308" spans="1:139" s="4" customFormat="1" ht="60" customHeight="1" x14ac:dyDescent="0.3">
      <c r="A308" s="10"/>
      <c r="B308" s="10"/>
      <c r="C308" s="10"/>
      <c r="D308" s="10"/>
      <c r="E308" s="10"/>
      <c r="F308" s="10"/>
      <c r="G308" s="1"/>
      <c r="H308" s="10"/>
      <c r="L308" s="5"/>
      <c r="M308" s="5"/>
      <c r="N308" s="22"/>
      <c r="O308" s="22"/>
      <c r="P308" s="22"/>
      <c r="AR308" s="5"/>
    </row>
    <row r="309" spans="1:139" s="4" customFormat="1" ht="60" customHeight="1" x14ac:dyDescent="0.3">
      <c r="A309" s="3"/>
      <c r="B309" s="10"/>
      <c r="C309" s="10"/>
      <c r="D309" s="10"/>
      <c r="E309" s="10"/>
      <c r="F309" s="10"/>
      <c r="G309" s="1"/>
      <c r="H309" s="10"/>
      <c r="L309" s="5"/>
      <c r="M309" s="5"/>
      <c r="N309" s="22"/>
      <c r="O309" s="22"/>
      <c r="P309" s="22"/>
      <c r="AR309" s="5"/>
    </row>
    <row r="310" spans="1:139" s="4" customFormat="1" ht="60" customHeight="1" x14ac:dyDescent="0.3">
      <c r="A310" s="3"/>
      <c r="B310" s="10"/>
      <c r="C310" s="10"/>
      <c r="D310" s="10"/>
      <c r="E310" s="10"/>
      <c r="F310" s="10"/>
      <c r="G310" s="1"/>
      <c r="H310" s="10"/>
      <c r="L310" s="5"/>
      <c r="M310" s="5"/>
      <c r="N310" s="22"/>
      <c r="O310" s="22"/>
      <c r="P310" s="2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N310" s="2"/>
      <c r="AO310" s="2"/>
      <c r="AP310" s="2"/>
      <c r="AQ310" s="2"/>
      <c r="AR310" s="5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</row>
    <row r="311" spans="1:139" s="4" customFormat="1" ht="60" customHeight="1" x14ac:dyDescent="0.3">
      <c r="A311" s="3"/>
      <c r="B311" s="10"/>
      <c r="C311" s="10"/>
      <c r="D311" s="10"/>
      <c r="E311" s="10"/>
      <c r="F311" s="10"/>
      <c r="G311" s="1"/>
      <c r="H311" s="10"/>
      <c r="L311" s="5"/>
      <c r="M311" s="5"/>
      <c r="N311" s="22"/>
      <c r="O311" s="22"/>
      <c r="P311" s="2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5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</row>
    <row r="312" spans="1:139" s="4" customFormat="1" ht="60" customHeight="1" x14ac:dyDescent="0.3">
      <c r="A312" s="3"/>
      <c r="B312" s="10"/>
      <c r="C312" s="10"/>
      <c r="D312" s="10"/>
      <c r="E312" s="10"/>
      <c r="F312" s="10"/>
      <c r="G312" s="1"/>
      <c r="H312" s="10"/>
      <c r="L312" s="5"/>
      <c r="M312" s="5"/>
      <c r="N312" s="22"/>
      <c r="O312" s="22"/>
      <c r="P312" s="2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5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</row>
    <row r="313" spans="1:139" s="4" customFormat="1" ht="60" customHeight="1" x14ac:dyDescent="0.3">
      <c r="A313" s="3"/>
      <c r="B313" s="10"/>
      <c r="C313" s="10"/>
      <c r="D313" s="10"/>
      <c r="E313" s="10"/>
      <c r="F313" s="10"/>
      <c r="G313" s="1"/>
      <c r="H313" s="10"/>
      <c r="L313" s="5"/>
      <c r="M313" s="5"/>
      <c r="N313" s="22"/>
      <c r="O313" s="22"/>
      <c r="P313" s="2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5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</row>
    <row r="314" spans="1:139" s="4" customFormat="1" ht="60" customHeight="1" x14ac:dyDescent="0.3">
      <c r="A314" s="3"/>
      <c r="B314" s="10"/>
      <c r="C314" s="10"/>
      <c r="D314" s="10"/>
      <c r="E314" s="10"/>
      <c r="F314" s="10"/>
      <c r="G314" s="1"/>
      <c r="H314" s="10"/>
      <c r="L314" s="5"/>
      <c r="M314" s="5"/>
      <c r="N314" s="22"/>
      <c r="O314" s="22"/>
      <c r="P314" s="2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5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</row>
    <row r="315" spans="1:139" s="4" customFormat="1" ht="60" customHeight="1" x14ac:dyDescent="0.3">
      <c r="A315" s="3"/>
      <c r="B315" s="10"/>
      <c r="C315" s="10"/>
      <c r="D315" s="10"/>
      <c r="E315" s="10"/>
      <c r="F315" s="10"/>
      <c r="G315" s="1"/>
      <c r="H315" s="10"/>
      <c r="L315" s="5"/>
      <c r="M315" s="5"/>
      <c r="N315" s="22"/>
      <c r="O315" s="22"/>
      <c r="P315" s="2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5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</row>
    <row r="316" spans="1:139" s="4" customFormat="1" ht="60" customHeight="1" x14ac:dyDescent="0.3">
      <c r="A316" s="3"/>
      <c r="B316" s="10"/>
      <c r="C316" s="10"/>
      <c r="D316" s="10"/>
      <c r="E316" s="10"/>
      <c r="F316" s="10"/>
      <c r="G316" s="1"/>
      <c r="H316" s="10"/>
      <c r="L316" s="5"/>
      <c r="M316" s="5"/>
      <c r="N316" s="22"/>
      <c r="O316" s="22"/>
      <c r="P316" s="2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5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</row>
    <row r="317" spans="1:139" s="4" customFormat="1" ht="60" customHeight="1" x14ac:dyDescent="0.3">
      <c r="A317" s="3"/>
      <c r="B317" s="10"/>
      <c r="C317" s="10"/>
      <c r="D317" s="10"/>
      <c r="E317" s="10"/>
      <c r="F317" s="10"/>
      <c r="G317" s="1"/>
      <c r="H317" s="10"/>
      <c r="L317" s="5"/>
      <c r="M317" s="5"/>
      <c r="N317" s="22"/>
      <c r="O317" s="22"/>
      <c r="P317" s="2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5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</row>
    <row r="318" spans="1:139" s="4" customFormat="1" ht="60" customHeight="1" x14ac:dyDescent="0.3">
      <c r="A318" s="3"/>
      <c r="B318" s="10"/>
      <c r="C318" s="10"/>
      <c r="D318" s="10"/>
      <c r="E318" s="10"/>
      <c r="F318" s="10"/>
      <c r="G318" s="1"/>
      <c r="H318" s="10"/>
      <c r="L318" s="5"/>
      <c r="M318" s="5"/>
      <c r="N318" s="22"/>
      <c r="O318" s="22"/>
      <c r="P318" s="2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5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</row>
    <row r="319" spans="1:139" s="4" customFormat="1" ht="60" customHeight="1" x14ac:dyDescent="0.3">
      <c r="A319" s="3"/>
      <c r="B319" s="10"/>
      <c r="C319" s="10"/>
      <c r="D319" s="10"/>
      <c r="E319" s="10"/>
      <c r="F319" s="10"/>
      <c r="G319" s="1"/>
      <c r="H319" s="10"/>
      <c r="L319" s="5"/>
      <c r="M319" s="5"/>
      <c r="N319" s="22"/>
      <c r="O319" s="22"/>
      <c r="P319" s="2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5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</row>
    <row r="320" spans="1:139" s="4" customFormat="1" ht="60" customHeight="1" x14ac:dyDescent="0.3">
      <c r="A320" s="3"/>
      <c r="B320" s="10"/>
      <c r="C320" s="10"/>
      <c r="D320" s="10"/>
      <c r="E320" s="10"/>
      <c r="F320" s="10"/>
      <c r="G320" s="1"/>
      <c r="H320" s="10"/>
      <c r="L320" s="5"/>
      <c r="M320" s="5"/>
      <c r="N320" s="22"/>
      <c r="O320" s="22"/>
      <c r="P320" s="2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5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</row>
    <row r="321" spans="1:139" s="4" customFormat="1" ht="60" customHeight="1" x14ac:dyDescent="0.3">
      <c r="A321" s="3"/>
      <c r="B321" s="10"/>
      <c r="C321" s="10"/>
      <c r="D321" s="10"/>
      <c r="E321" s="10"/>
      <c r="F321" s="10"/>
      <c r="G321" s="1"/>
      <c r="H321" s="10"/>
      <c r="L321" s="5"/>
      <c r="M321" s="5"/>
      <c r="N321" s="22"/>
      <c r="O321" s="22"/>
      <c r="P321" s="2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5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</row>
    <row r="322" spans="1:139" s="4" customFormat="1" ht="60" customHeight="1" x14ac:dyDescent="0.3">
      <c r="A322" s="3"/>
      <c r="B322" s="10"/>
      <c r="C322" s="10"/>
      <c r="D322" s="10"/>
      <c r="E322" s="10"/>
      <c r="F322" s="10"/>
      <c r="G322" s="1"/>
      <c r="H322" s="10"/>
      <c r="L322" s="5"/>
      <c r="M322" s="5"/>
      <c r="N322" s="22"/>
      <c r="O322" s="22"/>
      <c r="P322" s="2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5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</row>
    <row r="323" spans="1:139" s="4" customFormat="1" ht="60" customHeight="1" x14ac:dyDescent="0.3">
      <c r="A323" s="3"/>
      <c r="B323" s="10"/>
      <c r="C323" s="10"/>
      <c r="D323" s="10"/>
      <c r="E323" s="10"/>
      <c r="F323" s="10"/>
      <c r="G323" s="1"/>
      <c r="H323" s="10"/>
      <c r="L323" s="5"/>
      <c r="M323" s="5"/>
      <c r="N323" s="22"/>
      <c r="O323" s="22"/>
      <c r="P323" s="2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5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</row>
    <row r="324" spans="1:139" s="4" customFormat="1" ht="60" customHeight="1" x14ac:dyDescent="0.3">
      <c r="A324" s="3"/>
      <c r="B324" s="10"/>
      <c r="C324" s="10"/>
      <c r="D324" s="10"/>
      <c r="E324" s="10"/>
      <c r="F324" s="10"/>
      <c r="G324" s="1"/>
      <c r="H324" s="10"/>
      <c r="L324" s="5"/>
      <c r="M324" s="5"/>
      <c r="N324" s="22"/>
      <c r="O324" s="22"/>
      <c r="P324" s="2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5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</row>
    <row r="325" spans="1:139" s="4" customFormat="1" ht="60" customHeight="1" x14ac:dyDescent="0.3">
      <c r="A325" s="3"/>
      <c r="B325" s="10"/>
      <c r="C325" s="10"/>
      <c r="D325" s="10"/>
      <c r="E325" s="10"/>
      <c r="F325" s="10"/>
      <c r="G325" s="1"/>
      <c r="H325" s="10"/>
      <c r="L325" s="5"/>
      <c r="M325" s="5"/>
      <c r="N325" s="22"/>
      <c r="O325" s="22"/>
      <c r="P325" s="2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5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</row>
    <row r="326" spans="1:139" s="4" customFormat="1" ht="60" customHeight="1" x14ac:dyDescent="0.3">
      <c r="A326" s="3"/>
      <c r="B326" s="10"/>
      <c r="C326" s="10"/>
      <c r="D326" s="10"/>
      <c r="E326" s="10"/>
      <c r="F326" s="10"/>
      <c r="G326" s="1"/>
      <c r="H326" s="10"/>
      <c r="L326" s="5"/>
      <c r="M326" s="5"/>
      <c r="N326" s="22"/>
      <c r="O326" s="22"/>
      <c r="P326" s="2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5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</row>
    <row r="327" spans="1:139" s="4" customFormat="1" ht="60" customHeight="1" x14ac:dyDescent="0.3">
      <c r="A327" s="3"/>
      <c r="B327" s="10"/>
      <c r="C327" s="10"/>
      <c r="D327" s="10"/>
      <c r="E327" s="10"/>
      <c r="F327" s="10"/>
      <c r="G327" s="1"/>
      <c r="H327" s="10"/>
      <c r="L327" s="5"/>
      <c r="M327" s="5"/>
      <c r="N327" s="22"/>
      <c r="O327" s="22"/>
      <c r="P327" s="2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5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</row>
    <row r="328" spans="1:139" s="4" customFormat="1" ht="60" customHeight="1" x14ac:dyDescent="0.3">
      <c r="A328" s="3"/>
      <c r="B328" s="10"/>
      <c r="C328" s="10"/>
      <c r="D328" s="10"/>
      <c r="E328" s="10"/>
      <c r="F328" s="10"/>
      <c r="G328" s="1"/>
      <c r="H328" s="10"/>
      <c r="L328" s="5"/>
      <c r="M328" s="5"/>
      <c r="N328" s="22"/>
      <c r="O328" s="22"/>
      <c r="P328" s="2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5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</row>
    <row r="329" spans="1:139" s="4" customFormat="1" ht="60" customHeight="1" x14ac:dyDescent="0.3">
      <c r="A329" s="3"/>
      <c r="B329" s="10"/>
      <c r="C329" s="10"/>
      <c r="D329" s="10"/>
      <c r="E329" s="10"/>
      <c r="F329" s="10"/>
      <c r="G329" s="1"/>
      <c r="H329" s="10"/>
      <c r="L329" s="5"/>
      <c r="M329" s="5"/>
      <c r="N329" s="26"/>
      <c r="O329" s="26"/>
      <c r="P329" s="26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5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</row>
    <row r="330" spans="1:139" s="4" customFormat="1" ht="60" customHeight="1" x14ac:dyDescent="0.3">
      <c r="A330" s="3"/>
      <c r="B330" s="10"/>
      <c r="C330" s="10"/>
      <c r="D330" s="10"/>
      <c r="E330" s="10"/>
      <c r="F330" s="10"/>
      <c r="G330" s="1"/>
      <c r="H330" s="10"/>
      <c r="L330" s="5"/>
      <c r="M330" s="5"/>
      <c r="N330" s="26"/>
      <c r="O330" s="26"/>
      <c r="P330" s="26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5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</row>
    <row r="331" spans="1:139" s="4" customFormat="1" ht="60" customHeight="1" x14ac:dyDescent="0.3">
      <c r="A331" s="3"/>
      <c r="B331" s="10"/>
      <c r="C331" s="10"/>
      <c r="D331" s="10"/>
      <c r="E331" s="10"/>
      <c r="F331" s="10"/>
      <c r="G331" s="1"/>
      <c r="H331" s="10"/>
      <c r="L331" s="5"/>
      <c r="M331" s="5"/>
      <c r="N331" s="26"/>
      <c r="O331" s="26"/>
      <c r="P331" s="26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5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</row>
    <row r="332" spans="1:139" s="4" customFormat="1" ht="60" customHeight="1" x14ac:dyDescent="0.3">
      <c r="A332" s="3"/>
      <c r="B332" s="10"/>
      <c r="C332" s="10"/>
      <c r="D332" s="10"/>
      <c r="E332" s="10"/>
      <c r="F332" s="10"/>
      <c r="G332" s="1"/>
      <c r="H332" s="10"/>
      <c r="L332" s="5"/>
      <c r="M332" s="5"/>
      <c r="N332" s="26"/>
      <c r="O332" s="26"/>
      <c r="P332" s="26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5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</row>
    <row r="333" spans="1:139" s="4" customFormat="1" ht="60" customHeight="1" x14ac:dyDescent="0.3">
      <c r="A333" s="3"/>
      <c r="B333" s="10"/>
      <c r="C333" s="10"/>
      <c r="D333" s="10"/>
      <c r="E333" s="10"/>
      <c r="F333" s="10"/>
      <c r="G333" s="1"/>
      <c r="H333" s="10"/>
      <c r="L333" s="5"/>
      <c r="M333" s="5"/>
      <c r="N333" s="26"/>
      <c r="O333" s="26"/>
      <c r="P333" s="26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5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</row>
    <row r="334" spans="1:139" s="4" customFormat="1" ht="60" customHeight="1" x14ac:dyDescent="0.3">
      <c r="A334" s="3"/>
      <c r="B334" s="10"/>
      <c r="C334" s="10"/>
      <c r="D334" s="10"/>
      <c r="E334" s="10"/>
      <c r="F334" s="10"/>
      <c r="G334" s="1"/>
      <c r="H334" s="10"/>
      <c r="L334" s="5"/>
      <c r="M334" s="5"/>
      <c r="N334" s="26"/>
      <c r="O334" s="26"/>
      <c r="P334" s="26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5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</row>
    <row r="335" spans="1:139" s="4" customFormat="1" ht="60" customHeight="1" x14ac:dyDescent="0.3">
      <c r="A335" s="3"/>
      <c r="B335" s="10"/>
      <c r="C335" s="10"/>
      <c r="D335" s="10"/>
      <c r="E335" s="10"/>
      <c r="F335" s="10"/>
      <c r="G335" s="1"/>
      <c r="H335" s="10"/>
      <c r="L335" s="5"/>
      <c r="M335" s="5"/>
      <c r="N335" s="26"/>
      <c r="O335" s="26"/>
      <c r="P335" s="26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5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</row>
    <row r="336" spans="1:139" s="4" customFormat="1" ht="60" customHeight="1" x14ac:dyDescent="0.3">
      <c r="A336" s="3"/>
      <c r="B336" s="10"/>
      <c r="C336" s="10"/>
      <c r="D336" s="10"/>
      <c r="E336" s="10"/>
      <c r="F336" s="10"/>
      <c r="G336" s="1"/>
      <c r="H336" s="10"/>
      <c r="L336" s="5"/>
      <c r="M336" s="5"/>
      <c r="N336" s="26"/>
      <c r="O336" s="26"/>
      <c r="P336" s="26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5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</row>
    <row r="337" spans="1:139" s="4" customFormat="1" ht="60" customHeight="1" x14ac:dyDescent="0.3">
      <c r="A337" s="3"/>
      <c r="B337" s="10"/>
      <c r="C337" s="10"/>
      <c r="D337" s="10"/>
      <c r="E337" s="10"/>
      <c r="F337" s="10"/>
      <c r="G337" s="1"/>
      <c r="H337" s="10"/>
      <c r="L337" s="5"/>
      <c r="M337" s="5"/>
      <c r="N337" s="26"/>
      <c r="O337" s="26"/>
      <c r="P337" s="26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5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</row>
    <row r="338" spans="1:139" s="4" customFormat="1" ht="60" customHeight="1" x14ac:dyDescent="0.3">
      <c r="A338" s="3"/>
      <c r="B338" s="10"/>
      <c r="C338" s="10"/>
      <c r="D338" s="10"/>
      <c r="E338" s="10"/>
      <c r="F338" s="10"/>
      <c r="G338" s="1"/>
      <c r="H338" s="10"/>
      <c r="L338" s="5"/>
      <c r="M338" s="5"/>
      <c r="N338" s="26"/>
      <c r="O338" s="26"/>
      <c r="P338" s="26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5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</row>
    <row r="339" spans="1:139" s="4" customFormat="1" ht="60" customHeight="1" x14ac:dyDescent="0.3">
      <c r="A339" s="3"/>
      <c r="B339" s="10"/>
      <c r="C339" s="10"/>
      <c r="D339" s="10"/>
      <c r="E339" s="10"/>
      <c r="F339" s="10"/>
      <c r="G339" s="1"/>
      <c r="H339" s="10"/>
      <c r="L339" s="5"/>
      <c r="M339" s="5"/>
      <c r="N339" s="26"/>
      <c r="O339" s="26"/>
      <c r="P339" s="26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5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</row>
    <row r="340" spans="1:139" s="4" customFormat="1" ht="60" customHeight="1" x14ac:dyDescent="0.3">
      <c r="A340" s="3"/>
      <c r="B340" s="10"/>
      <c r="C340" s="10"/>
      <c r="D340" s="10"/>
      <c r="E340" s="10"/>
      <c r="F340" s="10"/>
      <c r="G340" s="1"/>
      <c r="H340" s="10"/>
      <c r="L340" s="5"/>
      <c r="M340" s="5"/>
      <c r="N340" s="26"/>
      <c r="O340" s="26"/>
      <c r="P340" s="26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5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</row>
    <row r="341" spans="1:139" s="4" customFormat="1" ht="60" customHeight="1" x14ac:dyDescent="0.3">
      <c r="A341" s="3"/>
      <c r="B341" s="10"/>
      <c r="C341" s="10"/>
      <c r="D341" s="10"/>
      <c r="E341" s="10"/>
      <c r="F341" s="10"/>
      <c r="G341" s="1"/>
      <c r="H341" s="10"/>
      <c r="L341" s="5"/>
      <c r="M341" s="5"/>
      <c r="N341" s="26"/>
      <c r="O341" s="26"/>
      <c r="P341" s="26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7"/>
      <c r="AS341" s="2"/>
      <c r="AT341" s="2"/>
      <c r="AV341" s="2"/>
      <c r="AW341" s="2"/>
      <c r="AX341" s="2"/>
      <c r="AY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</row>
    <row r="342" spans="1:139" s="4" customFormat="1" ht="60" customHeight="1" x14ac:dyDescent="0.3">
      <c r="A342" s="3"/>
      <c r="B342" s="10"/>
      <c r="C342" s="10"/>
      <c r="D342" s="10"/>
      <c r="E342" s="10"/>
      <c r="F342" s="10"/>
      <c r="G342" s="1"/>
      <c r="H342" s="10"/>
      <c r="L342" s="5"/>
      <c r="M342" s="5"/>
      <c r="N342" s="26"/>
      <c r="O342" s="26"/>
      <c r="P342" s="26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7"/>
      <c r="AS342" s="2"/>
      <c r="AT342" s="2"/>
      <c r="AV342" s="2"/>
      <c r="AW342" s="2"/>
      <c r="AX342" s="2"/>
      <c r="AY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</row>
    <row r="343" spans="1:139" s="4" customFormat="1" ht="60" customHeight="1" x14ac:dyDescent="0.3">
      <c r="A343" s="3"/>
      <c r="B343" s="10"/>
      <c r="C343" s="10"/>
      <c r="D343" s="10"/>
      <c r="E343" s="10"/>
      <c r="F343" s="10"/>
      <c r="G343" s="1"/>
      <c r="H343" s="10"/>
      <c r="L343" s="5"/>
      <c r="M343" s="5"/>
      <c r="N343" s="26"/>
      <c r="O343" s="26"/>
      <c r="P343" s="26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7"/>
      <c r="AS343" s="2"/>
      <c r="AT343" s="2"/>
      <c r="AV343" s="2"/>
      <c r="AW343" s="2"/>
      <c r="AX343" s="2"/>
      <c r="AY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</row>
    <row r="344" spans="1:139" s="4" customFormat="1" ht="60" customHeight="1" x14ac:dyDescent="0.3">
      <c r="A344" s="3"/>
      <c r="B344" s="10"/>
      <c r="C344" s="10"/>
      <c r="D344" s="10"/>
      <c r="E344" s="10"/>
      <c r="F344" s="10"/>
      <c r="G344" s="1"/>
      <c r="H344" s="10"/>
      <c r="L344" s="5"/>
      <c r="M344" s="5"/>
      <c r="N344" s="26"/>
      <c r="O344" s="26"/>
      <c r="P344" s="26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7"/>
      <c r="AS344" s="2"/>
      <c r="AT344" s="2"/>
      <c r="AV344" s="2"/>
      <c r="AW344" s="2"/>
      <c r="AX344" s="2"/>
      <c r="AY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</row>
    <row r="345" spans="1:139" s="4" customFormat="1" ht="60" customHeight="1" x14ac:dyDescent="0.3">
      <c r="A345" s="3"/>
      <c r="B345" s="10"/>
      <c r="C345" s="10"/>
      <c r="D345" s="10"/>
      <c r="E345" s="10"/>
      <c r="F345" s="10"/>
      <c r="G345" s="1"/>
      <c r="H345" s="10"/>
      <c r="L345" s="5"/>
      <c r="M345" s="5"/>
      <c r="N345" s="26"/>
      <c r="O345" s="26"/>
      <c r="P345" s="26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7"/>
      <c r="AS345" s="2"/>
      <c r="AT345" s="2"/>
      <c r="AV345" s="2"/>
      <c r="AW345" s="2"/>
      <c r="AX345" s="2"/>
      <c r="AY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</row>
    <row r="346" spans="1:139" s="4" customFormat="1" ht="60" customHeight="1" x14ac:dyDescent="0.3">
      <c r="A346" s="3"/>
      <c r="B346" s="10"/>
      <c r="C346" s="10"/>
      <c r="D346" s="10"/>
      <c r="E346" s="10"/>
      <c r="F346" s="10"/>
      <c r="G346" s="1"/>
      <c r="H346" s="10"/>
      <c r="L346" s="5"/>
      <c r="M346" s="5"/>
      <c r="N346" s="26"/>
      <c r="O346" s="26"/>
      <c r="P346" s="26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7"/>
      <c r="AS346" s="2"/>
      <c r="AT346" s="2"/>
      <c r="AV346" s="2"/>
      <c r="AW346" s="2"/>
      <c r="AX346" s="2"/>
      <c r="AY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</row>
    <row r="347" spans="1:139" s="4" customFormat="1" ht="60" customHeight="1" x14ac:dyDescent="0.3">
      <c r="A347" s="3"/>
      <c r="B347" s="10"/>
      <c r="C347" s="10"/>
      <c r="D347" s="10"/>
      <c r="E347" s="10"/>
      <c r="F347" s="10"/>
      <c r="G347" s="1"/>
      <c r="H347" s="10"/>
      <c r="L347" s="5"/>
      <c r="M347" s="5"/>
      <c r="N347" s="26"/>
      <c r="O347" s="26"/>
      <c r="P347" s="26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7"/>
      <c r="AS347" s="2"/>
      <c r="AT347" s="2"/>
      <c r="AV347" s="2"/>
      <c r="AW347" s="2"/>
      <c r="AX347" s="2"/>
      <c r="AY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</row>
    <row r="348" spans="1:139" s="4" customFormat="1" ht="60" customHeight="1" x14ac:dyDescent="0.3">
      <c r="A348" s="3"/>
      <c r="B348" s="10"/>
      <c r="C348" s="10"/>
      <c r="D348" s="10"/>
      <c r="E348" s="10"/>
      <c r="F348" s="10"/>
      <c r="G348" s="1"/>
      <c r="H348" s="10"/>
      <c r="L348" s="5"/>
      <c r="M348" s="5"/>
      <c r="N348" s="26"/>
      <c r="O348" s="26"/>
      <c r="P348" s="26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7"/>
      <c r="AS348" s="2"/>
      <c r="AT348" s="2"/>
      <c r="AV348" s="2"/>
      <c r="AW348" s="2"/>
      <c r="AX348" s="2"/>
      <c r="AY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</row>
    <row r="349" spans="1:139" ht="60" customHeight="1" x14ac:dyDescent="0.3">
      <c r="A349" s="3"/>
      <c r="B349" s="10"/>
      <c r="C349" s="10"/>
      <c r="D349" s="10"/>
      <c r="E349" s="10"/>
      <c r="F349" s="10"/>
      <c r="G349" s="1"/>
      <c r="H349" s="10"/>
      <c r="N349" s="26"/>
      <c r="O349" s="26"/>
      <c r="P349" s="26"/>
      <c r="Q349" s="4"/>
      <c r="R349" s="4"/>
      <c r="S349" s="4"/>
      <c r="T349" s="4"/>
      <c r="U349" s="4"/>
    </row>
    <row r="350" spans="1:139" ht="60" customHeight="1" x14ac:dyDescent="0.3">
      <c r="A350" s="3"/>
      <c r="B350" s="10"/>
      <c r="C350" s="10"/>
      <c r="D350" s="10"/>
      <c r="E350" s="10"/>
      <c r="F350" s="10"/>
      <c r="G350" s="1"/>
      <c r="H350" s="10"/>
      <c r="N350" s="26"/>
      <c r="O350" s="26"/>
      <c r="P350" s="26"/>
      <c r="Q350" s="4"/>
      <c r="R350" s="4"/>
      <c r="S350" s="4"/>
      <c r="T350" s="4"/>
      <c r="U350" s="4"/>
    </row>
    <row r="351" spans="1:139" ht="60" customHeight="1" x14ac:dyDescent="0.3">
      <c r="A351" s="3"/>
      <c r="B351" s="10"/>
      <c r="C351" s="10"/>
      <c r="D351" s="10"/>
      <c r="E351" s="10"/>
      <c r="F351" s="10"/>
      <c r="G351" s="1"/>
      <c r="H351" s="10"/>
      <c r="N351" s="26"/>
      <c r="O351" s="26"/>
      <c r="P351" s="26"/>
      <c r="Q351" s="4"/>
      <c r="R351" s="4"/>
      <c r="S351" s="4"/>
      <c r="T351" s="4"/>
      <c r="U351" s="4"/>
    </row>
    <row r="352" spans="1:139" ht="60" customHeight="1" x14ac:dyDescent="0.3">
      <c r="A352" s="3"/>
      <c r="B352" s="10"/>
      <c r="C352" s="10"/>
      <c r="D352" s="10"/>
      <c r="E352" s="10"/>
      <c r="F352" s="10"/>
      <c r="G352" s="1"/>
      <c r="H352" s="10"/>
      <c r="N352" s="26"/>
      <c r="O352" s="26"/>
      <c r="P352" s="26"/>
      <c r="Q352" s="4"/>
      <c r="R352" s="4"/>
      <c r="S352" s="4"/>
      <c r="T352" s="4"/>
      <c r="U352" s="4"/>
    </row>
    <row r="353" spans="1:21" ht="60" customHeight="1" x14ac:dyDescent="0.3">
      <c r="A353" s="3"/>
      <c r="B353" s="10"/>
      <c r="C353" s="10"/>
      <c r="D353" s="10"/>
      <c r="E353" s="10"/>
      <c r="F353" s="10"/>
      <c r="G353" s="1"/>
      <c r="H353" s="10"/>
      <c r="N353" s="26"/>
      <c r="O353" s="26"/>
      <c r="P353" s="26"/>
      <c r="Q353" s="4"/>
      <c r="R353" s="4"/>
      <c r="S353" s="4"/>
      <c r="T353" s="4"/>
      <c r="U353" s="4"/>
    </row>
    <row r="354" spans="1:21" ht="60" customHeight="1" x14ac:dyDescent="0.3">
      <c r="A354" s="3"/>
      <c r="B354" s="10"/>
      <c r="C354" s="10"/>
      <c r="D354" s="10"/>
      <c r="E354" s="10"/>
      <c r="F354" s="10"/>
      <c r="G354" s="1"/>
      <c r="H354" s="10"/>
      <c r="N354" s="26"/>
      <c r="O354" s="26"/>
      <c r="P354" s="26"/>
      <c r="Q354" s="4"/>
      <c r="R354" s="4"/>
      <c r="S354" s="4"/>
      <c r="T354" s="4"/>
      <c r="U354" s="4"/>
    </row>
    <row r="355" spans="1:21" ht="60" customHeight="1" x14ac:dyDescent="0.3">
      <c r="A355" s="3"/>
      <c r="B355" s="10"/>
      <c r="C355" s="10"/>
      <c r="D355" s="10"/>
      <c r="E355" s="10"/>
      <c r="F355" s="10"/>
      <c r="G355" s="1"/>
      <c r="H355" s="10"/>
      <c r="N355" s="26"/>
      <c r="O355" s="26"/>
      <c r="P355" s="26"/>
      <c r="Q355" s="4"/>
      <c r="R355" s="4"/>
      <c r="S355" s="4"/>
      <c r="T355" s="4"/>
      <c r="U355" s="4"/>
    </row>
    <row r="356" spans="1:21" ht="60" customHeight="1" x14ac:dyDescent="0.3">
      <c r="A356" s="3"/>
      <c r="B356" s="10"/>
      <c r="C356" s="10"/>
      <c r="D356" s="10"/>
      <c r="E356" s="10"/>
      <c r="F356" s="10"/>
      <c r="G356" s="1"/>
      <c r="H356" s="10"/>
      <c r="N356" s="26"/>
      <c r="O356" s="26"/>
      <c r="P356" s="26"/>
      <c r="Q356" s="4"/>
      <c r="R356" s="4"/>
      <c r="S356" s="4"/>
      <c r="T356" s="4"/>
      <c r="U356" s="4"/>
    </row>
    <row r="357" spans="1:21" ht="60" customHeight="1" x14ac:dyDescent="0.3">
      <c r="A357" s="3"/>
      <c r="B357" s="10"/>
      <c r="C357" s="10"/>
      <c r="D357" s="10"/>
      <c r="E357" s="10"/>
      <c r="F357" s="10"/>
      <c r="G357" s="1"/>
      <c r="H357" s="10"/>
      <c r="N357" s="26"/>
      <c r="O357" s="26"/>
      <c r="P357" s="26"/>
      <c r="Q357" s="4"/>
      <c r="R357" s="4"/>
      <c r="S357" s="4"/>
      <c r="T357" s="4"/>
      <c r="U357" s="4"/>
    </row>
    <row r="358" spans="1:21" ht="60" customHeight="1" x14ac:dyDescent="0.3">
      <c r="A358" s="3"/>
      <c r="B358" s="10"/>
      <c r="C358" s="10"/>
      <c r="D358" s="10"/>
      <c r="E358" s="10"/>
      <c r="F358" s="10"/>
      <c r="G358" s="1"/>
      <c r="H358" s="10"/>
      <c r="N358" s="26"/>
      <c r="O358" s="26"/>
      <c r="P358" s="26"/>
      <c r="Q358" s="4"/>
      <c r="R358" s="4"/>
      <c r="S358" s="4"/>
      <c r="T358" s="4"/>
      <c r="U358" s="4"/>
    </row>
    <row r="359" spans="1:21" ht="60" customHeight="1" x14ac:dyDescent="0.3">
      <c r="A359" s="3"/>
      <c r="B359" s="10"/>
      <c r="C359" s="10"/>
      <c r="D359" s="10"/>
      <c r="E359" s="10"/>
      <c r="F359" s="10"/>
      <c r="G359" s="1"/>
      <c r="H359" s="10"/>
      <c r="N359" s="26"/>
      <c r="O359" s="26"/>
      <c r="P359" s="26"/>
      <c r="Q359" s="4"/>
      <c r="R359" s="4"/>
      <c r="S359" s="4"/>
      <c r="T359" s="4"/>
      <c r="U359" s="4"/>
    </row>
    <row r="360" spans="1:21" ht="60" customHeight="1" x14ac:dyDescent="0.3">
      <c r="A360" s="3"/>
      <c r="B360" s="10"/>
      <c r="C360" s="10"/>
      <c r="D360" s="10"/>
      <c r="E360" s="10"/>
      <c r="F360" s="10"/>
      <c r="G360" s="1"/>
      <c r="H360" s="10"/>
      <c r="N360" s="26"/>
      <c r="O360" s="26"/>
      <c r="P360" s="26"/>
      <c r="Q360" s="4"/>
      <c r="R360" s="4"/>
      <c r="S360" s="4"/>
      <c r="T360" s="4"/>
      <c r="U360" s="4"/>
    </row>
    <row r="361" spans="1:21" ht="60" customHeight="1" x14ac:dyDescent="0.3">
      <c r="A361" s="3"/>
      <c r="B361" s="10"/>
      <c r="C361" s="10"/>
      <c r="D361" s="10"/>
      <c r="E361" s="10"/>
      <c r="F361" s="10"/>
      <c r="G361" s="1"/>
      <c r="H361" s="10"/>
      <c r="N361" s="26"/>
      <c r="O361" s="26"/>
      <c r="P361" s="26"/>
      <c r="Q361" s="4"/>
      <c r="R361" s="4"/>
      <c r="S361" s="4"/>
      <c r="T361" s="4"/>
      <c r="U361" s="4"/>
    </row>
    <row r="362" spans="1:21" ht="60" customHeight="1" x14ac:dyDescent="0.3">
      <c r="A362" s="3"/>
      <c r="B362" s="10"/>
      <c r="C362" s="10"/>
      <c r="D362" s="10"/>
      <c r="E362" s="10"/>
      <c r="F362" s="10"/>
      <c r="G362" s="1"/>
      <c r="H362" s="10"/>
      <c r="N362" s="26"/>
      <c r="O362" s="26"/>
      <c r="P362" s="26"/>
      <c r="Q362" s="4"/>
      <c r="R362" s="4"/>
      <c r="S362" s="4"/>
      <c r="T362" s="4"/>
      <c r="U362" s="4"/>
    </row>
    <row r="363" spans="1:21" ht="60" customHeight="1" x14ac:dyDescent="0.3">
      <c r="A363" s="3"/>
      <c r="B363" s="10"/>
      <c r="C363" s="10"/>
      <c r="D363" s="10"/>
      <c r="E363" s="10"/>
      <c r="F363" s="10"/>
      <c r="G363" s="1"/>
      <c r="H363" s="10"/>
      <c r="N363" s="26"/>
      <c r="O363" s="26"/>
      <c r="P363" s="26"/>
      <c r="Q363" s="4"/>
      <c r="R363" s="4"/>
      <c r="S363" s="4"/>
      <c r="T363" s="4"/>
      <c r="U363" s="4"/>
    </row>
    <row r="364" spans="1:21" ht="60" customHeight="1" x14ac:dyDescent="0.3">
      <c r="A364" s="3"/>
      <c r="B364" s="10"/>
      <c r="C364" s="10"/>
      <c r="D364" s="10"/>
      <c r="E364" s="10"/>
      <c r="F364" s="10"/>
      <c r="G364" s="1"/>
      <c r="H364" s="10"/>
      <c r="N364" s="26"/>
      <c r="O364" s="26"/>
      <c r="P364" s="26"/>
      <c r="Q364" s="4"/>
      <c r="R364" s="4"/>
      <c r="S364" s="4"/>
      <c r="T364" s="4"/>
      <c r="U364" s="4"/>
    </row>
    <row r="365" spans="1:21" ht="60" customHeight="1" x14ac:dyDescent="0.3">
      <c r="A365" s="3"/>
      <c r="B365" s="10"/>
      <c r="C365" s="10"/>
      <c r="D365" s="10"/>
      <c r="E365" s="10"/>
      <c r="F365" s="10"/>
      <c r="G365" s="1"/>
      <c r="H365" s="10"/>
      <c r="N365" s="26"/>
      <c r="O365" s="26"/>
      <c r="P365" s="26"/>
      <c r="Q365" s="4"/>
      <c r="R365" s="4"/>
      <c r="S365" s="4"/>
      <c r="T365" s="4"/>
      <c r="U365" s="4"/>
    </row>
    <row r="366" spans="1:21" ht="60" customHeight="1" x14ac:dyDescent="0.3">
      <c r="A366" s="3"/>
      <c r="B366" s="10"/>
      <c r="C366" s="10"/>
      <c r="D366" s="10"/>
      <c r="E366" s="10"/>
      <c r="F366" s="10"/>
      <c r="G366" s="1"/>
      <c r="H366" s="10"/>
      <c r="N366" s="26"/>
      <c r="O366" s="26"/>
      <c r="P366" s="26"/>
      <c r="Q366" s="4"/>
      <c r="R366" s="4"/>
      <c r="S366" s="4"/>
      <c r="T366" s="4"/>
      <c r="U366" s="4"/>
    </row>
    <row r="367" spans="1:21" ht="60" customHeight="1" x14ac:dyDescent="0.3">
      <c r="A367" s="3"/>
      <c r="B367" s="10"/>
      <c r="C367" s="10"/>
      <c r="D367" s="10"/>
      <c r="E367" s="10"/>
      <c r="F367" s="10"/>
      <c r="G367" s="1"/>
      <c r="H367" s="10"/>
      <c r="N367" s="26"/>
      <c r="O367" s="26"/>
      <c r="P367" s="26"/>
      <c r="Q367" s="4"/>
      <c r="R367" s="4"/>
      <c r="S367" s="4"/>
      <c r="T367" s="4"/>
      <c r="U367" s="4"/>
    </row>
    <row r="368" spans="1:21" ht="60" customHeight="1" x14ac:dyDescent="0.3">
      <c r="A368" s="3"/>
      <c r="B368" s="10"/>
      <c r="C368" s="10"/>
      <c r="D368" s="10"/>
      <c r="E368" s="10"/>
      <c r="F368" s="10"/>
      <c r="G368" s="1"/>
      <c r="H368" s="10"/>
      <c r="N368" s="26"/>
      <c r="O368" s="26"/>
      <c r="P368" s="26"/>
      <c r="Q368" s="4"/>
      <c r="R368" s="4"/>
      <c r="S368" s="4"/>
      <c r="T368" s="4"/>
      <c r="U368" s="4"/>
    </row>
    <row r="369" spans="1:21" ht="60" customHeight="1" x14ac:dyDescent="0.3">
      <c r="A369" s="3"/>
      <c r="B369" s="10"/>
      <c r="C369" s="10"/>
      <c r="D369" s="10"/>
      <c r="E369" s="10"/>
      <c r="F369" s="10"/>
      <c r="G369" s="1"/>
      <c r="H369" s="10"/>
      <c r="N369" s="26"/>
      <c r="O369" s="26"/>
      <c r="P369" s="26"/>
      <c r="Q369" s="4"/>
      <c r="R369" s="4"/>
      <c r="S369" s="4"/>
      <c r="T369" s="4"/>
      <c r="U369" s="4"/>
    </row>
    <row r="370" spans="1:21" ht="60" customHeight="1" x14ac:dyDescent="0.3">
      <c r="A370" s="3"/>
      <c r="B370" s="10"/>
      <c r="C370" s="10"/>
      <c r="D370" s="10"/>
      <c r="E370" s="10"/>
      <c r="F370" s="10"/>
      <c r="G370" s="1"/>
      <c r="H370" s="10"/>
      <c r="N370" s="26"/>
      <c r="O370" s="26"/>
      <c r="P370" s="26"/>
      <c r="Q370" s="4"/>
      <c r="R370" s="4"/>
      <c r="S370" s="4"/>
      <c r="T370" s="4"/>
      <c r="U370" s="4"/>
    </row>
    <row r="371" spans="1:21" ht="60" customHeight="1" x14ac:dyDescent="0.3">
      <c r="A371" s="3"/>
      <c r="B371" s="10"/>
      <c r="C371" s="10"/>
      <c r="D371" s="10"/>
      <c r="E371" s="10"/>
      <c r="F371" s="10"/>
      <c r="G371" s="1"/>
      <c r="H371" s="10"/>
      <c r="N371" s="26"/>
      <c r="O371" s="26"/>
      <c r="P371" s="26"/>
      <c r="Q371" s="4"/>
      <c r="R371" s="4"/>
      <c r="S371" s="4"/>
      <c r="T371" s="4"/>
      <c r="U371" s="4"/>
    </row>
    <row r="372" spans="1:21" ht="60" customHeight="1" x14ac:dyDescent="0.3">
      <c r="A372" s="3"/>
      <c r="B372" s="10"/>
      <c r="C372" s="10"/>
      <c r="D372" s="10"/>
      <c r="E372" s="10"/>
      <c r="F372" s="10"/>
      <c r="G372" s="1"/>
      <c r="H372" s="10"/>
      <c r="N372" s="26"/>
      <c r="O372" s="26"/>
      <c r="P372" s="26"/>
      <c r="Q372" s="4"/>
      <c r="R372" s="4"/>
      <c r="S372" s="4"/>
      <c r="T372" s="4"/>
      <c r="U372" s="4"/>
    </row>
    <row r="373" spans="1:21" ht="60" customHeight="1" x14ac:dyDescent="0.3">
      <c r="A373" s="3"/>
      <c r="B373" s="10"/>
      <c r="C373" s="10"/>
      <c r="D373" s="10"/>
      <c r="E373" s="10"/>
      <c r="F373" s="10"/>
      <c r="G373" s="1"/>
      <c r="H373" s="10"/>
      <c r="N373" s="26"/>
      <c r="O373" s="26"/>
      <c r="P373" s="26"/>
      <c r="Q373" s="4"/>
      <c r="R373" s="4"/>
      <c r="S373" s="4"/>
      <c r="T373" s="4"/>
      <c r="U373" s="4"/>
    </row>
    <row r="374" spans="1:21" ht="60" customHeight="1" x14ac:dyDescent="0.3">
      <c r="A374" s="3"/>
      <c r="B374" s="10"/>
      <c r="C374" s="10"/>
      <c r="D374" s="10"/>
      <c r="E374" s="10"/>
      <c r="F374" s="10"/>
      <c r="G374" s="1"/>
      <c r="H374" s="10"/>
      <c r="N374" s="26"/>
      <c r="O374" s="26"/>
      <c r="P374" s="26"/>
      <c r="Q374" s="4"/>
      <c r="R374" s="4"/>
      <c r="S374" s="4"/>
      <c r="T374" s="4"/>
      <c r="U374" s="4"/>
    </row>
    <row r="375" spans="1:21" ht="60" customHeight="1" x14ac:dyDescent="0.3">
      <c r="A375" s="3"/>
      <c r="B375" s="10"/>
      <c r="C375" s="10"/>
      <c r="D375" s="10"/>
      <c r="E375" s="10"/>
      <c r="F375" s="10"/>
      <c r="G375" s="1"/>
      <c r="H375" s="10"/>
      <c r="N375" s="26"/>
      <c r="O375" s="26"/>
      <c r="P375" s="26"/>
      <c r="Q375" s="4"/>
      <c r="R375" s="4"/>
      <c r="S375" s="4"/>
      <c r="T375" s="4"/>
      <c r="U375" s="4"/>
    </row>
    <row r="376" spans="1:21" ht="60" customHeight="1" x14ac:dyDescent="0.3">
      <c r="A376" s="3"/>
      <c r="B376" s="10"/>
      <c r="C376" s="10"/>
      <c r="D376" s="10"/>
      <c r="E376" s="10"/>
      <c r="F376" s="10"/>
      <c r="G376" s="1"/>
      <c r="H376" s="10"/>
      <c r="N376" s="26"/>
      <c r="O376" s="26"/>
      <c r="P376" s="26"/>
      <c r="Q376" s="4"/>
      <c r="R376" s="4"/>
      <c r="S376" s="4"/>
      <c r="T376" s="4"/>
      <c r="U376" s="4"/>
    </row>
    <row r="377" spans="1:21" ht="60" customHeight="1" x14ac:dyDescent="0.3">
      <c r="A377" s="3"/>
      <c r="B377" s="10"/>
      <c r="C377" s="10"/>
      <c r="D377" s="10"/>
      <c r="E377" s="10"/>
      <c r="F377" s="10"/>
      <c r="G377" s="1"/>
      <c r="H377" s="10"/>
      <c r="N377" s="26"/>
      <c r="O377" s="26"/>
      <c r="P377" s="26"/>
      <c r="Q377" s="4"/>
      <c r="R377" s="4"/>
      <c r="S377" s="4"/>
      <c r="T377" s="4"/>
      <c r="U377" s="4"/>
    </row>
    <row r="378" spans="1:21" ht="60" customHeight="1" x14ac:dyDescent="0.3">
      <c r="A378" s="3"/>
      <c r="B378" s="10"/>
      <c r="C378" s="10"/>
      <c r="D378" s="10"/>
      <c r="E378" s="10"/>
      <c r="F378" s="10"/>
      <c r="G378" s="1"/>
      <c r="H378" s="10"/>
      <c r="N378" s="26"/>
      <c r="O378" s="26"/>
      <c r="P378" s="26"/>
      <c r="Q378" s="4"/>
      <c r="R378" s="4"/>
      <c r="S378" s="4"/>
      <c r="T378" s="4"/>
      <c r="U378" s="4"/>
    </row>
    <row r="379" spans="1:21" ht="60" customHeight="1" x14ac:dyDescent="0.3">
      <c r="A379" s="3"/>
      <c r="B379" s="10"/>
      <c r="C379" s="10"/>
      <c r="D379" s="10"/>
      <c r="E379" s="10"/>
      <c r="F379" s="10"/>
      <c r="G379" s="1"/>
      <c r="H379" s="10"/>
      <c r="N379" s="26"/>
      <c r="O379" s="26"/>
      <c r="P379" s="26"/>
      <c r="Q379" s="4"/>
      <c r="R379" s="4"/>
      <c r="S379" s="4"/>
      <c r="T379" s="4"/>
      <c r="U379" s="4"/>
    </row>
    <row r="380" spans="1:21" ht="60" customHeight="1" x14ac:dyDescent="0.3">
      <c r="A380" s="3"/>
      <c r="B380" s="10"/>
      <c r="C380" s="10"/>
      <c r="D380" s="10"/>
      <c r="E380" s="10"/>
      <c r="F380" s="10"/>
      <c r="G380" s="1"/>
      <c r="H380" s="10"/>
      <c r="N380" s="26"/>
      <c r="O380" s="26"/>
      <c r="P380" s="26"/>
      <c r="Q380" s="4"/>
      <c r="R380" s="4"/>
      <c r="S380" s="4"/>
      <c r="T380" s="4"/>
      <c r="U380" s="4"/>
    </row>
    <row r="381" spans="1:21" ht="60" customHeight="1" x14ac:dyDescent="0.3">
      <c r="A381" s="3"/>
      <c r="B381" s="10"/>
      <c r="C381" s="10"/>
      <c r="D381" s="10"/>
      <c r="E381" s="10"/>
      <c r="F381" s="10"/>
      <c r="G381" s="1"/>
      <c r="H381" s="10"/>
      <c r="N381" s="26"/>
      <c r="O381" s="26"/>
      <c r="P381" s="26"/>
      <c r="Q381" s="4"/>
      <c r="R381" s="4"/>
      <c r="S381" s="4"/>
      <c r="T381" s="4"/>
      <c r="U381" s="4"/>
    </row>
    <row r="382" spans="1:21" ht="60" customHeight="1" x14ac:dyDescent="0.3">
      <c r="A382" s="3"/>
      <c r="B382" s="10"/>
      <c r="C382" s="10"/>
      <c r="D382" s="10"/>
      <c r="E382" s="10"/>
      <c r="F382" s="10"/>
      <c r="G382" s="1"/>
      <c r="H382" s="10"/>
      <c r="N382" s="26"/>
      <c r="O382" s="26"/>
      <c r="P382" s="26"/>
      <c r="Q382" s="4"/>
      <c r="R382" s="4"/>
      <c r="S382" s="4"/>
      <c r="T382" s="4"/>
      <c r="U382" s="4"/>
    </row>
    <row r="383" spans="1:21" ht="60" customHeight="1" x14ac:dyDescent="0.3">
      <c r="A383" s="3"/>
      <c r="B383" s="10"/>
      <c r="C383" s="10"/>
      <c r="D383" s="10"/>
      <c r="E383" s="10"/>
      <c r="F383" s="10"/>
      <c r="G383" s="1"/>
      <c r="H383" s="10"/>
      <c r="N383" s="26"/>
      <c r="O383" s="26"/>
      <c r="P383" s="26"/>
      <c r="Q383" s="4"/>
      <c r="R383" s="4"/>
      <c r="S383" s="4"/>
      <c r="T383" s="4"/>
      <c r="U383" s="4"/>
    </row>
    <row r="384" spans="1:21" ht="60" customHeight="1" x14ac:dyDescent="0.3">
      <c r="A384" s="3"/>
      <c r="B384" s="10"/>
      <c r="C384" s="10"/>
      <c r="D384" s="10"/>
      <c r="E384" s="10"/>
      <c r="F384" s="10"/>
      <c r="G384" s="1"/>
      <c r="H384" s="10"/>
      <c r="N384" s="26"/>
      <c r="O384" s="26"/>
      <c r="P384" s="26"/>
      <c r="Q384" s="4"/>
      <c r="R384" s="4"/>
      <c r="S384" s="4"/>
      <c r="T384" s="4"/>
      <c r="U384" s="4"/>
    </row>
    <row r="385" spans="1:21" ht="60" customHeight="1" x14ac:dyDescent="0.3">
      <c r="A385" s="3"/>
      <c r="B385" s="10"/>
      <c r="C385" s="10"/>
      <c r="D385" s="10"/>
      <c r="E385" s="10"/>
      <c r="F385" s="10"/>
      <c r="G385" s="1"/>
      <c r="H385" s="10"/>
      <c r="N385" s="26"/>
      <c r="O385" s="26"/>
      <c r="P385" s="26"/>
      <c r="Q385" s="4"/>
      <c r="R385" s="4"/>
      <c r="S385" s="4"/>
      <c r="T385" s="4"/>
      <c r="U385" s="4"/>
    </row>
    <row r="386" spans="1:21" ht="60" customHeight="1" x14ac:dyDescent="0.3">
      <c r="A386" s="3"/>
      <c r="B386" s="10"/>
      <c r="C386" s="10"/>
      <c r="D386" s="10"/>
      <c r="E386" s="10"/>
      <c r="F386" s="10"/>
      <c r="G386" s="1"/>
      <c r="H386" s="10"/>
      <c r="N386" s="26"/>
      <c r="O386" s="26"/>
      <c r="P386" s="26"/>
      <c r="Q386" s="4"/>
      <c r="R386" s="4"/>
      <c r="S386" s="4"/>
      <c r="T386" s="4"/>
      <c r="U386" s="4"/>
    </row>
    <row r="387" spans="1:21" ht="60" customHeight="1" x14ac:dyDescent="0.3">
      <c r="A387" s="3"/>
      <c r="B387" s="10"/>
      <c r="C387" s="10"/>
      <c r="D387" s="10"/>
      <c r="E387" s="10"/>
      <c r="F387" s="10"/>
      <c r="G387" s="1"/>
      <c r="H387" s="10"/>
      <c r="N387" s="26"/>
      <c r="O387" s="26"/>
      <c r="P387" s="26"/>
      <c r="Q387" s="4"/>
      <c r="R387" s="4"/>
      <c r="S387" s="4"/>
      <c r="T387" s="4"/>
      <c r="U387" s="4"/>
    </row>
    <row r="388" spans="1:21" ht="60" customHeight="1" x14ac:dyDescent="0.3">
      <c r="A388" s="3"/>
      <c r="B388" s="10"/>
      <c r="C388" s="10"/>
      <c r="D388" s="10"/>
      <c r="E388" s="10"/>
      <c r="F388" s="10"/>
      <c r="G388" s="1"/>
      <c r="H388" s="10"/>
      <c r="N388" s="26"/>
      <c r="O388" s="26"/>
      <c r="P388" s="26"/>
      <c r="Q388" s="4"/>
      <c r="R388" s="4"/>
      <c r="S388" s="4"/>
      <c r="T388" s="4"/>
      <c r="U388" s="4"/>
    </row>
    <row r="389" spans="1:21" ht="60" customHeight="1" x14ac:dyDescent="0.3">
      <c r="A389" s="3"/>
      <c r="B389" s="10"/>
      <c r="C389" s="10"/>
      <c r="D389" s="10"/>
      <c r="E389" s="10"/>
      <c r="F389" s="10"/>
      <c r="G389" s="1"/>
      <c r="H389" s="10"/>
      <c r="N389" s="26"/>
      <c r="O389" s="26"/>
      <c r="P389" s="26"/>
      <c r="Q389" s="4"/>
      <c r="R389" s="4"/>
      <c r="S389" s="4"/>
      <c r="T389" s="4"/>
      <c r="U389" s="4"/>
    </row>
    <row r="390" spans="1:21" ht="60" customHeight="1" x14ac:dyDescent="0.3">
      <c r="A390" s="3"/>
      <c r="B390" s="10"/>
      <c r="C390" s="10"/>
      <c r="D390" s="10"/>
      <c r="E390" s="10"/>
      <c r="F390" s="10"/>
      <c r="G390" s="1"/>
      <c r="H390" s="10"/>
      <c r="N390" s="26"/>
      <c r="O390" s="26"/>
      <c r="P390" s="26"/>
      <c r="Q390" s="4"/>
      <c r="R390" s="4"/>
      <c r="S390" s="4"/>
      <c r="T390" s="4"/>
      <c r="U390" s="4"/>
    </row>
    <row r="391" spans="1:21" ht="60" customHeight="1" x14ac:dyDescent="0.3">
      <c r="A391" s="3"/>
      <c r="B391" s="10"/>
      <c r="C391" s="10"/>
      <c r="D391" s="10"/>
      <c r="E391" s="10"/>
      <c r="F391" s="10"/>
      <c r="G391" s="1"/>
      <c r="H391" s="10"/>
      <c r="N391" s="26"/>
      <c r="O391" s="26"/>
      <c r="P391" s="26"/>
      <c r="Q391" s="4"/>
      <c r="R391" s="4"/>
      <c r="S391" s="4"/>
      <c r="T391" s="4"/>
      <c r="U391" s="4"/>
    </row>
    <row r="392" spans="1:21" ht="60" customHeight="1" x14ac:dyDescent="0.3">
      <c r="A392" s="3"/>
      <c r="B392" s="10"/>
      <c r="C392" s="10"/>
      <c r="D392" s="10"/>
      <c r="E392" s="10"/>
      <c r="F392" s="10"/>
      <c r="G392" s="1"/>
      <c r="H392" s="10"/>
      <c r="N392" s="26"/>
      <c r="O392" s="26"/>
      <c r="P392" s="26"/>
      <c r="Q392" s="4"/>
      <c r="R392" s="4"/>
      <c r="S392" s="4"/>
      <c r="T392" s="4"/>
      <c r="U392" s="4"/>
    </row>
    <row r="393" spans="1:21" ht="60" customHeight="1" x14ac:dyDescent="0.3">
      <c r="A393" s="3"/>
      <c r="B393" s="10"/>
      <c r="C393" s="10"/>
      <c r="D393" s="10"/>
      <c r="E393" s="10"/>
      <c r="F393" s="10"/>
      <c r="G393" s="1"/>
      <c r="H393" s="10"/>
      <c r="N393" s="26"/>
      <c r="O393" s="26"/>
      <c r="P393" s="26"/>
      <c r="Q393" s="4"/>
      <c r="R393" s="4"/>
      <c r="S393" s="4"/>
      <c r="T393" s="4"/>
      <c r="U393" s="4"/>
    </row>
    <row r="394" spans="1:21" ht="60" customHeight="1" x14ac:dyDescent="0.3">
      <c r="A394" s="3"/>
      <c r="B394" s="10"/>
      <c r="C394" s="10"/>
      <c r="D394" s="10"/>
      <c r="E394" s="10"/>
      <c r="F394" s="10"/>
      <c r="G394" s="1"/>
      <c r="H394" s="10"/>
      <c r="N394" s="26"/>
      <c r="O394" s="26"/>
      <c r="P394" s="26"/>
      <c r="Q394" s="4"/>
      <c r="R394" s="4"/>
      <c r="S394" s="4"/>
      <c r="T394" s="4"/>
      <c r="U394" s="4"/>
    </row>
    <row r="395" spans="1:21" ht="60" customHeight="1" x14ac:dyDescent="0.3">
      <c r="A395" s="3"/>
      <c r="B395" s="10"/>
      <c r="C395" s="10"/>
      <c r="D395" s="10"/>
      <c r="E395" s="10"/>
      <c r="F395" s="10"/>
      <c r="G395" s="1"/>
      <c r="H395" s="10"/>
      <c r="N395" s="26"/>
      <c r="O395" s="26"/>
      <c r="P395" s="26"/>
      <c r="Q395" s="4"/>
      <c r="R395" s="4"/>
      <c r="S395" s="4"/>
      <c r="T395" s="4"/>
      <c r="U395" s="4"/>
    </row>
    <row r="396" spans="1:21" ht="60" customHeight="1" x14ac:dyDescent="0.3">
      <c r="A396" s="3"/>
      <c r="B396" s="10"/>
      <c r="C396" s="10"/>
      <c r="D396" s="10"/>
      <c r="E396" s="10"/>
      <c r="F396" s="10"/>
      <c r="G396" s="1"/>
      <c r="H396" s="10"/>
      <c r="N396" s="26"/>
      <c r="O396" s="26"/>
      <c r="P396" s="26"/>
      <c r="Q396" s="4"/>
      <c r="R396" s="4"/>
      <c r="S396" s="4"/>
      <c r="T396" s="4"/>
      <c r="U396" s="4"/>
    </row>
    <row r="397" spans="1:21" ht="60" customHeight="1" x14ac:dyDescent="0.3">
      <c r="A397" s="3"/>
      <c r="B397" s="10"/>
      <c r="C397" s="10"/>
      <c r="D397" s="10"/>
      <c r="E397" s="10"/>
      <c r="F397" s="10"/>
      <c r="G397" s="1"/>
      <c r="H397" s="10"/>
      <c r="N397" s="26"/>
      <c r="O397" s="26"/>
      <c r="P397" s="26"/>
      <c r="Q397" s="4"/>
      <c r="R397" s="4"/>
      <c r="S397" s="4"/>
      <c r="T397" s="4"/>
      <c r="U397" s="4"/>
    </row>
    <row r="398" spans="1:21" ht="60" customHeight="1" x14ac:dyDescent="0.3">
      <c r="A398" s="3"/>
      <c r="B398" s="10"/>
      <c r="C398" s="10"/>
      <c r="D398" s="10"/>
      <c r="E398" s="10"/>
      <c r="F398" s="10"/>
      <c r="G398" s="1"/>
      <c r="H398" s="10"/>
      <c r="N398" s="26"/>
      <c r="O398" s="26"/>
      <c r="P398" s="26"/>
      <c r="Q398" s="4"/>
      <c r="R398" s="4"/>
      <c r="S398" s="4"/>
      <c r="T398" s="4"/>
      <c r="U398" s="4"/>
    </row>
    <row r="399" spans="1:21" ht="60" customHeight="1" x14ac:dyDescent="0.3">
      <c r="A399" s="3"/>
      <c r="B399" s="10"/>
      <c r="C399" s="10"/>
      <c r="D399" s="10"/>
      <c r="E399" s="10"/>
      <c r="F399" s="10"/>
      <c r="G399" s="1"/>
      <c r="H399" s="10"/>
      <c r="N399" s="26"/>
      <c r="O399" s="26"/>
      <c r="P399" s="26"/>
      <c r="Q399" s="4"/>
      <c r="R399" s="4"/>
      <c r="S399" s="4"/>
      <c r="T399" s="4"/>
      <c r="U399" s="4"/>
    </row>
    <row r="400" spans="1:21" ht="60" customHeight="1" x14ac:dyDescent="0.3">
      <c r="A400" s="3"/>
      <c r="B400" s="10"/>
      <c r="C400" s="10"/>
      <c r="D400" s="10"/>
      <c r="E400" s="10"/>
      <c r="F400" s="10"/>
      <c r="G400" s="1"/>
      <c r="H400" s="10"/>
      <c r="N400" s="26"/>
      <c r="O400" s="26"/>
      <c r="P400" s="26"/>
      <c r="Q400" s="4"/>
      <c r="R400" s="4"/>
      <c r="S400" s="4"/>
      <c r="T400" s="4"/>
      <c r="U400" s="4"/>
    </row>
    <row r="401" spans="1:21" ht="60" customHeight="1" x14ac:dyDescent="0.3">
      <c r="A401" s="3"/>
      <c r="B401" s="10"/>
      <c r="C401" s="10"/>
      <c r="D401" s="10"/>
      <c r="E401" s="10"/>
      <c r="F401" s="10"/>
      <c r="G401" s="1"/>
      <c r="H401" s="10"/>
      <c r="N401" s="26"/>
      <c r="O401" s="26"/>
      <c r="P401" s="26"/>
      <c r="Q401" s="4"/>
      <c r="R401" s="4"/>
      <c r="S401" s="4"/>
      <c r="T401" s="4"/>
      <c r="U401" s="4"/>
    </row>
    <row r="402" spans="1:21" ht="60" customHeight="1" x14ac:dyDescent="0.3">
      <c r="A402" s="3"/>
      <c r="B402" s="10"/>
      <c r="C402" s="10"/>
      <c r="D402" s="10"/>
      <c r="E402" s="10"/>
      <c r="F402" s="10"/>
      <c r="G402" s="1"/>
      <c r="H402" s="10"/>
      <c r="N402" s="26"/>
      <c r="O402" s="26"/>
      <c r="P402" s="26"/>
      <c r="Q402" s="4"/>
      <c r="R402" s="4"/>
      <c r="S402" s="4"/>
      <c r="T402" s="4"/>
      <c r="U402" s="4"/>
    </row>
    <row r="403" spans="1:21" ht="60" customHeight="1" x14ac:dyDescent="0.3">
      <c r="A403" s="3"/>
      <c r="B403" s="10"/>
      <c r="C403" s="10"/>
      <c r="D403" s="10"/>
      <c r="E403" s="10"/>
      <c r="F403" s="10"/>
      <c r="G403" s="1"/>
      <c r="H403" s="10"/>
      <c r="N403" s="26"/>
      <c r="O403" s="26"/>
      <c r="P403" s="26"/>
      <c r="Q403" s="4"/>
      <c r="R403" s="4"/>
      <c r="S403" s="4"/>
      <c r="T403" s="4"/>
      <c r="U403" s="4"/>
    </row>
    <row r="404" spans="1:21" ht="60" customHeight="1" x14ac:dyDescent="0.3">
      <c r="A404" s="3"/>
      <c r="B404" s="10"/>
      <c r="C404" s="10"/>
      <c r="D404" s="10"/>
      <c r="E404" s="10"/>
      <c r="F404" s="10"/>
      <c r="G404" s="1"/>
      <c r="H404" s="10"/>
      <c r="N404" s="26"/>
      <c r="O404" s="26"/>
      <c r="P404" s="26"/>
      <c r="Q404" s="4"/>
      <c r="R404" s="4"/>
      <c r="S404" s="4"/>
      <c r="T404" s="4"/>
      <c r="U404" s="4"/>
    </row>
    <row r="405" spans="1:21" ht="60" customHeight="1" x14ac:dyDescent="0.3">
      <c r="A405" s="3"/>
      <c r="B405" s="10"/>
      <c r="C405" s="10"/>
      <c r="D405" s="10"/>
      <c r="E405" s="10"/>
      <c r="F405" s="10"/>
      <c r="G405" s="1"/>
      <c r="H405" s="10"/>
      <c r="N405" s="26"/>
      <c r="O405" s="26"/>
      <c r="P405" s="26"/>
      <c r="Q405" s="4"/>
      <c r="R405" s="4"/>
      <c r="S405" s="4"/>
      <c r="T405" s="4"/>
      <c r="U405" s="4"/>
    </row>
    <row r="406" spans="1:21" ht="60" customHeight="1" x14ac:dyDescent="0.3">
      <c r="A406" s="3"/>
      <c r="B406" s="10"/>
      <c r="C406" s="10"/>
      <c r="D406" s="10"/>
      <c r="E406" s="10"/>
      <c r="F406" s="10"/>
      <c r="G406" s="1"/>
      <c r="H406" s="10"/>
      <c r="N406" s="26"/>
      <c r="O406" s="26"/>
      <c r="P406" s="26"/>
      <c r="Q406" s="4"/>
      <c r="R406" s="4"/>
      <c r="S406" s="4"/>
      <c r="T406" s="4"/>
      <c r="U406" s="4"/>
    </row>
    <row r="407" spans="1:21" ht="60" customHeight="1" x14ac:dyDescent="0.3">
      <c r="A407" s="3"/>
      <c r="B407" s="10"/>
      <c r="C407" s="10"/>
      <c r="D407" s="10"/>
      <c r="E407" s="10"/>
      <c r="F407" s="10"/>
      <c r="G407" s="1"/>
      <c r="H407" s="10"/>
      <c r="N407" s="26"/>
      <c r="O407" s="26"/>
      <c r="P407" s="26"/>
      <c r="Q407" s="4"/>
      <c r="R407" s="4"/>
      <c r="S407" s="4"/>
      <c r="T407" s="4"/>
      <c r="U407" s="4"/>
    </row>
    <row r="408" spans="1:21" ht="60" customHeight="1" x14ac:dyDescent="0.3">
      <c r="A408" s="3"/>
      <c r="B408" s="10"/>
      <c r="C408" s="10"/>
      <c r="D408" s="10"/>
      <c r="E408" s="10"/>
      <c r="F408" s="10"/>
      <c r="G408" s="1"/>
      <c r="H408" s="10"/>
      <c r="N408" s="26"/>
      <c r="O408" s="26"/>
      <c r="P408" s="26"/>
      <c r="Q408" s="4"/>
      <c r="R408" s="4"/>
      <c r="S408" s="4"/>
      <c r="T408" s="4"/>
      <c r="U408" s="4"/>
    </row>
    <row r="409" spans="1:21" ht="60" customHeight="1" x14ac:dyDescent="0.3">
      <c r="A409" s="3"/>
      <c r="B409" s="10"/>
      <c r="C409" s="10"/>
      <c r="D409" s="10"/>
      <c r="E409" s="10"/>
      <c r="F409" s="10"/>
      <c r="G409" s="1"/>
      <c r="H409" s="10"/>
      <c r="N409" s="26"/>
      <c r="O409" s="26"/>
      <c r="P409" s="26"/>
      <c r="Q409" s="4"/>
      <c r="R409" s="4"/>
      <c r="S409" s="4"/>
      <c r="T409" s="4"/>
      <c r="U409" s="4"/>
    </row>
    <row r="410" spans="1:21" ht="60" customHeight="1" x14ac:dyDescent="0.3">
      <c r="A410" s="3"/>
      <c r="B410" s="10"/>
      <c r="C410" s="10"/>
      <c r="D410" s="10"/>
      <c r="E410" s="10"/>
      <c r="F410" s="10"/>
      <c r="G410" s="1"/>
      <c r="H410" s="10"/>
      <c r="N410" s="26"/>
      <c r="O410" s="26"/>
      <c r="P410" s="26"/>
      <c r="Q410" s="4"/>
      <c r="R410" s="4"/>
      <c r="S410" s="4"/>
      <c r="T410" s="4"/>
      <c r="U410" s="4"/>
    </row>
    <row r="411" spans="1:21" ht="60" customHeight="1" x14ac:dyDescent="0.3">
      <c r="A411" s="3"/>
      <c r="B411" s="10"/>
      <c r="C411" s="10"/>
      <c r="D411" s="10"/>
      <c r="E411" s="10"/>
      <c r="F411" s="10"/>
      <c r="G411" s="1"/>
      <c r="H411" s="10"/>
      <c r="N411" s="26"/>
      <c r="O411" s="26"/>
      <c r="P411" s="26"/>
      <c r="Q411" s="4"/>
      <c r="R411" s="4"/>
      <c r="S411" s="4"/>
      <c r="T411" s="4"/>
      <c r="U411" s="4"/>
    </row>
    <row r="412" spans="1:21" ht="60" customHeight="1" x14ac:dyDescent="0.3">
      <c r="A412" s="3"/>
      <c r="B412" s="10"/>
      <c r="C412" s="10"/>
      <c r="D412" s="10"/>
      <c r="E412" s="10"/>
      <c r="F412" s="10"/>
      <c r="G412" s="1"/>
      <c r="H412" s="10"/>
      <c r="N412" s="26"/>
      <c r="O412" s="26"/>
      <c r="P412" s="26"/>
      <c r="Q412" s="4"/>
      <c r="R412" s="4"/>
      <c r="S412" s="4"/>
      <c r="T412" s="4"/>
      <c r="U412" s="4"/>
    </row>
    <row r="413" spans="1:21" ht="60" customHeight="1" x14ac:dyDescent="0.3">
      <c r="A413" s="3"/>
      <c r="B413" s="10"/>
      <c r="C413" s="10"/>
      <c r="D413" s="10"/>
      <c r="E413" s="10"/>
      <c r="F413" s="10"/>
      <c r="G413" s="1"/>
      <c r="H413" s="10"/>
      <c r="N413" s="26"/>
      <c r="O413" s="26"/>
      <c r="P413" s="26"/>
      <c r="Q413" s="4"/>
      <c r="R413" s="4"/>
      <c r="S413" s="4"/>
      <c r="T413" s="4"/>
      <c r="U413" s="4"/>
    </row>
    <row r="414" spans="1:21" ht="60" customHeight="1" x14ac:dyDescent="0.3">
      <c r="A414" s="3"/>
      <c r="B414" s="10"/>
      <c r="C414" s="10"/>
      <c r="D414" s="10"/>
      <c r="E414" s="10"/>
      <c r="F414" s="10"/>
      <c r="G414" s="1"/>
      <c r="H414" s="10"/>
      <c r="N414" s="26"/>
      <c r="O414" s="26"/>
      <c r="P414" s="26"/>
      <c r="Q414" s="4"/>
      <c r="R414" s="4"/>
      <c r="S414" s="4"/>
      <c r="T414" s="4"/>
      <c r="U414" s="4"/>
    </row>
    <row r="415" spans="1:21" ht="60" customHeight="1" x14ac:dyDescent="0.3">
      <c r="A415" s="3"/>
      <c r="B415" s="10"/>
      <c r="C415" s="10"/>
      <c r="D415" s="10"/>
      <c r="E415" s="10"/>
      <c r="F415" s="10"/>
      <c r="G415" s="1"/>
      <c r="H415" s="10"/>
      <c r="N415" s="26"/>
      <c r="O415" s="26"/>
      <c r="P415" s="26"/>
      <c r="Q415" s="4"/>
      <c r="R415" s="4"/>
      <c r="S415" s="4"/>
      <c r="T415" s="4"/>
      <c r="U415" s="4"/>
    </row>
    <row r="416" spans="1:21" ht="60" customHeight="1" x14ac:dyDescent="0.3">
      <c r="A416" s="3"/>
      <c r="B416" s="10"/>
      <c r="C416" s="10"/>
      <c r="D416" s="10"/>
      <c r="E416" s="10"/>
      <c r="F416" s="10"/>
      <c r="G416" s="1"/>
      <c r="H416" s="10"/>
      <c r="N416" s="26"/>
      <c r="O416" s="26"/>
      <c r="P416" s="26"/>
      <c r="Q416" s="4"/>
      <c r="R416" s="4"/>
      <c r="S416" s="4"/>
      <c r="T416" s="4"/>
      <c r="U416" s="4"/>
    </row>
    <row r="417" spans="1:21" ht="60" customHeight="1" x14ac:dyDescent="0.3">
      <c r="A417" s="3"/>
      <c r="B417" s="10"/>
      <c r="C417" s="10"/>
      <c r="D417" s="10"/>
      <c r="E417" s="10"/>
      <c r="F417" s="10"/>
      <c r="G417" s="1"/>
      <c r="H417" s="10"/>
      <c r="N417" s="26"/>
      <c r="O417" s="26"/>
      <c r="P417" s="26"/>
      <c r="Q417" s="4"/>
      <c r="R417" s="4"/>
      <c r="S417" s="4"/>
      <c r="T417" s="4"/>
      <c r="U417" s="4"/>
    </row>
    <row r="418" spans="1:21" ht="60" customHeight="1" x14ac:dyDescent="0.3">
      <c r="A418" s="3"/>
      <c r="B418" s="10"/>
      <c r="C418" s="10"/>
      <c r="D418" s="10"/>
      <c r="E418" s="10"/>
      <c r="F418" s="10"/>
      <c r="G418" s="1"/>
      <c r="H418" s="10"/>
      <c r="N418" s="26"/>
      <c r="O418" s="26"/>
      <c r="P418" s="26"/>
      <c r="Q418" s="4"/>
      <c r="R418" s="4"/>
      <c r="S418" s="4"/>
      <c r="T418" s="4"/>
      <c r="U418" s="4"/>
    </row>
    <row r="419" spans="1:21" ht="60" customHeight="1" x14ac:dyDescent="0.3">
      <c r="A419" s="3"/>
      <c r="B419" s="10"/>
      <c r="C419" s="10"/>
      <c r="D419" s="10"/>
      <c r="E419" s="10"/>
      <c r="F419" s="10"/>
      <c r="G419" s="1"/>
      <c r="H419" s="10"/>
      <c r="N419" s="26"/>
      <c r="O419" s="26"/>
      <c r="P419" s="26"/>
      <c r="Q419" s="4"/>
      <c r="R419" s="4"/>
      <c r="S419" s="4"/>
      <c r="T419" s="4"/>
      <c r="U419" s="4"/>
    </row>
    <row r="420" spans="1:21" ht="60" customHeight="1" x14ac:dyDescent="0.3">
      <c r="A420" s="3"/>
      <c r="B420" s="10"/>
      <c r="C420" s="10"/>
      <c r="D420" s="10"/>
      <c r="E420" s="10"/>
      <c r="F420" s="10"/>
      <c r="G420" s="1"/>
      <c r="H420" s="10"/>
      <c r="N420" s="26"/>
      <c r="O420" s="26"/>
      <c r="P420" s="26"/>
      <c r="Q420" s="4"/>
      <c r="R420" s="4"/>
      <c r="S420" s="4"/>
      <c r="T420" s="4"/>
      <c r="U420" s="4"/>
    </row>
    <row r="421" spans="1:21" ht="60" customHeight="1" x14ac:dyDescent="0.3">
      <c r="A421" s="3"/>
      <c r="B421" s="10"/>
      <c r="C421" s="10"/>
      <c r="D421" s="10"/>
      <c r="E421" s="10"/>
      <c r="F421" s="10"/>
      <c r="G421" s="1"/>
      <c r="H421" s="10"/>
      <c r="N421" s="26"/>
      <c r="O421" s="26"/>
      <c r="P421" s="26"/>
      <c r="Q421" s="4"/>
      <c r="R421" s="4"/>
      <c r="S421" s="4"/>
      <c r="T421" s="4"/>
      <c r="U421" s="4"/>
    </row>
    <row r="422" spans="1:21" ht="60" customHeight="1" x14ac:dyDescent="0.3">
      <c r="A422" s="3"/>
      <c r="B422" s="10"/>
      <c r="C422" s="10"/>
      <c r="D422" s="10"/>
      <c r="E422" s="10"/>
      <c r="F422" s="10"/>
      <c r="G422" s="1"/>
      <c r="H422" s="10"/>
      <c r="N422" s="26"/>
      <c r="O422" s="26"/>
      <c r="P422" s="26"/>
      <c r="Q422" s="4"/>
      <c r="R422" s="4"/>
      <c r="S422" s="4"/>
      <c r="T422" s="4"/>
      <c r="U422" s="4"/>
    </row>
    <row r="423" spans="1:21" ht="60" customHeight="1" x14ac:dyDescent="0.3">
      <c r="A423" s="3"/>
      <c r="B423" s="10"/>
      <c r="C423" s="10"/>
      <c r="D423" s="10"/>
      <c r="E423" s="10"/>
      <c r="F423" s="10"/>
      <c r="G423" s="1"/>
      <c r="H423" s="10"/>
      <c r="N423" s="26"/>
      <c r="O423" s="26"/>
      <c r="P423" s="26"/>
      <c r="Q423" s="4"/>
      <c r="R423" s="4"/>
      <c r="S423" s="4"/>
      <c r="T423" s="4"/>
      <c r="U423" s="4"/>
    </row>
    <row r="424" spans="1:21" ht="60" customHeight="1" x14ac:dyDescent="0.3">
      <c r="A424" s="3"/>
      <c r="B424" s="10"/>
      <c r="C424" s="10"/>
      <c r="D424" s="10"/>
      <c r="E424" s="10"/>
      <c r="F424" s="10"/>
      <c r="G424" s="1"/>
      <c r="H424" s="10"/>
      <c r="N424" s="26"/>
      <c r="O424" s="26"/>
      <c r="P424" s="26"/>
      <c r="Q424" s="4"/>
      <c r="R424" s="4"/>
      <c r="S424" s="4"/>
      <c r="T424" s="4"/>
      <c r="U424" s="4"/>
    </row>
    <row r="425" spans="1:21" ht="60" customHeight="1" x14ac:dyDescent="0.3">
      <c r="A425" s="3"/>
      <c r="B425" s="10"/>
      <c r="C425" s="10"/>
      <c r="D425" s="10"/>
      <c r="E425" s="10"/>
      <c r="F425" s="10"/>
      <c r="G425" s="1"/>
      <c r="H425" s="10"/>
      <c r="N425" s="26"/>
      <c r="O425" s="26"/>
      <c r="P425" s="26"/>
      <c r="Q425" s="4"/>
      <c r="R425" s="4"/>
      <c r="S425" s="4"/>
      <c r="T425" s="4"/>
      <c r="U425" s="4"/>
    </row>
    <row r="426" spans="1:21" ht="60" customHeight="1" x14ac:dyDescent="0.3">
      <c r="A426" s="3"/>
      <c r="B426" s="10"/>
      <c r="C426" s="10"/>
      <c r="D426" s="10"/>
      <c r="E426" s="10"/>
      <c r="F426" s="10"/>
      <c r="G426" s="1"/>
      <c r="H426" s="10"/>
      <c r="N426" s="26"/>
      <c r="O426" s="26"/>
      <c r="P426" s="26"/>
      <c r="Q426" s="4"/>
      <c r="R426" s="4"/>
      <c r="S426" s="4"/>
      <c r="T426" s="4"/>
      <c r="U426" s="4"/>
    </row>
    <row r="427" spans="1:21" ht="60" customHeight="1" x14ac:dyDescent="0.3">
      <c r="A427" s="3"/>
      <c r="B427" s="10"/>
      <c r="C427" s="10"/>
      <c r="D427" s="10"/>
      <c r="E427" s="10"/>
      <c r="F427" s="10"/>
      <c r="G427" s="1"/>
      <c r="H427" s="10"/>
      <c r="N427" s="26"/>
      <c r="O427" s="26"/>
      <c r="P427" s="26"/>
      <c r="Q427" s="4"/>
      <c r="R427" s="4"/>
      <c r="S427" s="4"/>
      <c r="T427" s="4"/>
      <c r="U427" s="4"/>
    </row>
    <row r="428" spans="1:21" ht="60" customHeight="1" x14ac:dyDescent="0.3">
      <c r="A428" s="3"/>
      <c r="B428" s="10"/>
      <c r="C428" s="10"/>
      <c r="D428" s="10"/>
      <c r="E428" s="10"/>
      <c r="F428" s="10"/>
      <c r="G428" s="1"/>
      <c r="H428" s="10"/>
      <c r="N428" s="26"/>
      <c r="O428" s="26"/>
      <c r="P428" s="26"/>
      <c r="Q428" s="4"/>
      <c r="R428" s="4"/>
      <c r="S428" s="4"/>
      <c r="T428" s="4"/>
      <c r="U428" s="4"/>
    </row>
    <row r="429" spans="1:21" ht="60" customHeight="1" x14ac:dyDescent="0.3">
      <c r="A429" s="3"/>
      <c r="B429" s="10"/>
      <c r="C429" s="10"/>
      <c r="D429" s="10"/>
      <c r="E429" s="10"/>
      <c r="F429" s="10"/>
      <c r="G429" s="1"/>
      <c r="H429" s="10"/>
      <c r="N429" s="26"/>
      <c r="O429" s="26"/>
      <c r="P429" s="26"/>
      <c r="Q429" s="4"/>
      <c r="R429" s="4"/>
      <c r="S429" s="4"/>
      <c r="T429" s="4"/>
      <c r="U429" s="4"/>
    </row>
    <row r="430" spans="1:21" ht="60" customHeight="1" x14ac:dyDescent="0.3">
      <c r="A430" s="3"/>
      <c r="B430" s="10"/>
      <c r="C430" s="10"/>
      <c r="D430" s="10"/>
      <c r="E430" s="10"/>
      <c r="F430" s="10"/>
      <c r="G430" s="1"/>
      <c r="H430" s="10"/>
      <c r="N430" s="26"/>
      <c r="O430" s="26"/>
      <c r="P430" s="26"/>
      <c r="Q430" s="4"/>
      <c r="R430" s="4"/>
      <c r="S430" s="4"/>
      <c r="T430" s="4"/>
      <c r="U430" s="4"/>
    </row>
    <row r="431" spans="1:21" ht="60" customHeight="1" x14ac:dyDescent="0.3">
      <c r="A431" s="3"/>
      <c r="B431" s="10"/>
      <c r="C431" s="10"/>
      <c r="D431" s="10"/>
      <c r="E431" s="10"/>
      <c r="F431" s="10"/>
      <c r="G431" s="1"/>
      <c r="H431" s="10"/>
      <c r="N431" s="26"/>
      <c r="O431" s="26"/>
      <c r="P431" s="26"/>
      <c r="Q431" s="4"/>
      <c r="R431" s="4"/>
      <c r="S431" s="4"/>
      <c r="T431" s="4"/>
      <c r="U431" s="4"/>
    </row>
    <row r="432" spans="1:21" ht="60" customHeight="1" x14ac:dyDescent="0.3">
      <c r="A432" s="3"/>
      <c r="B432" s="10"/>
      <c r="C432" s="10"/>
      <c r="D432" s="10"/>
      <c r="E432" s="10"/>
      <c r="F432" s="10"/>
      <c r="G432" s="1"/>
      <c r="H432" s="10"/>
      <c r="N432" s="26"/>
      <c r="O432" s="26"/>
      <c r="P432" s="26"/>
      <c r="Q432" s="4"/>
      <c r="R432" s="4"/>
      <c r="S432" s="4"/>
      <c r="T432" s="4"/>
      <c r="U432" s="4"/>
    </row>
    <row r="433" spans="1:21" ht="60" customHeight="1" x14ac:dyDescent="0.3">
      <c r="A433" s="3"/>
      <c r="B433" s="10"/>
      <c r="C433" s="10"/>
      <c r="D433" s="10"/>
      <c r="E433" s="10"/>
      <c r="F433" s="10"/>
      <c r="G433" s="1"/>
      <c r="H433" s="10"/>
      <c r="N433" s="26"/>
      <c r="O433" s="26"/>
      <c r="P433" s="26"/>
      <c r="Q433" s="4"/>
      <c r="R433" s="4"/>
      <c r="S433" s="4"/>
      <c r="T433" s="4"/>
      <c r="U433" s="4"/>
    </row>
    <row r="434" spans="1:21" ht="60" customHeight="1" x14ac:dyDescent="0.3">
      <c r="A434" s="3"/>
      <c r="B434" s="10"/>
      <c r="C434" s="10"/>
      <c r="D434" s="10"/>
      <c r="E434" s="10"/>
      <c r="F434" s="10"/>
      <c r="G434" s="1"/>
      <c r="H434" s="10"/>
      <c r="N434" s="26"/>
      <c r="O434" s="26"/>
      <c r="P434" s="26"/>
      <c r="Q434" s="4"/>
      <c r="R434" s="4"/>
      <c r="S434" s="4"/>
      <c r="T434" s="4"/>
      <c r="U434" s="4"/>
    </row>
    <row r="435" spans="1:21" ht="60" customHeight="1" x14ac:dyDescent="0.3">
      <c r="A435" s="3"/>
      <c r="B435" s="10"/>
      <c r="C435" s="10"/>
      <c r="D435" s="10"/>
      <c r="E435" s="10"/>
      <c r="F435" s="10"/>
      <c r="G435" s="1"/>
      <c r="H435" s="10"/>
      <c r="N435" s="26"/>
      <c r="O435" s="26"/>
      <c r="P435" s="26"/>
      <c r="Q435" s="4"/>
      <c r="R435" s="4"/>
      <c r="S435" s="4"/>
      <c r="T435" s="4"/>
      <c r="U435" s="4"/>
    </row>
    <row r="436" spans="1:21" ht="60" customHeight="1" x14ac:dyDescent="0.3">
      <c r="A436" s="3"/>
      <c r="B436" s="10"/>
      <c r="C436" s="10"/>
      <c r="D436" s="10"/>
      <c r="E436" s="10"/>
      <c r="F436" s="10"/>
      <c r="G436" s="1"/>
      <c r="H436" s="10"/>
      <c r="N436" s="26"/>
      <c r="O436" s="26"/>
      <c r="P436" s="26"/>
      <c r="Q436" s="4"/>
      <c r="R436" s="4"/>
      <c r="S436" s="4"/>
      <c r="T436" s="4"/>
      <c r="U436" s="4"/>
    </row>
    <row r="437" spans="1:21" ht="60" customHeight="1" x14ac:dyDescent="0.3">
      <c r="A437" s="3"/>
      <c r="B437" s="10"/>
      <c r="C437" s="10"/>
      <c r="D437" s="10"/>
      <c r="E437" s="10"/>
      <c r="F437" s="10"/>
      <c r="G437" s="1"/>
      <c r="H437" s="10"/>
      <c r="N437" s="26"/>
      <c r="O437" s="26"/>
      <c r="P437" s="26"/>
      <c r="Q437" s="4"/>
      <c r="R437" s="4"/>
      <c r="S437" s="4"/>
      <c r="T437" s="4"/>
      <c r="U437" s="4"/>
    </row>
    <row r="438" spans="1:21" ht="60" customHeight="1" x14ac:dyDescent="0.3">
      <c r="A438" s="3"/>
      <c r="B438" s="10"/>
      <c r="C438" s="10"/>
      <c r="D438" s="10"/>
      <c r="E438" s="10"/>
      <c r="F438" s="10"/>
      <c r="G438" s="1"/>
      <c r="H438" s="10"/>
      <c r="N438" s="26"/>
      <c r="O438" s="26"/>
      <c r="P438" s="26"/>
      <c r="Q438" s="4"/>
      <c r="R438" s="4"/>
      <c r="S438" s="4"/>
    </row>
    <row r="439" spans="1:21" ht="60" customHeight="1" x14ac:dyDescent="0.3">
      <c r="A439" s="3"/>
      <c r="B439" s="10"/>
      <c r="C439" s="10"/>
      <c r="D439" s="10"/>
      <c r="E439" s="10"/>
      <c r="F439" s="10"/>
      <c r="G439" s="1"/>
      <c r="H439" s="10"/>
      <c r="N439" s="26"/>
      <c r="O439" s="26"/>
      <c r="P439" s="26"/>
      <c r="Q439" s="4"/>
      <c r="R439" s="4"/>
      <c r="S439" s="4"/>
    </row>
    <row r="440" spans="1:21" ht="60" customHeight="1" x14ac:dyDescent="0.3">
      <c r="A440" s="3"/>
      <c r="B440" s="10"/>
      <c r="C440" s="10"/>
      <c r="D440" s="10"/>
      <c r="E440" s="10"/>
      <c r="F440" s="10"/>
      <c r="G440" s="1"/>
      <c r="H440" s="10"/>
      <c r="N440" s="26"/>
      <c r="O440" s="26"/>
      <c r="P440" s="26"/>
      <c r="Q440" s="4"/>
      <c r="R440" s="4"/>
      <c r="S440" s="4"/>
    </row>
    <row r="441" spans="1:21" ht="60" customHeight="1" x14ac:dyDescent="0.3">
      <c r="A441" s="3"/>
      <c r="B441" s="10"/>
      <c r="C441" s="10"/>
      <c r="D441" s="10"/>
      <c r="E441" s="10"/>
      <c r="F441" s="10"/>
      <c r="G441" s="1"/>
      <c r="H441" s="10"/>
      <c r="N441" s="26"/>
      <c r="O441" s="26"/>
      <c r="P441" s="26"/>
      <c r="Q441" s="4"/>
      <c r="R441" s="4"/>
      <c r="S441" s="4"/>
    </row>
    <row r="442" spans="1:21" ht="60" customHeight="1" x14ac:dyDescent="0.3">
      <c r="A442" s="3"/>
      <c r="B442" s="10"/>
      <c r="C442" s="10"/>
      <c r="D442" s="10"/>
      <c r="E442" s="10"/>
      <c r="F442" s="10"/>
      <c r="G442" s="1"/>
      <c r="H442" s="10"/>
      <c r="N442" s="26"/>
      <c r="O442" s="26"/>
      <c r="P442" s="26"/>
      <c r="Q442" s="4"/>
      <c r="R442" s="4"/>
      <c r="S442" s="4"/>
    </row>
    <row r="443" spans="1:21" ht="60" customHeight="1" x14ac:dyDescent="0.3">
      <c r="A443" s="3"/>
      <c r="B443" s="10"/>
      <c r="C443" s="10"/>
      <c r="D443" s="10"/>
      <c r="E443" s="10"/>
      <c r="F443" s="10"/>
      <c r="G443" s="1"/>
      <c r="H443" s="10"/>
      <c r="N443" s="26"/>
      <c r="O443" s="26"/>
      <c r="P443" s="26"/>
      <c r="Q443" s="4"/>
      <c r="R443" s="4"/>
      <c r="S443" s="4"/>
    </row>
    <row r="444" spans="1:21" ht="60" customHeight="1" x14ac:dyDescent="0.3">
      <c r="A444" s="3"/>
      <c r="B444" s="10"/>
      <c r="C444" s="10"/>
      <c r="D444" s="10"/>
      <c r="E444" s="10"/>
      <c r="F444" s="10"/>
      <c r="G444" s="1"/>
      <c r="H444" s="10"/>
      <c r="N444" s="26"/>
      <c r="O444" s="26"/>
      <c r="P444" s="26"/>
      <c r="Q444" s="4"/>
      <c r="R444" s="4"/>
      <c r="S444" s="4"/>
    </row>
    <row r="445" spans="1:21" ht="60" customHeight="1" x14ac:dyDescent="0.3">
      <c r="A445" s="3"/>
      <c r="B445" s="10"/>
      <c r="C445" s="10"/>
      <c r="D445" s="10"/>
      <c r="E445" s="10"/>
      <c r="F445" s="10"/>
      <c r="G445" s="1"/>
      <c r="H445" s="10"/>
      <c r="N445" s="26"/>
      <c r="O445" s="26"/>
      <c r="P445" s="26"/>
      <c r="Q445" s="4"/>
      <c r="R445" s="4"/>
      <c r="S445" s="4"/>
    </row>
    <row r="446" spans="1:21" ht="60" customHeight="1" x14ac:dyDescent="0.3">
      <c r="A446" s="3"/>
      <c r="B446" s="10"/>
      <c r="C446" s="10"/>
      <c r="D446" s="10"/>
      <c r="E446" s="10"/>
      <c r="F446" s="10"/>
      <c r="G446" s="1"/>
      <c r="H446" s="10"/>
      <c r="N446" s="26"/>
      <c r="O446" s="26"/>
      <c r="P446" s="26"/>
      <c r="Q446" s="4"/>
      <c r="R446" s="4"/>
      <c r="S446" s="4"/>
    </row>
    <row r="447" spans="1:21" ht="60" customHeight="1" x14ac:dyDescent="0.3">
      <c r="A447" s="3"/>
      <c r="B447" s="10"/>
      <c r="C447" s="10"/>
      <c r="D447" s="10"/>
      <c r="E447" s="10"/>
      <c r="F447" s="10"/>
      <c r="G447" s="1"/>
      <c r="H447" s="10"/>
      <c r="N447" s="26"/>
      <c r="O447" s="26"/>
      <c r="P447" s="26"/>
      <c r="Q447" s="4"/>
      <c r="R447" s="4"/>
      <c r="S447" s="4"/>
    </row>
    <row r="448" spans="1:21" ht="60" customHeight="1" x14ac:dyDescent="0.3">
      <c r="A448" s="3"/>
      <c r="B448" s="10"/>
      <c r="C448" s="10"/>
      <c r="D448" s="10"/>
      <c r="E448" s="10"/>
      <c r="F448" s="10"/>
      <c r="G448" s="1"/>
      <c r="H448" s="10"/>
      <c r="N448" s="26"/>
      <c r="O448" s="26"/>
      <c r="P448" s="26"/>
      <c r="Q448" s="4"/>
      <c r="R448" s="4"/>
      <c r="S448" s="4"/>
    </row>
    <row r="449" spans="1:19" ht="60" customHeight="1" x14ac:dyDescent="0.3">
      <c r="A449" s="3"/>
      <c r="B449" s="10"/>
      <c r="C449" s="10"/>
      <c r="D449" s="10"/>
      <c r="E449" s="10"/>
      <c r="F449" s="10"/>
      <c r="G449" s="1"/>
      <c r="H449" s="10"/>
      <c r="N449" s="26"/>
      <c r="O449" s="26"/>
      <c r="P449" s="26"/>
      <c r="Q449" s="4"/>
      <c r="R449" s="4"/>
      <c r="S449" s="4"/>
    </row>
    <row r="450" spans="1:19" ht="60" customHeight="1" x14ac:dyDescent="0.3">
      <c r="A450" s="3"/>
      <c r="B450" s="10"/>
      <c r="C450" s="10"/>
      <c r="D450" s="10"/>
      <c r="E450" s="10"/>
      <c r="F450" s="10"/>
      <c r="G450" s="1"/>
      <c r="H450" s="10"/>
      <c r="N450" s="26"/>
      <c r="O450" s="26"/>
      <c r="P450" s="26"/>
      <c r="Q450" s="4"/>
      <c r="R450" s="4"/>
      <c r="S450" s="4"/>
    </row>
    <row r="451" spans="1:19" ht="60" customHeight="1" x14ac:dyDescent="0.3">
      <c r="A451" s="3"/>
      <c r="B451" s="10"/>
      <c r="C451" s="10"/>
      <c r="D451" s="10"/>
      <c r="E451" s="10"/>
      <c r="F451" s="10"/>
      <c r="G451" s="1"/>
      <c r="H451" s="10"/>
      <c r="N451" s="26"/>
      <c r="O451" s="26"/>
      <c r="P451" s="26"/>
      <c r="Q451" s="4"/>
      <c r="R451" s="4"/>
      <c r="S451" s="4"/>
    </row>
    <row r="452" spans="1:19" ht="60" customHeight="1" x14ac:dyDescent="0.3">
      <c r="A452" s="3"/>
      <c r="B452" s="10"/>
      <c r="C452" s="10"/>
      <c r="D452" s="10"/>
      <c r="E452" s="10"/>
      <c r="F452" s="10"/>
      <c r="G452" s="1"/>
      <c r="H452" s="10"/>
      <c r="N452" s="26"/>
      <c r="O452" s="26"/>
      <c r="P452" s="26"/>
      <c r="Q452" s="4"/>
      <c r="R452" s="4"/>
      <c r="S452" s="4"/>
    </row>
    <row r="453" spans="1:19" ht="60" customHeight="1" x14ac:dyDescent="0.3">
      <c r="A453" s="3"/>
      <c r="B453" s="10"/>
      <c r="C453" s="10"/>
      <c r="D453" s="10"/>
      <c r="E453" s="10"/>
      <c r="F453" s="10"/>
      <c r="G453" s="1"/>
      <c r="H453" s="10"/>
      <c r="N453" s="26"/>
      <c r="O453" s="26"/>
      <c r="P453" s="26"/>
      <c r="Q453" s="4"/>
      <c r="R453" s="4"/>
      <c r="S453" s="4"/>
    </row>
    <row r="454" spans="1:19" ht="60" customHeight="1" x14ac:dyDescent="0.3">
      <c r="A454" s="3"/>
      <c r="B454" s="10"/>
      <c r="C454" s="10"/>
      <c r="D454" s="10"/>
      <c r="E454" s="10"/>
      <c r="F454" s="10"/>
      <c r="G454" s="1"/>
      <c r="H454" s="10"/>
      <c r="N454" s="26"/>
      <c r="O454" s="26"/>
      <c r="P454" s="26"/>
      <c r="Q454" s="4"/>
      <c r="R454" s="4"/>
      <c r="S454" s="4"/>
    </row>
    <row r="455" spans="1:19" ht="60" customHeight="1" x14ac:dyDescent="0.3">
      <c r="A455" s="3"/>
      <c r="B455" s="10"/>
      <c r="C455" s="10"/>
      <c r="D455" s="10"/>
      <c r="E455" s="10"/>
      <c r="F455" s="10"/>
      <c r="G455" s="1"/>
      <c r="H455" s="10"/>
      <c r="N455" s="26"/>
      <c r="O455" s="26"/>
      <c r="P455" s="26"/>
      <c r="Q455" s="4"/>
      <c r="R455" s="4"/>
      <c r="S455" s="4"/>
    </row>
    <row r="456" spans="1:19" ht="60" customHeight="1" x14ac:dyDescent="0.3">
      <c r="G456" s="1"/>
      <c r="H456" s="10"/>
      <c r="N456" s="26"/>
      <c r="O456" s="26"/>
      <c r="P456" s="26"/>
      <c r="Q456" s="4"/>
      <c r="R456" s="4"/>
      <c r="S456" s="4"/>
    </row>
    <row r="457" spans="1:19" ht="60" customHeight="1" x14ac:dyDescent="0.3">
      <c r="N457" s="26"/>
      <c r="O457" s="26"/>
      <c r="P457" s="26"/>
      <c r="Q457" s="4"/>
      <c r="R457" s="4"/>
      <c r="S457" s="4"/>
    </row>
    <row r="458" spans="1:19" ht="60" customHeight="1" x14ac:dyDescent="0.3">
      <c r="N458" s="26"/>
      <c r="O458" s="26"/>
      <c r="P458" s="26"/>
      <c r="Q458" s="4"/>
      <c r="R458" s="4"/>
      <c r="S458" s="4"/>
    </row>
    <row r="459" spans="1:19" ht="60" customHeight="1" x14ac:dyDescent="0.3">
      <c r="N459" s="26"/>
      <c r="O459" s="26"/>
      <c r="P459" s="26"/>
      <c r="Q459" s="4"/>
      <c r="R459" s="4"/>
      <c r="S459" s="4"/>
    </row>
    <row r="460" spans="1:19" ht="60" customHeight="1" x14ac:dyDescent="0.3">
      <c r="N460" s="26"/>
      <c r="O460" s="26"/>
      <c r="P460" s="26"/>
      <c r="Q460" s="4"/>
      <c r="R460" s="4"/>
      <c r="S460" s="4"/>
    </row>
    <row r="461" spans="1:19" ht="60" customHeight="1" x14ac:dyDescent="0.3">
      <c r="N461" s="26"/>
      <c r="O461" s="26"/>
      <c r="P461" s="26"/>
      <c r="Q461" s="4"/>
      <c r="R461" s="4"/>
      <c r="S461" s="4"/>
    </row>
    <row r="462" spans="1:19" ht="60" customHeight="1" x14ac:dyDescent="0.3">
      <c r="N462" s="26"/>
      <c r="O462" s="26"/>
      <c r="P462" s="26"/>
      <c r="Q462" s="4"/>
      <c r="R462" s="4"/>
      <c r="S462" s="4"/>
    </row>
    <row r="463" spans="1:19" ht="60" customHeight="1" x14ac:dyDescent="0.3">
      <c r="N463" s="26"/>
      <c r="O463" s="26"/>
      <c r="P463" s="26"/>
      <c r="Q463" s="4"/>
      <c r="R463" s="4"/>
      <c r="S463" s="4"/>
    </row>
    <row r="464" spans="1:19" ht="60" customHeight="1" x14ac:dyDescent="0.3">
      <c r="N464" s="26"/>
      <c r="O464" s="26"/>
      <c r="P464" s="26"/>
      <c r="Q464" s="4"/>
      <c r="R464" s="4"/>
      <c r="S464" s="4"/>
    </row>
    <row r="465" spans="14:19" ht="60" customHeight="1" x14ac:dyDescent="0.3">
      <c r="N465" s="26"/>
      <c r="O465" s="26"/>
      <c r="P465" s="26"/>
      <c r="Q465" s="4"/>
      <c r="R465" s="4"/>
      <c r="S465" s="4"/>
    </row>
    <row r="466" spans="14:19" ht="60" customHeight="1" x14ac:dyDescent="0.3">
      <c r="N466" s="26"/>
      <c r="O466" s="26"/>
      <c r="P466" s="26"/>
      <c r="Q466" s="4"/>
      <c r="R466" s="4"/>
      <c r="S466" s="4"/>
    </row>
    <row r="467" spans="14:19" ht="60" customHeight="1" x14ac:dyDescent="0.3">
      <c r="N467" s="26"/>
      <c r="O467" s="26"/>
      <c r="P467" s="26"/>
      <c r="Q467" s="4"/>
      <c r="R467" s="4"/>
      <c r="S467" s="4"/>
    </row>
    <row r="468" spans="14:19" ht="60" customHeight="1" x14ac:dyDescent="0.3">
      <c r="N468" s="26"/>
      <c r="O468" s="26"/>
      <c r="P468" s="26"/>
      <c r="Q468" s="4"/>
      <c r="R468" s="4"/>
      <c r="S468" s="4"/>
    </row>
    <row r="469" spans="14:19" ht="60" customHeight="1" x14ac:dyDescent="0.3">
      <c r="N469" s="26"/>
      <c r="O469" s="26"/>
      <c r="P469" s="26"/>
      <c r="Q469" s="4"/>
      <c r="R469" s="4"/>
      <c r="S469" s="4"/>
    </row>
    <row r="470" spans="14:19" ht="60" customHeight="1" x14ac:dyDescent="0.3">
      <c r="N470" s="26"/>
      <c r="O470" s="26"/>
      <c r="P470" s="26"/>
      <c r="Q470" s="4"/>
      <c r="R470" s="4"/>
      <c r="S470" s="4"/>
    </row>
    <row r="471" spans="14:19" ht="60" customHeight="1" x14ac:dyDescent="0.3">
      <c r="N471" s="26"/>
      <c r="O471" s="26"/>
      <c r="P471" s="26"/>
      <c r="Q471" s="4"/>
      <c r="R471" s="4"/>
      <c r="S471" s="4"/>
    </row>
    <row r="472" spans="14:19" ht="60" customHeight="1" x14ac:dyDescent="0.3">
      <c r="N472" s="26"/>
      <c r="O472" s="26"/>
      <c r="P472" s="26"/>
      <c r="Q472" s="4"/>
      <c r="R472" s="4"/>
      <c r="S472" s="4"/>
    </row>
    <row r="473" spans="14:19" ht="60" customHeight="1" x14ac:dyDescent="0.3">
      <c r="N473" s="26"/>
      <c r="O473" s="26"/>
      <c r="P473" s="26"/>
      <c r="Q473" s="4"/>
      <c r="R473" s="4"/>
      <c r="S473" s="4"/>
    </row>
    <row r="474" spans="14:19" ht="60" customHeight="1" x14ac:dyDescent="0.3">
      <c r="N474" s="26"/>
      <c r="O474" s="26"/>
      <c r="P474" s="26"/>
      <c r="Q474" s="4"/>
      <c r="R474" s="4"/>
      <c r="S474" s="4"/>
    </row>
    <row r="475" spans="14:19" ht="60" customHeight="1" x14ac:dyDescent="0.3">
      <c r="N475" s="26"/>
      <c r="O475" s="26"/>
      <c r="P475" s="26"/>
      <c r="Q475" s="4"/>
      <c r="R475" s="4"/>
      <c r="S475" s="4"/>
    </row>
    <row r="476" spans="14:19" ht="60" customHeight="1" x14ac:dyDescent="0.3">
      <c r="N476" s="26"/>
      <c r="O476" s="26"/>
      <c r="P476" s="26"/>
      <c r="Q476" s="4"/>
      <c r="R476" s="4"/>
      <c r="S476" s="4"/>
    </row>
    <row r="477" spans="14:19" ht="60" customHeight="1" x14ac:dyDescent="0.3">
      <c r="N477" s="26"/>
      <c r="O477" s="26"/>
      <c r="P477" s="26"/>
      <c r="Q477" s="4"/>
      <c r="R477" s="4"/>
      <c r="S477" s="4"/>
    </row>
    <row r="478" spans="14:19" ht="60" customHeight="1" x14ac:dyDescent="0.3">
      <c r="N478" s="26"/>
      <c r="O478" s="26"/>
      <c r="P478" s="26"/>
      <c r="Q478" s="4"/>
      <c r="R478" s="4"/>
      <c r="S478" s="4"/>
    </row>
    <row r="479" spans="14:19" ht="60" customHeight="1" x14ac:dyDescent="0.3">
      <c r="N479" s="26"/>
      <c r="O479" s="26"/>
      <c r="P479" s="26"/>
      <c r="Q479" s="4"/>
      <c r="R479" s="4"/>
      <c r="S479" s="4"/>
    </row>
    <row r="480" spans="14:19" ht="60" customHeight="1" x14ac:dyDescent="0.3">
      <c r="N480" s="26"/>
      <c r="O480" s="26"/>
      <c r="P480" s="26"/>
      <c r="Q480" s="4"/>
      <c r="R480" s="4"/>
      <c r="S480" s="4"/>
    </row>
    <row r="481" spans="14:19" ht="60" customHeight="1" x14ac:dyDescent="0.3">
      <c r="N481" s="26"/>
      <c r="O481" s="26"/>
      <c r="P481" s="26"/>
      <c r="Q481" s="4"/>
      <c r="R481" s="4"/>
      <c r="S481" s="4"/>
    </row>
    <row r="482" spans="14:19" ht="60" customHeight="1" x14ac:dyDescent="0.3">
      <c r="N482" s="26"/>
      <c r="O482" s="26"/>
      <c r="P482" s="26"/>
      <c r="Q482" s="4"/>
      <c r="R482" s="4"/>
      <c r="S482" s="4"/>
    </row>
    <row r="483" spans="14:19" ht="60" customHeight="1" x14ac:dyDescent="0.3">
      <c r="N483" s="26"/>
      <c r="O483" s="26"/>
      <c r="P483" s="26"/>
      <c r="Q483" s="4"/>
      <c r="R483" s="4"/>
      <c r="S483" s="4"/>
    </row>
    <row r="484" spans="14:19" ht="60" customHeight="1" x14ac:dyDescent="0.3">
      <c r="N484" s="26"/>
      <c r="O484" s="26"/>
      <c r="P484" s="26"/>
      <c r="Q484" s="4"/>
      <c r="R484" s="4"/>
      <c r="S484" s="4"/>
    </row>
    <row r="485" spans="14:19" ht="60" customHeight="1" x14ac:dyDescent="0.3">
      <c r="N485" s="26"/>
      <c r="O485" s="26"/>
      <c r="P485" s="26"/>
      <c r="Q485" s="4"/>
      <c r="R485" s="4"/>
      <c r="S485" s="4"/>
    </row>
    <row r="486" spans="14:19" ht="60" customHeight="1" x14ac:dyDescent="0.3">
      <c r="N486" s="26"/>
      <c r="O486" s="26"/>
      <c r="P486" s="26"/>
      <c r="Q486" s="4"/>
      <c r="R486" s="4"/>
      <c r="S486" s="4"/>
    </row>
    <row r="487" spans="14:19" ht="60" customHeight="1" x14ac:dyDescent="0.3">
      <c r="N487" s="26"/>
      <c r="O487" s="26"/>
      <c r="P487" s="26"/>
      <c r="Q487" s="4"/>
      <c r="R487" s="4"/>
      <c r="S487" s="4"/>
    </row>
    <row r="488" spans="14:19" ht="60" customHeight="1" x14ac:dyDescent="0.3">
      <c r="N488" s="26"/>
      <c r="O488" s="26"/>
      <c r="P488" s="26"/>
      <c r="Q488" s="4"/>
      <c r="R488" s="4"/>
      <c r="S488" s="4"/>
    </row>
    <row r="489" spans="14:19" ht="60" customHeight="1" x14ac:dyDescent="0.3">
      <c r="N489" s="26"/>
      <c r="O489" s="26"/>
      <c r="P489" s="26"/>
      <c r="Q489" s="4"/>
      <c r="R489" s="4"/>
      <c r="S489" s="4"/>
    </row>
    <row r="490" spans="14:19" ht="60" customHeight="1" x14ac:dyDescent="0.3">
      <c r="N490" s="26"/>
      <c r="O490" s="26"/>
      <c r="P490" s="26"/>
      <c r="Q490" s="4"/>
      <c r="R490" s="4"/>
      <c r="S490" s="4"/>
    </row>
    <row r="491" spans="14:19" ht="60" customHeight="1" x14ac:dyDescent="0.3">
      <c r="N491" s="26"/>
      <c r="O491" s="26"/>
      <c r="P491" s="26"/>
      <c r="Q491" s="4"/>
      <c r="R491" s="4"/>
      <c r="S491" s="4"/>
    </row>
    <row r="492" spans="14:19" ht="60" customHeight="1" x14ac:dyDescent="0.3">
      <c r="N492" s="26"/>
      <c r="O492" s="26"/>
      <c r="P492" s="26"/>
      <c r="Q492" s="4"/>
      <c r="R492" s="4"/>
      <c r="S492" s="4"/>
    </row>
    <row r="493" spans="14:19" ht="60" customHeight="1" x14ac:dyDescent="0.3">
      <c r="N493" s="26"/>
      <c r="O493" s="26"/>
      <c r="P493" s="26"/>
      <c r="Q493" s="4"/>
      <c r="R493" s="4"/>
      <c r="S493" s="4"/>
    </row>
    <row r="494" spans="14:19" ht="60" customHeight="1" x14ac:dyDescent="0.3">
      <c r="N494" s="26"/>
      <c r="O494" s="26"/>
      <c r="P494" s="26"/>
      <c r="Q494" s="4"/>
      <c r="R494" s="4"/>
      <c r="S494" s="4"/>
    </row>
    <row r="495" spans="14:19" ht="60" customHeight="1" x14ac:dyDescent="0.3">
      <c r="N495" s="26"/>
      <c r="O495" s="26"/>
      <c r="P495" s="26"/>
      <c r="Q495" s="4"/>
      <c r="R495" s="4"/>
      <c r="S495" s="4"/>
    </row>
    <row r="496" spans="14:19" ht="60" customHeight="1" x14ac:dyDescent="0.3">
      <c r="N496" s="26"/>
      <c r="O496" s="26"/>
      <c r="P496" s="26"/>
      <c r="Q496" s="4"/>
      <c r="R496" s="4"/>
      <c r="S496" s="4"/>
    </row>
    <row r="497" spans="14:19" ht="60" customHeight="1" x14ac:dyDescent="0.3">
      <c r="N497" s="26"/>
      <c r="O497" s="26"/>
      <c r="P497" s="26"/>
      <c r="Q497" s="4"/>
      <c r="R497" s="4"/>
      <c r="S497" s="4"/>
    </row>
    <row r="498" spans="14:19" ht="60" customHeight="1" x14ac:dyDescent="0.3">
      <c r="N498" s="26"/>
      <c r="O498" s="26"/>
      <c r="P498" s="26"/>
      <c r="Q498" s="4"/>
      <c r="R498" s="4"/>
      <c r="S498" s="4"/>
    </row>
    <row r="499" spans="14:19" ht="60" customHeight="1" x14ac:dyDescent="0.3">
      <c r="N499" s="26"/>
      <c r="O499" s="26"/>
      <c r="P499" s="26"/>
      <c r="Q499" s="4"/>
      <c r="R499" s="4"/>
      <c r="S499" s="4"/>
    </row>
    <row r="500" spans="14:19" ht="60" customHeight="1" x14ac:dyDescent="0.3">
      <c r="N500" s="26"/>
      <c r="O500" s="26"/>
      <c r="P500" s="26"/>
      <c r="Q500" s="4"/>
      <c r="R500" s="4"/>
      <c r="S500" s="4"/>
    </row>
    <row r="501" spans="14:19" ht="60" customHeight="1" x14ac:dyDescent="0.3">
      <c r="N501" s="26"/>
      <c r="O501" s="26"/>
      <c r="P501" s="26"/>
      <c r="Q501" s="4"/>
      <c r="R501" s="4"/>
      <c r="S501" s="4"/>
    </row>
    <row r="502" spans="14:19" ht="60" customHeight="1" x14ac:dyDescent="0.3">
      <c r="N502" s="26"/>
      <c r="O502" s="26"/>
      <c r="P502" s="26"/>
      <c r="Q502" s="4"/>
      <c r="R502" s="4"/>
      <c r="S502" s="4"/>
    </row>
    <row r="503" spans="14:19" ht="60" customHeight="1" x14ac:dyDescent="0.3">
      <c r="N503" s="26"/>
      <c r="O503" s="26"/>
      <c r="P503" s="26"/>
      <c r="Q503" s="4"/>
      <c r="R503" s="4"/>
      <c r="S503" s="4"/>
    </row>
    <row r="504" spans="14:19" ht="60" customHeight="1" x14ac:dyDescent="0.3">
      <c r="N504" s="26"/>
      <c r="O504" s="26"/>
      <c r="P504" s="26"/>
      <c r="Q504" s="4"/>
      <c r="R504" s="4"/>
      <c r="S504" s="4"/>
    </row>
    <row r="505" spans="14:19" ht="60" customHeight="1" x14ac:dyDescent="0.3">
      <c r="N505" s="26"/>
      <c r="O505" s="26"/>
      <c r="P505" s="26"/>
      <c r="Q505" s="4"/>
      <c r="R505" s="4"/>
      <c r="S505" s="4"/>
    </row>
    <row r="506" spans="14:19" ht="60" customHeight="1" x14ac:dyDescent="0.3">
      <c r="N506" s="26"/>
      <c r="O506" s="26"/>
      <c r="P506" s="26"/>
      <c r="Q506" s="4"/>
      <c r="R506" s="4"/>
      <c r="S506" s="4"/>
    </row>
    <row r="507" spans="14:19" ht="60" customHeight="1" x14ac:dyDescent="0.3">
      <c r="N507" s="26"/>
      <c r="O507" s="26"/>
      <c r="P507" s="26"/>
      <c r="Q507" s="4"/>
      <c r="R507" s="4"/>
      <c r="S507" s="4"/>
    </row>
    <row r="508" spans="14:19" ht="60" customHeight="1" x14ac:dyDescent="0.3">
      <c r="N508" s="26"/>
      <c r="O508" s="26"/>
      <c r="P508" s="26"/>
      <c r="Q508" s="4"/>
      <c r="R508" s="4"/>
      <c r="S508" s="4"/>
    </row>
    <row r="509" spans="14:19" ht="60" customHeight="1" x14ac:dyDescent="0.3">
      <c r="N509" s="26"/>
      <c r="O509" s="26"/>
      <c r="P509" s="26"/>
      <c r="Q509" s="4"/>
      <c r="R509" s="4"/>
      <c r="S509" s="4"/>
    </row>
    <row r="510" spans="14:19" ht="60" customHeight="1" x14ac:dyDescent="0.3">
      <c r="N510" s="26"/>
      <c r="O510" s="26"/>
      <c r="P510" s="26"/>
      <c r="Q510" s="4"/>
      <c r="R510" s="4"/>
      <c r="S510" s="4"/>
    </row>
    <row r="511" spans="14:19" ht="60" customHeight="1" x14ac:dyDescent="0.3">
      <c r="N511" s="26"/>
      <c r="O511" s="26"/>
      <c r="P511" s="26"/>
      <c r="Q511" s="4"/>
      <c r="R511" s="4"/>
      <c r="S511" s="4"/>
    </row>
    <row r="512" spans="14:19" ht="60" customHeight="1" x14ac:dyDescent="0.3">
      <c r="N512" s="26"/>
      <c r="O512" s="26"/>
      <c r="P512" s="26"/>
      <c r="Q512" s="4"/>
      <c r="R512" s="4"/>
      <c r="S512" s="4"/>
    </row>
    <row r="513" spans="14:19" ht="60" customHeight="1" x14ac:dyDescent="0.3">
      <c r="N513" s="26"/>
      <c r="O513" s="26"/>
      <c r="P513" s="26"/>
      <c r="Q513" s="4"/>
      <c r="R513" s="4"/>
      <c r="S513" s="4"/>
    </row>
    <row r="514" spans="14:19" ht="60" customHeight="1" x14ac:dyDescent="0.3">
      <c r="N514" s="26"/>
      <c r="O514" s="26"/>
      <c r="P514" s="26"/>
      <c r="Q514" s="4"/>
      <c r="R514" s="4"/>
      <c r="S514" s="4"/>
    </row>
    <row r="515" spans="14:19" ht="60" customHeight="1" x14ac:dyDescent="0.3">
      <c r="N515" s="26"/>
      <c r="O515" s="26"/>
      <c r="P515" s="26"/>
      <c r="Q515" s="4"/>
      <c r="R515" s="4"/>
      <c r="S515" s="4"/>
    </row>
    <row r="516" spans="14:19" ht="60" customHeight="1" x14ac:dyDescent="0.3">
      <c r="N516" s="26"/>
      <c r="O516" s="26"/>
      <c r="P516" s="26"/>
      <c r="Q516" s="4"/>
      <c r="R516" s="4"/>
      <c r="S516" s="4"/>
    </row>
    <row r="517" spans="14:19" ht="60" customHeight="1" x14ac:dyDescent="0.3">
      <c r="N517" s="26"/>
      <c r="O517" s="26"/>
      <c r="P517" s="26"/>
      <c r="Q517" s="4"/>
      <c r="R517" s="4"/>
      <c r="S517" s="4"/>
    </row>
    <row r="518" spans="14:19" ht="60" customHeight="1" x14ac:dyDescent="0.3">
      <c r="N518" s="26"/>
      <c r="O518" s="26"/>
      <c r="P518" s="26"/>
      <c r="Q518" s="4"/>
      <c r="R518" s="4"/>
      <c r="S518" s="4"/>
    </row>
    <row r="519" spans="14:19" ht="60" customHeight="1" x14ac:dyDescent="0.3">
      <c r="N519" s="26"/>
      <c r="O519" s="26"/>
      <c r="P519" s="26"/>
      <c r="Q519" s="4"/>
      <c r="R519" s="4"/>
      <c r="S519" s="4"/>
    </row>
    <row r="520" spans="14:19" ht="60" customHeight="1" x14ac:dyDescent="0.3">
      <c r="N520" s="26"/>
      <c r="O520" s="26"/>
      <c r="P520" s="26"/>
      <c r="Q520" s="4"/>
      <c r="R520" s="4"/>
      <c r="S520" s="4"/>
    </row>
    <row r="521" spans="14:19" ht="60" customHeight="1" x14ac:dyDescent="0.3">
      <c r="N521" s="26"/>
      <c r="O521" s="26"/>
      <c r="P521" s="26"/>
      <c r="Q521" s="4"/>
      <c r="R521" s="4"/>
      <c r="S521" s="4"/>
    </row>
    <row r="522" spans="14:19" ht="60" customHeight="1" x14ac:dyDescent="0.3">
      <c r="N522" s="26"/>
      <c r="O522" s="26"/>
      <c r="P522" s="26"/>
      <c r="Q522" s="4"/>
      <c r="R522" s="4"/>
      <c r="S522" s="4"/>
    </row>
    <row r="523" spans="14:19" ht="60" customHeight="1" x14ac:dyDescent="0.3">
      <c r="N523" s="26"/>
      <c r="O523" s="26"/>
      <c r="P523" s="26"/>
      <c r="Q523" s="4"/>
      <c r="R523" s="4"/>
      <c r="S523" s="4"/>
    </row>
    <row r="524" spans="14:19" ht="60" customHeight="1" x14ac:dyDescent="0.3">
      <c r="N524" s="26"/>
      <c r="O524" s="26"/>
      <c r="P524" s="26"/>
      <c r="Q524" s="4"/>
      <c r="R524" s="4"/>
      <c r="S524" s="4"/>
    </row>
    <row r="525" spans="14:19" ht="60" customHeight="1" x14ac:dyDescent="0.3">
      <c r="N525" s="26"/>
      <c r="O525" s="26"/>
      <c r="P525" s="26"/>
      <c r="Q525" s="4"/>
      <c r="R525" s="4"/>
      <c r="S525" s="4"/>
    </row>
    <row r="526" spans="14:19" ht="60" customHeight="1" x14ac:dyDescent="0.3">
      <c r="N526" s="26"/>
      <c r="O526" s="26"/>
      <c r="P526" s="26"/>
      <c r="Q526" s="4"/>
      <c r="R526" s="4"/>
      <c r="S526" s="4"/>
    </row>
    <row r="527" spans="14:19" ht="60" customHeight="1" x14ac:dyDescent="0.3">
      <c r="N527" s="26"/>
      <c r="O527" s="26"/>
      <c r="P527" s="26"/>
      <c r="Q527" s="4"/>
      <c r="R527" s="4"/>
      <c r="S527" s="4"/>
    </row>
    <row r="528" spans="14:19" ht="60" customHeight="1" x14ac:dyDescent="0.3">
      <c r="N528" s="26"/>
      <c r="O528" s="26"/>
      <c r="P528" s="26"/>
      <c r="Q528" s="4"/>
      <c r="R528" s="4"/>
      <c r="S528" s="4"/>
    </row>
    <row r="529" spans="14:19" ht="60" customHeight="1" x14ac:dyDescent="0.3">
      <c r="N529" s="26"/>
      <c r="O529" s="26"/>
      <c r="P529" s="26"/>
      <c r="Q529" s="4"/>
      <c r="R529" s="4"/>
      <c r="S529" s="4"/>
    </row>
    <row r="530" spans="14:19" ht="60" customHeight="1" x14ac:dyDescent="0.3">
      <c r="N530" s="26"/>
      <c r="O530" s="26"/>
      <c r="P530" s="26"/>
      <c r="Q530" s="4"/>
      <c r="R530" s="4"/>
      <c r="S530" s="4"/>
    </row>
    <row r="531" spans="14:19" ht="60" customHeight="1" x14ac:dyDescent="0.3">
      <c r="N531" s="26"/>
      <c r="O531" s="26"/>
      <c r="P531" s="26"/>
      <c r="Q531" s="4"/>
      <c r="R531" s="4"/>
      <c r="S531" s="4"/>
    </row>
    <row r="532" spans="14:19" ht="60" customHeight="1" x14ac:dyDescent="0.3">
      <c r="N532" s="26"/>
      <c r="O532" s="26"/>
      <c r="P532" s="26"/>
      <c r="Q532" s="4"/>
      <c r="R532" s="4"/>
      <c r="S532" s="4"/>
    </row>
    <row r="533" spans="14:19" ht="60" customHeight="1" x14ac:dyDescent="0.3">
      <c r="N533" s="26"/>
      <c r="O533" s="26"/>
      <c r="P533" s="26"/>
      <c r="Q533" s="4"/>
      <c r="R533" s="4"/>
      <c r="S533" s="4"/>
    </row>
    <row r="534" spans="14:19" ht="60" customHeight="1" x14ac:dyDescent="0.3">
      <c r="N534" s="26"/>
      <c r="O534" s="26"/>
      <c r="P534" s="26"/>
      <c r="Q534" s="4"/>
      <c r="R534" s="4"/>
      <c r="S534" s="4"/>
    </row>
    <row r="535" spans="14:19" ht="60" customHeight="1" x14ac:dyDescent="0.3">
      <c r="N535" s="26"/>
      <c r="O535" s="26"/>
      <c r="P535" s="26"/>
      <c r="Q535" s="4"/>
      <c r="R535" s="4"/>
      <c r="S535" s="4"/>
    </row>
    <row r="536" spans="14:19" ht="60" customHeight="1" x14ac:dyDescent="0.3">
      <c r="N536" s="26"/>
      <c r="O536" s="26"/>
      <c r="P536" s="26"/>
      <c r="Q536" s="4"/>
      <c r="R536" s="4"/>
      <c r="S536" s="4"/>
    </row>
    <row r="537" spans="14:19" ht="60" customHeight="1" x14ac:dyDescent="0.3">
      <c r="N537" s="26"/>
      <c r="O537" s="26"/>
      <c r="P537" s="26"/>
      <c r="Q537" s="4"/>
      <c r="R537" s="4"/>
      <c r="S537" s="4"/>
    </row>
    <row r="538" spans="14:19" ht="60" customHeight="1" x14ac:dyDescent="0.3">
      <c r="N538" s="26"/>
      <c r="O538" s="26"/>
      <c r="P538" s="26"/>
      <c r="Q538" s="4"/>
      <c r="R538" s="4"/>
      <c r="S538" s="4"/>
    </row>
    <row r="539" spans="14:19" ht="60" customHeight="1" x14ac:dyDescent="0.3">
      <c r="N539" s="26"/>
      <c r="O539" s="26"/>
      <c r="P539" s="26"/>
      <c r="Q539" s="4"/>
      <c r="R539" s="4"/>
      <c r="S539" s="4"/>
    </row>
    <row r="540" spans="14:19" ht="60" customHeight="1" x14ac:dyDescent="0.3">
      <c r="N540" s="26"/>
      <c r="O540" s="26"/>
      <c r="P540" s="26"/>
      <c r="Q540" s="4"/>
      <c r="R540" s="4"/>
      <c r="S540" s="4"/>
    </row>
    <row r="541" spans="14:19" ht="60" customHeight="1" x14ac:dyDescent="0.3">
      <c r="N541" s="26"/>
      <c r="O541" s="26"/>
      <c r="P541" s="26"/>
      <c r="Q541" s="4"/>
      <c r="R541" s="4"/>
      <c r="S541" s="4"/>
    </row>
    <row r="542" spans="14:19" ht="60" customHeight="1" x14ac:dyDescent="0.3">
      <c r="N542" s="26"/>
      <c r="O542" s="26"/>
      <c r="P542" s="26"/>
      <c r="Q542" s="4"/>
      <c r="R542" s="4"/>
      <c r="S542" s="4"/>
    </row>
    <row r="543" spans="14:19" ht="60" customHeight="1" x14ac:dyDescent="0.3">
      <c r="N543" s="26"/>
      <c r="O543" s="26"/>
      <c r="P543" s="26"/>
      <c r="Q543" s="4"/>
      <c r="R543" s="4"/>
      <c r="S543" s="4"/>
    </row>
    <row r="544" spans="14:19" ht="40.049999999999997" customHeight="1" x14ac:dyDescent="0.3">
      <c r="N544" s="26"/>
      <c r="O544" s="26"/>
      <c r="P544" s="26"/>
      <c r="Q544" s="4"/>
      <c r="R544" s="4"/>
      <c r="S544" s="4"/>
    </row>
    <row r="545" spans="14:19" ht="40.049999999999997" customHeight="1" x14ac:dyDescent="0.3">
      <c r="N545" s="26"/>
      <c r="O545" s="26"/>
      <c r="P545" s="26"/>
      <c r="Q545" s="4"/>
      <c r="R545" s="4"/>
      <c r="S545" s="4"/>
    </row>
    <row r="546" spans="14:19" ht="40.049999999999997" customHeight="1" x14ac:dyDescent="0.3">
      <c r="N546" s="26"/>
      <c r="O546" s="26"/>
      <c r="P546" s="26"/>
      <c r="Q546" s="4"/>
      <c r="R546" s="4"/>
      <c r="S546" s="4"/>
    </row>
    <row r="547" spans="14:19" ht="40.049999999999997" customHeight="1" x14ac:dyDescent="0.3">
      <c r="N547" s="26"/>
      <c r="O547" s="26"/>
      <c r="P547" s="26"/>
      <c r="Q547" s="4"/>
      <c r="R547" s="4"/>
      <c r="S547" s="4"/>
    </row>
    <row r="548" spans="14:19" ht="40.049999999999997" customHeight="1" x14ac:dyDescent="0.3">
      <c r="N548" s="26"/>
      <c r="O548" s="26"/>
      <c r="P548" s="26"/>
      <c r="Q548" s="4"/>
      <c r="R548" s="4"/>
      <c r="S548" s="4"/>
    </row>
    <row r="549" spans="14:19" ht="40.049999999999997" customHeight="1" x14ac:dyDescent="0.3">
      <c r="N549" s="26"/>
      <c r="O549" s="26"/>
      <c r="P549" s="26"/>
      <c r="Q549" s="4"/>
      <c r="R549" s="4"/>
      <c r="S549" s="4"/>
    </row>
    <row r="550" spans="14:19" ht="40.049999999999997" customHeight="1" x14ac:dyDescent="0.3">
      <c r="N550" s="26"/>
      <c r="O550" s="26"/>
      <c r="P550" s="26"/>
      <c r="Q550" s="4"/>
      <c r="R550" s="4"/>
      <c r="S550" s="4"/>
    </row>
    <row r="551" spans="14:19" ht="40.049999999999997" customHeight="1" x14ac:dyDescent="0.3">
      <c r="N551" s="26"/>
      <c r="O551" s="26"/>
      <c r="P551" s="26"/>
      <c r="Q551" s="4"/>
      <c r="R551" s="4"/>
      <c r="S551" s="4"/>
    </row>
    <row r="552" spans="14:19" ht="40.049999999999997" customHeight="1" x14ac:dyDescent="0.3">
      <c r="N552" s="26"/>
      <c r="O552" s="26"/>
      <c r="P552" s="26"/>
      <c r="Q552" s="4"/>
      <c r="R552" s="4"/>
      <c r="S552" s="4"/>
    </row>
    <row r="553" spans="14:19" ht="40.049999999999997" customHeight="1" x14ac:dyDescent="0.3">
      <c r="N553" s="26"/>
      <c r="O553" s="26"/>
      <c r="P553" s="26"/>
      <c r="Q553" s="4"/>
      <c r="R553" s="4"/>
      <c r="S553" s="4"/>
    </row>
    <row r="554" spans="14:19" ht="40.049999999999997" customHeight="1" x14ac:dyDescent="0.3">
      <c r="N554" s="26"/>
      <c r="O554" s="26"/>
      <c r="P554" s="26"/>
      <c r="Q554" s="4"/>
      <c r="R554" s="4"/>
      <c r="S554" s="4"/>
    </row>
    <row r="555" spans="14:19" ht="40.049999999999997" customHeight="1" x14ac:dyDescent="0.3">
      <c r="N555" s="26"/>
      <c r="O555" s="26"/>
      <c r="P555" s="26"/>
      <c r="Q555" s="4"/>
      <c r="R555" s="4"/>
      <c r="S555" s="4"/>
    </row>
    <row r="556" spans="14:19" ht="40.049999999999997" customHeight="1" x14ac:dyDescent="0.3">
      <c r="N556" s="26"/>
      <c r="O556" s="26"/>
      <c r="P556" s="26"/>
      <c r="Q556" s="4"/>
      <c r="R556" s="4"/>
      <c r="S556" s="4"/>
    </row>
    <row r="557" spans="14:19" ht="40.049999999999997" customHeight="1" x14ac:dyDescent="0.3">
      <c r="N557" s="26"/>
      <c r="O557" s="26"/>
      <c r="P557" s="26"/>
      <c r="Q557" s="4"/>
      <c r="R557" s="4"/>
      <c r="S557" s="4"/>
    </row>
    <row r="558" spans="14:19" ht="40.049999999999997" customHeight="1" x14ac:dyDescent="0.3">
      <c r="N558" s="26"/>
      <c r="O558" s="26"/>
      <c r="P558" s="26"/>
      <c r="Q558" s="4"/>
      <c r="R558" s="4"/>
      <c r="S558" s="4"/>
    </row>
    <row r="559" spans="14:19" ht="40.049999999999997" customHeight="1" x14ac:dyDescent="0.3">
      <c r="N559" s="26"/>
      <c r="O559" s="26"/>
      <c r="P559" s="26"/>
      <c r="Q559" s="4"/>
      <c r="R559" s="4"/>
      <c r="S559" s="4"/>
    </row>
    <row r="560" spans="14:19" ht="40.049999999999997" customHeight="1" x14ac:dyDescent="0.3">
      <c r="N560" s="26"/>
      <c r="O560" s="26"/>
      <c r="P560" s="26"/>
      <c r="Q560" s="4"/>
      <c r="R560" s="4"/>
      <c r="S560" s="4"/>
    </row>
    <row r="561" spans="14:19" ht="40.049999999999997" customHeight="1" x14ac:dyDescent="0.3">
      <c r="N561" s="26"/>
      <c r="O561" s="26"/>
      <c r="P561" s="26"/>
      <c r="Q561" s="4"/>
      <c r="R561" s="4"/>
      <c r="S561" s="4"/>
    </row>
    <row r="562" spans="14:19" ht="40.049999999999997" customHeight="1" x14ac:dyDescent="0.3">
      <c r="N562" s="26"/>
      <c r="O562" s="26"/>
      <c r="P562" s="26"/>
      <c r="Q562" s="4"/>
      <c r="R562" s="4"/>
      <c r="S562" s="4"/>
    </row>
    <row r="563" spans="14:19" ht="40.049999999999997" customHeight="1" x14ac:dyDescent="0.3">
      <c r="N563" s="26"/>
      <c r="O563" s="26"/>
      <c r="P563" s="26"/>
      <c r="Q563" s="4"/>
      <c r="R563" s="4"/>
      <c r="S563" s="4"/>
    </row>
    <row r="564" spans="14:19" ht="40.049999999999997" customHeight="1" x14ac:dyDescent="0.3">
      <c r="N564" s="26"/>
      <c r="O564" s="26"/>
      <c r="P564" s="26"/>
      <c r="Q564" s="4"/>
      <c r="R564" s="4"/>
      <c r="S564" s="4"/>
    </row>
    <row r="565" spans="14:19" ht="40.049999999999997" customHeight="1" x14ac:dyDescent="0.3">
      <c r="N565" s="26"/>
      <c r="O565" s="26"/>
      <c r="P565" s="26"/>
      <c r="Q565" s="4"/>
      <c r="R565" s="4"/>
      <c r="S565" s="4"/>
    </row>
    <row r="566" spans="14:19" ht="40.049999999999997" customHeight="1" x14ac:dyDescent="0.3">
      <c r="N566" s="26"/>
      <c r="O566" s="26"/>
      <c r="P566" s="26"/>
      <c r="Q566" s="4"/>
      <c r="R566" s="4"/>
      <c r="S566" s="4"/>
    </row>
    <row r="567" spans="14:19" ht="40.049999999999997" customHeight="1" x14ac:dyDescent="0.3">
      <c r="N567" s="26"/>
      <c r="O567" s="26"/>
      <c r="P567" s="26"/>
      <c r="Q567" s="4"/>
      <c r="R567" s="4"/>
      <c r="S567" s="4"/>
    </row>
    <row r="568" spans="14:19" ht="40.049999999999997" customHeight="1" x14ac:dyDescent="0.3">
      <c r="N568" s="26"/>
      <c r="O568" s="26"/>
      <c r="P568" s="26"/>
      <c r="Q568" s="4"/>
      <c r="R568" s="4"/>
      <c r="S568" s="4"/>
    </row>
    <row r="569" spans="14:19" ht="40.049999999999997" customHeight="1" x14ac:dyDescent="0.3">
      <c r="N569" s="26"/>
      <c r="O569" s="26"/>
      <c r="P569" s="26"/>
      <c r="Q569" s="4"/>
      <c r="R569" s="4"/>
      <c r="S569" s="4"/>
    </row>
    <row r="570" spans="14:19" ht="40.049999999999997" customHeight="1" x14ac:dyDescent="0.3">
      <c r="N570" s="26"/>
      <c r="O570" s="26"/>
      <c r="P570" s="26"/>
      <c r="Q570" s="4"/>
      <c r="R570" s="4"/>
      <c r="S570" s="4"/>
    </row>
    <row r="571" spans="14:19" ht="40.049999999999997" customHeight="1" x14ac:dyDescent="0.3">
      <c r="N571" s="26"/>
      <c r="O571" s="26"/>
      <c r="P571" s="26"/>
      <c r="Q571" s="4"/>
      <c r="R571" s="4"/>
      <c r="S571" s="4"/>
    </row>
    <row r="572" spans="14:19" ht="40.049999999999997" customHeight="1" x14ac:dyDescent="0.3">
      <c r="N572" s="26"/>
      <c r="O572" s="26"/>
      <c r="P572" s="26"/>
      <c r="Q572" s="4"/>
      <c r="R572" s="4"/>
      <c r="S572" s="4"/>
    </row>
    <row r="573" spans="14:19" ht="40.049999999999997" customHeight="1" x14ac:dyDescent="0.3">
      <c r="N573" s="26"/>
      <c r="O573" s="26"/>
      <c r="P573" s="26"/>
      <c r="Q573" s="4"/>
      <c r="R573" s="4"/>
      <c r="S573" s="4"/>
    </row>
    <row r="574" spans="14:19" ht="40.049999999999997" customHeight="1" x14ac:dyDescent="0.3">
      <c r="N574" s="26"/>
      <c r="O574" s="26"/>
      <c r="P574" s="26"/>
      <c r="Q574" s="4"/>
      <c r="R574" s="4"/>
      <c r="S574" s="4"/>
    </row>
    <row r="575" spans="14:19" ht="40.049999999999997" customHeight="1" x14ac:dyDescent="0.3">
      <c r="N575" s="26"/>
      <c r="O575" s="26"/>
      <c r="P575" s="26"/>
      <c r="Q575" s="4"/>
      <c r="R575" s="4"/>
      <c r="S575" s="4"/>
    </row>
    <row r="576" spans="14:19" ht="40.049999999999997" customHeight="1" x14ac:dyDescent="0.3">
      <c r="N576" s="26"/>
      <c r="O576" s="26"/>
      <c r="P576" s="26"/>
      <c r="Q576" s="4"/>
      <c r="R576" s="4"/>
      <c r="S576" s="4"/>
    </row>
    <row r="577" spans="14:19" ht="40.049999999999997" customHeight="1" x14ac:dyDescent="0.3">
      <c r="N577" s="26"/>
      <c r="O577" s="26"/>
      <c r="P577" s="26"/>
      <c r="Q577" s="4"/>
      <c r="R577" s="4"/>
      <c r="S577" s="4"/>
    </row>
    <row r="578" spans="14:19" ht="40.049999999999997" customHeight="1" x14ac:dyDescent="0.3">
      <c r="N578" s="26"/>
      <c r="O578" s="26"/>
      <c r="P578" s="26"/>
      <c r="Q578" s="4"/>
      <c r="R578" s="4"/>
      <c r="S578" s="4"/>
    </row>
    <row r="579" spans="14:19" ht="40.049999999999997" customHeight="1" x14ac:dyDescent="0.3">
      <c r="N579" s="26"/>
      <c r="O579" s="26"/>
      <c r="P579" s="26"/>
      <c r="Q579" s="4"/>
      <c r="R579" s="4"/>
      <c r="S579" s="4"/>
    </row>
    <row r="580" spans="14:19" ht="40.049999999999997" customHeight="1" x14ac:dyDescent="0.3">
      <c r="N580" s="26"/>
      <c r="O580" s="26"/>
      <c r="P580" s="26"/>
      <c r="Q580" s="4"/>
      <c r="R580" s="4"/>
      <c r="S580" s="4"/>
    </row>
    <row r="581" spans="14:19" ht="40.049999999999997" customHeight="1" x14ac:dyDescent="0.3">
      <c r="N581" s="26"/>
      <c r="O581" s="26"/>
      <c r="P581" s="26"/>
      <c r="Q581" s="4"/>
      <c r="R581" s="4"/>
      <c r="S581" s="4"/>
    </row>
    <row r="582" spans="14:19" ht="40.049999999999997" customHeight="1" x14ac:dyDescent="0.3">
      <c r="N582" s="26"/>
      <c r="O582" s="26"/>
      <c r="P582" s="26"/>
      <c r="Q582" s="4"/>
      <c r="R582" s="4"/>
      <c r="S582" s="4"/>
    </row>
    <row r="583" spans="14:19" ht="40.049999999999997" customHeight="1" x14ac:dyDescent="0.3">
      <c r="N583" s="26"/>
      <c r="O583" s="26"/>
      <c r="P583" s="26"/>
      <c r="Q583" s="4"/>
      <c r="R583" s="4"/>
      <c r="S583" s="4"/>
    </row>
    <row r="584" spans="14:19" ht="40.049999999999997" customHeight="1" x14ac:dyDescent="0.3">
      <c r="N584" s="26"/>
      <c r="O584" s="26"/>
      <c r="P584" s="26"/>
      <c r="Q584" s="4"/>
      <c r="R584" s="4"/>
      <c r="S584" s="4"/>
    </row>
    <row r="585" spans="14:19" ht="40.049999999999997" customHeight="1" x14ac:dyDescent="0.3">
      <c r="N585" s="26"/>
      <c r="O585" s="26"/>
      <c r="P585" s="26"/>
      <c r="Q585" s="4"/>
      <c r="R585" s="4"/>
      <c r="S585" s="4"/>
    </row>
    <row r="586" spans="14:19" ht="40.049999999999997" customHeight="1" x14ac:dyDescent="0.3">
      <c r="N586" s="26"/>
      <c r="O586" s="26"/>
      <c r="P586" s="26"/>
      <c r="Q586" s="4"/>
      <c r="R586" s="4"/>
      <c r="S586" s="4"/>
    </row>
    <row r="587" spans="14:19" ht="40.049999999999997" customHeight="1" x14ac:dyDescent="0.3">
      <c r="N587" s="26"/>
      <c r="O587" s="26"/>
      <c r="P587" s="26"/>
      <c r="Q587" s="4"/>
      <c r="R587" s="4"/>
      <c r="S587" s="4"/>
    </row>
    <row r="588" spans="14:19" ht="40.049999999999997" customHeight="1" x14ac:dyDescent="0.3">
      <c r="N588" s="26"/>
      <c r="O588" s="26"/>
      <c r="P588" s="26"/>
      <c r="Q588" s="4"/>
      <c r="R588" s="4"/>
      <c r="S588" s="4"/>
    </row>
    <row r="589" spans="14:19" ht="40.049999999999997" customHeight="1" x14ac:dyDescent="0.3">
      <c r="N589" s="26"/>
      <c r="O589" s="26"/>
      <c r="P589" s="26"/>
      <c r="Q589" s="4"/>
      <c r="R589" s="4"/>
      <c r="S589" s="4"/>
    </row>
    <row r="590" spans="14:19" ht="40.049999999999997" customHeight="1" x14ac:dyDescent="0.3">
      <c r="N590" s="26"/>
      <c r="O590" s="26"/>
      <c r="P590" s="26"/>
      <c r="Q590" s="4"/>
      <c r="R590" s="4"/>
      <c r="S590" s="4"/>
    </row>
    <row r="591" spans="14:19" ht="40.049999999999997" customHeight="1" x14ac:dyDescent="0.3">
      <c r="N591" s="26"/>
      <c r="O591" s="26"/>
      <c r="P591" s="26"/>
      <c r="Q591" s="4"/>
      <c r="R591" s="4"/>
      <c r="S591" s="4"/>
    </row>
    <row r="592" spans="14:19" ht="40.049999999999997" customHeight="1" x14ac:dyDescent="0.3">
      <c r="N592" s="26"/>
      <c r="O592" s="26"/>
      <c r="P592" s="26"/>
      <c r="Q592" s="4"/>
      <c r="R592" s="4"/>
      <c r="S592" s="4"/>
    </row>
    <row r="593" spans="14:19" ht="40.049999999999997" customHeight="1" x14ac:dyDescent="0.3">
      <c r="N593" s="26"/>
      <c r="O593" s="26"/>
      <c r="P593" s="26"/>
      <c r="Q593" s="4"/>
      <c r="R593" s="4"/>
      <c r="S593" s="4"/>
    </row>
    <row r="594" spans="14:19" ht="40.049999999999997" customHeight="1" x14ac:dyDescent="0.3">
      <c r="N594" s="26"/>
      <c r="O594" s="26"/>
      <c r="P594" s="26"/>
      <c r="Q594" s="4"/>
      <c r="R594" s="4"/>
      <c r="S594" s="4"/>
    </row>
    <row r="595" spans="14:19" ht="40.049999999999997" customHeight="1" x14ac:dyDescent="0.3">
      <c r="N595" s="26"/>
      <c r="O595" s="26"/>
      <c r="P595" s="26"/>
      <c r="Q595" s="4"/>
      <c r="R595" s="4"/>
      <c r="S595" s="4"/>
    </row>
    <row r="596" spans="14:19" ht="40.049999999999997" customHeight="1" x14ac:dyDescent="0.3">
      <c r="N596" s="26"/>
      <c r="O596" s="26"/>
      <c r="P596" s="26"/>
      <c r="Q596" s="4"/>
      <c r="R596" s="4"/>
      <c r="S596" s="4"/>
    </row>
    <row r="597" spans="14:19" ht="40.049999999999997" customHeight="1" x14ac:dyDescent="0.3">
      <c r="N597" s="26"/>
      <c r="O597" s="26"/>
      <c r="P597" s="26"/>
      <c r="Q597" s="4"/>
      <c r="R597" s="4"/>
      <c r="S597" s="4"/>
    </row>
    <row r="598" spans="14:19" ht="40.049999999999997" customHeight="1" x14ac:dyDescent="0.3">
      <c r="N598" s="26"/>
      <c r="O598" s="26"/>
      <c r="P598" s="26"/>
      <c r="Q598" s="4"/>
      <c r="R598" s="4"/>
      <c r="S598" s="4"/>
    </row>
    <row r="599" spans="14:19" ht="40.049999999999997" customHeight="1" x14ac:dyDescent="0.3">
      <c r="N599" s="26"/>
      <c r="O599" s="26"/>
      <c r="P599" s="26"/>
      <c r="Q599" s="4"/>
      <c r="R599" s="4"/>
      <c r="S599" s="4"/>
    </row>
    <row r="600" spans="14:19" ht="40.049999999999997" customHeight="1" x14ac:dyDescent="0.3">
      <c r="N600" s="26"/>
      <c r="O600" s="26"/>
      <c r="P600" s="26"/>
      <c r="Q600" s="4"/>
      <c r="R600" s="4"/>
      <c r="S600" s="4"/>
    </row>
    <row r="601" spans="14:19" ht="40.049999999999997" customHeight="1" x14ac:dyDescent="0.3">
      <c r="N601" s="26"/>
      <c r="O601" s="26"/>
      <c r="P601" s="26"/>
      <c r="Q601" s="4"/>
      <c r="R601" s="4"/>
      <c r="S601" s="4"/>
    </row>
    <row r="602" spans="14:19" ht="40.049999999999997" customHeight="1" x14ac:dyDescent="0.3">
      <c r="N602" s="26"/>
      <c r="O602" s="26"/>
      <c r="P602" s="26"/>
      <c r="Q602" s="4"/>
      <c r="R602" s="4"/>
      <c r="S602" s="4"/>
    </row>
    <row r="603" spans="14:19" ht="40.049999999999997" customHeight="1" x14ac:dyDescent="0.3">
      <c r="N603" s="26"/>
      <c r="O603" s="26"/>
      <c r="P603" s="26"/>
      <c r="Q603" s="4"/>
      <c r="R603" s="4"/>
      <c r="S603" s="4"/>
    </row>
    <row r="604" spans="14:19" ht="40.049999999999997" customHeight="1" x14ac:dyDescent="0.3">
      <c r="N604" s="26"/>
      <c r="O604" s="26"/>
      <c r="P604" s="26"/>
      <c r="Q604" s="4"/>
      <c r="R604" s="4"/>
      <c r="S604" s="4"/>
    </row>
    <row r="605" spans="14:19" ht="40.049999999999997" customHeight="1" x14ac:dyDescent="0.3">
      <c r="N605" s="26"/>
      <c r="O605" s="26"/>
      <c r="P605" s="26"/>
      <c r="Q605" s="4"/>
      <c r="R605" s="4"/>
      <c r="S605" s="4"/>
    </row>
    <row r="606" spans="14:19" ht="40.049999999999997" customHeight="1" x14ac:dyDescent="0.3">
      <c r="N606" s="26"/>
      <c r="O606" s="26"/>
      <c r="P606" s="26"/>
      <c r="Q606" s="4"/>
      <c r="R606" s="4"/>
      <c r="S606" s="4"/>
    </row>
    <row r="607" spans="14:19" ht="40.049999999999997" customHeight="1" x14ac:dyDescent="0.3">
      <c r="N607" s="26"/>
      <c r="O607" s="26"/>
      <c r="P607" s="26"/>
      <c r="Q607" s="4"/>
      <c r="R607" s="4"/>
      <c r="S607" s="4"/>
    </row>
    <row r="608" spans="14:19" ht="40.049999999999997" customHeight="1" x14ac:dyDescent="0.3">
      <c r="N608" s="26"/>
      <c r="O608" s="26"/>
      <c r="P608" s="26"/>
      <c r="Q608" s="4"/>
      <c r="R608" s="4"/>
      <c r="S608" s="4"/>
    </row>
    <row r="609" spans="14:19" ht="40.049999999999997" customHeight="1" x14ac:dyDescent="0.3">
      <c r="N609" s="26"/>
      <c r="O609" s="26"/>
      <c r="P609" s="26"/>
      <c r="Q609" s="4"/>
      <c r="R609" s="4"/>
      <c r="S609" s="4"/>
    </row>
    <row r="610" spans="14:19" ht="40.049999999999997" customHeight="1" x14ac:dyDescent="0.3">
      <c r="N610" s="26"/>
      <c r="O610" s="26"/>
      <c r="P610" s="26"/>
      <c r="Q610" s="4"/>
      <c r="R610" s="4"/>
      <c r="S610" s="4"/>
    </row>
    <row r="611" spans="14:19" ht="40.049999999999997" customHeight="1" x14ac:dyDescent="0.3">
      <c r="N611" s="26"/>
      <c r="O611" s="26"/>
      <c r="P611" s="26"/>
      <c r="Q611" s="4"/>
      <c r="R611" s="4"/>
      <c r="S611" s="4"/>
    </row>
    <row r="612" spans="14:19" ht="40.049999999999997" customHeight="1" x14ac:dyDescent="0.3">
      <c r="N612" s="26"/>
      <c r="O612" s="26"/>
      <c r="P612" s="26"/>
      <c r="Q612" s="4"/>
      <c r="R612" s="4"/>
      <c r="S612" s="4"/>
    </row>
    <row r="613" spans="14:19" ht="40.049999999999997" customHeight="1" x14ac:dyDescent="0.3">
      <c r="N613" s="26"/>
      <c r="O613" s="26"/>
      <c r="P613" s="26"/>
      <c r="Q613" s="4"/>
      <c r="R613" s="4"/>
      <c r="S613" s="4"/>
    </row>
    <row r="614" spans="14:19" ht="40.049999999999997" customHeight="1" x14ac:dyDescent="0.3">
      <c r="N614" s="26"/>
      <c r="O614" s="26"/>
      <c r="P614" s="26"/>
      <c r="Q614" s="4"/>
      <c r="R614" s="4"/>
      <c r="S614" s="4"/>
    </row>
    <row r="615" spans="14:19" ht="40.049999999999997" customHeight="1" x14ac:dyDescent="0.3">
      <c r="N615" s="26"/>
      <c r="O615" s="26"/>
      <c r="P615" s="26"/>
      <c r="Q615" s="4"/>
      <c r="R615" s="4"/>
      <c r="S615" s="4"/>
    </row>
    <row r="616" spans="14:19" ht="40.049999999999997" customHeight="1" x14ac:dyDescent="0.3">
      <c r="N616" s="26"/>
      <c r="O616" s="26"/>
      <c r="P616" s="26"/>
      <c r="Q616" s="4"/>
      <c r="R616" s="4"/>
      <c r="S616" s="4"/>
    </row>
    <row r="617" spans="14:19" ht="40.049999999999997" customHeight="1" x14ac:dyDescent="0.3">
      <c r="N617" s="26"/>
      <c r="O617" s="26"/>
      <c r="P617" s="26"/>
      <c r="Q617" s="4"/>
      <c r="R617" s="4"/>
      <c r="S617" s="4"/>
    </row>
    <row r="618" spans="14:19" ht="40.049999999999997" customHeight="1" x14ac:dyDescent="0.3">
      <c r="N618" s="26"/>
      <c r="O618" s="26"/>
      <c r="P618" s="26"/>
      <c r="Q618" s="4"/>
      <c r="R618" s="4"/>
      <c r="S618" s="4"/>
    </row>
    <row r="619" spans="14:19" ht="40.049999999999997" customHeight="1" x14ac:dyDescent="0.3">
      <c r="N619" s="26"/>
      <c r="O619" s="26"/>
      <c r="P619" s="26"/>
      <c r="Q619" s="4"/>
      <c r="R619" s="4"/>
      <c r="S619" s="4"/>
    </row>
    <row r="620" spans="14:19" ht="40.049999999999997" customHeight="1" x14ac:dyDescent="0.3">
      <c r="N620" s="26"/>
      <c r="O620" s="26"/>
      <c r="P620" s="26"/>
      <c r="Q620" s="4"/>
      <c r="R620" s="4"/>
      <c r="S620" s="4"/>
    </row>
    <row r="621" spans="14:19" ht="40.049999999999997" customHeight="1" x14ac:dyDescent="0.3">
      <c r="N621" s="26"/>
      <c r="O621" s="26"/>
      <c r="P621" s="26"/>
      <c r="Q621" s="4"/>
      <c r="R621" s="4"/>
      <c r="S621" s="4"/>
    </row>
    <row r="622" spans="14:19" ht="40.049999999999997" customHeight="1" x14ac:dyDescent="0.3">
      <c r="N622" s="26"/>
      <c r="O622" s="26"/>
      <c r="P622" s="26"/>
      <c r="Q622" s="4"/>
      <c r="R622" s="4"/>
      <c r="S622" s="4"/>
    </row>
    <row r="623" spans="14:19" ht="40.049999999999997" customHeight="1" x14ac:dyDescent="0.3">
      <c r="N623" s="26"/>
      <c r="O623" s="26"/>
      <c r="P623" s="26"/>
      <c r="Q623" s="4"/>
      <c r="R623" s="4"/>
      <c r="S623" s="4"/>
    </row>
    <row r="624" spans="14:19" ht="40.049999999999997" customHeight="1" x14ac:dyDescent="0.3">
      <c r="N624" s="26"/>
      <c r="O624" s="26"/>
      <c r="P624" s="26"/>
      <c r="Q624" s="4"/>
      <c r="R624" s="4"/>
      <c r="S624" s="4"/>
    </row>
    <row r="625" spans="14:19" ht="40.049999999999997" customHeight="1" x14ac:dyDescent="0.3">
      <c r="N625" s="26"/>
      <c r="O625" s="26"/>
      <c r="P625" s="26"/>
      <c r="Q625" s="4"/>
      <c r="R625" s="4"/>
      <c r="S625" s="4"/>
    </row>
    <row r="626" spans="14:19" ht="40.049999999999997" customHeight="1" x14ac:dyDescent="0.3">
      <c r="N626" s="26"/>
      <c r="O626" s="26"/>
      <c r="P626" s="26"/>
      <c r="Q626" s="4"/>
      <c r="R626" s="4"/>
      <c r="S626" s="4"/>
    </row>
    <row r="627" spans="14:19" ht="40.049999999999997" customHeight="1" x14ac:dyDescent="0.3">
      <c r="N627" s="26"/>
      <c r="O627" s="26"/>
      <c r="P627" s="26"/>
      <c r="Q627" s="4"/>
      <c r="R627" s="4"/>
      <c r="S627" s="4"/>
    </row>
    <row r="628" spans="14:19" ht="40.049999999999997" customHeight="1" x14ac:dyDescent="0.3">
      <c r="N628" s="26"/>
      <c r="O628" s="26"/>
      <c r="P628" s="26"/>
      <c r="Q628" s="4"/>
      <c r="R628" s="4"/>
      <c r="S628" s="4"/>
    </row>
    <row r="629" spans="14:19" ht="40.049999999999997" customHeight="1" x14ac:dyDescent="0.3">
      <c r="N629" s="26"/>
      <c r="O629" s="26"/>
      <c r="P629" s="26"/>
      <c r="Q629" s="4"/>
      <c r="R629" s="4"/>
      <c r="S629" s="4"/>
    </row>
    <row r="630" spans="14:19" ht="40.049999999999997" customHeight="1" x14ac:dyDescent="0.3">
      <c r="N630" s="26"/>
      <c r="O630" s="26"/>
      <c r="P630" s="26"/>
      <c r="Q630" s="4"/>
      <c r="R630" s="4"/>
      <c r="S630" s="4"/>
    </row>
    <row r="631" spans="14:19" ht="40.049999999999997" customHeight="1" x14ac:dyDescent="0.3">
      <c r="N631" s="26"/>
      <c r="O631" s="26"/>
      <c r="P631" s="26"/>
      <c r="Q631" s="4"/>
      <c r="R631" s="4"/>
      <c r="S631" s="4"/>
    </row>
    <row r="632" spans="14:19" ht="40.049999999999997" customHeight="1" x14ac:dyDescent="0.3">
      <c r="N632" s="26"/>
      <c r="O632" s="26"/>
      <c r="P632" s="26"/>
      <c r="Q632" s="4"/>
      <c r="R632" s="4"/>
      <c r="S632" s="4"/>
    </row>
    <row r="633" spans="14:19" ht="40.049999999999997" customHeight="1" x14ac:dyDescent="0.3">
      <c r="N633" s="26"/>
      <c r="O633" s="26"/>
      <c r="P633" s="26"/>
      <c r="Q633" s="4"/>
      <c r="R633" s="4"/>
      <c r="S633" s="4"/>
    </row>
    <row r="634" spans="14:19" ht="40.049999999999997" customHeight="1" x14ac:dyDescent="0.3">
      <c r="N634" s="26"/>
      <c r="O634" s="26"/>
      <c r="P634" s="26"/>
      <c r="Q634" s="4"/>
      <c r="R634" s="4"/>
      <c r="S634" s="4"/>
    </row>
    <row r="635" spans="14:19" ht="40.049999999999997" customHeight="1" x14ac:dyDescent="0.3">
      <c r="N635" s="26"/>
      <c r="O635" s="26"/>
      <c r="P635" s="26"/>
      <c r="Q635" s="4"/>
      <c r="R635" s="4"/>
      <c r="S635" s="4"/>
    </row>
    <row r="636" spans="14:19" ht="40.049999999999997" customHeight="1" x14ac:dyDescent="0.3">
      <c r="N636" s="26"/>
      <c r="O636" s="26"/>
      <c r="P636" s="26"/>
      <c r="Q636" s="4"/>
      <c r="R636" s="4"/>
      <c r="S636" s="4"/>
    </row>
    <row r="637" spans="14:19" ht="40.049999999999997" customHeight="1" x14ac:dyDescent="0.3">
      <c r="N637" s="26"/>
      <c r="O637" s="26"/>
      <c r="P637" s="26"/>
      <c r="Q637" s="4"/>
      <c r="R637" s="4"/>
      <c r="S637" s="4"/>
    </row>
    <row r="638" spans="14:19" ht="40.049999999999997" customHeight="1" x14ac:dyDescent="0.3">
      <c r="N638" s="26"/>
      <c r="O638" s="26"/>
      <c r="P638" s="26"/>
      <c r="Q638" s="4"/>
      <c r="R638" s="4"/>
      <c r="S638" s="4"/>
    </row>
    <row r="639" spans="14:19" ht="40.049999999999997" customHeight="1" x14ac:dyDescent="0.3">
      <c r="N639" s="26"/>
      <c r="O639" s="26"/>
      <c r="P639" s="26"/>
      <c r="Q639" s="4"/>
      <c r="R639" s="4"/>
      <c r="S639" s="4"/>
    </row>
    <row r="640" spans="14:19" ht="40.049999999999997" customHeight="1" x14ac:dyDescent="0.3">
      <c r="N640" s="26"/>
      <c r="O640" s="26"/>
      <c r="P640" s="26"/>
      <c r="Q640" s="4"/>
      <c r="R640" s="4"/>
      <c r="S640" s="4"/>
    </row>
    <row r="641" spans="14:19" ht="40.049999999999997" customHeight="1" x14ac:dyDescent="0.3">
      <c r="N641" s="26"/>
      <c r="O641" s="26"/>
      <c r="P641" s="26"/>
      <c r="Q641" s="4"/>
      <c r="R641" s="4"/>
      <c r="S641" s="4"/>
    </row>
    <row r="642" spans="14:19" ht="40.049999999999997" customHeight="1" x14ac:dyDescent="0.3">
      <c r="N642" s="26"/>
      <c r="O642" s="26"/>
      <c r="P642" s="26"/>
      <c r="Q642" s="4"/>
      <c r="R642" s="4"/>
      <c r="S642" s="4"/>
    </row>
    <row r="643" spans="14:19" ht="40.049999999999997" customHeight="1" x14ac:dyDescent="0.3">
      <c r="N643" s="26"/>
      <c r="O643" s="26"/>
      <c r="P643" s="26"/>
      <c r="Q643" s="4"/>
      <c r="R643" s="4"/>
      <c r="S643" s="4"/>
    </row>
    <row r="644" spans="14:19" ht="40.049999999999997" customHeight="1" x14ac:dyDescent="0.3">
      <c r="N644" s="26"/>
      <c r="O644" s="26"/>
      <c r="P644" s="26"/>
      <c r="Q644" s="4"/>
      <c r="R644" s="4"/>
      <c r="S644" s="4"/>
    </row>
    <row r="645" spans="14:19" ht="40.049999999999997" customHeight="1" x14ac:dyDescent="0.3">
      <c r="N645" s="26"/>
      <c r="O645" s="26"/>
      <c r="P645" s="26"/>
      <c r="Q645" s="4"/>
      <c r="R645" s="4"/>
      <c r="S645" s="4"/>
    </row>
    <row r="646" spans="14:19" ht="40.049999999999997" customHeight="1" x14ac:dyDescent="0.3">
      <c r="N646" s="26"/>
      <c r="O646" s="26"/>
      <c r="P646" s="26"/>
      <c r="Q646" s="4"/>
      <c r="R646" s="4"/>
      <c r="S646" s="4"/>
    </row>
    <row r="647" spans="14:19" ht="40.049999999999997" customHeight="1" x14ac:dyDescent="0.3">
      <c r="N647" s="26"/>
      <c r="O647" s="26"/>
      <c r="P647" s="26"/>
      <c r="Q647" s="4"/>
      <c r="R647" s="4"/>
      <c r="S647" s="4"/>
    </row>
    <row r="648" spans="14:19" ht="40.049999999999997" customHeight="1" x14ac:dyDescent="0.3">
      <c r="N648" s="26"/>
      <c r="O648" s="26"/>
      <c r="P648" s="26"/>
      <c r="Q648" s="4"/>
      <c r="R648" s="4"/>
      <c r="S648" s="4"/>
    </row>
    <row r="649" spans="14:19" ht="40.049999999999997" customHeight="1" x14ac:dyDescent="0.3">
      <c r="N649" s="26"/>
      <c r="O649" s="26"/>
      <c r="P649" s="26"/>
      <c r="Q649" s="4"/>
      <c r="R649" s="4"/>
      <c r="S649" s="4"/>
    </row>
    <row r="650" spans="14:19" ht="40.049999999999997" customHeight="1" x14ac:dyDescent="0.3">
      <c r="N650" s="26"/>
      <c r="O650" s="26"/>
      <c r="P650" s="26"/>
      <c r="Q650" s="4"/>
      <c r="R650" s="4"/>
      <c r="S650" s="4"/>
    </row>
    <row r="651" spans="14:19" ht="40.049999999999997" customHeight="1" x14ac:dyDescent="0.3">
      <c r="N651" s="26"/>
      <c r="O651" s="26"/>
      <c r="P651" s="26"/>
      <c r="Q651" s="4"/>
      <c r="R651" s="4"/>
      <c r="S651" s="4"/>
    </row>
    <row r="652" spans="14:19" ht="40.049999999999997" customHeight="1" x14ac:dyDescent="0.3">
      <c r="N652" s="26"/>
      <c r="O652" s="26"/>
      <c r="P652" s="26"/>
      <c r="Q652" s="4"/>
      <c r="R652" s="4"/>
      <c r="S652" s="4"/>
    </row>
    <row r="653" spans="14:19" ht="40.049999999999997" customHeight="1" x14ac:dyDescent="0.3">
      <c r="N653" s="26"/>
      <c r="O653" s="26"/>
      <c r="P653" s="26"/>
      <c r="Q653" s="4"/>
      <c r="R653" s="4"/>
      <c r="S653" s="4"/>
    </row>
    <row r="654" spans="14:19" ht="40.049999999999997" customHeight="1" x14ac:dyDescent="0.3">
      <c r="N654" s="26"/>
      <c r="O654" s="26"/>
      <c r="P654" s="26"/>
      <c r="Q654" s="4"/>
      <c r="R654" s="4"/>
      <c r="S654" s="4"/>
    </row>
    <row r="655" spans="14:19" ht="40.049999999999997" customHeight="1" x14ac:dyDescent="0.3">
      <c r="N655" s="26"/>
      <c r="O655" s="26"/>
      <c r="P655" s="26"/>
      <c r="Q655" s="4"/>
      <c r="R655" s="4"/>
      <c r="S655" s="4"/>
    </row>
    <row r="656" spans="14:19" ht="40.049999999999997" customHeight="1" x14ac:dyDescent="0.3">
      <c r="N656" s="26"/>
      <c r="O656" s="26"/>
      <c r="P656" s="26"/>
      <c r="Q656" s="4"/>
      <c r="R656" s="4"/>
      <c r="S656" s="4"/>
    </row>
    <row r="657" spans="14:19" ht="40.049999999999997" customHeight="1" x14ac:dyDescent="0.3">
      <c r="N657" s="26"/>
      <c r="O657" s="26"/>
      <c r="P657" s="26"/>
      <c r="Q657" s="4"/>
      <c r="R657" s="4"/>
      <c r="S657" s="4"/>
    </row>
    <row r="658" spans="14:19" ht="40.049999999999997" customHeight="1" x14ac:dyDescent="0.3">
      <c r="N658" s="26"/>
      <c r="O658" s="26"/>
      <c r="P658" s="26"/>
      <c r="Q658" s="4"/>
      <c r="R658" s="4"/>
      <c r="S658" s="4"/>
    </row>
    <row r="659" spans="14:19" ht="40.049999999999997" customHeight="1" x14ac:dyDescent="0.3">
      <c r="N659" s="26"/>
      <c r="O659" s="26"/>
      <c r="P659" s="26"/>
      <c r="Q659" s="4"/>
      <c r="R659" s="4"/>
      <c r="S659" s="4"/>
    </row>
    <row r="660" spans="14:19" ht="40.049999999999997" customHeight="1" x14ac:dyDescent="0.3">
      <c r="N660" s="26"/>
      <c r="O660" s="26"/>
      <c r="P660" s="26"/>
      <c r="Q660" s="4"/>
      <c r="R660" s="4"/>
      <c r="S660" s="4"/>
    </row>
    <row r="661" spans="14:19" ht="40.049999999999997" customHeight="1" x14ac:dyDescent="0.3">
      <c r="N661" s="26"/>
      <c r="O661" s="26"/>
      <c r="P661" s="26"/>
      <c r="Q661" s="4"/>
      <c r="R661" s="4"/>
      <c r="S661" s="4"/>
    </row>
    <row r="662" spans="14:19" ht="40.049999999999997" customHeight="1" x14ac:dyDescent="0.3">
      <c r="N662" s="26"/>
      <c r="O662" s="26"/>
      <c r="P662" s="26"/>
      <c r="Q662" s="4"/>
      <c r="R662" s="4"/>
      <c r="S662" s="4"/>
    </row>
    <row r="663" spans="14:19" ht="40.049999999999997" customHeight="1" x14ac:dyDescent="0.3">
      <c r="N663" s="26"/>
      <c r="O663" s="26"/>
      <c r="P663" s="26"/>
      <c r="Q663" s="4"/>
      <c r="R663" s="4"/>
      <c r="S663" s="4"/>
    </row>
    <row r="664" spans="14:19" ht="40.049999999999997" customHeight="1" x14ac:dyDescent="0.3">
      <c r="N664" s="26"/>
      <c r="O664" s="26"/>
      <c r="P664" s="26"/>
      <c r="Q664" s="4"/>
      <c r="R664" s="4"/>
      <c r="S664" s="4"/>
    </row>
    <row r="665" spans="14:19" ht="40.049999999999997" customHeight="1" x14ac:dyDescent="0.3">
      <c r="N665" s="26"/>
      <c r="O665" s="26"/>
      <c r="P665" s="26"/>
      <c r="Q665" s="4"/>
      <c r="R665" s="4"/>
      <c r="S665" s="4"/>
    </row>
    <row r="666" spans="14:19" ht="40.049999999999997" customHeight="1" x14ac:dyDescent="0.3">
      <c r="N666" s="26"/>
      <c r="O666" s="26"/>
      <c r="P666" s="26"/>
      <c r="Q666" s="4"/>
      <c r="R666" s="4"/>
      <c r="S666" s="4"/>
    </row>
    <row r="667" spans="14:19" ht="40.049999999999997" customHeight="1" x14ac:dyDescent="0.3">
      <c r="N667" s="26"/>
      <c r="O667" s="26"/>
      <c r="P667" s="26"/>
      <c r="Q667" s="4"/>
      <c r="R667" s="4"/>
      <c r="S667" s="4"/>
    </row>
    <row r="668" spans="14:19" ht="40.049999999999997" customHeight="1" x14ac:dyDescent="0.3">
      <c r="N668" s="26"/>
      <c r="O668" s="26"/>
      <c r="P668" s="26"/>
      <c r="Q668" s="4"/>
      <c r="R668" s="4"/>
      <c r="S668" s="4"/>
    </row>
    <row r="669" spans="14:19" ht="40.049999999999997" customHeight="1" x14ac:dyDescent="0.3">
      <c r="N669" s="26"/>
      <c r="O669" s="26"/>
      <c r="P669" s="26"/>
      <c r="Q669" s="4"/>
      <c r="R669" s="4"/>
      <c r="S669" s="4"/>
    </row>
    <row r="670" spans="14:19" ht="40.049999999999997" customHeight="1" x14ac:dyDescent="0.3">
      <c r="N670" s="26"/>
      <c r="O670" s="26"/>
      <c r="P670" s="26"/>
      <c r="Q670" s="4"/>
      <c r="R670" s="4"/>
      <c r="S670" s="4"/>
    </row>
    <row r="671" spans="14:19" ht="40.049999999999997" customHeight="1" x14ac:dyDescent="0.3">
      <c r="N671" s="26"/>
      <c r="O671" s="26"/>
      <c r="P671" s="26"/>
      <c r="Q671" s="4"/>
      <c r="R671" s="4"/>
      <c r="S671" s="4"/>
    </row>
    <row r="672" spans="14:19" ht="40.049999999999997" customHeight="1" x14ac:dyDescent="0.3">
      <c r="N672" s="26"/>
      <c r="O672" s="26"/>
      <c r="P672" s="26"/>
      <c r="Q672" s="4"/>
      <c r="R672" s="4"/>
      <c r="S672" s="4"/>
    </row>
    <row r="673" spans="14:19" ht="40.049999999999997" customHeight="1" x14ac:dyDescent="0.3">
      <c r="N673" s="26"/>
      <c r="O673" s="26"/>
      <c r="P673" s="26"/>
      <c r="Q673" s="4"/>
      <c r="R673" s="4"/>
      <c r="S673" s="4"/>
    </row>
    <row r="674" spans="14:19" ht="40.049999999999997" customHeight="1" x14ac:dyDescent="0.3">
      <c r="N674" s="26"/>
      <c r="O674" s="26"/>
      <c r="P674" s="26"/>
      <c r="Q674" s="4"/>
      <c r="R674" s="4"/>
      <c r="S674" s="4"/>
    </row>
    <row r="675" spans="14:19" ht="40.049999999999997" customHeight="1" x14ac:dyDescent="0.3">
      <c r="N675" s="26"/>
      <c r="O675" s="26"/>
      <c r="P675" s="26"/>
      <c r="Q675" s="4"/>
      <c r="R675" s="4"/>
      <c r="S675" s="4"/>
    </row>
    <row r="676" spans="14:19" ht="40.049999999999997" customHeight="1" x14ac:dyDescent="0.3">
      <c r="N676" s="26"/>
      <c r="O676" s="26"/>
      <c r="P676" s="26"/>
      <c r="Q676" s="4"/>
      <c r="R676" s="4"/>
      <c r="S676" s="4"/>
    </row>
    <row r="677" spans="14:19" ht="40.049999999999997" customHeight="1" x14ac:dyDescent="0.3">
      <c r="N677" s="26"/>
      <c r="O677" s="26"/>
      <c r="P677" s="26"/>
      <c r="Q677" s="4"/>
      <c r="R677" s="4"/>
      <c r="S677" s="4"/>
    </row>
    <row r="678" spans="14:19" ht="40.049999999999997" customHeight="1" x14ac:dyDescent="0.3">
      <c r="N678" s="26"/>
      <c r="O678" s="26"/>
      <c r="P678" s="26"/>
      <c r="Q678" s="4"/>
      <c r="R678" s="4"/>
      <c r="S678" s="4"/>
    </row>
    <row r="679" spans="14:19" ht="40.049999999999997" customHeight="1" x14ac:dyDescent="0.3">
      <c r="N679" s="26"/>
      <c r="O679" s="26"/>
      <c r="P679" s="26"/>
      <c r="Q679" s="4"/>
      <c r="R679" s="4"/>
      <c r="S679" s="4"/>
    </row>
    <row r="680" spans="14:19" ht="40.049999999999997" customHeight="1" x14ac:dyDescent="0.3">
      <c r="N680" s="26"/>
      <c r="O680" s="26"/>
      <c r="P680" s="26"/>
      <c r="Q680" s="4"/>
      <c r="R680" s="4"/>
      <c r="S680" s="4"/>
    </row>
    <row r="681" spans="14:19" ht="40.049999999999997" customHeight="1" x14ac:dyDescent="0.3">
      <c r="N681" s="26"/>
      <c r="O681" s="26"/>
      <c r="P681" s="26"/>
      <c r="Q681" s="4"/>
      <c r="R681" s="4"/>
      <c r="S681" s="4"/>
    </row>
    <row r="682" spans="14:19" ht="40.049999999999997" customHeight="1" x14ac:dyDescent="0.3">
      <c r="N682" s="26"/>
      <c r="O682" s="26"/>
      <c r="P682" s="26"/>
      <c r="Q682" s="4"/>
      <c r="R682" s="4"/>
      <c r="S682" s="4"/>
    </row>
    <row r="683" spans="14:19" ht="40.049999999999997" customHeight="1" x14ac:dyDescent="0.3">
      <c r="N683" s="26"/>
      <c r="O683" s="26"/>
      <c r="P683" s="26"/>
      <c r="Q683" s="4"/>
      <c r="R683" s="4"/>
      <c r="S683" s="4"/>
    </row>
    <row r="684" spans="14:19" ht="40.049999999999997" customHeight="1" x14ac:dyDescent="0.3">
      <c r="N684" s="26"/>
      <c r="O684" s="26"/>
      <c r="P684" s="26"/>
      <c r="Q684" s="4"/>
      <c r="R684" s="4"/>
      <c r="S684" s="4"/>
    </row>
    <row r="685" spans="14:19" ht="40.049999999999997" customHeight="1" x14ac:dyDescent="0.3">
      <c r="N685" s="26"/>
      <c r="O685" s="26"/>
      <c r="P685" s="26"/>
      <c r="Q685" s="4"/>
      <c r="R685" s="4"/>
      <c r="S685" s="4"/>
    </row>
    <row r="686" spans="14:19" ht="40.049999999999997" customHeight="1" x14ac:dyDescent="0.3">
      <c r="N686" s="26"/>
      <c r="O686" s="26"/>
      <c r="P686" s="26"/>
      <c r="Q686" s="4"/>
      <c r="R686" s="4"/>
      <c r="S686" s="4"/>
    </row>
    <row r="687" spans="14:19" ht="40.049999999999997" customHeight="1" x14ac:dyDescent="0.3">
      <c r="N687" s="26"/>
      <c r="O687" s="26"/>
      <c r="P687" s="26"/>
      <c r="Q687" s="4"/>
      <c r="R687" s="4"/>
      <c r="S687" s="4"/>
    </row>
    <row r="688" spans="14:19" ht="40.049999999999997" customHeight="1" x14ac:dyDescent="0.3">
      <c r="N688" s="26"/>
      <c r="O688" s="26"/>
      <c r="P688" s="26"/>
      <c r="Q688" s="4"/>
      <c r="R688" s="4"/>
      <c r="S688" s="4"/>
    </row>
    <row r="689" spans="14:19" ht="40.049999999999997" customHeight="1" x14ac:dyDescent="0.3">
      <c r="N689" s="26"/>
      <c r="O689" s="26"/>
      <c r="P689" s="26"/>
      <c r="Q689" s="4"/>
      <c r="R689" s="4"/>
      <c r="S689" s="4"/>
    </row>
    <row r="690" spans="14:19" ht="40.049999999999997" customHeight="1" x14ac:dyDescent="0.3">
      <c r="N690" s="26"/>
      <c r="O690" s="26"/>
      <c r="P690" s="26"/>
      <c r="Q690" s="4"/>
      <c r="R690" s="4"/>
      <c r="S690" s="4"/>
    </row>
    <row r="691" spans="14:19" ht="40.049999999999997" customHeight="1" x14ac:dyDescent="0.3">
      <c r="N691" s="26"/>
      <c r="O691" s="26"/>
      <c r="P691" s="26"/>
      <c r="Q691" s="4"/>
      <c r="R691" s="4"/>
      <c r="S691" s="4"/>
    </row>
    <row r="692" spans="14:19" ht="40.049999999999997" customHeight="1" x14ac:dyDescent="0.3">
      <c r="N692" s="26"/>
      <c r="O692" s="26"/>
      <c r="P692" s="26"/>
      <c r="Q692" s="4"/>
      <c r="R692" s="4"/>
      <c r="S692" s="4"/>
    </row>
    <row r="693" spans="14:19" ht="40.049999999999997" customHeight="1" x14ac:dyDescent="0.3">
      <c r="N693" s="26"/>
      <c r="O693" s="26"/>
      <c r="P693" s="26"/>
      <c r="Q693" s="4"/>
      <c r="R693" s="4"/>
      <c r="S693" s="4"/>
    </row>
    <row r="694" spans="14:19" ht="40.049999999999997" customHeight="1" x14ac:dyDescent="0.3">
      <c r="N694" s="26"/>
      <c r="O694" s="26"/>
      <c r="P694" s="26"/>
      <c r="Q694" s="4"/>
      <c r="R694" s="4"/>
      <c r="S694" s="4"/>
    </row>
    <row r="695" spans="14:19" ht="40.049999999999997" customHeight="1" x14ac:dyDescent="0.3">
      <c r="N695" s="26"/>
      <c r="O695" s="26"/>
      <c r="P695" s="26"/>
      <c r="Q695" s="4"/>
      <c r="R695" s="4"/>
      <c r="S695" s="4"/>
    </row>
    <row r="696" spans="14:19" ht="40.049999999999997" customHeight="1" x14ac:dyDescent="0.3">
      <c r="N696" s="26"/>
      <c r="O696" s="26"/>
      <c r="P696" s="26"/>
      <c r="Q696" s="4"/>
      <c r="R696" s="4"/>
      <c r="S696" s="4"/>
    </row>
    <row r="697" spans="14:19" ht="40.049999999999997" customHeight="1" x14ac:dyDescent="0.3">
      <c r="N697" s="26"/>
      <c r="O697" s="26"/>
      <c r="P697" s="26"/>
      <c r="Q697" s="4"/>
      <c r="R697" s="4"/>
      <c r="S697" s="4"/>
    </row>
    <row r="698" spans="14:19" ht="40.049999999999997" customHeight="1" x14ac:dyDescent="0.3">
      <c r="N698" s="26"/>
      <c r="O698" s="26"/>
      <c r="P698" s="26"/>
      <c r="Q698" s="4"/>
      <c r="R698" s="4"/>
      <c r="S698" s="4"/>
    </row>
    <row r="699" spans="14:19" ht="40.049999999999997" customHeight="1" x14ac:dyDescent="0.3">
      <c r="N699" s="26"/>
      <c r="O699" s="26"/>
      <c r="P699" s="26"/>
      <c r="Q699" s="4"/>
      <c r="R699" s="4"/>
      <c r="S699" s="4"/>
    </row>
    <row r="700" spans="14:19" ht="40.049999999999997" customHeight="1" x14ac:dyDescent="0.3">
      <c r="N700" s="26"/>
      <c r="O700" s="26"/>
      <c r="P700" s="26"/>
      <c r="Q700" s="4"/>
      <c r="R700" s="4"/>
      <c r="S700" s="4"/>
    </row>
    <row r="701" spans="14:19" ht="40.049999999999997" customHeight="1" x14ac:dyDescent="0.3">
      <c r="N701" s="26"/>
      <c r="O701" s="26"/>
      <c r="P701" s="26"/>
      <c r="Q701" s="4"/>
      <c r="R701" s="4"/>
      <c r="S701" s="4"/>
    </row>
    <row r="702" spans="14:19" ht="40.049999999999997" customHeight="1" x14ac:dyDescent="0.3">
      <c r="N702" s="26"/>
      <c r="O702" s="26"/>
      <c r="P702" s="26"/>
      <c r="Q702" s="4"/>
      <c r="R702" s="4"/>
      <c r="S702" s="4"/>
    </row>
    <row r="703" spans="14:19" ht="40.049999999999997" customHeight="1" x14ac:dyDescent="0.3">
      <c r="N703" s="26"/>
      <c r="O703" s="26"/>
      <c r="P703" s="26"/>
      <c r="Q703" s="4"/>
      <c r="R703" s="4"/>
      <c r="S703" s="4"/>
    </row>
    <row r="704" spans="14:19" ht="40.049999999999997" customHeight="1" x14ac:dyDescent="0.3">
      <c r="N704" s="26"/>
      <c r="O704" s="26"/>
      <c r="P704" s="26"/>
      <c r="Q704" s="4"/>
      <c r="R704" s="4"/>
      <c r="S704" s="4"/>
    </row>
    <row r="705" spans="14:19" ht="40.049999999999997" customHeight="1" x14ac:dyDescent="0.3">
      <c r="N705" s="26"/>
      <c r="O705" s="26"/>
      <c r="P705" s="26"/>
      <c r="Q705" s="4"/>
      <c r="R705" s="4"/>
      <c r="S705" s="4"/>
    </row>
    <row r="706" spans="14:19" ht="40.049999999999997" customHeight="1" x14ac:dyDescent="0.3">
      <c r="N706" s="26"/>
      <c r="O706" s="26"/>
      <c r="P706" s="26"/>
      <c r="Q706" s="4"/>
      <c r="R706" s="4"/>
      <c r="S706" s="4"/>
    </row>
    <row r="707" spans="14:19" ht="40.049999999999997" customHeight="1" x14ac:dyDescent="0.3">
      <c r="N707" s="26"/>
      <c r="O707" s="26"/>
      <c r="P707" s="26"/>
      <c r="Q707" s="4"/>
      <c r="R707" s="4"/>
      <c r="S707" s="4"/>
    </row>
    <row r="708" spans="14:19" ht="40.049999999999997" customHeight="1" x14ac:dyDescent="0.3">
      <c r="N708" s="26"/>
      <c r="O708" s="26"/>
      <c r="P708" s="26"/>
      <c r="Q708" s="4"/>
      <c r="R708" s="4"/>
      <c r="S708" s="4"/>
    </row>
    <row r="709" spans="14:19" ht="40.049999999999997" customHeight="1" x14ac:dyDescent="0.3">
      <c r="N709" s="26"/>
      <c r="O709" s="26"/>
      <c r="P709" s="26"/>
      <c r="Q709" s="4"/>
      <c r="R709" s="4"/>
      <c r="S709" s="4"/>
    </row>
    <row r="710" spans="14:19" ht="40.049999999999997" customHeight="1" x14ac:dyDescent="0.3">
      <c r="N710" s="26"/>
      <c r="O710" s="26"/>
      <c r="P710" s="26"/>
      <c r="Q710" s="4"/>
      <c r="R710" s="4"/>
      <c r="S710" s="4"/>
    </row>
    <row r="711" spans="14:19" ht="40.049999999999997" customHeight="1" x14ac:dyDescent="0.3">
      <c r="N711" s="26"/>
      <c r="O711" s="26"/>
      <c r="P711" s="26"/>
      <c r="Q711" s="4"/>
      <c r="R711" s="4"/>
      <c r="S711" s="4"/>
    </row>
    <row r="712" spans="14:19" ht="40.049999999999997" customHeight="1" x14ac:dyDescent="0.3">
      <c r="N712" s="26"/>
      <c r="O712" s="26"/>
      <c r="P712" s="26"/>
      <c r="Q712" s="4"/>
      <c r="R712" s="4"/>
      <c r="S712" s="4"/>
    </row>
    <row r="713" spans="14:19" ht="40.049999999999997" customHeight="1" x14ac:dyDescent="0.3">
      <c r="N713" s="26"/>
      <c r="O713" s="26"/>
      <c r="P713" s="26"/>
      <c r="Q713" s="4"/>
      <c r="R713" s="4"/>
      <c r="S713" s="4"/>
    </row>
    <row r="714" spans="14:19" ht="40.049999999999997" customHeight="1" x14ac:dyDescent="0.3">
      <c r="N714" s="26"/>
      <c r="O714" s="26"/>
      <c r="P714" s="26"/>
      <c r="Q714" s="4"/>
      <c r="R714" s="4"/>
      <c r="S714" s="4"/>
    </row>
    <row r="715" spans="14:19" ht="40.049999999999997" customHeight="1" x14ac:dyDescent="0.3">
      <c r="N715" s="26"/>
      <c r="O715" s="26"/>
      <c r="P715" s="26"/>
      <c r="Q715" s="4"/>
      <c r="R715" s="4"/>
      <c r="S715" s="4"/>
    </row>
    <row r="716" spans="14:19" ht="40.049999999999997" customHeight="1" x14ac:dyDescent="0.3">
      <c r="N716" s="26"/>
      <c r="O716" s="26"/>
      <c r="P716" s="26"/>
      <c r="Q716" s="4"/>
      <c r="R716" s="4"/>
      <c r="S716" s="4"/>
    </row>
    <row r="717" spans="14:19" ht="40.049999999999997" customHeight="1" x14ac:dyDescent="0.3">
      <c r="N717" s="26"/>
      <c r="O717" s="26"/>
      <c r="P717" s="26"/>
      <c r="Q717" s="4"/>
      <c r="R717" s="4"/>
      <c r="S717" s="4"/>
    </row>
    <row r="718" spans="14:19" ht="40.049999999999997" customHeight="1" x14ac:dyDescent="0.3">
      <c r="N718" s="26"/>
      <c r="O718" s="26"/>
      <c r="P718" s="26"/>
      <c r="Q718" s="4"/>
      <c r="R718" s="4"/>
      <c r="S718" s="4"/>
    </row>
    <row r="719" spans="14:19" ht="40.049999999999997" customHeight="1" x14ac:dyDescent="0.3">
      <c r="N719" s="26"/>
      <c r="O719" s="26"/>
      <c r="P719" s="26"/>
      <c r="Q719" s="4"/>
      <c r="R719" s="4"/>
      <c r="S719" s="4"/>
    </row>
    <row r="720" spans="14:19" ht="40.049999999999997" customHeight="1" x14ac:dyDescent="0.3">
      <c r="N720" s="26"/>
      <c r="O720" s="26"/>
      <c r="P720" s="26"/>
      <c r="Q720" s="4"/>
      <c r="R720" s="4"/>
      <c r="S720" s="4"/>
    </row>
    <row r="721" spans="14:19" ht="40.049999999999997" customHeight="1" x14ac:dyDescent="0.3">
      <c r="N721" s="26"/>
      <c r="O721" s="26"/>
      <c r="P721" s="26"/>
      <c r="Q721" s="4"/>
      <c r="R721" s="4"/>
      <c r="S721" s="4"/>
    </row>
    <row r="722" spans="14:19" ht="40.049999999999997" customHeight="1" x14ac:dyDescent="0.3">
      <c r="N722" s="26"/>
      <c r="O722" s="26"/>
      <c r="P722" s="26"/>
      <c r="Q722" s="4"/>
      <c r="R722" s="4"/>
      <c r="S722" s="4"/>
    </row>
    <row r="723" spans="14:19" ht="40.049999999999997" customHeight="1" x14ac:dyDescent="0.3">
      <c r="N723" s="26"/>
      <c r="O723" s="26"/>
      <c r="P723" s="26"/>
      <c r="Q723" s="4"/>
      <c r="R723" s="4"/>
      <c r="S723" s="4"/>
    </row>
    <row r="724" spans="14:19" ht="40.049999999999997" customHeight="1" x14ac:dyDescent="0.3">
      <c r="N724" s="26"/>
      <c r="O724" s="26"/>
      <c r="P724" s="26"/>
      <c r="Q724" s="4"/>
      <c r="R724" s="4"/>
      <c r="S724" s="4"/>
    </row>
    <row r="725" spans="14:19" ht="40.049999999999997" customHeight="1" x14ac:dyDescent="0.3">
      <c r="N725" s="26"/>
      <c r="O725" s="26"/>
      <c r="P725" s="26"/>
      <c r="Q725" s="4"/>
      <c r="R725" s="4"/>
      <c r="S725" s="4"/>
    </row>
    <row r="726" spans="14:19" ht="40.049999999999997" customHeight="1" x14ac:dyDescent="0.3">
      <c r="N726" s="26"/>
      <c r="O726" s="26"/>
      <c r="P726" s="26"/>
      <c r="Q726" s="4"/>
      <c r="R726" s="4"/>
      <c r="S726" s="4"/>
    </row>
    <row r="727" spans="14:19" ht="40.049999999999997" customHeight="1" x14ac:dyDescent="0.3">
      <c r="N727" s="26"/>
      <c r="O727" s="26"/>
      <c r="P727" s="26"/>
      <c r="Q727" s="4"/>
      <c r="R727" s="4"/>
      <c r="S727" s="4"/>
    </row>
    <row r="728" spans="14:19" ht="40.049999999999997" customHeight="1" x14ac:dyDescent="0.3">
      <c r="N728" s="26"/>
      <c r="O728" s="26"/>
      <c r="P728" s="26"/>
      <c r="Q728" s="4"/>
      <c r="R728" s="4"/>
      <c r="S728" s="4"/>
    </row>
    <row r="729" spans="14:19" ht="40.049999999999997" customHeight="1" x14ac:dyDescent="0.3">
      <c r="N729" s="26"/>
      <c r="O729" s="26"/>
      <c r="P729" s="26"/>
      <c r="Q729" s="4"/>
      <c r="R729" s="4"/>
      <c r="S729" s="4"/>
    </row>
    <row r="730" spans="14:19" ht="40.049999999999997" customHeight="1" x14ac:dyDescent="0.3">
      <c r="N730" s="26"/>
      <c r="O730" s="26"/>
      <c r="P730" s="26"/>
      <c r="Q730" s="4"/>
      <c r="R730" s="4"/>
      <c r="S730" s="4"/>
    </row>
    <row r="731" spans="14:19" ht="40.049999999999997" customHeight="1" x14ac:dyDescent="0.3">
      <c r="N731" s="26"/>
      <c r="O731" s="26"/>
      <c r="P731" s="26"/>
      <c r="Q731" s="4"/>
      <c r="R731" s="4"/>
      <c r="S731" s="4"/>
    </row>
    <row r="732" spans="14:19" ht="40.049999999999997" customHeight="1" x14ac:dyDescent="0.3">
      <c r="N732" s="26"/>
      <c r="O732" s="26"/>
      <c r="P732" s="26"/>
      <c r="Q732" s="4"/>
      <c r="R732" s="4"/>
      <c r="S732" s="4"/>
    </row>
    <row r="733" spans="14:19" ht="40.049999999999997" customHeight="1" x14ac:dyDescent="0.3">
      <c r="N733" s="26"/>
      <c r="O733" s="26"/>
      <c r="P733" s="26"/>
      <c r="Q733" s="4"/>
      <c r="R733" s="4"/>
      <c r="S733" s="4"/>
    </row>
    <row r="734" spans="14:19" ht="40.049999999999997" customHeight="1" x14ac:dyDescent="0.3">
      <c r="N734" s="26"/>
      <c r="O734" s="26"/>
      <c r="P734" s="26"/>
      <c r="Q734" s="4"/>
      <c r="R734" s="4"/>
      <c r="S734" s="4"/>
    </row>
    <row r="735" spans="14:19" ht="40.049999999999997" customHeight="1" x14ac:dyDescent="0.3">
      <c r="N735" s="26"/>
      <c r="O735" s="26"/>
      <c r="P735" s="26"/>
      <c r="Q735" s="4"/>
      <c r="R735" s="4"/>
      <c r="S735" s="4"/>
    </row>
    <row r="736" spans="14:19" ht="40.049999999999997" customHeight="1" x14ac:dyDescent="0.3">
      <c r="N736" s="26"/>
      <c r="O736" s="26"/>
      <c r="P736" s="26"/>
      <c r="Q736" s="4"/>
      <c r="R736" s="4"/>
      <c r="S736" s="4"/>
    </row>
    <row r="737" spans="14:19" ht="40.049999999999997" customHeight="1" x14ac:dyDescent="0.3">
      <c r="N737" s="26"/>
      <c r="O737" s="26"/>
      <c r="P737" s="26"/>
      <c r="Q737" s="4"/>
      <c r="R737" s="4"/>
      <c r="S737" s="4"/>
    </row>
    <row r="738" spans="14:19" ht="40.049999999999997" customHeight="1" x14ac:dyDescent="0.3">
      <c r="N738" s="26"/>
      <c r="O738" s="26"/>
      <c r="P738" s="26"/>
      <c r="Q738" s="4"/>
      <c r="R738" s="4"/>
      <c r="S738" s="4"/>
    </row>
    <row r="739" spans="14:19" ht="40.049999999999997" customHeight="1" x14ac:dyDescent="0.3">
      <c r="N739" s="26"/>
      <c r="O739" s="26"/>
      <c r="P739" s="26"/>
      <c r="Q739" s="4"/>
      <c r="R739" s="4"/>
      <c r="S739" s="4"/>
    </row>
    <row r="740" spans="14:19" ht="40.049999999999997" customHeight="1" x14ac:dyDescent="0.3">
      <c r="N740" s="26"/>
      <c r="O740" s="26"/>
      <c r="P740" s="26"/>
      <c r="Q740" s="4"/>
      <c r="R740" s="4"/>
      <c r="S740" s="4"/>
    </row>
    <row r="741" spans="14:19" ht="40.049999999999997" customHeight="1" x14ac:dyDescent="0.3">
      <c r="N741" s="26"/>
      <c r="O741" s="26"/>
      <c r="P741" s="26"/>
      <c r="Q741" s="4"/>
      <c r="R741" s="4"/>
      <c r="S741" s="4"/>
    </row>
    <row r="742" spans="14:19" ht="40.049999999999997" customHeight="1" x14ac:dyDescent="0.3">
      <c r="N742" s="26"/>
      <c r="O742" s="26"/>
      <c r="P742" s="26"/>
      <c r="Q742" s="4"/>
      <c r="R742" s="4"/>
      <c r="S742" s="4"/>
    </row>
    <row r="743" spans="14:19" ht="40.049999999999997" customHeight="1" x14ac:dyDescent="0.3">
      <c r="N743" s="26"/>
      <c r="O743" s="26"/>
      <c r="P743" s="26"/>
      <c r="Q743" s="4"/>
      <c r="R743" s="4"/>
      <c r="S743" s="4"/>
    </row>
    <row r="744" spans="14:19" ht="40.049999999999997" customHeight="1" x14ac:dyDescent="0.3">
      <c r="N744" s="26"/>
      <c r="O744" s="26"/>
      <c r="P744" s="26"/>
      <c r="Q744" s="4"/>
      <c r="R744" s="4"/>
      <c r="S744" s="4"/>
    </row>
    <row r="745" spans="14:19" ht="40.049999999999997" customHeight="1" x14ac:dyDescent="0.3">
      <c r="N745" s="26"/>
      <c r="O745" s="26"/>
      <c r="P745" s="26"/>
      <c r="Q745" s="4"/>
      <c r="R745" s="4"/>
      <c r="S745" s="4"/>
    </row>
    <row r="746" spans="14:19" ht="40.049999999999997" customHeight="1" x14ac:dyDescent="0.3">
      <c r="N746" s="26"/>
      <c r="O746" s="26"/>
      <c r="P746" s="26"/>
      <c r="Q746" s="4"/>
      <c r="R746" s="4"/>
      <c r="S746" s="4"/>
    </row>
    <row r="747" spans="14:19" ht="40.049999999999997" customHeight="1" x14ac:dyDescent="0.3">
      <c r="N747" s="26"/>
      <c r="O747" s="26"/>
      <c r="P747" s="26"/>
      <c r="Q747" s="4"/>
      <c r="R747" s="4"/>
      <c r="S747" s="4"/>
    </row>
    <row r="748" spans="14:19" ht="40.049999999999997" customHeight="1" x14ac:dyDescent="0.3">
      <c r="N748" s="26"/>
      <c r="O748" s="26"/>
      <c r="P748" s="26"/>
      <c r="Q748" s="4"/>
      <c r="R748" s="4"/>
      <c r="S748" s="4"/>
    </row>
    <row r="749" spans="14:19" ht="40.049999999999997" customHeight="1" x14ac:dyDescent="0.3">
      <c r="N749" s="26"/>
      <c r="O749" s="26"/>
      <c r="P749" s="26"/>
      <c r="Q749" s="4"/>
      <c r="R749" s="4"/>
      <c r="S749" s="4"/>
    </row>
    <row r="750" spans="14:19" ht="40.049999999999997" customHeight="1" x14ac:dyDescent="0.3">
      <c r="N750" s="26"/>
      <c r="O750" s="26"/>
      <c r="P750" s="26"/>
      <c r="Q750" s="4"/>
      <c r="R750" s="4"/>
      <c r="S750" s="4"/>
    </row>
    <row r="751" spans="14:19" ht="40.049999999999997" customHeight="1" x14ac:dyDescent="0.3">
      <c r="N751" s="26"/>
      <c r="O751" s="26"/>
      <c r="P751" s="26"/>
      <c r="Q751" s="4"/>
      <c r="R751" s="4"/>
      <c r="S751" s="4"/>
    </row>
    <row r="752" spans="14:19" ht="40.049999999999997" customHeight="1" x14ac:dyDescent="0.3">
      <c r="N752" s="26"/>
      <c r="O752" s="26"/>
      <c r="P752" s="26"/>
      <c r="Q752" s="4"/>
      <c r="R752" s="4"/>
      <c r="S752" s="4"/>
    </row>
    <row r="753" spans="14:19" ht="40.049999999999997" customHeight="1" x14ac:dyDescent="0.3">
      <c r="N753" s="26"/>
      <c r="O753" s="26"/>
      <c r="P753" s="26"/>
      <c r="Q753" s="4"/>
      <c r="R753" s="4"/>
      <c r="S753" s="4"/>
    </row>
    <row r="754" spans="14:19" ht="40.049999999999997" customHeight="1" x14ac:dyDescent="0.3">
      <c r="N754" s="26"/>
      <c r="O754" s="26"/>
      <c r="P754" s="26"/>
      <c r="Q754" s="4"/>
      <c r="R754" s="4"/>
      <c r="S754" s="4"/>
    </row>
    <row r="755" spans="14:19" ht="40.049999999999997" customHeight="1" x14ac:dyDescent="0.3">
      <c r="N755" s="26"/>
      <c r="O755" s="26"/>
      <c r="P755" s="26"/>
      <c r="Q755" s="4"/>
      <c r="R755" s="4"/>
      <c r="S755" s="4"/>
    </row>
    <row r="756" spans="14:19" ht="40.049999999999997" customHeight="1" x14ac:dyDescent="0.3">
      <c r="N756" s="26"/>
      <c r="O756" s="26"/>
      <c r="P756" s="26"/>
      <c r="Q756" s="4"/>
      <c r="R756" s="4"/>
      <c r="S756" s="4"/>
    </row>
    <row r="757" spans="14:19" ht="40.049999999999997" customHeight="1" x14ac:dyDescent="0.3">
      <c r="N757" s="26"/>
      <c r="O757" s="26"/>
      <c r="P757" s="26"/>
      <c r="Q757" s="4"/>
      <c r="R757" s="4"/>
      <c r="S757" s="4"/>
    </row>
    <row r="758" spans="14:19" ht="40.049999999999997" customHeight="1" x14ac:dyDescent="0.3">
      <c r="N758" s="26"/>
      <c r="O758" s="26"/>
      <c r="P758" s="26"/>
      <c r="Q758" s="4"/>
      <c r="R758" s="4"/>
      <c r="S758" s="4"/>
    </row>
    <row r="759" spans="14:19" ht="40.049999999999997" customHeight="1" x14ac:dyDescent="0.3">
      <c r="N759" s="26"/>
      <c r="O759" s="26"/>
      <c r="P759" s="26"/>
      <c r="Q759" s="4"/>
      <c r="R759" s="4"/>
      <c r="S759" s="4"/>
    </row>
    <row r="760" spans="14:19" ht="40.049999999999997" customHeight="1" x14ac:dyDescent="0.3">
      <c r="N760" s="26"/>
      <c r="O760" s="26"/>
      <c r="P760" s="26"/>
      <c r="Q760" s="4"/>
      <c r="R760" s="4"/>
      <c r="S760" s="4"/>
    </row>
    <row r="761" spans="14:19" ht="40.049999999999997" customHeight="1" x14ac:dyDescent="0.3">
      <c r="N761" s="26"/>
      <c r="O761" s="26"/>
      <c r="P761" s="26"/>
      <c r="Q761" s="4"/>
      <c r="R761" s="4"/>
      <c r="S761" s="4"/>
    </row>
    <row r="762" spans="14:19" ht="40.049999999999997" customHeight="1" x14ac:dyDescent="0.3">
      <c r="N762" s="26"/>
      <c r="O762" s="26"/>
      <c r="P762" s="26"/>
      <c r="Q762" s="4"/>
      <c r="R762" s="4"/>
      <c r="S762" s="4"/>
    </row>
    <row r="763" spans="14:19" ht="40.049999999999997" customHeight="1" x14ac:dyDescent="0.3">
      <c r="N763" s="26"/>
      <c r="O763" s="26"/>
      <c r="P763" s="26"/>
      <c r="Q763" s="4"/>
      <c r="R763" s="4"/>
      <c r="S763" s="4"/>
    </row>
    <row r="764" spans="14:19" ht="40.049999999999997" customHeight="1" x14ac:dyDescent="0.3">
      <c r="N764" s="26"/>
      <c r="O764" s="26"/>
      <c r="P764" s="26"/>
      <c r="Q764" s="4"/>
      <c r="R764" s="4"/>
      <c r="S764" s="4"/>
    </row>
    <row r="765" spans="14:19" ht="40.049999999999997" customHeight="1" x14ac:dyDescent="0.3">
      <c r="N765" s="26"/>
      <c r="O765" s="26"/>
      <c r="P765" s="26"/>
      <c r="Q765" s="4"/>
      <c r="R765" s="4"/>
      <c r="S765" s="4"/>
    </row>
    <row r="766" spans="14:19" ht="40.049999999999997" customHeight="1" x14ac:dyDescent="0.3">
      <c r="N766" s="26"/>
      <c r="O766" s="26"/>
      <c r="P766" s="26"/>
      <c r="Q766" s="4"/>
      <c r="R766" s="4"/>
      <c r="S766" s="4"/>
    </row>
    <row r="767" spans="14:19" ht="40.049999999999997" customHeight="1" x14ac:dyDescent="0.3">
      <c r="N767" s="26"/>
      <c r="O767" s="26"/>
      <c r="P767" s="26"/>
      <c r="Q767" s="4"/>
      <c r="R767" s="4"/>
      <c r="S767" s="4"/>
    </row>
    <row r="768" spans="14:19" ht="40.049999999999997" customHeight="1" x14ac:dyDescent="0.3">
      <c r="N768" s="26"/>
      <c r="O768" s="26"/>
      <c r="P768" s="26"/>
      <c r="Q768" s="4"/>
      <c r="R768" s="4"/>
      <c r="S768" s="4"/>
    </row>
    <row r="769" spans="14:19" ht="40.049999999999997" customHeight="1" x14ac:dyDescent="0.3">
      <c r="N769" s="26"/>
      <c r="O769" s="26"/>
      <c r="P769" s="26"/>
      <c r="Q769" s="4"/>
      <c r="R769" s="4"/>
      <c r="S769" s="4"/>
    </row>
    <row r="770" spans="14:19" ht="40.049999999999997" customHeight="1" x14ac:dyDescent="0.3">
      <c r="N770" s="26"/>
      <c r="O770" s="26"/>
      <c r="P770" s="26"/>
      <c r="Q770" s="4"/>
      <c r="R770" s="4"/>
      <c r="S770" s="4"/>
    </row>
    <row r="771" spans="14:19" ht="40.049999999999997" customHeight="1" x14ac:dyDescent="0.3">
      <c r="N771" s="26"/>
      <c r="O771" s="26"/>
      <c r="P771" s="26"/>
      <c r="Q771" s="4"/>
      <c r="R771" s="4"/>
      <c r="S771" s="4"/>
    </row>
    <row r="772" spans="14:19" ht="40.049999999999997" customHeight="1" x14ac:dyDescent="0.3">
      <c r="N772" s="26"/>
      <c r="O772" s="26"/>
      <c r="P772" s="26"/>
      <c r="Q772" s="4"/>
      <c r="R772" s="4"/>
      <c r="S772" s="4"/>
    </row>
    <row r="773" spans="14:19" ht="40.049999999999997" customHeight="1" x14ac:dyDescent="0.3">
      <c r="N773" s="26"/>
      <c r="O773" s="26"/>
      <c r="P773" s="26"/>
      <c r="Q773" s="4"/>
      <c r="R773" s="4"/>
      <c r="S773" s="4"/>
    </row>
    <row r="774" spans="14:19" ht="40.049999999999997" customHeight="1" x14ac:dyDescent="0.3">
      <c r="N774" s="26"/>
      <c r="O774" s="26"/>
      <c r="P774" s="26"/>
      <c r="Q774" s="4"/>
      <c r="R774" s="4"/>
      <c r="S774" s="4"/>
    </row>
    <row r="775" spans="14:19" ht="40.049999999999997" customHeight="1" x14ac:dyDescent="0.3">
      <c r="N775" s="26"/>
      <c r="O775" s="26"/>
      <c r="P775" s="26"/>
      <c r="Q775" s="4"/>
      <c r="R775" s="4"/>
      <c r="S775" s="4"/>
    </row>
    <row r="776" spans="14:19" ht="40.049999999999997" customHeight="1" x14ac:dyDescent="0.3">
      <c r="N776" s="26"/>
      <c r="O776" s="26"/>
      <c r="P776" s="26"/>
      <c r="Q776" s="4"/>
      <c r="R776" s="4"/>
      <c r="S776" s="4"/>
    </row>
    <row r="777" spans="14:19" ht="40.049999999999997" customHeight="1" x14ac:dyDescent="0.3">
      <c r="N777" s="26"/>
      <c r="O777" s="26"/>
      <c r="P777" s="26"/>
      <c r="Q777" s="4"/>
      <c r="R777" s="4"/>
      <c r="S777" s="4"/>
    </row>
    <row r="778" spans="14:19" ht="40.049999999999997" customHeight="1" x14ac:dyDescent="0.3">
      <c r="N778" s="26"/>
      <c r="O778" s="26"/>
      <c r="P778" s="26"/>
      <c r="Q778" s="4"/>
      <c r="R778" s="4"/>
      <c r="S778" s="4"/>
    </row>
    <row r="779" spans="14:19" ht="40.049999999999997" customHeight="1" x14ac:dyDescent="0.3">
      <c r="N779" s="26"/>
      <c r="O779" s="26"/>
      <c r="P779" s="26"/>
      <c r="Q779" s="4"/>
      <c r="R779" s="4"/>
      <c r="S779" s="4"/>
    </row>
    <row r="780" spans="14:19" ht="40.049999999999997" customHeight="1" x14ac:dyDescent="0.3">
      <c r="N780" s="26"/>
      <c r="O780" s="26"/>
      <c r="P780" s="26"/>
      <c r="Q780" s="4"/>
      <c r="R780" s="4"/>
      <c r="S780" s="4"/>
    </row>
    <row r="781" spans="14:19" ht="40.049999999999997" customHeight="1" x14ac:dyDescent="0.3">
      <c r="N781" s="26"/>
      <c r="O781" s="26"/>
      <c r="P781" s="26"/>
      <c r="Q781" s="4"/>
      <c r="R781" s="4"/>
      <c r="S781" s="4"/>
    </row>
    <row r="782" spans="14:19" ht="40.049999999999997" customHeight="1" x14ac:dyDescent="0.3">
      <c r="N782" s="26"/>
      <c r="O782" s="26"/>
      <c r="P782" s="26"/>
      <c r="Q782" s="4"/>
      <c r="R782" s="4"/>
      <c r="S782" s="4"/>
    </row>
    <row r="783" spans="14:19" ht="40.049999999999997" customHeight="1" x14ac:dyDescent="0.3">
      <c r="N783" s="26"/>
      <c r="O783" s="26"/>
      <c r="P783" s="26"/>
      <c r="Q783" s="4"/>
      <c r="R783" s="4"/>
      <c r="S783" s="4"/>
    </row>
    <row r="784" spans="14:19" ht="40.049999999999997" customHeight="1" x14ac:dyDescent="0.3">
      <c r="N784" s="26"/>
      <c r="O784" s="26"/>
      <c r="P784" s="26"/>
      <c r="Q784" s="4"/>
      <c r="R784" s="4"/>
      <c r="S784" s="4"/>
    </row>
    <row r="785" spans="14:19" ht="40.049999999999997" customHeight="1" x14ac:dyDescent="0.3">
      <c r="N785" s="26"/>
      <c r="O785" s="26"/>
      <c r="P785" s="26"/>
      <c r="Q785" s="4"/>
      <c r="R785" s="4"/>
      <c r="S785" s="4"/>
    </row>
    <row r="786" spans="14:19" ht="40.049999999999997" customHeight="1" x14ac:dyDescent="0.3">
      <c r="N786" s="26"/>
      <c r="O786" s="26"/>
      <c r="P786" s="26"/>
      <c r="Q786" s="4"/>
      <c r="R786" s="4"/>
      <c r="S786" s="4"/>
    </row>
    <row r="787" spans="14:19" ht="40.049999999999997" customHeight="1" x14ac:dyDescent="0.3">
      <c r="N787" s="26"/>
      <c r="O787" s="26"/>
      <c r="P787" s="26"/>
      <c r="Q787" s="4"/>
      <c r="R787" s="4"/>
      <c r="S787" s="4"/>
    </row>
    <row r="788" spans="14:19" ht="40.049999999999997" customHeight="1" x14ac:dyDescent="0.3">
      <c r="N788" s="26"/>
      <c r="O788" s="26"/>
      <c r="P788" s="26"/>
      <c r="Q788" s="4"/>
      <c r="R788" s="4"/>
      <c r="S788" s="4"/>
    </row>
    <row r="789" spans="14:19" ht="40.049999999999997" customHeight="1" x14ac:dyDescent="0.3">
      <c r="N789" s="26"/>
      <c r="O789" s="26"/>
      <c r="P789" s="26"/>
      <c r="Q789" s="4"/>
      <c r="R789" s="4"/>
      <c r="S789" s="4"/>
    </row>
    <row r="790" spans="14:19" ht="40.049999999999997" customHeight="1" x14ac:dyDescent="0.3">
      <c r="N790" s="26"/>
      <c r="O790" s="26"/>
      <c r="P790" s="26"/>
      <c r="Q790" s="4"/>
      <c r="R790" s="4"/>
      <c r="S790" s="4"/>
    </row>
    <row r="791" spans="14:19" ht="40.049999999999997" customHeight="1" x14ac:dyDescent="0.3">
      <c r="N791" s="26"/>
      <c r="O791" s="26"/>
      <c r="P791" s="26"/>
      <c r="Q791" s="4"/>
      <c r="R791" s="4"/>
      <c r="S791" s="4"/>
    </row>
    <row r="792" spans="14:19" ht="40.049999999999997" customHeight="1" x14ac:dyDescent="0.3">
      <c r="N792" s="26"/>
      <c r="O792" s="26"/>
      <c r="P792" s="26"/>
      <c r="Q792" s="4"/>
      <c r="R792" s="4"/>
      <c r="S792" s="4"/>
    </row>
    <row r="793" spans="14:19" ht="40.049999999999997" customHeight="1" x14ac:dyDescent="0.3">
      <c r="N793" s="26"/>
      <c r="O793" s="26"/>
      <c r="P793" s="26"/>
      <c r="Q793" s="4"/>
      <c r="R793" s="4"/>
      <c r="S793" s="4"/>
    </row>
    <row r="794" spans="14:19" ht="40.049999999999997" customHeight="1" x14ac:dyDescent="0.3">
      <c r="N794" s="26"/>
      <c r="O794" s="26"/>
      <c r="P794" s="26"/>
      <c r="Q794" s="4"/>
      <c r="R794" s="4"/>
      <c r="S794" s="4"/>
    </row>
    <row r="795" spans="14:19" ht="40.049999999999997" customHeight="1" x14ac:dyDescent="0.3">
      <c r="N795" s="26"/>
      <c r="O795" s="26"/>
      <c r="P795" s="26"/>
      <c r="Q795" s="4"/>
      <c r="R795" s="4"/>
      <c r="S795" s="4"/>
    </row>
    <row r="796" spans="14:19" ht="40.049999999999997" customHeight="1" x14ac:dyDescent="0.3">
      <c r="N796" s="26"/>
      <c r="O796" s="26"/>
      <c r="P796" s="26"/>
      <c r="Q796" s="4"/>
      <c r="R796" s="4"/>
      <c r="S796" s="4"/>
    </row>
    <row r="797" spans="14:19" ht="40.049999999999997" customHeight="1" x14ac:dyDescent="0.3">
      <c r="N797" s="26"/>
      <c r="O797" s="26"/>
      <c r="P797" s="26"/>
      <c r="Q797" s="4"/>
      <c r="R797" s="4"/>
      <c r="S797" s="4"/>
    </row>
    <row r="798" spans="14:19" ht="40.049999999999997" customHeight="1" x14ac:dyDescent="0.3">
      <c r="N798" s="26"/>
      <c r="O798" s="26"/>
      <c r="P798" s="26"/>
      <c r="Q798" s="4"/>
      <c r="R798" s="4"/>
      <c r="S798" s="4"/>
    </row>
    <row r="799" spans="14:19" ht="40.049999999999997" customHeight="1" x14ac:dyDescent="0.3">
      <c r="N799" s="26"/>
      <c r="O799" s="26"/>
      <c r="P799" s="26"/>
      <c r="Q799" s="4"/>
      <c r="R799" s="4"/>
      <c r="S799" s="4"/>
    </row>
    <row r="800" spans="14:19" ht="40.049999999999997" customHeight="1" x14ac:dyDescent="0.3">
      <c r="N800" s="26"/>
      <c r="O800" s="26"/>
      <c r="P800" s="26"/>
      <c r="Q800" s="4"/>
      <c r="R800" s="4"/>
      <c r="S800" s="4"/>
    </row>
    <row r="801" spans="14:19" ht="40.049999999999997" customHeight="1" x14ac:dyDescent="0.3">
      <c r="N801" s="26"/>
      <c r="O801" s="26"/>
      <c r="P801" s="26"/>
      <c r="Q801" s="4"/>
      <c r="R801" s="4"/>
      <c r="S801" s="4"/>
    </row>
    <row r="802" spans="14:19" ht="40.049999999999997" customHeight="1" x14ac:dyDescent="0.3">
      <c r="N802" s="26"/>
      <c r="O802" s="26"/>
      <c r="P802" s="26"/>
      <c r="Q802" s="4"/>
      <c r="R802" s="4"/>
      <c r="S802" s="4"/>
    </row>
    <row r="803" spans="14:19" ht="40.049999999999997" customHeight="1" x14ac:dyDescent="0.3">
      <c r="N803" s="26"/>
      <c r="O803" s="26"/>
      <c r="P803" s="26"/>
      <c r="Q803" s="4"/>
      <c r="R803" s="4"/>
      <c r="S803" s="4"/>
    </row>
    <row r="804" spans="14:19" ht="40.049999999999997" customHeight="1" x14ac:dyDescent="0.3">
      <c r="N804" s="26"/>
      <c r="O804" s="26"/>
      <c r="P804" s="26"/>
      <c r="Q804" s="4"/>
      <c r="R804" s="4"/>
      <c r="S804" s="4"/>
    </row>
    <row r="805" spans="14:19" ht="40.049999999999997" customHeight="1" x14ac:dyDescent="0.3">
      <c r="N805" s="26"/>
      <c r="O805" s="26"/>
      <c r="P805" s="26"/>
      <c r="Q805" s="4"/>
      <c r="R805" s="4"/>
      <c r="S805" s="4"/>
    </row>
    <row r="806" spans="14:19" ht="40.049999999999997" customHeight="1" x14ac:dyDescent="0.3">
      <c r="N806" s="26"/>
      <c r="O806" s="26"/>
      <c r="P806" s="26"/>
      <c r="Q806" s="4"/>
      <c r="R806" s="4"/>
      <c r="S806" s="4"/>
    </row>
    <row r="807" spans="14:19" ht="40.049999999999997" customHeight="1" x14ac:dyDescent="0.3">
      <c r="N807" s="26"/>
      <c r="O807" s="26"/>
      <c r="P807" s="26"/>
      <c r="Q807" s="4"/>
      <c r="R807" s="4"/>
      <c r="S807" s="4"/>
    </row>
    <row r="808" spans="14:19" ht="40.049999999999997" customHeight="1" x14ac:dyDescent="0.3">
      <c r="N808" s="26"/>
      <c r="O808" s="26"/>
      <c r="P808" s="26"/>
      <c r="Q808" s="4"/>
      <c r="R808" s="4"/>
      <c r="S808" s="4"/>
    </row>
    <row r="809" spans="14:19" ht="40.049999999999997" customHeight="1" x14ac:dyDescent="0.3">
      <c r="N809" s="26"/>
      <c r="O809" s="26"/>
      <c r="P809" s="26"/>
      <c r="Q809" s="4"/>
      <c r="R809" s="4"/>
      <c r="S809" s="4"/>
    </row>
    <row r="810" spans="14:19" ht="40.049999999999997" customHeight="1" x14ac:dyDescent="0.3">
      <c r="N810" s="26"/>
      <c r="O810" s="26"/>
      <c r="P810" s="26"/>
      <c r="Q810" s="4"/>
      <c r="R810" s="4"/>
      <c r="S810" s="4"/>
    </row>
    <row r="811" spans="14:19" ht="40.049999999999997" customHeight="1" x14ac:dyDescent="0.3">
      <c r="N811" s="26"/>
      <c r="O811" s="26"/>
      <c r="P811" s="26"/>
      <c r="Q811" s="4"/>
      <c r="R811" s="4"/>
      <c r="S811" s="4"/>
    </row>
    <row r="812" spans="14:19" ht="40.049999999999997" customHeight="1" x14ac:dyDescent="0.3">
      <c r="N812" s="26"/>
      <c r="O812" s="26"/>
      <c r="P812" s="26"/>
      <c r="Q812" s="4"/>
      <c r="R812" s="4"/>
      <c r="S812" s="4"/>
    </row>
    <row r="813" spans="14:19" ht="40.049999999999997" customHeight="1" x14ac:dyDescent="0.3">
      <c r="N813" s="26"/>
      <c r="O813" s="26"/>
      <c r="P813" s="26"/>
      <c r="Q813" s="4"/>
      <c r="R813" s="4"/>
      <c r="S813" s="4"/>
    </row>
    <row r="814" spans="14:19" ht="40.049999999999997" customHeight="1" x14ac:dyDescent="0.3">
      <c r="N814" s="26"/>
      <c r="O814" s="26"/>
      <c r="P814" s="26"/>
      <c r="Q814" s="4"/>
      <c r="R814" s="4"/>
      <c r="S814" s="4"/>
    </row>
    <row r="815" spans="14:19" ht="40.049999999999997" customHeight="1" x14ac:dyDescent="0.3">
      <c r="N815" s="26"/>
      <c r="O815" s="26"/>
      <c r="P815" s="26"/>
      <c r="Q815" s="4"/>
      <c r="R815" s="4"/>
      <c r="S815" s="4"/>
    </row>
    <row r="816" spans="14:19" ht="40.049999999999997" customHeight="1" x14ac:dyDescent="0.3">
      <c r="N816" s="26"/>
      <c r="O816" s="26"/>
      <c r="P816" s="26"/>
      <c r="Q816" s="4"/>
      <c r="R816" s="4"/>
      <c r="S816" s="4"/>
    </row>
    <row r="817" spans="14:19" ht="40.049999999999997" customHeight="1" x14ac:dyDescent="0.3">
      <c r="N817" s="26"/>
      <c r="O817" s="26"/>
      <c r="P817" s="26"/>
      <c r="Q817" s="4"/>
      <c r="R817" s="4"/>
      <c r="S817" s="4"/>
    </row>
    <row r="818" spans="14:19" ht="40.049999999999997" customHeight="1" x14ac:dyDescent="0.3">
      <c r="N818" s="26"/>
      <c r="O818" s="26"/>
      <c r="P818" s="26"/>
      <c r="Q818" s="4"/>
      <c r="R818" s="4"/>
      <c r="S818" s="4"/>
    </row>
    <row r="819" spans="14:19" ht="40.049999999999997" customHeight="1" x14ac:dyDescent="0.3">
      <c r="N819" s="26"/>
      <c r="O819" s="26"/>
      <c r="P819" s="26"/>
      <c r="Q819" s="4"/>
      <c r="R819" s="4"/>
      <c r="S819" s="4"/>
    </row>
    <row r="820" spans="14:19" ht="40.049999999999997" customHeight="1" x14ac:dyDescent="0.3">
      <c r="N820" s="26"/>
      <c r="O820" s="26"/>
      <c r="P820" s="26"/>
      <c r="Q820" s="4"/>
      <c r="R820" s="4"/>
      <c r="S820" s="4"/>
    </row>
    <row r="821" spans="14:19" ht="40.049999999999997" customHeight="1" x14ac:dyDescent="0.3">
      <c r="N821" s="26"/>
      <c r="O821" s="26"/>
      <c r="P821" s="26"/>
      <c r="Q821" s="4"/>
      <c r="R821" s="4"/>
      <c r="S821" s="4"/>
    </row>
    <row r="822" spans="14:19" ht="40.049999999999997" customHeight="1" x14ac:dyDescent="0.3">
      <c r="N822" s="26"/>
      <c r="O822" s="26"/>
      <c r="P822" s="26"/>
      <c r="Q822" s="4"/>
      <c r="R822" s="4"/>
      <c r="S822" s="4"/>
    </row>
    <row r="823" spans="14:19" ht="40.049999999999997" customHeight="1" x14ac:dyDescent="0.3">
      <c r="N823" s="26"/>
      <c r="O823" s="26"/>
      <c r="P823" s="26"/>
      <c r="Q823" s="4"/>
      <c r="R823" s="4"/>
      <c r="S823" s="4"/>
    </row>
    <row r="824" spans="14:19" ht="40.049999999999997" customHeight="1" x14ac:dyDescent="0.3">
      <c r="N824" s="26"/>
      <c r="O824" s="26"/>
      <c r="P824" s="26"/>
      <c r="Q824" s="4"/>
      <c r="R824" s="4"/>
      <c r="S824" s="4"/>
    </row>
    <row r="825" spans="14:19" ht="40.049999999999997" customHeight="1" x14ac:dyDescent="0.3">
      <c r="N825" s="26"/>
      <c r="O825" s="26"/>
      <c r="P825" s="26"/>
      <c r="Q825" s="4"/>
      <c r="R825" s="4"/>
      <c r="S825" s="4"/>
    </row>
    <row r="826" spans="14:19" ht="40.049999999999997" customHeight="1" x14ac:dyDescent="0.3">
      <c r="N826" s="26"/>
      <c r="O826" s="26"/>
      <c r="P826" s="26"/>
      <c r="Q826" s="4"/>
      <c r="R826" s="4"/>
      <c r="S826" s="4"/>
    </row>
    <row r="827" spans="14:19" ht="40.049999999999997" customHeight="1" x14ac:dyDescent="0.3">
      <c r="N827" s="26"/>
      <c r="O827" s="26"/>
      <c r="P827" s="26"/>
      <c r="Q827" s="4"/>
      <c r="R827" s="4"/>
      <c r="S827" s="4"/>
    </row>
    <row r="828" spans="14:19" ht="40.049999999999997" customHeight="1" x14ac:dyDescent="0.3">
      <c r="N828" s="26"/>
      <c r="O828" s="26"/>
      <c r="P828" s="26"/>
      <c r="Q828" s="4"/>
      <c r="R828" s="4"/>
      <c r="S828" s="4"/>
    </row>
    <row r="829" spans="14:19" ht="40.049999999999997" customHeight="1" x14ac:dyDescent="0.3">
      <c r="N829" s="26"/>
      <c r="O829" s="26"/>
      <c r="P829" s="26"/>
      <c r="Q829" s="4"/>
      <c r="R829" s="4"/>
      <c r="S829" s="4"/>
    </row>
    <row r="830" spans="14:19" ht="40.049999999999997" customHeight="1" x14ac:dyDescent="0.3">
      <c r="N830" s="26"/>
      <c r="O830" s="26"/>
      <c r="P830" s="26"/>
      <c r="Q830" s="4"/>
      <c r="R830" s="4"/>
      <c r="S830" s="4"/>
    </row>
    <row r="831" spans="14:19" ht="40.049999999999997" customHeight="1" x14ac:dyDescent="0.3">
      <c r="N831" s="26"/>
      <c r="O831" s="26"/>
      <c r="P831" s="26"/>
      <c r="Q831" s="4"/>
      <c r="R831" s="4"/>
      <c r="S831" s="4"/>
    </row>
    <row r="832" spans="14:19" ht="40.049999999999997" customHeight="1" x14ac:dyDescent="0.3">
      <c r="N832" s="26"/>
      <c r="O832" s="26"/>
      <c r="P832" s="26"/>
      <c r="Q832" s="4"/>
      <c r="R832" s="4"/>
      <c r="S832" s="4"/>
    </row>
    <row r="833" spans="14:19" ht="40.049999999999997" customHeight="1" x14ac:dyDescent="0.3">
      <c r="N833" s="26"/>
      <c r="O833" s="26"/>
      <c r="P833" s="26"/>
      <c r="Q833" s="4"/>
      <c r="R833" s="4"/>
      <c r="S833" s="4"/>
    </row>
    <row r="834" spans="14:19" ht="40.049999999999997" customHeight="1" x14ac:dyDescent="0.3">
      <c r="N834" s="26"/>
      <c r="O834" s="26"/>
      <c r="P834" s="26"/>
      <c r="Q834" s="4"/>
      <c r="R834" s="4"/>
      <c r="S834" s="4"/>
    </row>
    <row r="835" spans="14:19" ht="40.049999999999997" customHeight="1" x14ac:dyDescent="0.3">
      <c r="N835" s="26"/>
      <c r="O835" s="26"/>
      <c r="P835" s="26"/>
      <c r="Q835" s="4"/>
      <c r="R835" s="4"/>
      <c r="S835" s="4"/>
    </row>
    <row r="836" spans="14:19" ht="40.049999999999997" customHeight="1" x14ac:dyDescent="0.3">
      <c r="N836" s="26"/>
      <c r="O836" s="26"/>
      <c r="P836" s="26"/>
      <c r="Q836" s="4"/>
      <c r="R836" s="4"/>
      <c r="S836" s="4"/>
    </row>
    <row r="837" spans="14:19" ht="40.049999999999997" customHeight="1" x14ac:dyDescent="0.3">
      <c r="N837" s="26"/>
      <c r="O837" s="26"/>
      <c r="P837" s="26"/>
      <c r="Q837" s="4"/>
      <c r="R837" s="4"/>
      <c r="S837" s="4"/>
    </row>
    <row r="838" spans="14:19" ht="40.049999999999997" customHeight="1" x14ac:dyDescent="0.3">
      <c r="N838" s="26"/>
      <c r="O838" s="26"/>
      <c r="P838" s="26"/>
      <c r="Q838" s="4"/>
      <c r="R838" s="4"/>
      <c r="S838" s="4"/>
    </row>
    <row r="839" spans="14:19" ht="40.049999999999997" customHeight="1" x14ac:dyDescent="0.3">
      <c r="N839" s="26"/>
      <c r="O839" s="26"/>
      <c r="P839" s="26"/>
      <c r="Q839" s="4"/>
      <c r="R839" s="4"/>
      <c r="S839" s="4"/>
    </row>
    <row r="840" spans="14:19" ht="40.049999999999997" customHeight="1" x14ac:dyDescent="0.3">
      <c r="N840" s="26"/>
      <c r="O840" s="26"/>
      <c r="P840" s="26"/>
      <c r="Q840" s="4"/>
      <c r="R840" s="4"/>
      <c r="S840" s="4"/>
    </row>
    <row r="841" spans="14:19" ht="40.049999999999997" customHeight="1" x14ac:dyDescent="0.3">
      <c r="N841" s="26"/>
      <c r="O841" s="26"/>
      <c r="P841" s="26"/>
      <c r="Q841" s="4"/>
      <c r="R841" s="4"/>
      <c r="S841" s="4"/>
    </row>
    <row r="842" spans="14:19" ht="40.049999999999997" customHeight="1" x14ac:dyDescent="0.3">
      <c r="N842" s="26"/>
      <c r="O842" s="26"/>
      <c r="P842" s="26"/>
      <c r="Q842" s="4"/>
      <c r="R842" s="4"/>
      <c r="S842" s="4"/>
    </row>
    <row r="843" spans="14:19" ht="40.049999999999997" customHeight="1" x14ac:dyDescent="0.3">
      <c r="N843" s="26"/>
      <c r="O843" s="26"/>
      <c r="P843" s="26"/>
      <c r="Q843" s="4"/>
      <c r="R843" s="4"/>
      <c r="S843" s="4"/>
    </row>
    <row r="844" spans="14:19" ht="40.049999999999997" customHeight="1" x14ac:dyDescent="0.3">
      <c r="N844" s="26"/>
      <c r="O844" s="26"/>
      <c r="P844" s="26"/>
      <c r="Q844" s="4"/>
      <c r="R844" s="4"/>
      <c r="S844" s="4"/>
    </row>
    <row r="845" spans="14:19" ht="40.049999999999997" customHeight="1" x14ac:dyDescent="0.3">
      <c r="N845" s="26"/>
      <c r="O845" s="26"/>
      <c r="P845" s="26"/>
      <c r="Q845" s="4"/>
      <c r="R845" s="4"/>
      <c r="S845" s="4"/>
    </row>
    <row r="846" spans="14:19" ht="40.049999999999997" customHeight="1" x14ac:dyDescent="0.3">
      <c r="N846" s="26"/>
      <c r="O846" s="26"/>
      <c r="P846" s="26"/>
      <c r="Q846" s="4"/>
      <c r="R846" s="4"/>
      <c r="S846" s="4"/>
    </row>
    <row r="847" spans="14:19" ht="40.049999999999997" customHeight="1" x14ac:dyDescent="0.3">
      <c r="N847" s="26"/>
      <c r="O847" s="26"/>
      <c r="P847" s="26"/>
      <c r="Q847" s="4"/>
      <c r="R847" s="4"/>
      <c r="S847" s="4"/>
    </row>
    <row r="848" spans="14:19" ht="40.049999999999997" customHeight="1" x14ac:dyDescent="0.3">
      <c r="N848" s="26"/>
      <c r="O848" s="26"/>
      <c r="P848" s="26"/>
      <c r="Q848" s="4"/>
      <c r="R848" s="4"/>
      <c r="S848" s="4"/>
    </row>
    <row r="849" spans="14:19" ht="40.049999999999997" customHeight="1" x14ac:dyDescent="0.3">
      <c r="N849" s="26"/>
      <c r="O849" s="26"/>
      <c r="P849" s="26"/>
      <c r="Q849" s="4"/>
      <c r="R849" s="4"/>
      <c r="S849" s="4"/>
    </row>
    <row r="850" spans="14:19" ht="40.049999999999997" customHeight="1" x14ac:dyDescent="0.3">
      <c r="N850" s="26"/>
      <c r="O850" s="26"/>
      <c r="P850" s="26"/>
      <c r="Q850" s="4"/>
      <c r="R850" s="4"/>
      <c r="S850" s="4"/>
    </row>
    <row r="851" spans="14:19" ht="40.049999999999997" customHeight="1" x14ac:dyDescent="0.3">
      <c r="N851" s="26"/>
      <c r="O851" s="26"/>
      <c r="P851" s="26"/>
      <c r="Q851" s="4"/>
      <c r="R851" s="4"/>
      <c r="S851" s="4"/>
    </row>
    <row r="852" spans="14:19" ht="40.049999999999997" customHeight="1" x14ac:dyDescent="0.3">
      <c r="N852" s="26"/>
      <c r="O852" s="26"/>
      <c r="P852" s="26"/>
      <c r="Q852" s="4"/>
      <c r="R852" s="4"/>
      <c r="S852" s="4"/>
    </row>
    <row r="853" spans="14:19" ht="40.049999999999997" customHeight="1" x14ac:dyDescent="0.3">
      <c r="N853" s="26"/>
      <c r="O853" s="26"/>
      <c r="P853" s="26"/>
      <c r="Q853" s="4"/>
      <c r="R853" s="4"/>
      <c r="S853" s="4"/>
    </row>
    <row r="854" spans="14:19" ht="40.049999999999997" customHeight="1" x14ac:dyDescent="0.3">
      <c r="N854" s="26"/>
      <c r="O854" s="26"/>
      <c r="P854" s="26"/>
      <c r="Q854" s="4"/>
      <c r="R854" s="4"/>
      <c r="S854" s="4"/>
    </row>
    <row r="855" spans="14:19" ht="40.049999999999997" customHeight="1" x14ac:dyDescent="0.3">
      <c r="N855" s="26"/>
      <c r="O855" s="26"/>
      <c r="P855" s="26"/>
      <c r="Q855" s="4"/>
      <c r="R855" s="4"/>
      <c r="S855" s="4"/>
    </row>
    <row r="856" spans="14:19" ht="40.049999999999997" customHeight="1" x14ac:dyDescent="0.3">
      <c r="N856" s="26"/>
      <c r="O856" s="26"/>
      <c r="P856" s="26"/>
      <c r="Q856" s="4"/>
      <c r="R856" s="4"/>
      <c r="S856" s="4"/>
    </row>
    <row r="857" spans="14:19" ht="40.049999999999997" customHeight="1" x14ac:dyDescent="0.3">
      <c r="N857" s="26"/>
      <c r="O857" s="26"/>
      <c r="P857" s="26"/>
      <c r="Q857" s="4"/>
      <c r="R857" s="4"/>
      <c r="S857" s="4"/>
    </row>
    <row r="858" spans="14:19" ht="40.049999999999997" customHeight="1" x14ac:dyDescent="0.3">
      <c r="N858" s="26"/>
      <c r="O858" s="26"/>
      <c r="P858" s="26"/>
      <c r="Q858" s="4"/>
      <c r="R858" s="4"/>
      <c r="S858" s="4"/>
    </row>
    <row r="859" spans="14:19" ht="40.049999999999997" customHeight="1" x14ac:dyDescent="0.3">
      <c r="N859" s="26"/>
      <c r="O859" s="26"/>
      <c r="P859" s="26"/>
      <c r="Q859" s="4"/>
      <c r="R859" s="4"/>
      <c r="S859" s="4"/>
    </row>
    <row r="860" spans="14:19" ht="40.049999999999997" customHeight="1" x14ac:dyDescent="0.3">
      <c r="Q860" s="4"/>
      <c r="R860" s="4"/>
      <c r="S860" s="4"/>
    </row>
    <row r="861" spans="14:19" ht="40.049999999999997" customHeight="1" x14ac:dyDescent="0.3">
      <c r="Q861" s="4"/>
      <c r="R861" s="4"/>
      <c r="S861" s="4"/>
    </row>
    <row r="862" spans="14:19" ht="40.049999999999997" customHeight="1" x14ac:dyDescent="0.3">
      <c r="Q862" s="4"/>
      <c r="R862" s="4"/>
      <c r="S862" s="4"/>
    </row>
    <row r="863" spans="14:19" ht="40.049999999999997" customHeight="1" x14ac:dyDescent="0.3">
      <c r="Q863" s="4"/>
      <c r="R863" s="4"/>
      <c r="S863" s="4"/>
    </row>
    <row r="864" spans="14:19" ht="40.049999999999997" customHeight="1" x14ac:dyDescent="0.3">
      <c r="Q864" s="4"/>
      <c r="R864" s="4"/>
      <c r="S864" s="4"/>
    </row>
    <row r="865" spans="17:19" ht="40.049999999999997" customHeight="1" x14ac:dyDescent="0.3">
      <c r="Q865" s="4"/>
      <c r="R865" s="4"/>
      <c r="S865" s="4"/>
    </row>
    <row r="866" spans="17:19" ht="40.049999999999997" customHeight="1" x14ac:dyDescent="0.3">
      <c r="Q866" s="4"/>
      <c r="R866" s="4"/>
      <c r="S866" s="4"/>
    </row>
    <row r="867" spans="17:19" ht="40.049999999999997" customHeight="1" x14ac:dyDescent="0.3">
      <c r="Q867" s="4"/>
      <c r="R867" s="4"/>
      <c r="S867" s="4"/>
    </row>
    <row r="868" spans="17:19" ht="40.049999999999997" customHeight="1" x14ac:dyDescent="0.3">
      <c r="Q868" s="4"/>
      <c r="R868" s="4"/>
      <c r="S868" s="4"/>
    </row>
    <row r="869" spans="17:19" ht="40.049999999999997" customHeight="1" x14ac:dyDescent="0.3">
      <c r="Q869" s="4"/>
      <c r="R869" s="4"/>
      <c r="S869" s="4"/>
    </row>
    <row r="870" spans="17:19" ht="40.049999999999997" customHeight="1" x14ac:dyDescent="0.3">
      <c r="Q870" s="4"/>
      <c r="R870" s="4"/>
      <c r="S870" s="4"/>
    </row>
    <row r="871" spans="17:19" ht="40.049999999999997" customHeight="1" x14ac:dyDescent="0.3">
      <c r="Q871" s="4"/>
      <c r="R871" s="4"/>
      <c r="S871" s="4"/>
    </row>
    <row r="872" spans="17:19" ht="40.049999999999997" customHeight="1" x14ac:dyDescent="0.3">
      <c r="Q872" s="4"/>
      <c r="R872" s="4"/>
      <c r="S872" s="4"/>
    </row>
    <row r="873" spans="17:19" ht="40.049999999999997" customHeight="1" x14ac:dyDescent="0.3">
      <c r="Q873" s="4"/>
      <c r="R873" s="4"/>
      <c r="S873" s="4"/>
    </row>
    <row r="874" spans="17:19" ht="40.049999999999997" customHeight="1" x14ac:dyDescent="0.3">
      <c r="Q874" s="4"/>
      <c r="R874" s="4"/>
      <c r="S874" s="4"/>
    </row>
    <row r="875" spans="17:19" ht="40.049999999999997" customHeight="1" x14ac:dyDescent="0.3">
      <c r="Q875" s="4"/>
      <c r="R875" s="4"/>
      <c r="S875" s="4"/>
    </row>
    <row r="876" spans="17:19" ht="40.049999999999997" customHeight="1" x14ac:dyDescent="0.3">
      <c r="Q876" s="4"/>
      <c r="R876" s="4"/>
      <c r="S876" s="4"/>
    </row>
    <row r="877" spans="17:19" ht="40.049999999999997" customHeight="1" x14ac:dyDescent="0.3">
      <c r="Q877" s="4"/>
      <c r="R877" s="4"/>
      <c r="S877" s="4"/>
    </row>
    <row r="878" spans="17:19" ht="40.049999999999997" customHeight="1" x14ac:dyDescent="0.3">
      <c r="Q878" s="4"/>
      <c r="R878" s="4"/>
      <c r="S878" s="4"/>
    </row>
    <row r="879" spans="17:19" ht="40.049999999999997" customHeight="1" x14ac:dyDescent="0.3">
      <c r="Q879" s="4"/>
      <c r="R879" s="4"/>
      <c r="S879" s="4"/>
    </row>
    <row r="880" spans="17:19" ht="40.049999999999997" customHeight="1" x14ac:dyDescent="0.3">
      <c r="Q880" s="4"/>
      <c r="R880" s="4"/>
      <c r="S880" s="4"/>
    </row>
    <row r="881" spans="17:19" ht="40.049999999999997" customHeight="1" x14ac:dyDescent="0.3">
      <c r="Q881" s="4"/>
      <c r="R881" s="4"/>
      <c r="S881" s="4"/>
    </row>
    <row r="882" spans="17:19" ht="40.049999999999997" customHeight="1" x14ac:dyDescent="0.3">
      <c r="Q882" s="4"/>
      <c r="R882" s="4"/>
      <c r="S882" s="4"/>
    </row>
    <row r="883" spans="17:19" ht="40.049999999999997" customHeight="1" x14ac:dyDescent="0.3">
      <c r="Q883" s="4"/>
      <c r="R883" s="4"/>
      <c r="S883" s="4"/>
    </row>
    <row r="884" spans="17:19" ht="40.049999999999997" customHeight="1" x14ac:dyDescent="0.3">
      <c r="Q884" s="4"/>
      <c r="R884" s="4"/>
      <c r="S884" s="4"/>
    </row>
    <row r="885" spans="17:19" ht="40.049999999999997" customHeight="1" x14ac:dyDescent="0.3">
      <c r="Q885" s="4"/>
      <c r="R885" s="4"/>
      <c r="S885" s="4"/>
    </row>
    <row r="886" spans="17:19" ht="40.049999999999997" customHeight="1" x14ac:dyDescent="0.3">
      <c r="Q886" s="4"/>
      <c r="R886" s="4"/>
      <c r="S886" s="4"/>
    </row>
    <row r="887" spans="17:19" ht="40.049999999999997" customHeight="1" x14ac:dyDescent="0.3">
      <c r="Q887" s="4"/>
      <c r="R887" s="4"/>
      <c r="S887" s="4"/>
    </row>
    <row r="888" spans="17:19" ht="40.049999999999997" customHeight="1" x14ac:dyDescent="0.3">
      <c r="Q888" s="4"/>
      <c r="R888" s="4"/>
      <c r="S888" s="4"/>
    </row>
    <row r="889" spans="17:19" ht="40.049999999999997" customHeight="1" x14ac:dyDescent="0.3">
      <c r="Q889" s="4"/>
      <c r="R889" s="4"/>
    </row>
    <row r="890" spans="17:19" ht="40.049999999999997" customHeight="1" x14ac:dyDescent="0.3">
      <c r="Q890" s="4"/>
      <c r="R890" s="4"/>
    </row>
    <row r="891" spans="17:19" ht="40.049999999999997" customHeight="1" x14ac:dyDescent="0.3">
      <c r="Q891" s="4"/>
      <c r="R891" s="4"/>
    </row>
    <row r="892" spans="17:19" ht="40.049999999999997" customHeight="1" x14ac:dyDescent="0.3">
      <c r="Q892" s="4"/>
      <c r="R892" s="4"/>
    </row>
    <row r="893" spans="17:19" ht="40.049999999999997" customHeight="1" x14ac:dyDescent="0.3">
      <c r="Q893" s="4"/>
      <c r="R893" s="4"/>
    </row>
    <row r="894" spans="17:19" ht="40.049999999999997" customHeight="1" x14ac:dyDescent="0.3">
      <c r="Q894" s="4"/>
      <c r="R894" s="4"/>
    </row>
    <row r="895" spans="17:19" ht="40.049999999999997" customHeight="1" x14ac:dyDescent="0.3">
      <c r="Q895" s="4"/>
      <c r="R895" s="4"/>
    </row>
    <row r="896" spans="17:19" ht="40.049999999999997" customHeight="1" x14ac:dyDescent="0.3">
      <c r="Q896" s="4"/>
      <c r="R896" s="4"/>
    </row>
    <row r="897" spans="17:18" ht="40.049999999999997" customHeight="1" x14ac:dyDescent="0.3">
      <c r="Q897" s="4"/>
      <c r="R897" s="4"/>
    </row>
    <row r="898" spans="17:18" ht="40.049999999999997" customHeight="1" x14ac:dyDescent="0.3">
      <c r="Q898" s="4"/>
      <c r="R898" s="4"/>
    </row>
    <row r="899" spans="17:18" ht="40.049999999999997" customHeight="1" x14ac:dyDescent="0.3">
      <c r="Q899" s="4"/>
      <c r="R899" s="4"/>
    </row>
    <row r="900" spans="17:18" ht="40.049999999999997" customHeight="1" x14ac:dyDescent="0.3">
      <c r="Q900" s="4"/>
      <c r="R900" s="4"/>
    </row>
    <row r="901" spans="17:18" ht="40.049999999999997" customHeight="1" x14ac:dyDescent="0.3">
      <c r="Q901" s="4"/>
      <c r="R901" s="4"/>
    </row>
    <row r="902" spans="17:18" ht="40.049999999999997" customHeight="1" x14ac:dyDescent="0.3">
      <c r="Q902" s="4"/>
      <c r="R902" s="4"/>
    </row>
    <row r="903" spans="17:18" ht="40.049999999999997" customHeight="1" x14ac:dyDescent="0.3">
      <c r="Q903" s="4"/>
      <c r="R903" s="4"/>
    </row>
    <row r="904" spans="17:18" ht="40.049999999999997" customHeight="1" x14ac:dyDescent="0.3"/>
    <row r="905" spans="17:18" ht="40.049999999999997" customHeight="1" x14ac:dyDescent="0.3"/>
    <row r="906" spans="17:18" ht="40.049999999999997" customHeight="1" x14ac:dyDescent="0.3"/>
    <row r="907" spans="17:18" ht="40.049999999999997" customHeight="1" x14ac:dyDescent="0.3"/>
    <row r="908" spans="17:18" ht="40.049999999999997" customHeight="1" x14ac:dyDescent="0.3"/>
    <row r="909" spans="17:18" ht="40.049999999999997" customHeight="1" x14ac:dyDescent="0.3"/>
    <row r="910" spans="17:18" ht="40.049999999999997" customHeight="1" x14ac:dyDescent="0.3"/>
    <row r="911" spans="17:18" ht="40.049999999999997" customHeight="1" x14ac:dyDescent="0.3"/>
    <row r="912" spans="17:18" ht="40.049999999999997" customHeight="1" x14ac:dyDescent="0.3"/>
    <row r="913" ht="40.049999999999997" customHeight="1" x14ac:dyDescent="0.3"/>
    <row r="914" ht="40.049999999999997" customHeight="1" x14ac:dyDescent="0.3"/>
    <row r="915" ht="40.049999999999997" customHeight="1" x14ac:dyDescent="0.3"/>
    <row r="916" ht="40.049999999999997" customHeight="1" x14ac:dyDescent="0.3"/>
    <row r="917" ht="40.049999999999997" customHeight="1" x14ac:dyDescent="0.3"/>
    <row r="918" ht="40.049999999999997" customHeight="1" x14ac:dyDescent="0.3"/>
    <row r="919" ht="40.049999999999997" customHeight="1" x14ac:dyDescent="0.3"/>
    <row r="920" ht="40.049999999999997" customHeight="1" x14ac:dyDescent="0.3"/>
    <row r="921" ht="40.049999999999997" customHeight="1" x14ac:dyDescent="0.3"/>
    <row r="922" ht="40.049999999999997" customHeight="1" x14ac:dyDescent="0.3"/>
    <row r="923" ht="40.049999999999997" customHeight="1" x14ac:dyDescent="0.3"/>
    <row r="924" ht="40.049999999999997" customHeight="1" x14ac:dyDescent="0.3"/>
    <row r="925" ht="40.049999999999997" customHeight="1" x14ac:dyDescent="0.3"/>
    <row r="926" ht="40.049999999999997" customHeight="1" x14ac:dyDescent="0.3"/>
    <row r="927" ht="40.049999999999997" customHeight="1" x14ac:dyDescent="0.3"/>
    <row r="928" ht="40.049999999999997" customHeight="1" x14ac:dyDescent="0.3"/>
    <row r="929" ht="40.049999999999997" customHeight="1" x14ac:dyDescent="0.3"/>
    <row r="930" ht="40.049999999999997" customHeight="1" x14ac:dyDescent="0.3"/>
    <row r="931" ht="40.049999999999997" customHeight="1" x14ac:dyDescent="0.3"/>
    <row r="932" ht="40.049999999999997" customHeight="1" x14ac:dyDescent="0.3"/>
    <row r="933" ht="40.049999999999997" customHeight="1" x14ac:dyDescent="0.3"/>
    <row r="934" ht="40.049999999999997" customHeight="1" x14ac:dyDescent="0.3"/>
    <row r="935" ht="40.049999999999997" customHeight="1" x14ac:dyDescent="0.3"/>
    <row r="936" ht="40.049999999999997" customHeight="1" x14ac:dyDescent="0.3"/>
    <row r="937" ht="40.049999999999997" customHeight="1" x14ac:dyDescent="0.3"/>
    <row r="938" ht="40.049999999999997" customHeight="1" x14ac:dyDescent="0.3"/>
    <row r="939" ht="40.049999999999997" customHeight="1" x14ac:dyDescent="0.3"/>
    <row r="940" ht="40.049999999999997" customHeight="1" x14ac:dyDescent="0.3"/>
    <row r="941" ht="40.049999999999997" customHeight="1" x14ac:dyDescent="0.3"/>
    <row r="942" ht="40.049999999999997" customHeight="1" x14ac:dyDescent="0.3"/>
    <row r="943" ht="40.049999999999997" customHeight="1" x14ac:dyDescent="0.3"/>
    <row r="944" ht="40.049999999999997" customHeight="1" x14ac:dyDescent="0.3"/>
    <row r="945" ht="40.049999999999997" customHeight="1" x14ac:dyDescent="0.3"/>
    <row r="946" ht="40.049999999999997" customHeight="1" x14ac:dyDescent="0.3"/>
    <row r="947" ht="40.049999999999997" customHeight="1" x14ac:dyDescent="0.3"/>
    <row r="948" ht="40.049999999999997" customHeight="1" x14ac:dyDescent="0.3"/>
    <row r="949" ht="40.049999999999997" customHeight="1" x14ac:dyDescent="0.3"/>
    <row r="950" ht="40.049999999999997" customHeight="1" x14ac:dyDescent="0.3"/>
    <row r="951" ht="40.049999999999997" customHeight="1" x14ac:dyDescent="0.3"/>
    <row r="952" ht="40.049999999999997" customHeight="1" x14ac:dyDescent="0.3"/>
    <row r="953" ht="40.049999999999997" customHeight="1" x14ac:dyDescent="0.3"/>
    <row r="954" ht="40.049999999999997" customHeight="1" x14ac:dyDescent="0.3"/>
    <row r="955" ht="40.049999999999997" customHeight="1" x14ac:dyDescent="0.3"/>
    <row r="956" ht="40.049999999999997" customHeight="1" x14ac:dyDescent="0.3"/>
    <row r="957" ht="40.049999999999997" customHeight="1" x14ac:dyDescent="0.3"/>
    <row r="958" ht="40.049999999999997" customHeight="1" x14ac:dyDescent="0.3"/>
    <row r="959" ht="40.049999999999997" customHeight="1" x14ac:dyDescent="0.3"/>
    <row r="960" ht="40.049999999999997" customHeight="1" x14ac:dyDescent="0.3"/>
    <row r="961" ht="40.049999999999997" customHeight="1" x14ac:dyDescent="0.3"/>
    <row r="962" ht="40.049999999999997" customHeight="1" x14ac:dyDescent="0.3"/>
    <row r="963" ht="40.049999999999997" customHeight="1" x14ac:dyDescent="0.3"/>
    <row r="964" ht="40.049999999999997" customHeight="1" x14ac:dyDescent="0.3"/>
    <row r="965" ht="40.049999999999997" customHeight="1" x14ac:dyDescent="0.3"/>
    <row r="966" ht="40.049999999999997" customHeight="1" x14ac:dyDescent="0.3"/>
    <row r="967" ht="40.049999999999997" customHeight="1" x14ac:dyDescent="0.3"/>
    <row r="968" ht="40.049999999999997" customHeight="1" x14ac:dyDescent="0.3"/>
    <row r="969" ht="40.049999999999997" customHeight="1" x14ac:dyDescent="0.3"/>
    <row r="970" ht="40.049999999999997" customHeight="1" x14ac:dyDescent="0.3"/>
    <row r="971" ht="40.049999999999997" customHeight="1" x14ac:dyDescent="0.3"/>
    <row r="972" ht="40.049999999999997" customHeight="1" x14ac:dyDescent="0.3"/>
    <row r="973" ht="40.049999999999997" customHeight="1" x14ac:dyDescent="0.3"/>
    <row r="974" ht="40.049999999999997" customHeight="1" x14ac:dyDescent="0.3"/>
    <row r="975" ht="40.049999999999997" customHeight="1" x14ac:dyDescent="0.3"/>
    <row r="976" ht="40.049999999999997" customHeight="1" x14ac:dyDescent="0.3"/>
    <row r="977" ht="40.049999999999997" customHeight="1" x14ac:dyDescent="0.3"/>
    <row r="978" ht="40.049999999999997" customHeight="1" x14ac:dyDescent="0.3"/>
    <row r="979" ht="40.049999999999997" customHeight="1" x14ac:dyDescent="0.3"/>
    <row r="980" ht="40.049999999999997" customHeight="1" x14ac:dyDescent="0.3"/>
    <row r="981" ht="40.049999999999997" customHeight="1" x14ac:dyDescent="0.3"/>
    <row r="982" ht="40.049999999999997" customHeight="1" x14ac:dyDescent="0.3"/>
    <row r="983" ht="40.049999999999997" customHeight="1" x14ac:dyDescent="0.3"/>
    <row r="984" ht="40.049999999999997" customHeight="1" x14ac:dyDescent="0.3"/>
    <row r="985" ht="40.049999999999997" customHeight="1" x14ac:dyDescent="0.3"/>
    <row r="986" ht="40.049999999999997" customHeight="1" x14ac:dyDescent="0.3"/>
    <row r="987" ht="40.049999999999997" customHeight="1" x14ac:dyDescent="0.3"/>
    <row r="988" ht="40.049999999999997" customHeight="1" x14ac:dyDescent="0.3"/>
    <row r="989" ht="40.049999999999997" customHeight="1" x14ac:dyDescent="0.3"/>
    <row r="990" ht="40.049999999999997" customHeight="1" x14ac:dyDescent="0.3"/>
    <row r="991" ht="40.049999999999997" customHeight="1" x14ac:dyDescent="0.3"/>
    <row r="992" ht="40.049999999999997" customHeight="1" x14ac:dyDescent="0.3"/>
    <row r="993" ht="40.049999999999997" customHeight="1" x14ac:dyDescent="0.3"/>
    <row r="994" ht="40.049999999999997" customHeight="1" x14ac:dyDescent="0.3"/>
    <row r="995" ht="40.049999999999997" customHeight="1" x14ac:dyDescent="0.3"/>
    <row r="996" ht="40.049999999999997" customHeight="1" x14ac:dyDescent="0.3"/>
    <row r="997" ht="40.049999999999997" customHeight="1" x14ac:dyDescent="0.3"/>
    <row r="998" ht="40.049999999999997" customHeight="1" x14ac:dyDescent="0.3"/>
    <row r="999" ht="40.049999999999997" customHeight="1" x14ac:dyDescent="0.3"/>
    <row r="1000" ht="40.049999999999997" customHeight="1" x14ac:dyDescent="0.3"/>
    <row r="1001" ht="40.049999999999997" customHeight="1" x14ac:dyDescent="0.3"/>
    <row r="1002" ht="40.049999999999997" customHeight="1" x14ac:dyDescent="0.3"/>
    <row r="1003" ht="40.049999999999997" customHeight="1" x14ac:dyDescent="0.3"/>
    <row r="1004" ht="40.049999999999997" customHeight="1" x14ac:dyDescent="0.3"/>
    <row r="1005" ht="40.049999999999997" customHeight="1" x14ac:dyDescent="0.3"/>
    <row r="1006" ht="40.049999999999997" customHeight="1" x14ac:dyDescent="0.3"/>
    <row r="1007" ht="40.049999999999997" customHeight="1" x14ac:dyDescent="0.3"/>
    <row r="1008" ht="40.049999999999997" customHeight="1" x14ac:dyDescent="0.3"/>
    <row r="1009" ht="40.049999999999997" customHeight="1" x14ac:dyDescent="0.3"/>
    <row r="1010" ht="40.049999999999997" customHeight="1" x14ac:dyDescent="0.3"/>
    <row r="1011" ht="40.049999999999997" customHeight="1" x14ac:dyDescent="0.3"/>
    <row r="1012" ht="40.049999999999997" customHeight="1" x14ac:dyDescent="0.3"/>
    <row r="1013" ht="40.049999999999997" customHeight="1" x14ac:dyDescent="0.3"/>
    <row r="1014" ht="40.049999999999997" customHeight="1" x14ac:dyDescent="0.3"/>
    <row r="1015" ht="40.049999999999997" customHeight="1" x14ac:dyDescent="0.3"/>
    <row r="1016" ht="40.049999999999997" customHeight="1" x14ac:dyDescent="0.3"/>
    <row r="1017" ht="40.049999999999997" customHeight="1" x14ac:dyDescent="0.3"/>
    <row r="1018" ht="40.049999999999997" customHeight="1" x14ac:dyDescent="0.3"/>
    <row r="1019" ht="40.049999999999997" customHeight="1" x14ac:dyDescent="0.3"/>
    <row r="1020" ht="40.049999999999997" customHeight="1" x14ac:dyDescent="0.3"/>
    <row r="1021" ht="40.049999999999997" customHeight="1" x14ac:dyDescent="0.3"/>
    <row r="1022" ht="40.049999999999997" customHeight="1" x14ac:dyDescent="0.3"/>
    <row r="1023" ht="40.049999999999997" customHeight="1" x14ac:dyDescent="0.3"/>
    <row r="1024" ht="40.049999999999997" customHeight="1" x14ac:dyDescent="0.3"/>
    <row r="1025" ht="40.049999999999997" customHeight="1" x14ac:dyDescent="0.3"/>
    <row r="1026" ht="40.049999999999997" customHeight="1" x14ac:dyDescent="0.3"/>
    <row r="1027" ht="40.049999999999997" customHeight="1" x14ac:dyDescent="0.3"/>
    <row r="1028" ht="40.049999999999997" customHeight="1" x14ac:dyDescent="0.3"/>
    <row r="1029" ht="40.049999999999997" customHeight="1" x14ac:dyDescent="0.3"/>
    <row r="1030" ht="40.049999999999997" customHeight="1" x14ac:dyDescent="0.3"/>
    <row r="1031" ht="40.049999999999997" customHeight="1" x14ac:dyDescent="0.3"/>
    <row r="1032" ht="40.049999999999997" customHeight="1" x14ac:dyDescent="0.3"/>
    <row r="1033" ht="40.049999999999997" customHeight="1" x14ac:dyDescent="0.3"/>
    <row r="1034" ht="40.049999999999997" customHeight="1" x14ac:dyDescent="0.3"/>
    <row r="1035" ht="40.049999999999997" customHeight="1" x14ac:dyDescent="0.3"/>
    <row r="1036" ht="40.049999999999997" customHeight="1" x14ac:dyDescent="0.3"/>
    <row r="1037" ht="40.049999999999997" customHeight="1" x14ac:dyDescent="0.3"/>
    <row r="1038" ht="40.049999999999997" customHeight="1" x14ac:dyDescent="0.3"/>
    <row r="1039" ht="40.049999999999997" customHeight="1" x14ac:dyDescent="0.3"/>
    <row r="1040" ht="40.049999999999997" customHeight="1" x14ac:dyDescent="0.3"/>
    <row r="1041" ht="40.049999999999997" customHeight="1" x14ac:dyDescent="0.3"/>
    <row r="1042" ht="40.049999999999997" customHeight="1" x14ac:dyDescent="0.3"/>
    <row r="1043" ht="40.049999999999997" customHeight="1" x14ac:dyDescent="0.3"/>
    <row r="1044" ht="40.049999999999997" customHeight="1" x14ac:dyDescent="0.3"/>
    <row r="1045" ht="40.049999999999997" customHeight="1" x14ac:dyDescent="0.3"/>
    <row r="1046" ht="40.049999999999997" customHeight="1" x14ac:dyDescent="0.3"/>
    <row r="1047" ht="40.049999999999997" customHeight="1" x14ac:dyDescent="0.3"/>
    <row r="1048" ht="40.049999999999997" customHeight="1" x14ac:dyDescent="0.3"/>
    <row r="1049" ht="40.049999999999997" customHeight="1" x14ac:dyDescent="0.3"/>
    <row r="1050" ht="40.049999999999997" customHeight="1" x14ac:dyDescent="0.3"/>
    <row r="1051" ht="40.049999999999997" customHeight="1" x14ac:dyDescent="0.3"/>
    <row r="1052" ht="40.049999999999997" customHeight="1" x14ac:dyDescent="0.3"/>
    <row r="1053" ht="40.049999999999997" customHeight="1" x14ac:dyDescent="0.3"/>
    <row r="1054" ht="40.049999999999997" customHeight="1" x14ac:dyDescent="0.3"/>
    <row r="1055" ht="40.049999999999997" customHeight="1" x14ac:dyDescent="0.3"/>
    <row r="1056" ht="40.049999999999997" customHeight="1" x14ac:dyDescent="0.3"/>
    <row r="1057" ht="40.049999999999997" customHeight="1" x14ac:dyDescent="0.3"/>
    <row r="1058" ht="40.049999999999997" customHeight="1" x14ac:dyDescent="0.3"/>
    <row r="1059" ht="40.049999999999997" customHeight="1" x14ac:dyDescent="0.3"/>
    <row r="1060" ht="40.049999999999997" customHeight="1" x14ac:dyDescent="0.3"/>
    <row r="1061" ht="40.049999999999997" customHeight="1" x14ac:dyDescent="0.3"/>
    <row r="1062" ht="40.049999999999997" customHeight="1" x14ac:dyDescent="0.3"/>
    <row r="1063" ht="40.049999999999997" customHeight="1" x14ac:dyDescent="0.3"/>
    <row r="1064" ht="40.049999999999997" customHeight="1" x14ac:dyDescent="0.3"/>
    <row r="1065" ht="40.049999999999997" customHeight="1" x14ac:dyDescent="0.3"/>
    <row r="1066" ht="40.049999999999997" customHeight="1" x14ac:dyDescent="0.3"/>
    <row r="1067" ht="40.049999999999997" customHeight="1" x14ac:dyDescent="0.3"/>
    <row r="1068" ht="40.049999999999997" customHeight="1" x14ac:dyDescent="0.3"/>
    <row r="1069" ht="40.049999999999997" customHeight="1" x14ac:dyDescent="0.3"/>
    <row r="1070" ht="40.049999999999997" customHeight="1" x14ac:dyDescent="0.3"/>
    <row r="1071" ht="40.049999999999997" customHeight="1" x14ac:dyDescent="0.3"/>
    <row r="1072" ht="40.049999999999997" customHeight="1" x14ac:dyDescent="0.3"/>
    <row r="1073" ht="40.049999999999997" customHeight="1" x14ac:dyDescent="0.3"/>
    <row r="1074" ht="40.049999999999997" customHeight="1" x14ac:dyDescent="0.3"/>
    <row r="1075" ht="40.049999999999997" customHeight="1" x14ac:dyDescent="0.3"/>
    <row r="1076" ht="40.049999999999997" customHeight="1" x14ac:dyDescent="0.3"/>
    <row r="1077" ht="40.049999999999997" customHeight="1" x14ac:dyDescent="0.3"/>
    <row r="1078" ht="40.049999999999997" customHeight="1" x14ac:dyDescent="0.3"/>
    <row r="1079" ht="40.049999999999997" customHeight="1" x14ac:dyDescent="0.3"/>
    <row r="1080" ht="40.049999999999997" customHeight="1" x14ac:dyDescent="0.3"/>
    <row r="1081" ht="40.049999999999997" customHeight="1" x14ac:dyDescent="0.3"/>
    <row r="1082" ht="40.049999999999997" customHeight="1" x14ac:dyDescent="0.3"/>
    <row r="1083" ht="40.049999999999997" customHeight="1" x14ac:dyDescent="0.3"/>
    <row r="1084" ht="40.049999999999997" customHeight="1" x14ac:dyDescent="0.3"/>
    <row r="1085" ht="40.049999999999997" customHeight="1" x14ac:dyDescent="0.3"/>
    <row r="1086" ht="40.049999999999997" customHeight="1" x14ac:dyDescent="0.3"/>
    <row r="1087" ht="40.049999999999997" customHeight="1" x14ac:dyDescent="0.3"/>
    <row r="1088" ht="40.049999999999997" customHeight="1" x14ac:dyDescent="0.3"/>
    <row r="1089" ht="40.049999999999997" customHeight="1" x14ac:dyDescent="0.3"/>
    <row r="1090" ht="40.049999999999997" customHeight="1" x14ac:dyDescent="0.3"/>
    <row r="1091" ht="40.049999999999997" customHeight="1" x14ac:dyDescent="0.3"/>
    <row r="1092" ht="40.049999999999997" customHeight="1" x14ac:dyDescent="0.3"/>
    <row r="1093" ht="40.049999999999997" customHeight="1" x14ac:dyDescent="0.3"/>
    <row r="1094" ht="40.049999999999997" customHeight="1" x14ac:dyDescent="0.3"/>
    <row r="1095" ht="40.049999999999997" customHeight="1" x14ac:dyDescent="0.3"/>
    <row r="1096" ht="40.049999999999997" customHeight="1" x14ac:dyDescent="0.3"/>
    <row r="1097" ht="40.049999999999997" customHeight="1" x14ac:dyDescent="0.3"/>
    <row r="1098" ht="40.049999999999997" customHeight="1" x14ac:dyDescent="0.3"/>
    <row r="1099" ht="40.049999999999997" customHeight="1" x14ac:dyDescent="0.3"/>
    <row r="1100" ht="40.049999999999997" customHeight="1" x14ac:dyDescent="0.3"/>
    <row r="1101" ht="40.049999999999997" customHeight="1" x14ac:dyDescent="0.3"/>
    <row r="1102" ht="40.049999999999997" customHeight="1" x14ac:dyDescent="0.3"/>
    <row r="1103" ht="40.049999999999997" customHeight="1" x14ac:dyDescent="0.3"/>
    <row r="1104" ht="40.049999999999997" customHeight="1" x14ac:dyDescent="0.3"/>
    <row r="1105" ht="40.049999999999997" customHeight="1" x14ac:dyDescent="0.3"/>
    <row r="1106" ht="40.049999999999997" customHeight="1" x14ac:dyDescent="0.3"/>
    <row r="1107" ht="40.049999999999997" customHeight="1" x14ac:dyDescent="0.3"/>
    <row r="1108" ht="40.049999999999997" customHeight="1" x14ac:dyDescent="0.3"/>
    <row r="1109" ht="40.049999999999997" customHeight="1" x14ac:dyDescent="0.3"/>
    <row r="1110" ht="40.049999999999997" customHeight="1" x14ac:dyDescent="0.3"/>
    <row r="1111" ht="40.049999999999997" customHeight="1" x14ac:dyDescent="0.3"/>
    <row r="1112" ht="40.049999999999997" customHeight="1" x14ac:dyDescent="0.3"/>
    <row r="1113" ht="40.049999999999997" customHeight="1" x14ac:dyDescent="0.3"/>
    <row r="1114" ht="40.049999999999997" customHeight="1" x14ac:dyDescent="0.3"/>
    <row r="1115" ht="40.049999999999997" customHeight="1" x14ac:dyDescent="0.3"/>
    <row r="1116" ht="40.049999999999997" customHeight="1" x14ac:dyDescent="0.3"/>
    <row r="1117" ht="40.049999999999997" customHeight="1" x14ac:dyDescent="0.3"/>
    <row r="1118" ht="40.049999999999997" customHeight="1" x14ac:dyDescent="0.3"/>
    <row r="1119" ht="40.049999999999997" customHeight="1" x14ac:dyDescent="0.3"/>
    <row r="1120" ht="40.049999999999997" customHeight="1" x14ac:dyDescent="0.3"/>
    <row r="1121" ht="40.049999999999997" customHeight="1" x14ac:dyDescent="0.3"/>
    <row r="1122" ht="40.049999999999997" customHeight="1" x14ac:dyDescent="0.3"/>
    <row r="1123" ht="40.049999999999997" customHeight="1" x14ac:dyDescent="0.3"/>
    <row r="1124" ht="40.049999999999997" customHeight="1" x14ac:dyDescent="0.3"/>
    <row r="1125" ht="40.049999999999997" customHeight="1" x14ac:dyDescent="0.3"/>
    <row r="1126" ht="40.049999999999997" customHeight="1" x14ac:dyDescent="0.3"/>
    <row r="1127" ht="40.049999999999997" customHeight="1" x14ac:dyDescent="0.3"/>
    <row r="1128" ht="40.049999999999997" customHeight="1" x14ac:dyDescent="0.3"/>
    <row r="1129" ht="40.049999999999997" customHeight="1" x14ac:dyDescent="0.3"/>
    <row r="1130" ht="40.049999999999997" customHeight="1" x14ac:dyDescent="0.3"/>
    <row r="1131" ht="40.049999999999997" customHeight="1" x14ac:dyDescent="0.3"/>
    <row r="1132" ht="40.049999999999997" customHeight="1" x14ac:dyDescent="0.3"/>
    <row r="1133" ht="40.049999999999997" customHeight="1" x14ac:dyDescent="0.3"/>
    <row r="1134" ht="40.049999999999997" customHeight="1" x14ac:dyDescent="0.3"/>
    <row r="1135" ht="40.049999999999997" customHeight="1" x14ac:dyDescent="0.3"/>
    <row r="1136" ht="40.049999999999997" customHeight="1" x14ac:dyDescent="0.3"/>
    <row r="1137" ht="40.049999999999997" customHeight="1" x14ac:dyDescent="0.3"/>
    <row r="1138" ht="40.049999999999997" customHeight="1" x14ac:dyDescent="0.3"/>
    <row r="1139" ht="40.049999999999997" customHeight="1" x14ac:dyDescent="0.3"/>
    <row r="1140" ht="40.049999999999997" customHeight="1" x14ac:dyDescent="0.3"/>
    <row r="1141" ht="40.049999999999997" customHeight="1" x14ac:dyDescent="0.3"/>
    <row r="1142" ht="40.049999999999997" customHeight="1" x14ac:dyDescent="0.3"/>
    <row r="1143" ht="40.049999999999997" customHeight="1" x14ac:dyDescent="0.3"/>
    <row r="1144" ht="40.049999999999997" customHeight="1" x14ac:dyDescent="0.3"/>
    <row r="1145" ht="40.049999999999997" customHeight="1" x14ac:dyDescent="0.3"/>
    <row r="1146" ht="40.049999999999997" customHeight="1" x14ac:dyDescent="0.3"/>
    <row r="1147" ht="40.049999999999997" customHeight="1" x14ac:dyDescent="0.3"/>
    <row r="1148" ht="40.049999999999997" customHeight="1" x14ac:dyDescent="0.3"/>
    <row r="1149" ht="40.049999999999997" customHeight="1" x14ac:dyDescent="0.3"/>
    <row r="1150" ht="40.049999999999997" customHeight="1" x14ac:dyDescent="0.3"/>
    <row r="1151" ht="40.049999999999997" customHeight="1" x14ac:dyDescent="0.3"/>
    <row r="1152" ht="40.049999999999997" customHeight="1" x14ac:dyDescent="0.3"/>
    <row r="1153" ht="40.049999999999997" customHeight="1" x14ac:dyDescent="0.3"/>
    <row r="1154" ht="40.049999999999997" customHeight="1" x14ac:dyDescent="0.3"/>
    <row r="1155" ht="40.049999999999997" customHeight="1" x14ac:dyDescent="0.3"/>
    <row r="1156" ht="40.049999999999997" customHeight="1" x14ac:dyDescent="0.3"/>
    <row r="1157" ht="40.049999999999997" customHeight="1" x14ac:dyDescent="0.3"/>
    <row r="1158" ht="40.049999999999997" customHeight="1" x14ac:dyDescent="0.3"/>
    <row r="1159" ht="40.049999999999997" customHeight="1" x14ac:dyDescent="0.3"/>
    <row r="1160" ht="40.049999999999997" customHeight="1" x14ac:dyDescent="0.3"/>
    <row r="1161" ht="40.049999999999997" customHeight="1" x14ac:dyDescent="0.3"/>
    <row r="1162" ht="40.049999999999997" customHeight="1" x14ac:dyDescent="0.3"/>
    <row r="1163" ht="40.049999999999997" customHeight="1" x14ac:dyDescent="0.3"/>
    <row r="1164" ht="40.049999999999997" customHeight="1" x14ac:dyDescent="0.3"/>
    <row r="1165" ht="40.049999999999997" customHeight="1" x14ac:dyDescent="0.3"/>
    <row r="1166" ht="40.049999999999997" customHeight="1" x14ac:dyDescent="0.3"/>
    <row r="1167" ht="40.049999999999997" customHeight="1" x14ac:dyDescent="0.3"/>
    <row r="1168" ht="40.049999999999997" customHeight="1" x14ac:dyDescent="0.3"/>
    <row r="1169" ht="40.049999999999997" customHeight="1" x14ac:dyDescent="0.3"/>
    <row r="1170" ht="40.049999999999997" customHeight="1" x14ac:dyDescent="0.3"/>
    <row r="1171" ht="40.049999999999997" customHeight="1" x14ac:dyDescent="0.3"/>
    <row r="1172" ht="40.049999999999997" customHeight="1" x14ac:dyDescent="0.3"/>
    <row r="1173" ht="40.049999999999997" customHeight="1" x14ac:dyDescent="0.3"/>
    <row r="1174" ht="40.049999999999997" customHeight="1" x14ac:dyDescent="0.3"/>
    <row r="1175" ht="40.049999999999997" customHeight="1" x14ac:dyDescent="0.3"/>
    <row r="1176" ht="40.049999999999997" customHeight="1" x14ac:dyDescent="0.3"/>
    <row r="1177" ht="40.049999999999997" customHeight="1" x14ac:dyDescent="0.3"/>
    <row r="1178" ht="40.049999999999997" customHeight="1" x14ac:dyDescent="0.3"/>
    <row r="1179" ht="40.049999999999997" customHeight="1" x14ac:dyDescent="0.3"/>
    <row r="1180" ht="40.049999999999997" customHeight="1" x14ac:dyDescent="0.3"/>
    <row r="1181" ht="40.049999999999997" customHeight="1" x14ac:dyDescent="0.3"/>
    <row r="1182" ht="40.049999999999997" customHeight="1" x14ac:dyDescent="0.3"/>
    <row r="1183" ht="40.049999999999997" customHeight="1" x14ac:dyDescent="0.3"/>
    <row r="1184" ht="40.049999999999997" customHeight="1" x14ac:dyDescent="0.3"/>
    <row r="1185" ht="40.049999999999997" customHeight="1" x14ac:dyDescent="0.3"/>
    <row r="1186" ht="40.049999999999997" customHeight="1" x14ac:dyDescent="0.3"/>
    <row r="1187" ht="40.049999999999997" customHeight="1" x14ac:dyDescent="0.3"/>
    <row r="1188" ht="40.049999999999997" customHeight="1" x14ac:dyDescent="0.3"/>
    <row r="1189" ht="40.049999999999997" customHeight="1" x14ac:dyDescent="0.3"/>
    <row r="1190" ht="40.049999999999997" customHeight="1" x14ac:dyDescent="0.3"/>
    <row r="1191" ht="40.049999999999997" customHeight="1" x14ac:dyDescent="0.3"/>
    <row r="1192" ht="40.049999999999997" customHeight="1" x14ac:dyDescent="0.3"/>
    <row r="1193" ht="40.049999999999997" customHeight="1" x14ac:dyDescent="0.3"/>
    <row r="1194" ht="40.049999999999997" customHeight="1" x14ac:dyDescent="0.3"/>
    <row r="1195" ht="40.049999999999997" customHeight="1" x14ac:dyDescent="0.3"/>
    <row r="1196" ht="40.049999999999997" customHeight="1" x14ac:dyDescent="0.3"/>
    <row r="1197" ht="40.049999999999997" customHeight="1" x14ac:dyDescent="0.3"/>
    <row r="1198" ht="40.049999999999997" customHeight="1" x14ac:dyDescent="0.3"/>
    <row r="1199" ht="40.049999999999997" customHeight="1" x14ac:dyDescent="0.3"/>
    <row r="1200" ht="40.049999999999997" customHeight="1" x14ac:dyDescent="0.3"/>
    <row r="1201" ht="40.049999999999997" customHeight="1" x14ac:dyDescent="0.3"/>
    <row r="1202" ht="40.049999999999997" customHeight="1" x14ac:dyDescent="0.3"/>
    <row r="1203" ht="40.049999999999997" customHeight="1" x14ac:dyDescent="0.3"/>
    <row r="1204" ht="40.049999999999997" customHeight="1" x14ac:dyDescent="0.3"/>
    <row r="1205" ht="40.049999999999997" customHeight="1" x14ac:dyDescent="0.3"/>
    <row r="1206" ht="40.049999999999997" customHeight="1" x14ac:dyDescent="0.3"/>
    <row r="1207" ht="40.049999999999997" customHeight="1" x14ac:dyDescent="0.3"/>
    <row r="1208" ht="40.049999999999997" customHeight="1" x14ac:dyDescent="0.3"/>
    <row r="1209" ht="40.049999999999997" customHeight="1" x14ac:dyDescent="0.3"/>
    <row r="1210" ht="40.049999999999997" customHeight="1" x14ac:dyDescent="0.3"/>
    <row r="1211" ht="40.049999999999997" customHeight="1" x14ac:dyDescent="0.3"/>
    <row r="1212" ht="40.049999999999997" customHeight="1" x14ac:dyDescent="0.3"/>
    <row r="1213" ht="40.049999999999997" customHeight="1" x14ac:dyDescent="0.3"/>
    <row r="1214" ht="40.049999999999997" customHeight="1" x14ac:dyDescent="0.3"/>
    <row r="1215" ht="40.049999999999997" customHeight="1" x14ac:dyDescent="0.3"/>
    <row r="1216" ht="40.049999999999997" customHeight="1" x14ac:dyDescent="0.3"/>
    <row r="1217" ht="40.049999999999997" customHeight="1" x14ac:dyDescent="0.3"/>
    <row r="1218" ht="40.049999999999997" customHeight="1" x14ac:dyDescent="0.3"/>
    <row r="1219" ht="40.049999999999997" customHeight="1" x14ac:dyDescent="0.3"/>
    <row r="1220" ht="40.049999999999997" customHeight="1" x14ac:dyDescent="0.3"/>
    <row r="1221" ht="40.049999999999997" customHeight="1" x14ac:dyDescent="0.3"/>
    <row r="1222" ht="40.049999999999997" customHeight="1" x14ac:dyDescent="0.3"/>
    <row r="1223" ht="40.049999999999997" customHeight="1" x14ac:dyDescent="0.3"/>
    <row r="1224" ht="40.049999999999997" customHeight="1" x14ac:dyDescent="0.3"/>
    <row r="1225" ht="40.049999999999997" customHeight="1" x14ac:dyDescent="0.3"/>
    <row r="1226" ht="40.049999999999997" customHeight="1" x14ac:dyDescent="0.3"/>
    <row r="1227" ht="40.049999999999997" customHeight="1" x14ac:dyDescent="0.3"/>
    <row r="1228" ht="40.049999999999997" customHeight="1" x14ac:dyDescent="0.3"/>
    <row r="1229" ht="40.049999999999997" customHeight="1" x14ac:dyDescent="0.3"/>
    <row r="1230" ht="40.049999999999997" customHeight="1" x14ac:dyDescent="0.3"/>
    <row r="1231" ht="15.75" customHeight="1" x14ac:dyDescent="0.3"/>
    <row r="1232" ht="15.75" customHeight="1" x14ac:dyDescent="0.3"/>
    <row r="1233" ht="15.75" customHeight="1" x14ac:dyDescent="0.3"/>
    <row r="1234" ht="15.75" customHeight="1" x14ac:dyDescent="0.3"/>
    <row r="1235" ht="15.75" customHeight="1" x14ac:dyDescent="0.3"/>
    <row r="1236" ht="15.75" customHeight="1" x14ac:dyDescent="0.3"/>
  </sheetData>
  <mergeCells count="699">
    <mergeCell ref="N858:P858"/>
    <mergeCell ref="N859:P859"/>
    <mergeCell ref="N852:P852"/>
    <mergeCell ref="N853:P853"/>
    <mergeCell ref="N854:P854"/>
    <mergeCell ref="N855:P855"/>
    <mergeCell ref="N856:P856"/>
    <mergeCell ref="N857:P857"/>
    <mergeCell ref="N846:P846"/>
    <mergeCell ref="N847:P847"/>
    <mergeCell ref="N848:P848"/>
    <mergeCell ref="N849:P849"/>
    <mergeCell ref="N850:P850"/>
    <mergeCell ref="N851:P851"/>
    <mergeCell ref="N840:P840"/>
    <mergeCell ref="N841:P841"/>
    <mergeCell ref="N842:P842"/>
    <mergeCell ref="N843:P843"/>
    <mergeCell ref="N844:P844"/>
    <mergeCell ref="N845:P845"/>
    <mergeCell ref="N834:P834"/>
    <mergeCell ref="N835:P835"/>
    <mergeCell ref="N836:P836"/>
    <mergeCell ref="N837:P837"/>
    <mergeCell ref="N838:P838"/>
    <mergeCell ref="N839:P839"/>
    <mergeCell ref="N828:P828"/>
    <mergeCell ref="N829:P829"/>
    <mergeCell ref="N830:P830"/>
    <mergeCell ref="N831:P831"/>
    <mergeCell ref="N832:P832"/>
    <mergeCell ref="N833:P833"/>
    <mergeCell ref="N822:P822"/>
    <mergeCell ref="N823:P823"/>
    <mergeCell ref="N824:P824"/>
    <mergeCell ref="N825:P825"/>
    <mergeCell ref="N826:P826"/>
    <mergeCell ref="N827:P827"/>
    <mergeCell ref="N816:P816"/>
    <mergeCell ref="N817:P817"/>
    <mergeCell ref="N818:P818"/>
    <mergeCell ref="N819:P819"/>
    <mergeCell ref="N820:P820"/>
    <mergeCell ref="N821:P821"/>
    <mergeCell ref="N810:P810"/>
    <mergeCell ref="N811:P811"/>
    <mergeCell ref="N812:P812"/>
    <mergeCell ref="N813:P813"/>
    <mergeCell ref="N814:P814"/>
    <mergeCell ref="N815:P815"/>
    <mergeCell ref="N804:P804"/>
    <mergeCell ref="N805:P805"/>
    <mergeCell ref="N806:P806"/>
    <mergeCell ref="N807:P807"/>
    <mergeCell ref="N808:P808"/>
    <mergeCell ref="N809:P809"/>
    <mergeCell ref="N798:P798"/>
    <mergeCell ref="N799:P799"/>
    <mergeCell ref="N800:P800"/>
    <mergeCell ref="N801:P801"/>
    <mergeCell ref="N802:P802"/>
    <mergeCell ref="N803:P803"/>
    <mergeCell ref="N792:P792"/>
    <mergeCell ref="N793:P793"/>
    <mergeCell ref="N794:P794"/>
    <mergeCell ref="N795:P795"/>
    <mergeCell ref="N796:P796"/>
    <mergeCell ref="N797:P797"/>
    <mergeCell ref="N786:P786"/>
    <mergeCell ref="N787:P787"/>
    <mergeCell ref="N788:P788"/>
    <mergeCell ref="N789:P789"/>
    <mergeCell ref="N790:P790"/>
    <mergeCell ref="N791:P791"/>
    <mergeCell ref="N780:P780"/>
    <mergeCell ref="N781:P781"/>
    <mergeCell ref="N782:P782"/>
    <mergeCell ref="N783:P783"/>
    <mergeCell ref="N784:P784"/>
    <mergeCell ref="N785:P785"/>
    <mergeCell ref="N774:P774"/>
    <mergeCell ref="N775:P775"/>
    <mergeCell ref="N776:P776"/>
    <mergeCell ref="N777:P777"/>
    <mergeCell ref="N778:P778"/>
    <mergeCell ref="N779:P779"/>
    <mergeCell ref="N768:P768"/>
    <mergeCell ref="N769:P769"/>
    <mergeCell ref="N770:P770"/>
    <mergeCell ref="N771:P771"/>
    <mergeCell ref="N772:P772"/>
    <mergeCell ref="N773:P773"/>
    <mergeCell ref="N762:P762"/>
    <mergeCell ref="N763:P763"/>
    <mergeCell ref="N764:P764"/>
    <mergeCell ref="N765:P765"/>
    <mergeCell ref="N766:P766"/>
    <mergeCell ref="N767:P767"/>
    <mergeCell ref="N756:P756"/>
    <mergeCell ref="N757:P757"/>
    <mergeCell ref="N758:P758"/>
    <mergeCell ref="N759:P759"/>
    <mergeCell ref="N760:P760"/>
    <mergeCell ref="N761:P761"/>
    <mergeCell ref="N750:P750"/>
    <mergeCell ref="N751:P751"/>
    <mergeCell ref="N752:P752"/>
    <mergeCell ref="N753:P753"/>
    <mergeCell ref="N754:P754"/>
    <mergeCell ref="N755:P755"/>
    <mergeCell ref="N744:P744"/>
    <mergeCell ref="N745:P745"/>
    <mergeCell ref="N746:P746"/>
    <mergeCell ref="N747:P747"/>
    <mergeCell ref="N748:P748"/>
    <mergeCell ref="N749:P749"/>
    <mergeCell ref="N738:P738"/>
    <mergeCell ref="N739:P739"/>
    <mergeCell ref="N740:P740"/>
    <mergeCell ref="N741:P741"/>
    <mergeCell ref="N742:P742"/>
    <mergeCell ref="N743:P743"/>
    <mergeCell ref="N732:P732"/>
    <mergeCell ref="N733:P733"/>
    <mergeCell ref="N734:P734"/>
    <mergeCell ref="N735:P735"/>
    <mergeCell ref="N736:P736"/>
    <mergeCell ref="N737:P737"/>
    <mergeCell ref="N726:P726"/>
    <mergeCell ref="N727:P727"/>
    <mergeCell ref="N728:P728"/>
    <mergeCell ref="N729:P729"/>
    <mergeCell ref="N730:P730"/>
    <mergeCell ref="N731:P731"/>
    <mergeCell ref="N720:P720"/>
    <mergeCell ref="N721:P721"/>
    <mergeCell ref="N722:P722"/>
    <mergeCell ref="N723:P723"/>
    <mergeCell ref="N724:P724"/>
    <mergeCell ref="N725:P725"/>
    <mergeCell ref="N714:P714"/>
    <mergeCell ref="N715:P715"/>
    <mergeCell ref="N716:P716"/>
    <mergeCell ref="N717:P717"/>
    <mergeCell ref="N718:P718"/>
    <mergeCell ref="N719:P719"/>
    <mergeCell ref="N708:P708"/>
    <mergeCell ref="N709:P709"/>
    <mergeCell ref="N710:P710"/>
    <mergeCell ref="N711:P711"/>
    <mergeCell ref="N712:P712"/>
    <mergeCell ref="N713:P713"/>
    <mergeCell ref="N702:P702"/>
    <mergeCell ref="N703:P703"/>
    <mergeCell ref="N704:P704"/>
    <mergeCell ref="N705:P705"/>
    <mergeCell ref="N706:P706"/>
    <mergeCell ref="N707:P707"/>
    <mergeCell ref="N696:P696"/>
    <mergeCell ref="N697:P697"/>
    <mergeCell ref="N698:P698"/>
    <mergeCell ref="N699:P699"/>
    <mergeCell ref="N700:P700"/>
    <mergeCell ref="N701:P701"/>
    <mergeCell ref="N690:P690"/>
    <mergeCell ref="N691:P691"/>
    <mergeCell ref="N692:P692"/>
    <mergeCell ref="N693:P693"/>
    <mergeCell ref="N694:P694"/>
    <mergeCell ref="N695:P695"/>
    <mergeCell ref="N684:P684"/>
    <mergeCell ref="N685:P685"/>
    <mergeCell ref="N686:P686"/>
    <mergeCell ref="N687:P687"/>
    <mergeCell ref="N688:P688"/>
    <mergeCell ref="N689:P689"/>
    <mergeCell ref="N678:P678"/>
    <mergeCell ref="N679:P679"/>
    <mergeCell ref="N680:P680"/>
    <mergeCell ref="N681:P681"/>
    <mergeCell ref="N682:P682"/>
    <mergeCell ref="N683:P683"/>
    <mergeCell ref="N672:P672"/>
    <mergeCell ref="N673:P673"/>
    <mergeCell ref="N674:P674"/>
    <mergeCell ref="N675:P675"/>
    <mergeCell ref="N676:P676"/>
    <mergeCell ref="N677:P677"/>
    <mergeCell ref="N666:P666"/>
    <mergeCell ref="N667:P667"/>
    <mergeCell ref="N668:P668"/>
    <mergeCell ref="N669:P669"/>
    <mergeCell ref="N670:P670"/>
    <mergeCell ref="N671:P671"/>
    <mergeCell ref="N660:P660"/>
    <mergeCell ref="N661:P661"/>
    <mergeCell ref="N662:P662"/>
    <mergeCell ref="N663:P663"/>
    <mergeCell ref="N664:P664"/>
    <mergeCell ref="N665:P665"/>
    <mergeCell ref="N654:P654"/>
    <mergeCell ref="N655:P655"/>
    <mergeCell ref="N656:P656"/>
    <mergeCell ref="N657:P657"/>
    <mergeCell ref="N658:P658"/>
    <mergeCell ref="N659:P659"/>
    <mergeCell ref="N648:P648"/>
    <mergeCell ref="N649:P649"/>
    <mergeCell ref="N650:P650"/>
    <mergeCell ref="N651:P651"/>
    <mergeCell ref="N652:P652"/>
    <mergeCell ref="N653:P653"/>
    <mergeCell ref="N642:P642"/>
    <mergeCell ref="N643:P643"/>
    <mergeCell ref="N644:P644"/>
    <mergeCell ref="N645:P645"/>
    <mergeCell ref="N646:P646"/>
    <mergeCell ref="N647:P647"/>
    <mergeCell ref="N636:P636"/>
    <mergeCell ref="N637:P637"/>
    <mergeCell ref="N638:P638"/>
    <mergeCell ref="N639:P639"/>
    <mergeCell ref="N640:P640"/>
    <mergeCell ref="N641:P641"/>
    <mergeCell ref="N630:P630"/>
    <mergeCell ref="N631:P631"/>
    <mergeCell ref="N632:P632"/>
    <mergeCell ref="N633:P633"/>
    <mergeCell ref="N634:P634"/>
    <mergeCell ref="N635:P635"/>
    <mergeCell ref="N624:P624"/>
    <mergeCell ref="N625:P625"/>
    <mergeCell ref="N626:P626"/>
    <mergeCell ref="N627:P627"/>
    <mergeCell ref="N628:P628"/>
    <mergeCell ref="N629:P629"/>
    <mergeCell ref="N618:P618"/>
    <mergeCell ref="N619:P619"/>
    <mergeCell ref="N620:P620"/>
    <mergeCell ref="N621:P621"/>
    <mergeCell ref="N622:P622"/>
    <mergeCell ref="N623:P623"/>
    <mergeCell ref="N612:P612"/>
    <mergeCell ref="N613:P613"/>
    <mergeCell ref="N614:P614"/>
    <mergeCell ref="N615:P615"/>
    <mergeCell ref="N616:P616"/>
    <mergeCell ref="N617:P617"/>
    <mergeCell ref="N606:P606"/>
    <mergeCell ref="N607:P607"/>
    <mergeCell ref="N608:P608"/>
    <mergeCell ref="N609:P609"/>
    <mergeCell ref="N610:P610"/>
    <mergeCell ref="N611:P611"/>
    <mergeCell ref="N600:P600"/>
    <mergeCell ref="N601:P601"/>
    <mergeCell ref="N602:P602"/>
    <mergeCell ref="N603:P603"/>
    <mergeCell ref="N604:P604"/>
    <mergeCell ref="N605:P605"/>
    <mergeCell ref="N594:P594"/>
    <mergeCell ref="N595:P595"/>
    <mergeCell ref="N596:P596"/>
    <mergeCell ref="N597:P597"/>
    <mergeCell ref="N598:P598"/>
    <mergeCell ref="N599:P599"/>
    <mergeCell ref="N588:P588"/>
    <mergeCell ref="N589:P589"/>
    <mergeCell ref="N590:P590"/>
    <mergeCell ref="N591:P591"/>
    <mergeCell ref="N592:P592"/>
    <mergeCell ref="N593:P593"/>
    <mergeCell ref="N582:P582"/>
    <mergeCell ref="N583:P583"/>
    <mergeCell ref="N584:P584"/>
    <mergeCell ref="N585:P585"/>
    <mergeCell ref="N586:P586"/>
    <mergeCell ref="N587:P587"/>
    <mergeCell ref="N576:P576"/>
    <mergeCell ref="N577:P577"/>
    <mergeCell ref="N578:P578"/>
    <mergeCell ref="N579:P579"/>
    <mergeCell ref="N580:P580"/>
    <mergeCell ref="N581:P581"/>
    <mergeCell ref="N570:P570"/>
    <mergeCell ref="N571:P571"/>
    <mergeCell ref="N572:P572"/>
    <mergeCell ref="N573:P573"/>
    <mergeCell ref="N574:P574"/>
    <mergeCell ref="N575:P575"/>
    <mergeCell ref="N564:P564"/>
    <mergeCell ref="N565:P565"/>
    <mergeCell ref="N566:P566"/>
    <mergeCell ref="N567:P567"/>
    <mergeCell ref="N568:P568"/>
    <mergeCell ref="N569:P569"/>
    <mergeCell ref="N558:P558"/>
    <mergeCell ref="N559:P559"/>
    <mergeCell ref="N560:P560"/>
    <mergeCell ref="N561:P561"/>
    <mergeCell ref="N562:P562"/>
    <mergeCell ref="N563:P563"/>
    <mergeCell ref="N552:P552"/>
    <mergeCell ref="N553:P553"/>
    <mergeCell ref="N554:P554"/>
    <mergeCell ref="N555:P555"/>
    <mergeCell ref="N556:P556"/>
    <mergeCell ref="N557:P557"/>
    <mergeCell ref="N546:P546"/>
    <mergeCell ref="N547:P547"/>
    <mergeCell ref="N548:P548"/>
    <mergeCell ref="N549:P549"/>
    <mergeCell ref="N550:P550"/>
    <mergeCell ref="N551:P551"/>
    <mergeCell ref="N540:P540"/>
    <mergeCell ref="N541:P541"/>
    <mergeCell ref="N542:P542"/>
    <mergeCell ref="N543:P543"/>
    <mergeCell ref="N544:P544"/>
    <mergeCell ref="N545:P545"/>
    <mergeCell ref="N534:P534"/>
    <mergeCell ref="N535:P535"/>
    <mergeCell ref="N536:P536"/>
    <mergeCell ref="N537:P537"/>
    <mergeCell ref="N538:P538"/>
    <mergeCell ref="N539:P539"/>
    <mergeCell ref="N528:P528"/>
    <mergeCell ref="N529:P529"/>
    <mergeCell ref="N530:P530"/>
    <mergeCell ref="N531:P531"/>
    <mergeCell ref="N532:P532"/>
    <mergeCell ref="N533:P533"/>
    <mergeCell ref="N522:P522"/>
    <mergeCell ref="N523:P523"/>
    <mergeCell ref="N524:P524"/>
    <mergeCell ref="N525:P525"/>
    <mergeCell ref="N526:P526"/>
    <mergeCell ref="N527:P527"/>
    <mergeCell ref="N516:P516"/>
    <mergeCell ref="N517:P517"/>
    <mergeCell ref="N518:P518"/>
    <mergeCell ref="N519:P519"/>
    <mergeCell ref="N520:P520"/>
    <mergeCell ref="N521:P521"/>
    <mergeCell ref="N510:P510"/>
    <mergeCell ref="N511:P511"/>
    <mergeCell ref="N512:P512"/>
    <mergeCell ref="N513:P513"/>
    <mergeCell ref="N514:P514"/>
    <mergeCell ref="N515:P515"/>
    <mergeCell ref="N504:P504"/>
    <mergeCell ref="N505:P505"/>
    <mergeCell ref="N506:P506"/>
    <mergeCell ref="N507:P507"/>
    <mergeCell ref="N508:P508"/>
    <mergeCell ref="N509:P509"/>
    <mergeCell ref="N498:P498"/>
    <mergeCell ref="N499:P499"/>
    <mergeCell ref="N500:P500"/>
    <mergeCell ref="N501:P501"/>
    <mergeCell ref="N502:P502"/>
    <mergeCell ref="N503:P503"/>
    <mergeCell ref="N492:P492"/>
    <mergeCell ref="N493:P493"/>
    <mergeCell ref="N494:P494"/>
    <mergeCell ref="N495:P495"/>
    <mergeCell ref="N496:P496"/>
    <mergeCell ref="N497:P497"/>
    <mergeCell ref="N486:P486"/>
    <mergeCell ref="N487:P487"/>
    <mergeCell ref="N488:P488"/>
    <mergeCell ref="N489:P489"/>
    <mergeCell ref="N490:P490"/>
    <mergeCell ref="N491:P491"/>
    <mergeCell ref="N480:P480"/>
    <mergeCell ref="N481:P481"/>
    <mergeCell ref="N482:P482"/>
    <mergeCell ref="N483:P483"/>
    <mergeCell ref="N484:P484"/>
    <mergeCell ref="N485:P485"/>
    <mergeCell ref="N474:P474"/>
    <mergeCell ref="N475:P475"/>
    <mergeCell ref="N476:P476"/>
    <mergeCell ref="N477:P477"/>
    <mergeCell ref="N478:P478"/>
    <mergeCell ref="N479:P479"/>
    <mergeCell ref="N468:P468"/>
    <mergeCell ref="N469:P469"/>
    <mergeCell ref="N470:P470"/>
    <mergeCell ref="N471:P471"/>
    <mergeCell ref="N472:P472"/>
    <mergeCell ref="N473:P473"/>
    <mergeCell ref="N462:P462"/>
    <mergeCell ref="N463:P463"/>
    <mergeCell ref="N464:P464"/>
    <mergeCell ref="N465:P465"/>
    <mergeCell ref="N466:P466"/>
    <mergeCell ref="N467:P467"/>
    <mergeCell ref="N456:P456"/>
    <mergeCell ref="N457:P457"/>
    <mergeCell ref="N458:P458"/>
    <mergeCell ref="N459:P459"/>
    <mergeCell ref="N460:P460"/>
    <mergeCell ref="N461:P461"/>
    <mergeCell ref="N450:P450"/>
    <mergeCell ref="N451:P451"/>
    <mergeCell ref="N452:P452"/>
    <mergeCell ref="N453:P453"/>
    <mergeCell ref="N454:P454"/>
    <mergeCell ref="N455:P455"/>
    <mergeCell ref="N444:P444"/>
    <mergeCell ref="N445:P445"/>
    <mergeCell ref="N446:P446"/>
    <mergeCell ref="N447:P447"/>
    <mergeCell ref="N448:P448"/>
    <mergeCell ref="N449:P449"/>
    <mergeCell ref="N438:P438"/>
    <mergeCell ref="N439:P439"/>
    <mergeCell ref="N440:P440"/>
    <mergeCell ref="N441:P441"/>
    <mergeCell ref="N442:P442"/>
    <mergeCell ref="N443:P443"/>
    <mergeCell ref="N432:P432"/>
    <mergeCell ref="N433:P433"/>
    <mergeCell ref="N434:P434"/>
    <mergeCell ref="N435:P435"/>
    <mergeCell ref="N436:P436"/>
    <mergeCell ref="N437:P437"/>
    <mergeCell ref="N426:P426"/>
    <mergeCell ref="N427:P427"/>
    <mergeCell ref="N428:P428"/>
    <mergeCell ref="N429:P429"/>
    <mergeCell ref="N430:P430"/>
    <mergeCell ref="N431:P431"/>
    <mergeCell ref="N420:P420"/>
    <mergeCell ref="N421:P421"/>
    <mergeCell ref="N422:P422"/>
    <mergeCell ref="N423:P423"/>
    <mergeCell ref="N424:P424"/>
    <mergeCell ref="N425:P425"/>
    <mergeCell ref="N414:P414"/>
    <mergeCell ref="N415:P415"/>
    <mergeCell ref="N416:P416"/>
    <mergeCell ref="N417:P417"/>
    <mergeCell ref="N418:P418"/>
    <mergeCell ref="N419:P419"/>
    <mergeCell ref="N408:P408"/>
    <mergeCell ref="N409:P409"/>
    <mergeCell ref="N410:P410"/>
    <mergeCell ref="N411:P411"/>
    <mergeCell ref="N412:P412"/>
    <mergeCell ref="N413:P413"/>
    <mergeCell ref="N402:P402"/>
    <mergeCell ref="N403:P403"/>
    <mergeCell ref="N404:P404"/>
    <mergeCell ref="N405:P405"/>
    <mergeCell ref="N406:P406"/>
    <mergeCell ref="N407:P407"/>
    <mergeCell ref="N396:P396"/>
    <mergeCell ref="N397:P397"/>
    <mergeCell ref="N398:P398"/>
    <mergeCell ref="N399:P399"/>
    <mergeCell ref="N400:P400"/>
    <mergeCell ref="N401:P401"/>
    <mergeCell ref="N390:P390"/>
    <mergeCell ref="N391:P391"/>
    <mergeCell ref="N392:P392"/>
    <mergeCell ref="N393:P393"/>
    <mergeCell ref="N394:P394"/>
    <mergeCell ref="N395:P395"/>
    <mergeCell ref="N384:P384"/>
    <mergeCell ref="N385:P385"/>
    <mergeCell ref="N386:P386"/>
    <mergeCell ref="N387:P387"/>
    <mergeCell ref="N388:P388"/>
    <mergeCell ref="N389:P389"/>
    <mergeCell ref="N378:P378"/>
    <mergeCell ref="N379:P379"/>
    <mergeCell ref="N380:P380"/>
    <mergeCell ref="N381:P381"/>
    <mergeCell ref="N382:P382"/>
    <mergeCell ref="N383:P383"/>
    <mergeCell ref="N372:P372"/>
    <mergeCell ref="N373:P373"/>
    <mergeCell ref="N374:P374"/>
    <mergeCell ref="N375:P375"/>
    <mergeCell ref="N376:P376"/>
    <mergeCell ref="N377:P377"/>
    <mergeCell ref="N366:P366"/>
    <mergeCell ref="N367:P367"/>
    <mergeCell ref="N368:P368"/>
    <mergeCell ref="N369:P369"/>
    <mergeCell ref="N370:P370"/>
    <mergeCell ref="N371:P371"/>
    <mergeCell ref="N360:P360"/>
    <mergeCell ref="N361:P361"/>
    <mergeCell ref="N362:P362"/>
    <mergeCell ref="N363:P363"/>
    <mergeCell ref="N364:P364"/>
    <mergeCell ref="N365:P365"/>
    <mergeCell ref="N354:P354"/>
    <mergeCell ref="N355:P355"/>
    <mergeCell ref="N356:P356"/>
    <mergeCell ref="N357:P357"/>
    <mergeCell ref="N358:P358"/>
    <mergeCell ref="N359:P359"/>
    <mergeCell ref="N348:P348"/>
    <mergeCell ref="N349:P349"/>
    <mergeCell ref="N350:P350"/>
    <mergeCell ref="N351:P351"/>
    <mergeCell ref="N352:P352"/>
    <mergeCell ref="N353:P353"/>
    <mergeCell ref="N342:P342"/>
    <mergeCell ref="N343:P343"/>
    <mergeCell ref="N344:P344"/>
    <mergeCell ref="N345:P345"/>
    <mergeCell ref="N346:P346"/>
    <mergeCell ref="N347:P347"/>
    <mergeCell ref="N336:P336"/>
    <mergeCell ref="N337:P337"/>
    <mergeCell ref="N338:P338"/>
    <mergeCell ref="N339:P339"/>
    <mergeCell ref="N340:P340"/>
    <mergeCell ref="N341:P341"/>
    <mergeCell ref="N330:P330"/>
    <mergeCell ref="N331:P331"/>
    <mergeCell ref="N332:P332"/>
    <mergeCell ref="N333:P333"/>
    <mergeCell ref="N334:P334"/>
    <mergeCell ref="N335:P335"/>
    <mergeCell ref="M168:P168"/>
    <mergeCell ref="M169:P169"/>
    <mergeCell ref="M170:P170"/>
    <mergeCell ref="M171:P171"/>
    <mergeCell ref="M172:P172"/>
    <mergeCell ref="N329:P329"/>
    <mergeCell ref="M162:P162"/>
    <mergeCell ref="M163:P163"/>
    <mergeCell ref="M164:P164"/>
    <mergeCell ref="M165:P165"/>
    <mergeCell ref="M166:P166"/>
    <mergeCell ref="M167:P167"/>
    <mergeCell ref="M156:P156"/>
    <mergeCell ref="M157:P157"/>
    <mergeCell ref="M158:P158"/>
    <mergeCell ref="M159:P159"/>
    <mergeCell ref="M160:P160"/>
    <mergeCell ref="M161:P161"/>
    <mergeCell ref="M150:P150"/>
    <mergeCell ref="M151:P151"/>
    <mergeCell ref="M152:P152"/>
    <mergeCell ref="M153:P153"/>
    <mergeCell ref="M154:P154"/>
    <mergeCell ref="M155:P155"/>
    <mergeCell ref="M144:P144"/>
    <mergeCell ref="M145:P145"/>
    <mergeCell ref="M146:P146"/>
    <mergeCell ref="M147:P147"/>
    <mergeCell ref="M148:P148"/>
    <mergeCell ref="M149:P149"/>
    <mergeCell ref="M138:P138"/>
    <mergeCell ref="M139:P139"/>
    <mergeCell ref="M140:P140"/>
    <mergeCell ref="M141:P141"/>
    <mergeCell ref="M142:P142"/>
    <mergeCell ref="M143:P143"/>
    <mergeCell ref="M132:P132"/>
    <mergeCell ref="M133:P133"/>
    <mergeCell ref="M134:P134"/>
    <mergeCell ref="M135:P135"/>
    <mergeCell ref="M136:P136"/>
    <mergeCell ref="M137:P137"/>
    <mergeCell ref="M126:P126"/>
    <mergeCell ref="M127:P127"/>
    <mergeCell ref="M128:P128"/>
    <mergeCell ref="M129:P129"/>
    <mergeCell ref="M130:P130"/>
    <mergeCell ref="M131:P131"/>
    <mergeCell ref="M120:P120"/>
    <mergeCell ref="M121:P121"/>
    <mergeCell ref="M122:P122"/>
    <mergeCell ref="M123:P123"/>
    <mergeCell ref="M124:P124"/>
    <mergeCell ref="M125:P125"/>
    <mergeCell ref="M114:P114"/>
    <mergeCell ref="M115:P115"/>
    <mergeCell ref="M116:P116"/>
    <mergeCell ref="M117:P117"/>
    <mergeCell ref="M118:P118"/>
    <mergeCell ref="M119:P119"/>
    <mergeCell ref="M108:P108"/>
    <mergeCell ref="M109:P109"/>
    <mergeCell ref="M110:P110"/>
    <mergeCell ref="M111:P111"/>
    <mergeCell ref="M112:P112"/>
    <mergeCell ref="M113:P113"/>
    <mergeCell ref="M102:P102"/>
    <mergeCell ref="M103:P103"/>
    <mergeCell ref="M104:P104"/>
    <mergeCell ref="M105:P105"/>
    <mergeCell ref="M106:P106"/>
    <mergeCell ref="M107:P107"/>
    <mergeCell ref="M96:P96"/>
    <mergeCell ref="M97:P97"/>
    <mergeCell ref="M98:P98"/>
    <mergeCell ref="M99:P99"/>
    <mergeCell ref="M100:P100"/>
    <mergeCell ref="M101:P101"/>
    <mergeCell ref="M90:P90"/>
    <mergeCell ref="M91:P91"/>
    <mergeCell ref="M92:P92"/>
    <mergeCell ref="M93:P93"/>
    <mergeCell ref="M94:P94"/>
    <mergeCell ref="M95:P95"/>
    <mergeCell ref="M84:P84"/>
    <mergeCell ref="M85:P85"/>
    <mergeCell ref="M86:P86"/>
    <mergeCell ref="M87:P87"/>
    <mergeCell ref="M88:P88"/>
    <mergeCell ref="M89:P89"/>
    <mergeCell ref="M78:P78"/>
    <mergeCell ref="M79:P79"/>
    <mergeCell ref="M80:P80"/>
    <mergeCell ref="M81:P81"/>
    <mergeCell ref="M82:P82"/>
    <mergeCell ref="M83:P83"/>
    <mergeCell ref="M72:P72"/>
    <mergeCell ref="M73:P73"/>
    <mergeCell ref="M74:P74"/>
    <mergeCell ref="M75:P75"/>
    <mergeCell ref="M76:P76"/>
    <mergeCell ref="M77:P77"/>
    <mergeCell ref="M66:P66"/>
    <mergeCell ref="M67:P67"/>
    <mergeCell ref="M68:P68"/>
    <mergeCell ref="M69:P69"/>
    <mergeCell ref="M70:P70"/>
    <mergeCell ref="M71:P71"/>
    <mergeCell ref="C63:F63"/>
    <mergeCell ref="M63:P63"/>
    <mergeCell ref="C64:F64"/>
    <mergeCell ref="M64:P64"/>
    <mergeCell ref="C65:F65"/>
    <mergeCell ref="M65:P65"/>
    <mergeCell ref="C60:F60"/>
    <mergeCell ref="M60:P60"/>
    <mergeCell ref="C61:F61"/>
    <mergeCell ref="M61:P61"/>
    <mergeCell ref="C62:F62"/>
    <mergeCell ref="M62:P62"/>
    <mergeCell ref="C57:F57"/>
    <mergeCell ref="M57:P57"/>
    <mergeCell ref="C58:F58"/>
    <mergeCell ref="M58:P58"/>
    <mergeCell ref="C59:F59"/>
    <mergeCell ref="M59:P59"/>
    <mergeCell ref="C54:F54"/>
    <mergeCell ref="M54:P54"/>
    <mergeCell ref="C55:F55"/>
    <mergeCell ref="M55:P55"/>
    <mergeCell ref="C56:F56"/>
    <mergeCell ref="M56:P56"/>
    <mergeCell ref="C51:F51"/>
    <mergeCell ref="M51:P51"/>
    <mergeCell ref="C52:F52"/>
    <mergeCell ref="M52:P52"/>
    <mergeCell ref="C53:F53"/>
    <mergeCell ref="M53:P53"/>
    <mergeCell ref="C48:F48"/>
    <mergeCell ref="M48:P48"/>
    <mergeCell ref="C49:F49"/>
    <mergeCell ref="M49:P49"/>
    <mergeCell ref="C50:F50"/>
    <mergeCell ref="M50:P50"/>
    <mergeCell ref="C45:F45"/>
    <mergeCell ref="M45:P45"/>
    <mergeCell ref="C46:F46"/>
    <mergeCell ref="M46:P46"/>
    <mergeCell ref="C47:F47"/>
    <mergeCell ref="M47:P47"/>
    <mergeCell ref="C42:F42"/>
    <mergeCell ref="M42:P42"/>
    <mergeCell ref="C43:F43"/>
    <mergeCell ref="M43:P43"/>
    <mergeCell ref="C44:F44"/>
    <mergeCell ref="M44:P44"/>
    <mergeCell ref="C38:F38"/>
    <mergeCell ref="C39:F39"/>
    <mergeCell ref="M39:P39"/>
    <mergeCell ref="C40:F40"/>
    <mergeCell ref="M40:P40"/>
    <mergeCell ref="C41:F41"/>
    <mergeCell ref="M41:P41"/>
    <mergeCell ref="E3:I4"/>
    <mergeCell ref="C33:F33"/>
    <mergeCell ref="C34:F34"/>
    <mergeCell ref="C35:F35"/>
    <mergeCell ref="C36:F36"/>
    <mergeCell ref="C37:F37"/>
  </mergeCells>
  <printOptions horizontalCentered="1" verticalCentered="1"/>
  <pageMargins left="0.25" right="0.25" top="0.75" bottom="0.75" header="0" footer="0"/>
  <pageSetup paperSize="9" scale="1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7f2a596-85cb-4f9c-aaab-20229e60373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7158A42A84D647B1D3F47C6A169101" ma:contentTypeVersion="6" ma:contentTypeDescription="Crée un document." ma:contentTypeScope="" ma:versionID="5569f211604a94e48af7fe2562337073">
  <xsd:schema xmlns:xsd="http://www.w3.org/2001/XMLSchema" xmlns:xs="http://www.w3.org/2001/XMLSchema" xmlns:p="http://schemas.microsoft.com/office/2006/metadata/properties" xmlns:ns3="fe812c3e-2521-41e3-a3ad-9118b18eddc6" xmlns:ns4="87f2a596-85cb-4f9c-aaab-20229e603731" targetNamespace="http://schemas.microsoft.com/office/2006/metadata/properties" ma:root="true" ma:fieldsID="af231c8b39e7d6be1c4492389f3ee777" ns3:_="" ns4:_="">
    <xsd:import namespace="fe812c3e-2521-41e3-a3ad-9118b18eddc6"/>
    <xsd:import namespace="87f2a596-85cb-4f9c-aaab-20229e60373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812c3e-2521-41e3-a3ad-9118b18eddc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f2a596-85cb-4f9c-aaab-20229e6037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8909AB-E028-4927-AACF-3AD394A78A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1D8AC8-B35F-426C-BD66-C2C20F35EEE1}">
  <ds:schemaRefs>
    <ds:schemaRef ds:uri="87f2a596-85cb-4f9c-aaab-20229e603731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fe812c3e-2521-41e3-a3ad-9118b18eddc6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D07C88F-E6A9-4580-A70D-90A26CFD5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812c3e-2521-41e3-a3ad-9118b18eddc6"/>
    <ds:schemaRef ds:uri="87f2a596-85cb-4f9c-aaab-20229e6037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Audureau-Lessana</dc:creator>
  <cp:lastModifiedBy>mdo100</cp:lastModifiedBy>
  <dcterms:created xsi:type="dcterms:W3CDTF">2023-10-05T10:07:49Z</dcterms:created>
  <dcterms:modified xsi:type="dcterms:W3CDTF">2023-10-05T12:19:03Z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0x010100227158A42A84D647B1D3F47C6A169101</vt:lpwstr>
  </property>
</Properties>
</file>