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8" yWindow="-108" windowWidth="23256" windowHeight="12576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1" l="1"/>
  <c r="D8" i="1"/>
  <c r="D9" i="1"/>
  <c r="D10" i="1"/>
  <c r="D11" i="1"/>
  <c r="D12" i="1"/>
  <c r="D13" i="1"/>
  <c r="D6" i="1"/>
</calcChain>
</file>

<file path=xl/sharedStrings.xml><?xml version="1.0" encoding="utf-8"?>
<sst xmlns="http://schemas.openxmlformats.org/spreadsheetml/2006/main" count="3" uniqueCount="3">
  <si>
    <t>DATE</t>
  </si>
  <si>
    <t>MONTANT</t>
  </si>
  <si>
    <t>RESULTAT 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</si>
</sst>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top" wrapText="1"/>
    </xf>
    <xf numFmtId="0" fontId="0" fillId="2" borderId="0" xfId="0" applyFill="1"/>
    <xf numFmtId="0" fontId="0" fillId="0" borderId="0" xfId="0" quotePrefix="1"/>
  </cellXfs>
  <cellStyles count="1">
    <cellStyle name="Normal" xfId="0" builtinId="0"/>
  </cellStyles>
  <dxfs count="3">
    <dxf>
      <fill>
        <patternFill patternType="solid">
          <fgColor indexed="64"/>
          <bgColor rgb="FF92D050"/>
        </patternFill>
      </fill>
    </dxf>
    <dxf>
      <numFmt numFmtId="19" formatCode="dd/mm/yyyy"/>
    </dxf>
    <dxf>
      <alignment horizontal="center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5:D13" totalsRowShown="0" headerRowDxfId="2">
  <autoFilter ref="B5:D13"/>
  <tableColumns count="3">
    <tableColumn id="1" name="DATE" dataDxfId="1"/>
    <tableColumn id="2" name="MONTANT"/>
    <tableColumn id="3" name="RESULTAT ATTENDU" dataDxfId="0">
      <calculatedColumnFormula>IF(B7&lt;&gt;Tableau1[[#This Row],[DATE]],INDEX(Tableau1[MONTANT],SUMPRODUCT(MAX((Tableau1[DATE]=Tableau1[[#This Row],[DATE]])*ROW(Tableau1[DATE]))-5)),"")</calculatedColumnFormula>
    </tableColumn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F13"/>
  <sheetViews>
    <sheetView tabSelected="1" workbookViewId="0">
      <selection activeCell="D6" sqref="D6"/>
    </sheetView>
  </sheetViews>
  <sheetFormatPr baseColWidth="10" defaultColWidth="8.88671875" defaultRowHeight="14.4" x14ac:dyDescent="0.3"/>
  <cols>
    <col min="2" max="2" width="10.5546875" bestFit="1" customWidth="1"/>
    <col min="3" max="3" width="19" customWidth="1"/>
    <col min="4" max="4" width="20" customWidth="1"/>
  </cols>
  <sheetData>
    <row r="5" spans="2:6" s="2" customFormat="1" ht="30" customHeight="1" x14ac:dyDescent="0.3">
      <c r="B5" s="2" t="s">
        <v>0</v>
      </c>
      <c r="C5" s="2" t="s">
        <v>1</v>
      </c>
      <c r="D5" s="2" t="s">
        <v>2</v>
      </c>
    </row>
    <row r="6" spans="2:6" x14ac:dyDescent="0.3">
      <c r="B6" s="1">
        <v>44927</v>
      </c>
      <c r="C6">
        <v>100</v>
      </c>
      <c r="D6" s="3" t="str">
        <f>IF(B7&lt;&gt;Tableau1[[#This Row],[DATE]],INDEX(Tableau1[MONTANT],SUMPRODUCT(MAX((Tableau1[DATE]=Tableau1[[#This Row],[DATE]])*ROW(Tableau1[DATE]))-5)),"")</f>
        <v/>
      </c>
      <c r="F6" s="4"/>
    </row>
    <row r="7" spans="2:6" x14ac:dyDescent="0.3">
      <c r="B7" s="1">
        <v>44927</v>
      </c>
      <c r="C7">
        <v>104</v>
      </c>
      <c r="D7" s="3" t="str">
        <f>IF(B8&lt;&gt;Tableau1[[#This Row],[DATE]],INDEX(Tableau1[MONTANT],SUMPRODUCT(MAX((Tableau1[DATE]=Tableau1[[#This Row],[DATE]])*ROW(Tableau1[DATE]))-5)),"")</f>
        <v/>
      </c>
      <c r="F7" s="4"/>
    </row>
    <row r="8" spans="2:6" x14ac:dyDescent="0.3">
      <c r="B8" s="1">
        <v>44927</v>
      </c>
      <c r="C8">
        <v>200</v>
      </c>
      <c r="D8" s="3" t="str">
        <f>IF(B9&lt;&gt;Tableau1[[#This Row],[DATE]],INDEX(Tableau1[MONTANT],SUMPRODUCT(MAX((Tableau1[DATE]=Tableau1[[#This Row],[DATE]])*ROW(Tableau1[DATE]))-5)),"")</f>
        <v/>
      </c>
      <c r="F8" s="4"/>
    </row>
    <row r="9" spans="2:6" x14ac:dyDescent="0.3">
      <c r="B9" s="1">
        <v>44927</v>
      </c>
      <c r="C9">
        <v>125</v>
      </c>
      <c r="D9" s="3">
        <f>IF(B10&lt;&gt;Tableau1[[#This Row],[DATE]],INDEX(Tableau1[MONTANT],SUMPRODUCT(MAX((Tableau1[DATE]=Tableau1[[#This Row],[DATE]])*ROW(Tableau1[DATE]))-5)),"")</f>
        <v>125</v>
      </c>
      <c r="F9" s="4"/>
    </row>
    <row r="10" spans="2:6" x14ac:dyDescent="0.3">
      <c r="B10" s="1">
        <v>44930</v>
      </c>
      <c r="C10">
        <v>2000</v>
      </c>
      <c r="D10" s="3">
        <f>IF(B11&lt;&gt;Tableau1[[#This Row],[DATE]],INDEX(Tableau1[MONTANT],SUMPRODUCT(MAX((Tableau1[DATE]=Tableau1[[#This Row],[DATE]])*ROW(Tableau1[DATE]))-5)),"")</f>
        <v>2000</v>
      </c>
      <c r="F10" s="4"/>
    </row>
    <row r="11" spans="2:6" x14ac:dyDescent="0.3">
      <c r="B11" s="1">
        <v>44932</v>
      </c>
      <c r="C11">
        <v>400</v>
      </c>
      <c r="D11" s="3" t="str">
        <f>IF(B12&lt;&gt;Tableau1[[#This Row],[DATE]],INDEX(Tableau1[MONTANT],SUMPRODUCT(MAX((Tableau1[DATE]=Tableau1[[#This Row],[DATE]])*ROW(Tableau1[DATE]))-5)),"")</f>
        <v/>
      </c>
      <c r="F11" s="4"/>
    </row>
    <row r="12" spans="2:6" x14ac:dyDescent="0.3">
      <c r="B12" s="1">
        <v>44932</v>
      </c>
      <c r="C12">
        <v>380</v>
      </c>
      <c r="D12" s="3" t="str">
        <f>IF(B13&lt;&gt;Tableau1[[#This Row],[DATE]],INDEX(Tableau1[MONTANT],SUMPRODUCT(MAX((Tableau1[DATE]=Tableau1[[#This Row],[DATE]])*ROW(Tableau1[DATE]))-5)),"")</f>
        <v/>
      </c>
      <c r="F12" s="4"/>
    </row>
    <row r="13" spans="2:6" x14ac:dyDescent="0.3">
      <c r="B13" s="1">
        <v>44932</v>
      </c>
      <c r="C13">
        <v>200</v>
      </c>
      <c r="D13" s="3">
        <f>IF(B14&lt;&gt;Tableau1[[#This Row],[DATE]],INDEX(Tableau1[MONTANT],SUMPRODUCT(MAX((Tableau1[DATE]=Tableau1[[#This Row],[DATE]])*ROW(Tableau1[DATE]))-5)),"")</f>
        <v>200</v>
      </c>
      <c r="F13" s="4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mdo100</cp:lastModifiedBy>
  <dcterms:created xsi:type="dcterms:W3CDTF">2015-06-05T18:19:34Z</dcterms:created>
  <dcterms:modified xsi:type="dcterms:W3CDTF">2023-06-28T16:45:43Z</dcterms:modified>
</cp:coreProperties>
</file>