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24" yWindow="552" windowWidth="22176" windowHeight="9204"/>
  </bookViews>
  <sheets>
    <sheet name="Feuille 1" sheetId="1" r:id="rId1"/>
  </sheets>
  <calcPr calcId="145621"/>
</workbook>
</file>

<file path=xl/calcChain.xml><?xml version="1.0" encoding="utf-8"?>
<calcChain xmlns="http://schemas.openxmlformats.org/spreadsheetml/2006/main">
  <c r="G3" i="1" l="1"/>
  <c r="G2" i="1"/>
  <c r="B3" i="1"/>
  <c r="C3" i="1"/>
  <c r="E3" i="1" s="1"/>
  <c r="D3" i="1"/>
  <c r="C2" i="1"/>
  <c r="D2" i="1"/>
  <c r="B2" i="1"/>
  <c r="F2" i="1" l="1"/>
  <c r="F3" i="1"/>
  <c r="E2" i="1"/>
</calcChain>
</file>

<file path=xl/sharedStrings.xml><?xml version="1.0" encoding="utf-8"?>
<sst xmlns="http://schemas.openxmlformats.org/spreadsheetml/2006/main" count="8" uniqueCount="8">
  <si>
    <t>1er mot</t>
  </si>
  <si>
    <t>2ème mot</t>
  </si>
  <si>
    <t xml:space="preserve">3ème mot </t>
  </si>
  <si>
    <t>1er et 2ème mot</t>
  </si>
  <si>
    <t>2ème et 3ème mot</t>
  </si>
  <si>
    <t>dernier mot</t>
  </si>
  <si>
    <t>la pharmacie de Paris</t>
  </si>
  <si>
    <t>date de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</si>
</sst>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rgb="FF000000"/>
      <name val="Arial"/>
      <scheme val="minor"/>
    </font>
    <font>
      <sz val="10"/>
      <color theme="1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 applyFont="1" applyAlignme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G3"/>
  <sheetViews>
    <sheetView tabSelected="1" workbookViewId="0">
      <selection activeCell="B2" sqref="B2"/>
    </sheetView>
  </sheetViews>
  <sheetFormatPr baseColWidth="10" defaultColWidth="12.6640625" defaultRowHeight="15.75" customHeight="1" x14ac:dyDescent="0.25"/>
  <cols>
    <col min="1" max="1" width="18.88671875" bestFit="1" customWidth="1"/>
    <col min="5" max="5" width="14.109375" bestFit="1" customWidth="1"/>
  </cols>
  <sheetData>
    <row r="1" spans="1:7" ht="15.75" customHeight="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ht="15.75" customHeight="1" x14ac:dyDescent="0.25">
      <c r="A2" s="1" t="s">
        <v>6</v>
      </c>
      <c r="B2" t="str">
        <f>IF(LEN($A2)-LEN(SUBSTITUTE($A2," ",""))+1&lt;COLUMNS($A:A),"",IF(COLUMNS($A:A)&gt;LEN($A2)-LEN(SUBSTITUTE($A2," ","")),RIGHT($A2,LEN($A2)-FIND("^^",SUBSTITUTE($A2," ","^^",LEN($A2)-LEN(SUBSTITUTE($A2," ",""))))),IF(COLUMNS($A:A)=1,MID($A2,1,FIND("^^",SUBSTITUTE($A2," ","^^",1))-1),MID($A2,FIND("^^",SUBSTITUTE($A2," ","^^",COLUMNS($A:A)-1))+1,FIND("^^",SUBSTITUTE($A2," ","^^",COLUMNS($A:A)))-FIND("^^",SUBSTITUTE($A2," ","^^",COLUMNS($A:A)-1))-1))))</f>
        <v>la</v>
      </c>
      <c r="C2" t="str">
        <f>IF(LEN($A2)-LEN(SUBSTITUTE($A2," ",""))+1&lt;COLUMNS($A:B),"",IF(COLUMNS($A:B)&gt;LEN($A2)-LEN(SUBSTITUTE($A2," ","")),RIGHT($A2,LEN($A2)-FIND("^^",SUBSTITUTE($A2," ","^^",LEN($A2)-LEN(SUBSTITUTE($A2," ",""))))),IF(COLUMNS($A:B)=1,MID($A2,1,FIND("^^",SUBSTITUTE($A2," ","^^",1))-1),MID($A2,FIND("^^",SUBSTITUTE($A2," ","^^",COLUMNS($A:B)-1))+1,FIND("^^",SUBSTITUTE($A2," ","^^",COLUMNS($A:B)))-FIND("^^",SUBSTITUTE($A2," ","^^",COLUMNS($A:B)-1))-1))))</f>
        <v>pharmacie</v>
      </c>
      <c r="D2" t="str">
        <f>IF(LEN($A2)-LEN(SUBSTITUTE($A2," ",""))+1&lt;COLUMNS($A:C),"",IF(COLUMNS($A:C)&gt;LEN($A2)-LEN(SUBSTITUTE($A2," ","")),RIGHT($A2,LEN($A2)-FIND("^^",SUBSTITUTE($A2," ","^^",LEN($A2)-LEN(SUBSTITUTE($A2," ",""))))),IF(COLUMNS($A:C)=1,MID($A2,1,FIND("^^",SUBSTITUTE($A2," ","^^",1))-1),MID($A2,FIND("^^",SUBSTITUTE($A2," ","^^",COLUMNS($A:C)-1))+1,FIND("^^",SUBSTITUTE($A2," ","^^",COLUMNS($A:C)))-FIND("^^",SUBSTITUTE($A2," ","^^",COLUMNS($A:C)-1))-1))))</f>
        <v>de</v>
      </c>
      <c r="E2" t="str">
        <f>B2&amp;" "&amp;C2</f>
        <v>la pharmacie</v>
      </c>
      <c r="F2" t="str">
        <f>C2&amp;" "&amp;D2</f>
        <v>pharmacie de</v>
      </c>
      <c r="G2" t="str">
        <f>RIGHT(A2,LEN(A2)-SEARCH("µ",SUBSTITUTE(A2," ","µ",LEN(A2)-LEN(SUBSTITUTE(A2," ",""))),1))</f>
        <v>Paris</v>
      </c>
    </row>
    <row r="3" spans="1:7" ht="15.75" customHeight="1" x14ac:dyDescent="0.25">
      <c r="A3" s="1" t="s">
        <v>7</v>
      </c>
      <c r="B3" t="str">
        <f>IF(LEN($A3)-LEN(SUBSTITUTE($A3," ",""))+1&lt;COLUMNS($A:A),"",IF(COLUMNS($A:A)&gt;LEN($A3)-LEN(SUBSTITUTE($A3," ","")),RIGHT($A3,LEN($A3)-FIND("^^",SUBSTITUTE($A3," ","^^",LEN($A3)-LEN(SUBSTITUTE($A3," ",""))))),IF(COLUMNS($A:A)=1,MID($A3,1,FIND("^^",SUBSTITUTE($A3," ","^^",1))-1),MID($A3,FIND("^^",SUBSTITUTE($A3," ","^^",COLUMNS($A:A)-1))+1,FIND("^^",SUBSTITUTE($A3," ","^^",COLUMNS($A:A)))-FIND("^^",SUBSTITUTE($A3," ","^^",COLUMNS($A:A)-1))-1))))</f>
        <v>date</v>
      </c>
      <c r="C3" t="str">
        <f>IF(LEN($A3)-LEN(SUBSTITUTE($A3," ",""))+1&lt;COLUMNS($A:B),"",IF(COLUMNS($A:B)&gt;LEN($A3)-LEN(SUBSTITUTE($A3," ","")),RIGHT($A3,LEN($A3)-FIND("^^",SUBSTITUTE($A3," ","^^",LEN($A3)-LEN(SUBSTITUTE($A3," ",""))))),IF(COLUMNS($A:B)=1,MID($A3,1,FIND("^^",SUBSTITUTE($A3," ","^^",1))-1),MID($A3,FIND("^^",SUBSTITUTE($A3," ","^^",COLUMNS($A:B)-1))+1,FIND("^^",SUBSTITUTE($A3," ","^^",COLUMNS($A:B)))-FIND("^^",SUBSTITUTE($A3," ","^^",COLUMNS($A:B)-1))-1))))</f>
        <v>de</v>
      </c>
      <c r="D3" t="str">
        <f>IF(LEN($A3)-LEN(SUBSTITUTE($A3," ",""))+1&lt;COLUMNS($A:C),"",IF(COLUMNS($A:C)&gt;LEN($A3)-LEN(SUBSTITUTE($A3," ","")),RIGHT($A3,LEN($A3)-FIND("^^",SUBSTITUTE($A3," ","^^",LEN($A3)-LEN(SUBSTITUTE($A3," ",""))))),IF(COLUMNS($A:C)=1,MID($A3,1,FIND("^^",SUBSTITUTE($A3," ","^^",1))-1),MID($A3,FIND("^^",SUBSTITUTE($A3," ","^^",COLUMNS($A:C)-1))+1,FIND("^^",SUBSTITUTE($A3," ","^^",COLUMNS($A:C)))-FIND("^^",SUBSTITUTE($A3," ","^^",COLUMNS($A:C)-1))-1))))</f>
        <v>décembre</v>
      </c>
      <c r="E3" t="str">
        <f>B3&amp;" "&amp;C3</f>
        <v>date de</v>
      </c>
      <c r="F3" t="str">
        <f>C3&amp;" "&amp;D3</f>
        <v>de décembre</v>
      </c>
      <c r="G3" t="str">
        <f>RIGHT(A3,LEN(A3)-SEARCH("µ",SUBSTITUTE(A3," ","µ",LEN(A3)-LEN(SUBSTITUTE(A3," ",""))),1))</f>
        <v>décembre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2023-04-16T10:56:49Z</dcterms:created>
  <dcterms:modified xsi:type="dcterms:W3CDTF">2023-04-16T10:56:49Z</dcterms:modified>
</cp:coreProperties>
</file>