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5320" yWindow="-120" windowWidth="23256" windowHeight="13176"/>
  </bookViews>
  <sheets>
    <sheet name="Feuil1" sheetId="1" r:id="rId1"/>
  </sheets>
  <definedNames>
    <definedName name="_xlnm._FilterDatabase" localSheetId="0" hidden="1">Feuil1!$D$3:$D$19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  <c r="D2" i="1"/>
  <c r="D3" i="1"/>
  <c r="D6" i="1"/>
  <c r="D16" i="1" l="1"/>
  <c r="D15" i="1"/>
  <c r="D14" i="1"/>
  <c r="D12" i="1"/>
  <c r="D11" i="1"/>
  <c r="D10" i="1"/>
  <c r="D9" i="1"/>
  <c r="D8" i="1"/>
  <c r="D4" i="1"/>
</calcChain>
</file>

<file path=xl/sharedStrings.xml><?xml version="1.0" encoding="utf-8"?>
<sst xmlns="http://schemas.openxmlformats.org/spreadsheetml/2006/main" count="4" uniqueCount="4">
  <si>
    <t>Width</t>
  </si>
  <si>
    <t>Height</t>
  </si>
  <si>
    <t>Length</t>
  </si>
  <si>
    <t>Poids Volumétrique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</si>
</sst>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_ ;_ * \(#,##0.00\)_ ;_ * &quot;-&quot;??_)_ ;_ @_ "/>
    <numFmt numFmtId="165" formatCode="_ * #,##0.0_)_ ;_ * \(#,##0.0\)_ ;_ * &quot;-&quot;??_)_ ;_ @_ "/>
    <numFmt numFmtId="166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/>
    </xf>
    <xf numFmtId="165" fontId="0" fillId="0" borderId="1" xfId="1" applyNumberFormat="1" applyFont="1" applyFill="1" applyBorder="1"/>
    <xf numFmtId="165" fontId="0" fillId="0" borderId="1" xfId="1" quotePrefix="1" applyNumberFormat="1" applyFont="1" applyFill="1" applyBorder="1"/>
    <xf numFmtId="166" fontId="0" fillId="0" borderId="0" xfId="0" applyNumberFormat="1"/>
    <xf numFmtId="166" fontId="0" fillId="2" borderId="1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E2" sqref="E2"/>
    </sheetView>
  </sheetViews>
  <sheetFormatPr baseColWidth="10" defaultRowHeight="14.4" x14ac:dyDescent="0.3"/>
  <cols>
    <col min="4" max="4" width="22.33203125" customWidth="1"/>
    <col min="5" max="5" width="11.5546875" style="6"/>
  </cols>
  <sheetData>
    <row r="1" spans="1:5" x14ac:dyDescent="0.3">
      <c r="A1" s="3" t="s">
        <v>0</v>
      </c>
      <c r="B1" s="3" t="s">
        <v>1</v>
      </c>
      <c r="C1" s="3" t="s">
        <v>2</v>
      </c>
      <c r="D1" s="3" t="s">
        <v>3</v>
      </c>
    </row>
    <row r="2" spans="1:5" x14ac:dyDescent="0.3">
      <c r="A2" s="1">
        <v>19</v>
      </c>
      <c r="B2" s="1">
        <v>9.1999999999999993</v>
      </c>
      <c r="C2" s="2">
        <v>23.2</v>
      </c>
      <c r="D2" s="5">
        <f>C2+((A2+B2)*2)</f>
        <v>79.599999999999994</v>
      </c>
      <c r="E2" s="7">
        <f>MAX(A2:C2)+((LARGE(A2:C2,2)+LARGE(A2:C2,3))*2)</f>
        <v>79.599999999999994</v>
      </c>
    </row>
    <row r="3" spans="1:5" x14ac:dyDescent="0.3">
      <c r="A3" s="1">
        <v>5.2</v>
      </c>
      <c r="B3" s="1">
        <v>5.2</v>
      </c>
      <c r="C3" s="2">
        <v>11</v>
      </c>
      <c r="D3" s="4">
        <f>C3+((A3+B3)*2)</f>
        <v>31.8</v>
      </c>
      <c r="E3" s="7">
        <f>MAX(A3:C3)+((LARGE(A3:C3,2)+LARGE(A3:C3,3))*2)</f>
        <v>31.8</v>
      </c>
    </row>
    <row r="4" spans="1:5" x14ac:dyDescent="0.3">
      <c r="A4" s="1">
        <v>10.6</v>
      </c>
      <c r="B4" s="1">
        <v>5.4</v>
      </c>
      <c r="C4" s="2">
        <v>16.399999999999999</v>
      </c>
      <c r="D4" s="4">
        <f t="shared" ref="D4" si="0">C4+((A4+B4)*2)</f>
        <v>48.4</v>
      </c>
      <c r="E4" s="7">
        <f>MAX(A4:C4)+((LARGE(A4:C4,2)+LARGE(A4:C4,3))*2)</f>
        <v>48.4</v>
      </c>
    </row>
    <row r="5" spans="1:5" x14ac:dyDescent="0.3">
      <c r="A5" s="1">
        <v>9</v>
      </c>
      <c r="B5" s="2">
        <v>21</v>
      </c>
      <c r="C5" s="1">
        <v>8</v>
      </c>
      <c r="D5" s="4"/>
      <c r="E5" s="7">
        <f>MAX(A5:C5)+((LARGE(A5:C5,2)+LARGE(A5:C5,3))*2)</f>
        <v>55</v>
      </c>
    </row>
    <row r="6" spans="1:5" x14ac:dyDescent="0.3">
      <c r="A6" s="1">
        <v>9</v>
      </c>
      <c r="B6" s="2">
        <v>21</v>
      </c>
      <c r="C6" s="1">
        <v>8</v>
      </c>
      <c r="D6" s="4">
        <f>B5+((A5+C5)*2)</f>
        <v>55</v>
      </c>
      <c r="E6" s="7">
        <f>MAX(A6:C6)+((LARGE(A6:C6,2)+LARGE(A6:C6,3))*2)</f>
        <v>55</v>
      </c>
    </row>
    <row r="7" spans="1:5" x14ac:dyDescent="0.3">
      <c r="A7" s="1">
        <v>9</v>
      </c>
      <c r="B7" s="2">
        <v>21</v>
      </c>
      <c r="C7" s="1">
        <v>8</v>
      </c>
      <c r="D7" s="4"/>
      <c r="E7" s="7">
        <f>MAX(A7:C7)+((LARGE(A7:C7,2)+LARGE(A7:C7,3))*2)</f>
        <v>55</v>
      </c>
    </row>
    <row r="8" spans="1:5" x14ac:dyDescent="0.3">
      <c r="A8" s="1">
        <v>15.2</v>
      </c>
      <c r="B8" s="1">
        <v>10.6</v>
      </c>
      <c r="C8" s="2">
        <v>18.2</v>
      </c>
      <c r="D8" s="4">
        <f t="shared" ref="D8:D16" si="1">C8+((A8+B8)*2)</f>
        <v>69.8</v>
      </c>
      <c r="E8" s="7">
        <f>MAX(A8:C8)+((LARGE(A8:C8,2)+LARGE(A8:C8,3))*2)</f>
        <v>69.8</v>
      </c>
    </row>
    <row r="9" spans="1:5" x14ac:dyDescent="0.3">
      <c r="A9" s="1">
        <v>15.2</v>
      </c>
      <c r="B9" s="1">
        <v>10.8</v>
      </c>
      <c r="C9" s="2">
        <v>18.2</v>
      </c>
      <c r="D9" s="4">
        <f t="shared" si="1"/>
        <v>70.2</v>
      </c>
      <c r="E9" s="7">
        <f>MAX(A9:C9)+((LARGE(A9:C9,2)+LARGE(A9:C9,3))*2)</f>
        <v>70.2</v>
      </c>
    </row>
    <row r="10" spans="1:5" x14ac:dyDescent="0.3">
      <c r="A10" s="1">
        <v>15.2</v>
      </c>
      <c r="B10" s="1">
        <v>10.6</v>
      </c>
      <c r="C10" s="2">
        <v>18.2</v>
      </c>
      <c r="D10" s="4">
        <f t="shared" si="1"/>
        <v>69.8</v>
      </c>
      <c r="E10" s="7">
        <f>MAX(A10:C10)+((LARGE(A10:C10,2)+LARGE(A10:C10,3))*2)</f>
        <v>69.8</v>
      </c>
    </row>
    <row r="11" spans="1:5" x14ac:dyDescent="0.3">
      <c r="A11" s="1">
        <v>10.199999999999999</v>
      </c>
      <c r="B11" s="1">
        <v>9.1999999999999993</v>
      </c>
      <c r="C11" s="2">
        <v>14.6</v>
      </c>
      <c r="D11" s="4">
        <f t="shared" si="1"/>
        <v>53.4</v>
      </c>
      <c r="E11" s="7">
        <f>MAX(A11:C11)+((LARGE(A11:C11,2)+LARGE(A11:C11,3))*2)</f>
        <v>53.4</v>
      </c>
    </row>
    <row r="12" spans="1:5" x14ac:dyDescent="0.3">
      <c r="A12" s="1">
        <v>18.399999999999999</v>
      </c>
      <c r="B12" s="1">
        <v>10.6</v>
      </c>
      <c r="C12" s="2">
        <v>22.2</v>
      </c>
      <c r="D12" s="4">
        <f t="shared" si="1"/>
        <v>80.2</v>
      </c>
      <c r="E12" s="7">
        <f>MAX(A12:C12)+((LARGE(A12:C12,2)+LARGE(A12:C12,3))*2)</f>
        <v>80.2</v>
      </c>
    </row>
    <row r="13" spans="1:5" x14ac:dyDescent="0.3">
      <c r="A13" s="1">
        <v>5</v>
      </c>
      <c r="B13" s="2">
        <v>31</v>
      </c>
      <c r="C13" s="1">
        <v>8</v>
      </c>
      <c r="D13" s="4"/>
      <c r="E13" s="7">
        <f>MAX(A13:C13)+((LARGE(A13:C13,2)+LARGE(A13:C13,3))*2)</f>
        <v>57</v>
      </c>
    </row>
    <row r="14" spans="1:5" x14ac:dyDescent="0.3">
      <c r="A14" s="1">
        <v>10.8</v>
      </c>
      <c r="B14" s="1">
        <v>9.4</v>
      </c>
      <c r="C14" s="2">
        <v>28</v>
      </c>
      <c r="D14" s="4">
        <f t="shared" si="1"/>
        <v>68.400000000000006</v>
      </c>
      <c r="E14" s="7">
        <f>MAX(A14:C14)+((LARGE(A14:C14,2)+LARGE(A14:C14,3))*2)</f>
        <v>68.400000000000006</v>
      </c>
    </row>
    <row r="15" spans="1:5" x14ac:dyDescent="0.3">
      <c r="A15" s="1">
        <v>12.2</v>
      </c>
      <c r="B15" s="1">
        <v>19.399999999999999</v>
      </c>
      <c r="C15" s="2">
        <v>24.4</v>
      </c>
      <c r="D15" s="4">
        <f t="shared" si="1"/>
        <v>87.6</v>
      </c>
      <c r="E15" s="7">
        <f>MAX(A15:C15)+((LARGE(A15:C15,2)+LARGE(A15:C15,3))*2)</f>
        <v>87.6</v>
      </c>
    </row>
    <row r="16" spans="1:5" x14ac:dyDescent="0.3">
      <c r="A16" s="1">
        <v>12</v>
      </c>
      <c r="B16" s="1">
        <v>8.8000000000000007</v>
      </c>
      <c r="C16" s="2">
        <v>20.2</v>
      </c>
      <c r="D16" s="4">
        <f t="shared" si="1"/>
        <v>61.8</v>
      </c>
      <c r="E16" s="7">
        <f>MAX(A16:C16)+((LARGE(A16:C16,2)+LARGE(A16:C16,3))*2)</f>
        <v>61.8</v>
      </c>
    </row>
    <row r="17" spans="1:5" x14ac:dyDescent="0.3">
      <c r="A17" s="1">
        <v>9</v>
      </c>
      <c r="B17" s="2">
        <v>36</v>
      </c>
      <c r="C17" s="1">
        <v>14</v>
      </c>
      <c r="D17" s="4"/>
      <c r="E17" s="7">
        <f>MAX(A17:C17)+((LARGE(A17:C17,2)+LARGE(A17:C17,3))*2)</f>
        <v>82</v>
      </c>
    </row>
    <row r="18" spans="1:5" x14ac:dyDescent="0.3">
      <c r="A18" s="1">
        <v>5</v>
      </c>
      <c r="B18" s="2">
        <v>45</v>
      </c>
      <c r="C18" s="1">
        <v>14</v>
      </c>
      <c r="D18" s="4"/>
      <c r="E18" s="7">
        <f>MAX(A18:C18)+((LARGE(A18:C18,2)+LARGE(A18:C18,3))*2)</f>
        <v>83</v>
      </c>
    </row>
    <row r="19" spans="1:5" x14ac:dyDescent="0.3">
      <c r="A19" s="1">
        <v>7</v>
      </c>
      <c r="B19" s="2">
        <v>49</v>
      </c>
      <c r="C19" s="1">
        <v>11</v>
      </c>
      <c r="D19" s="4"/>
      <c r="E19" s="7">
        <f>MAX(A19:C19)+((LARGE(A19:C19,2)+LARGE(A19:C19,3))*2)</f>
        <v>85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Sauvageau</dc:creator>
  <cp:lastModifiedBy>mdo100</cp:lastModifiedBy>
  <cp:lastPrinted>2022-03-21T18:34:12Z</cp:lastPrinted>
  <dcterms:created xsi:type="dcterms:W3CDTF">2022-03-21T18:33:01Z</dcterms:created>
  <dcterms:modified xsi:type="dcterms:W3CDTF">2022-03-21T21:31:13Z</dcterms:modified>
</cp:coreProperties>
</file>