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3256" windowHeight="13176"/>
  </bookViews>
  <sheets>
    <sheet name="Tabelle1" sheetId="1" r:id="rId1"/>
  </sheets>
  <definedNames>
    <definedName name="Usine">Tabelle1!$C$4:$I$500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 a="1"/>
  <c r="K13" i="1" a="1"/>
  <c r="K10" i="1" a="1"/>
  <c r="K14" i="1" a="1"/>
  <c r="K6" i="1" a="1"/>
  <c r="K18" i="1" a="1"/>
  <c r="K7" i="1" a="1"/>
  <c r="K15" i="1" a="1"/>
  <c r="K21" i="1" a="1"/>
  <c r="K11" i="1" a="1"/>
  <c r="K19" i="1" a="1"/>
  <c r="K12" i="1" a="1"/>
  <c r="K20" i="1" a="1"/>
  <c r="K8" i="1" a="1"/>
  <c r="K16" i="1" a="1"/>
  <c r="K9" i="1" a="1"/>
  <c r="K17" i="1" a="1"/>
  <c r="K4" i="1" a="1"/>
  <c r="K17" i="1" l="1"/>
  <c r="K9" i="1"/>
  <c r="K16" i="1"/>
  <c r="K8" i="1"/>
  <c r="K20" i="1"/>
  <c r="K12" i="1"/>
  <c r="K19" i="1"/>
  <c r="K11" i="1"/>
  <c r="K21" i="1"/>
  <c r="K15" i="1"/>
  <c r="K7" i="1"/>
  <c r="K18" i="1"/>
  <c r="K6" i="1"/>
  <c r="K14" i="1"/>
  <c r="K10" i="1"/>
  <c r="K13" i="1"/>
  <c r="K5" i="1"/>
  <c r="K4" i="1"/>
</calcChain>
</file>

<file path=xl/sharedStrings.xml><?xml version="1.0" encoding="utf-8"?>
<sst xmlns="http://schemas.openxmlformats.org/spreadsheetml/2006/main" count="5" uniqueCount="5">
  <si>
    <t>Usine1</t>
  </si>
  <si>
    <t>Usine2</t>
  </si>
  <si>
    <t>Usine3</t>
  </si>
  <si>
    <t>Usine4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</si>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</sst>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504825</xdr:colOff>
      <xdr:row>4</xdr:row>
      <xdr:rowOff>161925</xdr:rowOff>
    </xdr:from>
    <xdr:to>
      <xdr:col>10</xdr:col>
      <xdr:colOff>142875</xdr:colOff>
      <xdr:row>13</xdr:row>
      <xdr:rowOff>0</xdr:rowOff>
    </xdr:to>
    <xdr:cxnSp macro="">
      <xdr:nvCxnSpPr>
        <xdr:cNvPr id="3" name="Gerade Verbindung mit Pfeil 2">
          <a:extLst>
            <a:ext uri="{FF2B5EF4-FFF2-40B4-BE49-F238E27FC236}">
              <a16:creationId xmlns="" xmlns:a16="http://schemas.microsoft.com/office/drawing/2014/main" id="{7AD5F6AE-1746-49E2-9C78-3D9755FB9899}"/>
            </a:ext>
          </a:extLst>
        </xdr:cNvPr>
        <xdr:cNvCxnSpPr/>
      </xdr:nvCxnSpPr>
      <xdr:spPr>
        <a:xfrm flipV="1">
          <a:off x="1724025" y="923925"/>
          <a:ext cx="4514850" cy="1552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314325</xdr:colOff>
      <xdr:row>5</xdr:row>
      <xdr:rowOff>38100</xdr:rowOff>
    </xdr:from>
    <xdr:to>
      <xdr:col>10</xdr:col>
      <xdr:colOff>152400</xdr:colOff>
      <xdr:row>14</xdr:row>
      <xdr:rowOff>38101</xdr:rowOff>
    </xdr:to>
    <xdr:cxnSp macro="">
      <xdr:nvCxnSpPr>
        <xdr:cNvPr id="5" name="Gerade Verbindung mit Pfeil 4">
          <a:extLst>
            <a:ext uri="{FF2B5EF4-FFF2-40B4-BE49-F238E27FC236}">
              <a16:creationId xmlns="" xmlns:a16="http://schemas.microsoft.com/office/drawing/2014/main" id="{2687F7CE-41F7-455A-8368-7AC14D6BF291}"/>
            </a:ext>
          </a:extLst>
        </xdr:cNvPr>
        <xdr:cNvCxnSpPr/>
      </xdr:nvCxnSpPr>
      <xdr:spPr>
        <a:xfrm flipV="1">
          <a:off x="2752725" y="990600"/>
          <a:ext cx="3495675" cy="17145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285750</xdr:colOff>
      <xdr:row>5</xdr:row>
      <xdr:rowOff>114300</xdr:rowOff>
    </xdr:from>
    <xdr:to>
      <xdr:col>10</xdr:col>
      <xdr:colOff>180975</xdr:colOff>
      <xdr:row>13</xdr:row>
      <xdr:rowOff>161926</xdr:rowOff>
    </xdr:to>
    <xdr:cxnSp macro="">
      <xdr:nvCxnSpPr>
        <xdr:cNvPr id="6" name="Gerade Verbindung mit Pfeil 5">
          <a:extLst>
            <a:ext uri="{FF2B5EF4-FFF2-40B4-BE49-F238E27FC236}">
              <a16:creationId xmlns="" xmlns:a16="http://schemas.microsoft.com/office/drawing/2014/main" id="{25769F2E-EE07-40ED-9417-B618206152F0}"/>
            </a:ext>
          </a:extLst>
        </xdr:cNvPr>
        <xdr:cNvCxnSpPr/>
      </xdr:nvCxnSpPr>
      <xdr:spPr>
        <a:xfrm flipV="1">
          <a:off x="3943350" y="1066800"/>
          <a:ext cx="2333625" cy="15716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228600</xdr:colOff>
      <xdr:row>5</xdr:row>
      <xdr:rowOff>161925</xdr:rowOff>
    </xdr:from>
    <xdr:to>
      <xdr:col>10</xdr:col>
      <xdr:colOff>200025</xdr:colOff>
      <xdr:row>14</xdr:row>
      <xdr:rowOff>1</xdr:rowOff>
    </xdr:to>
    <xdr:cxnSp macro="">
      <xdr:nvCxnSpPr>
        <xdr:cNvPr id="7" name="Gerade Verbindung mit Pfeil 6">
          <a:extLst>
            <a:ext uri="{FF2B5EF4-FFF2-40B4-BE49-F238E27FC236}">
              <a16:creationId xmlns="" xmlns:a16="http://schemas.microsoft.com/office/drawing/2014/main" id="{CC066F9B-B7BB-4ACC-A704-384D4E12D259}"/>
            </a:ext>
          </a:extLst>
        </xdr:cNvPr>
        <xdr:cNvCxnSpPr/>
      </xdr:nvCxnSpPr>
      <xdr:spPr>
        <a:xfrm flipV="1">
          <a:off x="5105400" y="1114425"/>
          <a:ext cx="1190625" cy="15525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N34"/>
  <sheetViews>
    <sheetView tabSelected="1" workbookViewId="0">
      <selection activeCell="K4" sqref="K4"/>
    </sheetView>
  </sheetViews>
  <sheetFormatPr baseColWidth="10" defaultColWidth="9.109375" defaultRowHeight="14.4" x14ac:dyDescent="0.3"/>
  <sheetData>
    <row r="3" spans="3:14" x14ac:dyDescent="0.3">
      <c r="C3" s="1" t="s">
        <v>0</v>
      </c>
      <c r="D3" s="1"/>
      <c r="E3" s="1" t="s">
        <v>1</v>
      </c>
      <c r="F3" s="1"/>
      <c r="G3" s="1" t="s">
        <v>2</v>
      </c>
      <c r="H3" s="1"/>
      <c r="I3" s="1" t="s">
        <v>3</v>
      </c>
      <c r="K3" s="1" t="s">
        <v>4</v>
      </c>
    </row>
    <row r="4" spans="3:14" x14ac:dyDescent="0.3">
      <c r="C4" s="2">
        <v>4000</v>
      </c>
      <c r="E4" s="2">
        <v>4800</v>
      </c>
      <c r="G4" s="2"/>
      <c r="I4" s="2">
        <v>5800</v>
      </c>
      <c r="K4" s="4">
        <f t="array" aca="1" ref="K4" ca="1">IFERROR(INDIRECT(ADDRESS(RIGHT(SMALL(IF(Usine&lt;&gt;"",ROW(Usine)+COLUMN(Usine)*10^2),ROW(1:1)),2),SMALL(IF(Usine&lt;&gt;"",COLUMN(Usine)),ROW(1:1)))),"")</f>
        <v>4000</v>
      </c>
      <c r="N4" s="3">
        <v>4000</v>
      </c>
    </row>
    <row r="5" spans="3:14" x14ac:dyDescent="0.3">
      <c r="C5" s="2">
        <v>4100</v>
      </c>
      <c r="E5" s="2">
        <v>4900</v>
      </c>
      <c r="G5" s="2">
        <v>5100</v>
      </c>
      <c r="I5" s="2">
        <v>5200</v>
      </c>
      <c r="K5" s="4">
        <f t="array" aca="1" ref="K5" ca="1">IFERROR(INDIRECT(ADDRESS(RIGHT(SMALL(IF(Usine&lt;&gt;"",ROW(Usine)+COLUMN(Usine)*10^2),ROW(2:2)),2),SMALL(IF(Usine&lt;&gt;"",COLUMN(Usine)),ROW(2:2)))),"")</f>
        <v>4100</v>
      </c>
      <c r="N5" s="3">
        <v>4100</v>
      </c>
    </row>
    <row r="6" spans="3:14" x14ac:dyDescent="0.3">
      <c r="C6" s="2"/>
      <c r="E6" s="2"/>
      <c r="G6" s="2">
        <v>5200</v>
      </c>
      <c r="I6" s="2"/>
      <c r="K6" s="4">
        <f t="array" aca="1" ref="K6" ca="1">IFERROR(INDIRECT(ADDRESS(RIGHT(SMALL(IF(Usine&lt;&gt;"",ROW(Usine)+COLUMN(Usine)*10^2),ROW(3:3)),2),SMALL(IF(Usine&lt;&gt;"",COLUMN(Usine)),ROW(3:3)))),"")</f>
        <v>4400</v>
      </c>
      <c r="N6" s="3">
        <v>4400</v>
      </c>
    </row>
    <row r="7" spans="3:14" x14ac:dyDescent="0.3">
      <c r="C7" s="2">
        <v>4400</v>
      </c>
      <c r="E7" s="2">
        <v>5000</v>
      </c>
      <c r="G7" s="2"/>
      <c r="I7" s="2"/>
      <c r="K7" s="4">
        <f t="array" aca="1" ref="K7" ca="1">IFERROR(INDIRECT(ADDRESS(RIGHT(SMALL(IF(Usine&lt;&gt;"",ROW(Usine)+COLUMN(Usine)*10^2),ROW(4:4)),2),SMALL(IF(Usine&lt;&gt;"",COLUMN(Usine)),ROW(4:4)))),"")</f>
        <v>4500</v>
      </c>
      <c r="N7" s="3">
        <v>4500</v>
      </c>
    </row>
    <row r="8" spans="3:14" x14ac:dyDescent="0.3">
      <c r="C8" s="2">
        <v>4500</v>
      </c>
      <c r="E8" s="2"/>
      <c r="G8" s="2">
        <v>5400</v>
      </c>
      <c r="I8" s="2"/>
      <c r="K8" s="4">
        <f t="array" aca="1" ref="K8" ca="1">IFERROR(INDIRECT(ADDRESS(RIGHT(SMALL(IF(Usine&lt;&gt;"",ROW(Usine)+COLUMN(Usine)*10^2),ROW(5:5)),2),SMALL(IF(Usine&lt;&gt;"",COLUMN(Usine)),ROW(5:5)))),"")</f>
        <v>4600</v>
      </c>
      <c r="N8" s="3">
        <v>4600</v>
      </c>
    </row>
    <row r="9" spans="3:14" x14ac:dyDescent="0.3">
      <c r="C9" s="2"/>
      <c r="E9" s="2"/>
      <c r="G9" s="2"/>
      <c r="I9" s="2"/>
      <c r="K9" s="4">
        <f t="array" aca="1" ref="K9" ca="1">IFERROR(INDIRECT(ADDRESS(RIGHT(SMALL(IF(Usine&lt;&gt;"",ROW(Usine)+COLUMN(Usine)*10^2),ROW(6:6)),2),SMALL(IF(Usine&lt;&gt;"",COLUMN(Usine)),ROW(6:6)))),"")</f>
        <v>4800</v>
      </c>
      <c r="N9" s="3">
        <v>4800</v>
      </c>
    </row>
    <row r="10" spans="3:14" x14ac:dyDescent="0.3">
      <c r="C10" s="2"/>
      <c r="E10" s="2"/>
      <c r="G10" s="2"/>
      <c r="I10" s="2"/>
      <c r="K10" s="4">
        <f t="array" aca="1" ref="K10" ca="1">IFERROR(INDIRECT(ADDRESS(RIGHT(SMALL(IF(Usine&lt;&gt;"",ROW(Usine)+COLUMN(Usine)*10^2),ROW(7:7)),2),SMALL(IF(Usine&lt;&gt;"",COLUMN(Usine)),ROW(7:7)))),"")</f>
        <v>4900</v>
      </c>
      <c r="N10" s="3">
        <v>4900</v>
      </c>
    </row>
    <row r="11" spans="3:14" x14ac:dyDescent="0.3">
      <c r="C11" s="2">
        <v>4600</v>
      </c>
      <c r="E11" s="2"/>
      <c r="G11" s="2"/>
      <c r="I11" s="2"/>
      <c r="K11" s="4">
        <f t="array" aca="1" ref="K11" ca="1">IFERROR(INDIRECT(ADDRESS(RIGHT(SMALL(IF(Usine&lt;&gt;"",ROW(Usine)+COLUMN(Usine)*10^2),ROW(8:8)),2),SMALL(IF(Usine&lt;&gt;"",COLUMN(Usine)),ROW(8:8)))),"")</f>
        <v>5000</v>
      </c>
      <c r="N11" s="3">
        <v>5000</v>
      </c>
    </row>
    <row r="12" spans="3:14" x14ac:dyDescent="0.3">
      <c r="C12" s="2"/>
      <c r="E12" s="2"/>
      <c r="G12" s="2"/>
      <c r="I12" s="2"/>
      <c r="K12" s="4">
        <f t="array" aca="1" ref="K12" ca="1">IFERROR(INDIRECT(ADDRESS(RIGHT(SMALL(IF(Usine&lt;&gt;"",ROW(Usine)+COLUMN(Usine)*10^2),ROW(9:9)),2),SMALL(IF(Usine&lt;&gt;"",COLUMN(Usine)),ROW(9:9)))),"")</f>
        <v>5100</v>
      </c>
      <c r="N12" s="3">
        <v>5100</v>
      </c>
    </row>
    <row r="13" spans="3:14" x14ac:dyDescent="0.3">
      <c r="C13" s="2"/>
      <c r="E13" s="2"/>
      <c r="G13" s="2"/>
      <c r="I13" s="2"/>
      <c r="K13" s="4">
        <f t="array" aca="1" ref="K13" ca="1">IFERROR(INDIRECT(ADDRESS(RIGHT(SMALL(IF(Usine&lt;&gt;"",ROW(Usine)+COLUMN(Usine)*10^2),ROW(10:10)),2),SMALL(IF(Usine&lt;&gt;"",COLUMN(Usine)),ROW(10:10)))),"")</f>
        <v>5200</v>
      </c>
      <c r="N13" s="3">
        <v>5200</v>
      </c>
    </row>
    <row r="14" spans="3:14" x14ac:dyDescent="0.3">
      <c r="C14" s="2"/>
      <c r="E14" s="2"/>
      <c r="G14" s="2"/>
      <c r="I14" s="2"/>
      <c r="K14" s="4">
        <f t="array" aca="1" ref="K14" ca="1">IFERROR(INDIRECT(ADDRESS(RIGHT(SMALL(IF(Usine&lt;&gt;"",ROW(Usine)+COLUMN(Usine)*10^2),ROW(11:11)),2),SMALL(IF(Usine&lt;&gt;"",COLUMN(Usine)),ROW(11:11)))),"")</f>
        <v>5400</v>
      </c>
      <c r="N14" s="3">
        <v>5400</v>
      </c>
    </row>
    <row r="15" spans="3:14" x14ac:dyDescent="0.3">
      <c r="C15" s="2"/>
      <c r="E15" s="2"/>
      <c r="G15" s="2"/>
      <c r="I15" s="2"/>
      <c r="K15" s="4">
        <f t="array" aca="1" ref="K15" ca="1">IFERROR(INDIRECT(ADDRESS(RIGHT(SMALL(IF(Usine&lt;&gt;"",ROW(Usine)+COLUMN(Usine)*10^2),ROW(12:12)),2),SMALL(IF(Usine&lt;&gt;"",COLUMN(Usine)),ROW(12:12)))),"")</f>
        <v>5800</v>
      </c>
      <c r="N15" s="3">
        <v>5800</v>
      </c>
    </row>
    <row r="16" spans="3:14" x14ac:dyDescent="0.3">
      <c r="C16" s="2"/>
      <c r="E16" s="2"/>
      <c r="G16" s="2"/>
      <c r="I16" s="2"/>
      <c r="K16" s="4">
        <f t="array" aca="1" ref="K16" ca="1">IFERROR(INDIRECT(ADDRESS(RIGHT(SMALL(IF(Usine&lt;&gt;"",ROW(Usine)+COLUMN(Usine)*10^2),ROW(13:13)),2),SMALL(IF(Usine&lt;&gt;"",COLUMN(Usine)),ROW(13:13)))),"")</f>
        <v>5200</v>
      </c>
      <c r="N16" s="3">
        <v>5200</v>
      </c>
    </row>
    <row r="17" spans="3:11" x14ac:dyDescent="0.3">
      <c r="C17" s="2"/>
      <c r="E17" s="2"/>
      <c r="G17" s="2"/>
      <c r="I17" s="2"/>
      <c r="K17" s="4" t="str">
        <f t="array" aca="1" ref="K17" ca="1">IFERROR(INDIRECT(ADDRESS(RIGHT(SMALL(IF(Usine&lt;&gt;"",ROW(Usine)+COLUMN(Usine)*10^2),ROW(14:14)),2),SMALL(IF(Usine&lt;&gt;"",COLUMN(Usine)),ROW(14:14)))),"")</f>
        <v/>
      </c>
    </row>
    <row r="18" spans="3:11" x14ac:dyDescent="0.3">
      <c r="C18" s="2"/>
      <c r="E18" s="2"/>
      <c r="G18" s="2"/>
      <c r="I18" s="2"/>
      <c r="K18" s="4" t="str">
        <f t="array" aca="1" ref="K18" ca="1">IFERROR(INDIRECT(ADDRESS(RIGHT(SMALL(IF(Usine&lt;&gt;"",ROW(Usine)+COLUMN(Usine)*10^2),ROW(15:15)),2),SMALL(IF(Usine&lt;&gt;"",COLUMN(Usine)),ROW(15:15)))),"")</f>
        <v/>
      </c>
    </row>
    <row r="19" spans="3:11" x14ac:dyDescent="0.3">
      <c r="C19" s="2"/>
      <c r="E19" s="2"/>
      <c r="G19" s="2"/>
      <c r="I19" s="2"/>
      <c r="K19" s="4" t="str">
        <f t="array" aca="1" ref="K19" ca="1">IFERROR(INDIRECT(ADDRESS(RIGHT(SMALL(IF(Usine&lt;&gt;"",ROW(Usine)+COLUMN(Usine)*10^2),ROW(16:16)),2),SMALL(IF(Usine&lt;&gt;"",COLUMN(Usine)),ROW(16:16)))),"")</f>
        <v/>
      </c>
    </row>
    <row r="20" spans="3:11" x14ac:dyDescent="0.3">
      <c r="C20" s="2"/>
      <c r="E20" s="2"/>
      <c r="G20" s="2"/>
      <c r="I20" s="2"/>
      <c r="K20" s="4" t="str">
        <f t="array" aca="1" ref="K20" ca="1">IFERROR(INDIRECT(ADDRESS(RIGHT(SMALL(IF(Usine&lt;&gt;"",ROW(Usine)+COLUMN(Usine)*10^2),ROW(17:17)),2),SMALL(IF(Usine&lt;&gt;"",COLUMN(Usine)),ROW(17:17)))),"")</f>
        <v/>
      </c>
    </row>
    <row r="21" spans="3:11" x14ac:dyDescent="0.3">
      <c r="C21" s="2"/>
      <c r="E21" s="2"/>
      <c r="G21" s="2"/>
      <c r="I21" s="2"/>
      <c r="K21" s="4" t="str">
        <f t="array" aca="1" ref="K21" ca="1">IFERROR(INDIRECT(ADDRESS(RIGHT(SMALL(IF(Usine&lt;&gt;"",ROW(Usine)+COLUMN(Usine)*10^2),ROW(18:18)),2),SMALL(IF(Usine&lt;&gt;"",COLUMN(Usine)),ROW(18:18)))),"")</f>
        <v/>
      </c>
    </row>
    <row r="22" spans="3:11" x14ac:dyDescent="0.3">
      <c r="C22" s="2"/>
      <c r="E22" s="2"/>
      <c r="G22" s="2"/>
      <c r="I22" s="2"/>
    </row>
    <row r="23" spans="3:11" x14ac:dyDescent="0.3">
      <c r="C23" s="2"/>
      <c r="E23" s="2"/>
      <c r="G23" s="2"/>
      <c r="I23" s="2"/>
    </row>
    <row r="24" spans="3:11" x14ac:dyDescent="0.3">
      <c r="C24" s="2"/>
      <c r="E24" s="2"/>
      <c r="G24" s="2"/>
      <c r="I24" s="2"/>
    </row>
    <row r="25" spans="3:11" x14ac:dyDescent="0.3">
      <c r="C25" s="2"/>
      <c r="E25" s="2"/>
      <c r="G25" s="2"/>
      <c r="I25" s="2"/>
    </row>
    <row r="26" spans="3:11" x14ac:dyDescent="0.3">
      <c r="C26" s="2"/>
      <c r="E26" s="2"/>
      <c r="G26" s="2"/>
      <c r="I26" s="2"/>
    </row>
    <row r="27" spans="3:11" x14ac:dyDescent="0.3">
      <c r="C27" s="2"/>
      <c r="E27" s="2"/>
      <c r="G27" s="2"/>
      <c r="I27" s="2"/>
    </row>
    <row r="28" spans="3:11" x14ac:dyDescent="0.3">
      <c r="C28" s="2"/>
      <c r="E28" s="2"/>
      <c r="G28" s="2"/>
      <c r="I28" s="2"/>
    </row>
    <row r="29" spans="3:11" x14ac:dyDescent="0.3">
      <c r="C29" s="2"/>
      <c r="E29" s="2"/>
      <c r="G29" s="2"/>
      <c r="I29" s="2"/>
    </row>
    <row r="30" spans="3:11" x14ac:dyDescent="0.3">
      <c r="C30" s="2"/>
      <c r="E30" s="2"/>
      <c r="G30" s="2"/>
      <c r="I30" s="2"/>
    </row>
    <row r="31" spans="3:11" x14ac:dyDescent="0.3">
      <c r="C31" s="2"/>
      <c r="E31" s="2"/>
      <c r="G31" s="2"/>
      <c r="I31" s="2"/>
    </row>
    <row r="32" spans="3:11" x14ac:dyDescent="0.3">
      <c r="C32" s="2"/>
      <c r="E32" s="2"/>
      <c r="G32" s="2"/>
      <c r="I32" s="2"/>
    </row>
    <row r="33" spans="3:9" x14ac:dyDescent="0.3">
      <c r="C33" s="2"/>
      <c r="E33" s="2"/>
      <c r="G33" s="2"/>
      <c r="I33" s="2"/>
    </row>
    <row r="34" spans="3:9" x14ac:dyDescent="0.3">
      <c r="C34" s="2"/>
      <c r="E34" s="2"/>
      <c r="G34" s="2"/>
      <c r="I34" s="2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Tabelle1</vt:lpstr>
      <vt:lpstr>Usine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mdo100</cp:lastModifiedBy>
  <dcterms:created xsi:type="dcterms:W3CDTF">2015-06-05T18:19:34Z</dcterms:created>
  <dcterms:modified xsi:type="dcterms:W3CDTF">2022-02-12T18:15:52Z</dcterms:modified>
</cp:coreProperties>
</file>