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/>
  <bookViews>
    <workbookView xWindow="6600" yWindow="4080" windowWidth="23256" windowHeight="10188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G4" i="1"/>
  <c r="F5" i="1"/>
  <c r="F6" i="1"/>
  <c r="F7" i="1"/>
  <c r="F8" i="1"/>
  <c r="F9" i="1"/>
  <c r="F4" i="1"/>
  <c r="D1" i="1" l="1" a="1"/>
  <c r="D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<sst xmlns="http://schemas.openxmlformats.org/spreadsheetml/2006/main" count="1" uniqueCount="1">
  <si>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A valider comme formule matricielle si version Excel &lt;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</si>
</sst>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&quot; m&quot;"/>
  </numFmts>
  <fonts count="3" x14ac:knownFonts="1">
    <font>
      <sz val="10"/>
      <color theme="1"/>
      <name val="Ebrima"/>
      <family val="2"/>
    </font>
    <font>
      <b/>
      <sz val="12"/>
      <color rgb="FFFF0000"/>
      <name val="Ebrima"/>
    </font>
    <font>
      <b/>
      <sz val="10"/>
      <color rgb="FFFF0000"/>
      <name val="Ebri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165" fontId="0" fillId="0" borderId="0" xfId="0" applyNumberFormat="1"/>
    <xf numFmtId="165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showGridLines="0" workbookViewId="0">
      <selection activeCell="A4" sqref="A4:E9"/>
    </sheetView>
  </sheetViews>
  <sheetFormatPr baseColWidth="10" defaultRowHeight="15" x14ac:dyDescent="0.35"/>
  <sheetData>
    <row r="1" spans="1:7" ht="19.2" x14ac:dyDescent="0.45">
      <c r="D1" s="2" cm="1">
        <f t="array" ref="D1">SUM((B4:E9&gt;0)*A4:A9)</f>
        <v>2540</v>
      </c>
      <c r="F1" t="s">
        <v>0</v>
      </c>
    </row>
    <row r="4" spans="1:7" x14ac:dyDescent="0.35">
      <c r="A4">
        <v>200</v>
      </c>
      <c r="C4" s="1">
        <v>36528</v>
      </c>
      <c r="F4">
        <f>COUNTIF(B4:E4,"&gt;0")*A4</f>
        <v>200</v>
      </c>
      <c r="G4">
        <f>SUMPRODUCT((B4:E9&gt;0)*A4:A9)</f>
        <v>2540</v>
      </c>
    </row>
    <row r="5" spans="1:7" x14ac:dyDescent="0.35">
      <c r="A5">
        <v>350</v>
      </c>
      <c r="B5" s="1">
        <v>37214</v>
      </c>
      <c r="F5">
        <f t="shared" ref="F5:F9" si="0">COUNTIF(B5:E5,"&gt;0")*A5</f>
        <v>350</v>
      </c>
    </row>
    <row r="6" spans="1:7" x14ac:dyDescent="0.35">
      <c r="A6">
        <v>300</v>
      </c>
      <c r="F6">
        <f t="shared" si="0"/>
        <v>0</v>
      </c>
    </row>
    <row r="7" spans="1:7" x14ac:dyDescent="0.35">
      <c r="A7">
        <v>350</v>
      </c>
      <c r="C7" s="1">
        <v>38356</v>
      </c>
      <c r="D7" s="1">
        <v>42741</v>
      </c>
      <c r="E7" s="1">
        <v>43473</v>
      </c>
      <c r="F7">
        <f t="shared" si="0"/>
        <v>1050</v>
      </c>
    </row>
    <row r="8" spans="1:7" x14ac:dyDescent="0.35">
      <c r="A8">
        <v>420</v>
      </c>
      <c r="F8">
        <f t="shared" si="0"/>
        <v>0</v>
      </c>
    </row>
    <row r="9" spans="1:7" x14ac:dyDescent="0.35">
      <c r="A9">
        <v>470</v>
      </c>
      <c r="B9" s="1">
        <v>41539</v>
      </c>
      <c r="D9" s="1">
        <v>43831</v>
      </c>
      <c r="F9">
        <f t="shared" si="0"/>
        <v>940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9"/>
  <sheetViews>
    <sheetView tabSelected="1" workbookViewId="0">
      <selection activeCell="F2" sqref="F2"/>
    </sheetView>
  </sheetViews>
  <sheetFormatPr baseColWidth="10" defaultRowHeight="15" x14ac:dyDescent="0.35"/>
  <cols>
    <col min="2" max="5" width="11.5546875" style="1"/>
  </cols>
  <sheetData>
    <row r="2" spans="1:6" x14ac:dyDescent="0.35">
      <c r="F2" s="4">
        <f>SUMPRODUCT((B4:E9&gt;0)*A4:A9)</f>
        <v>2540</v>
      </c>
    </row>
    <row r="4" spans="1:6" x14ac:dyDescent="0.35">
      <c r="A4" s="3">
        <v>200</v>
      </c>
      <c r="C4" s="1">
        <v>36528</v>
      </c>
    </row>
    <row r="5" spans="1:6" x14ac:dyDescent="0.35">
      <c r="A5" s="3">
        <v>350</v>
      </c>
      <c r="B5" s="1">
        <v>37214</v>
      </c>
    </row>
    <row r="6" spans="1:6" x14ac:dyDescent="0.35">
      <c r="A6" s="3">
        <v>300</v>
      </c>
    </row>
    <row r="7" spans="1:6" x14ac:dyDescent="0.35">
      <c r="A7" s="3">
        <v>350</v>
      </c>
      <c r="C7" s="1">
        <v>38356</v>
      </c>
      <c r="D7" s="1">
        <v>42741</v>
      </c>
      <c r="E7" s="1">
        <v>43473</v>
      </c>
    </row>
    <row r="8" spans="1:6" x14ac:dyDescent="0.35">
      <c r="A8" s="3">
        <v>420</v>
      </c>
    </row>
    <row r="9" spans="1:6" x14ac:dyDescent="0.35">
      <c r="A9" s="3">
        <v>470</v>
      </c>
      <c r="B9" s="1">
        <v>41539</v>
      </c>
      <c r="D9" s="1">
        <v>43831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2021-11-07T15:19:48Z</dcterms:created>
  <dcterms:modified xsi:type="dcterms:W3CDTF">2021-11-07T16:32:03Z</dcterms:modified>
</cp:coreProperties>
</file>