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6" i="1" l="1"/>
</calcChain>
</file>

<file path=xl/sharedStrings.xml><?xml version="1.0" encoding="utf-8"?>
<sst xmlns="http://schemas.openxmlformats.org/spreadsheetml/2006/main" count="7" uniqueCount="3">
  <si>
    <t>Prix au :</t>
  </si>
  <si>
    <t>ND</t>
  </si>
  <si>
    <t>6,,38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</si>
</sst>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&gt;=0]\+\ 0.000;[&lt;0]\-\ 0.0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trike/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164" fontId="4" fillId="2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0" applyFont="1"/>
    <xf numFmtId="165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P46"/>
  <sheetViews>
    <sheetView tabSelected="1" workbookViewId="0">
      <selection activeCell="P6" sqref="P6:P38"/>
    </sheetView>
  </sheetViews>
  <sheetFormatPr baseColWidth="10" defaultRowHeight="14.4" x14ac:dyDescent="0.3"/>
  <cols>
    <col min="14" max="14" width="9.33203125" style="13" bestFit="1" customWidth="1"/>
    <col min="15" max="15" width="10.5546875" style="13" bestFit="1" customWidth="1"/>
    <col min="16" max="16" width="11.44140625" style="2"/>
  </cols>
  <sheetData>
    <row r="1" spans="14:16" ht="15.6" x14ac:dyDescent="0.3">
      <c r="N1" s="1"/>
      <c r="O1" s="1"/>
    </row>
    <row r="2" spans="14:16" x14ac:dyDescent="0.3">
      <c r="N2" s="3"/>
      <c r="O2" s="3"/>
    </row>
    <row r="3" spans="14:16" x14ac:dyDescent="0.3">
      <c r="N3" s="4" t="s">
        <v>0</v>
      </c>
      <c r="O3" s="4" t="s">
        <v>0</v>
      </c>
      <c r="P3" s="5"/>
    </row>
    <row r="4" spans="14:16" x14ac:dyDescent="0.3">
      <c r="N4" s="6">
        <v>44353</v>
      </c>
      <c r="O4" s="6">
        <v>44452</v>
      </c>
      <c r="P4" s="5"/>
    </row>
    <row r="5" spans="14:16" x14ac:dyDescent="0.3">
      <c r="N5" s="7"/>
      <c r="O5" s="7"/>
      <c r="P5" s="5"/>
    </row>
    <row r="6" spans="14:16" x14ac:dyDescent="0.3">
      <c r="N6" s="8">
        <v>7.72</v>
      </c>
      <c r="O6" s="8">
        <v>7.72</v>
      </c>
      <c r="P6" s="14">
        <f>IFERROR(SUM(O6-N6),"x")</f>
        <v>0</v>
      </c>
    </row>
    <row r="7" spans="14:16" x14ac:dyDescent="0.3">
      <c r="N7" s="8">
        <v>1.02</v>
      </c>
      <c r="O7" s="8">
        <v>1.028</v>
      </c>
      <c r="P7" s="14">
        <f t="shared" ref="P7:P38" si="0">IFERROR(SUM(O7-N7),"x")</f>
        <v>8.0000000000000071E-3</v>
      </c>
    </row>
    <row r="8" spans="14:16" x14ac:dyDescent="0.3">
      <c r="N8" s="8">
        <v>0</v>
      </c>
      <c r="O8" s="8">
        <v>1.0960000000000001</v>
      </c>
      <c r="P8" s="14">
        <f t="shared" si="0"/>
        <v>1.0960000000000001</v>
      </c>
    </row>
    <row r="9" spans="14:16" x14ac:dyDescent="0.3">
      <c r="N9" s="9"/>
      <c r="O9" s="9"/>
      <c r="P9" s="14">
        <f t="shared" si="0"/>
        <v>0</v>
      </c>
    </row>
    <row r="10" spans="14:16" x14ac:dyDescent="0.3">
      <c r="N10" s="8">
        <v>1.44</v>
      </c>
      <c r="O10" s="8">
        <v>1.5469999999999999</v>
      </c>
      <c r="P10" s="14">
        <f t="shared" si="0"/>
        <v>0.10699999999999998</v>
      </c>
    </row>
    <row r="11" spans="14:16" x14ac:dyDescent="0.3">
      <c r="N11" s="8">
        <v>2.23</v>
      </c>
      <c r="O11" s="8">
        <v>2.2320000000000002</v>
      </c>
      <c r="P11" s="14">
        <f t="shared" si="0"/>
        <v>2.0000000000002238E-3</v>
      </c>
    </row>
    <row r="12" spans="14:16" x14ac:dyDescent="0.3">
      <c r="N12" s="8">
        <v>1.0329999999999999</v>
      </c>
      <c r="O12" s="8">
        <v>1.0329999999999999</v>
      </c>
      <c r="P12" s="14">
        <f t="shared" si="0"/>
        <v>0</v>
      </c>
    </row>
    <row r="13" spans="14:16" x14ac:dyDescent="0.3">
      <c r="N13" s="8">
        <v>1.42</v>
      </c>
      <c r="O13" s="8">
        <v>1.429</v>
      </c>
      <c r="P13" s="14">
        <f t="shared" si="0"/>
        <v>9.000000000000119E-3</v>
      </c>
    </row>
    <row r="14" spans="14:16" x14ac:dyDescent="0.3">
      <c r="N14" s="8">
        <v>8.1929999999999996</v>
      </c>
      <c r="O14" s="8" t="s">
        <v>1</v>
      </c>
      <c r="P14" s="14" t="str">
        <f t="shared" si="0"/>
        <v>x</v>
      </c>
    </row>
    <row r="15" spans="14:16" x14ac:dyDescent="0.3">
      <c r="N15" s="8">
        <v>6.77</v>
      </c>
      <c r="O15" s="8" t="s">
        <v>1</v>
      </c>
      <c r="P15" s="14" t="str">
        <f t="shared" si="0"/>
        <v>x</v>
      </c>
    </row>
    <row r="16" spans="14:16" x14ac:dyDescent="0.3">
      <c r="N16" s="10"/>
      <c r="O16" s="10" t="s">
        <v>1</v>
      </c>
      <c r="P16" s="14" t="str">
        <f t="shared" si="0"/>
        <v>x</v>
      </c>
    </row>
    <row r="17" spans="14:16" x14ac:dyDescent="0.3">
      <c r="N17" s="10"/>
      <c r="O17" s="10">
        <v>1.03</v>
      </c>
      <c r="P17" s="14">
        <f t="shared" si="0"/>
        <v>1.03</v>
      </c>
    </row>
    <row r="18" spans="14:16" x14ac:dyDescent="0.3">
      <c r="N18" s="10">
        <v>2.2170000000000001</v>
      </c>
      <c r="O18" s="10">
        <v>1.9630000000000001</v>
      </c>
      <c r="P18" s="14">
        <f t="shared" si="0"/>
        <v>-0.254</v>
      </c>
    </row>
    <row r="19" spans="14:16" x14ac:dyDescent="0.3">
      <c r="N19" s="8">
        <v>14.96</v>
      </c>
      <c r="O19" s="8">
        <v>14.965</v>
      </c>
      <c r="P19" s="14">
        <f t="shared" si="0"/>
        <v>4.9999999999990052E-3</v>
      </c>
    </row>
    <row r="20" spans="14:16" x14ac:dyDescent="0.3">
      <c r="N20" s="8">
        <v>2.64</v>
      </c>
      <c r="O20" s="8">
        <v>2.6480000000000001</v>
      </c>
      <c r="P20" s="14">
        <f t="shared" si="0"/>
        <v>8.0000000000000071E-3</v>
      </c>
    </row>
    <row r="21" spans="14:16" x14ac:dyDescent="0.3">
      <c r="N21" s="8">
        <v>0.67</v>
      </c>
      <c r="O21" s="8">
        <v>0.69599999999999995</v>
      </c>
      <c r="P21" s="14">
        <f t="shared" si="0"/>
        <v>2.5999999999999912E-2</v>
      </c>
    </row>
    <row r="22" spans="14:16" x14ac:dyDescent="0.3">
      <c r="N22" s="10"/>
      <c r="O22" s="10">
        <v>3.8540000000000001</v>
      </c>
      <c r="P22" s="14">
        <f t="shared" si="0"/>
        <v>3.8540000000000001</v>
      </c>
    </row>
    <row r="23" spans="14:16" x14ac:dyDescent="0.3">
      <c r="N23" s="10"/>
      <c r="O23" s="10">
        <v>2.802</v>
      </c>
      <c r="P23" s="14">
        <f t="shared" si="0"/>
        <v>2.802</v>
      </c>
    </row>
    <row r="24" spans="14:16" x14ac:dyDescent="0.3">
      <c r="N24" s="8">
        <v>0.71</v>
      </c>
      <c r="O24" s="8">
        <v>0.68400000000000005</v>
      </c>
      <c r="P24" s="14">
        <f t="shared" si="0"/>
        <v>-2.5999999999999912E-2</v>
      </c>
    </row>
    <row r="25" spans="14:16" x14ac:dyDescent="0.3">
      <c r="N25" s="8">
        <v>6.41</v>
      </c>
      <c r="O25" s="8">
        <v>6.4130000000000003</v>
      </c>
      <c r="P25" s="14">
        <f t="shared" si="0"/>
        <v>3.0000000000001137E-3</v>
      </c>
    </row>
    <row r="26" spans="14:16" x14ac:dyDescent="0.3">
      <c r="N26" s="8">
        <v>2.379</v>
      </c>
      <c r="O26" s="8" t="s">
        <v>1</v>
      </c>
      <c r="P26" s="14" t="str">
        <f t="shared" si="0"/>
        <v>x</v>
      </c>
    </row>
    <row r="27" spans="14:16" x14ac:dyDescent="0.3">
      <c r="N27" s="8">
        <v>1.22</v>
      </c>
      <c r="O27" s="8">
        <v>1.2350000000000001</v>
      </c>
      <c r="P27" s="14">
        <f t="shared" si="0"/>
        <v>1.5000000000000124E-2</v>
      </c>
    </row>
    <row r="28" spans="14:16" x14ac:dyDescent="0.3">
      <c r="N28" s="8"/>
      <c r="O28" s="8">
        <v>1.026</v>
      </c>
      <c r="P28" s="14">
        <f t="shared" si="0"/>
        <v>1.026</v>
      </c>
    </row>
    <row r="29" spans="14:16" x14ac:dyDescent="0.3">
      <c r="N29" s="8">
        <v>9.6999999999999993</v>
      </c>
      <c r="O29" s="8">
        <v>9.7940000000000005</v>
      </c>
      <c r="P29" s="14">
        <f t="shared" si="0"/>
        <v>9.4000000000001194E-2</v>
      </c>
    </row>
    <row r="30" spans="14:16" x14ac:dyDescent="0.3">
      <c r="N30" s="10"/>
      <c r="O30" s="10">
        <v>5.99</v>
      </c>
      <c r="P30" s="14">
        <f t="shared" si="0"/>
        <v>5.99</v>
      </c>
    </row>
    <row r="31" spans="14:16" x14ac:dyDescent="0.3">
      <c r="N31" s="10"/>
      <c r="O31" s="10">
        <v>3.2509999999999999</v>
      </c>
      <c r="P31" s="14">
        <f t="shared" si="0"/>
        <v>3.2509999999999999</v>
      </c>
    </row>
    <row r="32" spans="14:16" x14ac:dyDescent="0.3">
      <c r="N32" s="8">
        <v>26.006</v>
      </c>
      <c r="O32" s="8">
        <v>26.006</v>
      </c>
      <c r="P32" s="14">
        <f t="shared" si="0"/>
        <v>0</v>
      </c>
    </row>
    <row r="33" spans="14:16" x14ac:dyDescent="0.3">
      <c r="N33" s="8"/>
      <c r="O33" s="8">
        <v>2.1819999999999999</v>
      </c>
      <c r="P33" s="14">
        <f t="shared" si="0"/>
        <v>2.1819999999999999</v>
      </c>
    </row>
    <row r="34" spans="14:16" x14ac:dyDescent="0.3">
      <c r="N34" s="8">
        <v>8.32</v>
      </c>
      <c r="O34" s="8">
        <v>8.3260000000000005</v>
      </c>
      <c r="P34" s="14">
        <f t="shared" si="0"/>
        <v>6.0000000000002274E-3</v>
      </c>
    </row>
    <row r="35" spans="14:16" x14ac:dyDescent="0.3">
      <c r="N35" s="8">
        <v>3.7</v>
      </c>
      <c r="O35" s="8">
        <v>3.706</v>
      </c>
      <c r="P35" s="14">
        <f t="shared" si="0"/>
        <v>5.9999999999997833E-3</v>
      </c>
    </row>
    <row r="36" spans="14:16" x14ac:dyDescent="0.3">
      <c r="N36" s="8">
        <v>4.3600000000000003</v>
      </c>
      <c r="O36" s="8">
        <v>4.3689999999999998</v>
      </c>
      <c r="P36" s="14">
        <f t="shared" si="0"/>
        <v>8.9999999999994529E-3</v>
      </c>
    </row>
    <row r="37" spans="14:16" x14ac:dyDescent="0.3">
      <c r="N37" s="8" t="s">
        <v>2</v>
      </c>
      <c r="O37" s="8">
        <v>6.3890000000000002</v>
      </c>
      <c r="P37" s="14" t="str">
        <f t="shared" si="0"/>
        <v>x</v>
      </c>
    </row>
    <row r="38" spans="14:16" x14ac:dyDescent="0.3">
      <c r="N38" s="8">
        <v>3.45</v>
      </c>
      <c r="O38" s="8">
        <v>3.4510000000000001</v>
      </c>
      <c r="P38" s="14">
        <f t="shared" si="0"/>
        <v>9.9999999999988987E-4</v>
      </c>
    </row>
    <row r="39" spans="14:16" x14ac:dyDescent="0.3">
      <c r="N39" s="11"/>
      <c r="O39" s="11"/>
      <c r="P39" s="5"/>
    </row>
    <row r="40" spans="14:16" x14ac:dyDescent="0.3">
      <c r="N40" s="5"/>
      <c r="O40" s="5"/>
      <c r="P40" s="5"/>
    </row>
    <row r="41" spans="14:16" x14ac:dyDescent="0.3">
      <c r="N41" s="12"/>
      <c r="O41" s="12"/>
      <c r="P41" s="5"/>
    </row>
    <row r="42" spans="14:16" x14ac:dyDescent="0.3">
      <c r="N42" s="7"/>
      <c r="O42" s="7"/>
      <c r="P42" s="5"/>
    </row>
    <row r="43" spans="14:16" x14ac:dyDescent="0.3">
      <c r="N43" s="7"/>
      <c r="O43" s="7"/>
      <c r="P43" s="5"/>
    </row>
    <row r="44" spans="14:16" x14ac:dyDescent="0.3">
      <c r="N44" s="7"/>
      <c r="O44" s="7"/>
      <c r="P44" s="5"/>
    </row>
    <row r="45" spans="14:16" x14ac:dyDescent="0.3">
      <c r="N45" s="7"/>
      <c r="O45" s="7"/>
      <c r="P45" s="5"/>
    </row>
    <row r="46" spans="14:16" x14ac:dyDescent="0.3">
      <c r="N46" s="7"/>
      <c r="O46" s="7"/>
      <c r="P4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mdo100</cp:lastModifiedBy>
  <dcterms:created xsi:type="dcterms:W3CDTF">2021-09-14T08:37:29Z</dcterms:created>
  <dcterms:modified xsi:type="dcterms:W3CDTF">2021-09-14T08:54:44Z</dcterms:modified>
</cp:coreProperties>
</file>