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2" i="1"/>
  <c r="C3" i="1"/>
  <c r="D3" i="1"/>
  <c r="E3" i="1"/>
  <c r="C4" i="1"/>
  <c r="D4" i="1"/>
  <c r="E4" i="1"/>
  <c r="D2" i="1"/>
  <c r="E2" i="1"/>
  <c r="C2" i="1"/>
</calcChain>
</file>

<file path=xl/sharedStrings.xml><?xml version="1.0" encoding="utf-8"?>
<sst xmlns="http://schemas.openxmlformats.org/spreadsheetml/2006/main" count="4" uniqueCount="4">
  <si>
    <t>Début</t>
  </si>
  <si>
    <t>Fin</t>
  </si>
  <si>
    <t>Total de nombres de jours</t>
  </si>
  <si>
    <t>https://forum.excel-pratique.com/excel/formule-de-repartition-de-date-sur-154922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</si>
</sst>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Nombres jours en &quot;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4" fontId="0" fillId="0" borderId="0" xfId="0" applyNumberFormat="1"/>
    <xf numFmtId="0" fontId="0" fillId="2" borderId="1" xfId="0" applyNumberFormat="1" applyFill="1" applyBorder="1" applyAlignment="1">
      <alignment horizontal="center"/>
    </xf>
    <xf numFmtId="0" fontId="2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de-repartition-de-date-sur-154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2" sqref="C2"/>
    </sheetView>
  </sheetViews>
  <sheetFormatPr baseColWidth="10" defaultRowHeight="14.4" x14ac:dyDescent="0.3"/>
  <cols>
    <col min="3" max="5" width="21.44140625" bestFit="1" customWidth="1"/>
    <col min="6" max="6" width="23.44140625" bestFit="1" customWidth="1"/>
  </cols>
  <sheetData>
    <row r="1" spans="1:8" x14ac:dyDescent="0.3">
      <c r="A1" s="1" t="s">
        <v>0</v>
      </c>
      <c r="B1" s="1" t="s">
        <v>1</v>
      </c>
      <c r="C1" s="3">
        <v>2019</v>
      </c>
      <c r="D1" s="3">
        <v>2020</v>
      </c>
      <c r="E1" s="3">
        <v>2021</v>
      </c>
      <c r="F1" s="1" t="s">
        <v>2</v>
      </c>
      <c r="H1" s="6" t="s">
        <v>3</v>
      </c>
    </row>
    <row r="2" spans="1:8" x14ac:dyDescent="0.3">
      <c r="A2" s="2">
        <v>43808</v>
      </c>
      <c r="B2" s="2">
        <v>44539</v>
      </c>
      <c r="C2" s="5">
        <f>IF(MIN(EOMONTH(DATE(C$1,12,31),0),$B2)&gt;=MAX(DATE(C$1,1,1),$A2),MIN(EOMONTH(DATE(C$1,12,31),0),$B2)-MAX(DATE(C$1,1,1),$A2)+1,"")</f>
        <v>23</v>
      </c>
      <c r="D2" s="5">
        <f t="shared" ref="D2:E4" si="0">IF(MIN(EOMONTH(DATE(D$1,12,31),0),$B2)&gt;=MAX(DATE(D$1,1,1),$A2),MIN(EOMONTH(DATE(D$1,12,31),0),$B2)-MAX(DATE(D$1,1,1),$A2)+1,"")</f>
        <v>366</v>
      </c>
      <c r="E2" s="5">
        <f t="shared" si="0"/>
        <v>343</v>
      </c>
      <c r="F2" s="1">
        <f>B2-A2+1</f>
        <v>732</v>
      </c>
    </row>
    <row r="3" spans="1:8" x14ac:dyDescent="0.3">
      <c r="A3" s="2">
        <v>43833</v>
      </c>
      <c r="B3" s="2">
        <v>43896</v>
      </c>
      <c r="C3" s="5" t="str">
        <f t="shared" ref="C3:C4" si="1">IF(MIN(EOMONTH(DATE(C$1,12,31),0),$B3)&gt;=MAX(DATE(C$1,1,1),$A3),MIN(EOMONTH(DATE(C$1,12,31),0),$B3)-MAX(DATE(C$1,1,1),$A3)+1,"")</f>
        <v/>
      </c>
      <c r="D3" s="5">
        <f t="shared" si="0"/>
        <v>64</v>
      </c>
      <c r="E3" s="5" t="str">
        <f t="shared" si="0"/>
        <v/>
      </c>
      <c r="F3" s="1">
        <f t="shared" ref="F3:F4" si="2">B3-A3+1</f>
        <v>64</v>
      </c>
    </row>
    <row r="4" spans="1:8" x14ac:dyDescent="0.3">
      <c r="A4" s="2">
        <v>44018</v>
      </c>
      <c r="B4" s="2">
        <v>44264</v>
      </c>
      <c r="C4" s="5" t="str">
        <f t="shared" si="1"/>
        <v/>
      </c>
      <c r="D4" s="5">
        <f t="shared" si="0"/>
        <v>179</v>
      </c>
      <c r="E4" s="5">
        <f t="shared" si="0"/>
        <v>68</v>
      </c>
      <c r="F4" s="1">
        <f t="shared" si="2"/>
        <v>247</v>
      </c>
    </row>
    <row r="10" spans="1:8" x14ac:dyDescent="0.3">
      <c r="A10" s="4"/>
      <c r="D10" s="7"/>
    </row>
    <row r="12" spans="1:8" x14ac:dyDescent="0.3">
      <c r="A12" s="4"/>
    </row>
  </sheetData>
  <phoneticPr fontId="1" type="noConversion"/>
  <hyperlinks>
    <hyperlink ref="H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Favre</dc:creator>
  <cp:lastModifiedBy>mdo100</cp:lastModifiedBy>
  <dcterms:created xsi:type="dcterms:W3CDTF">2021-03-22T18:42:50Z</dcterms:created>
  <dcterms:modified xsi:type="dcterms:W3CDTF">2021-03-23T11:24:12Z</dcterms:modified>
</cp:coreProperties>
</file>