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7" i="1" l="1"/>
  <c r="M7" i="1"/>
  <c r="N7" i="1"/>
  <c r="K7" i="1"/>
</calcChain>
</file>

<file path=xl/sharedStrings.xml><?xml version="1.0" encoding="utf-8"?>
<sst xmlns="http://schemas.openxmlformats.org/spreadsheetml/2006/main" count="26" uniqueCount="16">
  <si>
    <t>Commande</t>
  </si>
  <si>
    <t>Produit</t>
  </si>
  <si>
    <t>Lot réservé</t>
  </si>
  <si>
    <t>CO01</t>
  </si>
  <si>
    <t>AA</t>
  </si>
  <si>
    <t>01BA</t>
  </si>
  <si>
    <t>CO02</t>
  </si>
  <si>
    <t>CO03</t>
  </si>
  <si>
    <t>CO04</t>
  </si>
  <si>
    <t>03CA</t>
  </si>
  <si>
    <t>CO05</t>
  </si>
  <si>
    <t>Lot en place</t>
  </si>
  <si>
    <t>Autre lot réservé N°1</t>
  </si>
  <si>
    <t>Autre lot réservé N°2</t>
  </si>
  <si>
    <t>Autre lot réservé N°3</t>
  </si>
  <si>
    <t>Autre lot réservé N°4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</si>
</sst>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800100</xdr:colOff>
      <xdr:row>14</xdr:row>
      <xdr:rowOff>121920</xdr:rowOff>
    </xdr:from>
    <xdr:to>
      <xdr:col>13</xdr:col>
      <xdr:colOff>579120</xdr:colOff>
      <xdr:row>33</xdr:row>
      <xdr:rowOff>99060</xdr:rowOff>
    </xdr:to>
    <xdr:pic>
      <xdr:nvPicPr>
        <xdr:cNvPr id="3" name="Image 2" descr="https://forum.excel-pratique.com/file/img/1/79720_601d88456e48771061398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" y="3093720"/>
          <a:ext cx="10020300" cy="3741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N11"/>
  <sheetViews>
    <sheetView tabSelected="1" workbookViewId="0">
      <selection activeCell="K7" sqref="K7"/>
    </sheetView>
  </sheetViews>
  <sheetFormatPr baseColWidth="10" defaultRowHeight="15.6" x14ac:dyDescent="0.3"/>
  <sheetData>
    <row r="6" spans="1:14" ht="31.2" x14ac:dyDescent="0.3">
      <c r="A6" t="s">
        <v>0</v>
      </c>
      <c r="E6" t="s">
        <v>1</v>
      </c>
      <c r="H6" t="s">
        <v>2</v>
      </c>
      <c r="I6" s="2" t="s">
        <v>1</v>
      </c>
      <c r="J6" s="2" t="s">
        <v>11</v>
      </c>
      <c r="K6" s="1" t="s">
        <v>12</v>
      </c>
      <c r="L6" s="1" t="s">
        <v>13</v>
      </c>
      <c r="M6" s="1" t="s">
        <v>14</v>
      </c>
      <c r="N6" s="1" t="s">
        <v>15</v>
      </c>
    </row>
    <row r="7" spans="1:14" x14ac:dyDescent="0.3">
      <c r="A7" t="s">
        <v>3</v>
      </c>
      <c r="E7" t="s">
        <v>4</v>
      </c>
      <c r="H7" t="s">
        <v>5</v>
      </c>
      <c r="I7" s="3" t="s">
        <v>4</v>
      </c>
      <c r="J7" s="3" t="s">
        <v>5</v>
      </c>
      <c r="K7" s="4" t="str">
        <f>IFERROR(INDEX($H$7:$H$11,_xlfn.AGGREGATE(15,6,(1/(($E$7:$E$111=$I7)*($H$7:$H$11&lt;&gt;$J7)))*(ROW($A$7:$A$11)-6),COLUMN()-10)),"")</f>
        <v>03CA</v>
      </c>
      <c r="L7" s="4" t="str">
        <f t="shared" ref="L7:N7" si="0">IFERROR(INDEX($H$7:$H$11,_xlfn.AGGREGATE(15,6,(1/(($E$7:$E$111=$I7)*($H$7:$H$11&lt;&gt;$J7)))*(ROW($A$7:$A$11)-6),COLUMN()-10)),"")</f>
        <v/>
      </c>
      <c r="M7" s="4" t="str">
        <f t="shared" si="0"/>
        <v/>
      </c>
      <c r="N7" s="4" t="str">
        <f t="shared" si="0"/>
        <v/>
      </c>
    </row>
    <row r="8" spans="1:14" x14ac:dyDescent="0.3">
      <c r="A8" t="s">
        <v>6</v>
      </c>
      <c r="E8" t="s">
        <v>4</v>
      </c>
      <c r="H8" t="s">
        <v>5</v>
      </c>
    </row>
    <row r="9" spans="1:14" x14ac:dyDescent="0.3">
      <c r="A9" t="s">
        <v>7</v>
      </c>
      <c r="E9" t="s">
        <v>4</v>
      </c>
      <c r="H9" t="s">
        <v>5</v>
      </c>
    </row>
    <row r="10" spans="1:14" x14ac:dyDescent="0.3">
      <c r="A10" t="s">
        <v>8</v>
      </c>
      <c r="E10" t="s">
        <v>4</v>
      </c>
      <c r="H10" t="s">
        <v>9</v>
      </c>
    </row>
    <row r="11" spans="1:14" x14ac:dyDescent="0.3">
      <c r="A11" t="s">
        <v>10</v>
      </c>
      <c r="E11" t="s">
        <v>4</v>
      </c>
      <c r="H11" t="s">
        <v>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2021-02-05T18:37:36Z</dcterms:created>
  <dcterms:modified xsi:type="dcterms:W3CDTF">2021-02-05T19:00:09Z</dcterms:modified>
</cp:coreProperties>
</file>