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4240" windowHeight="11325" activeTab="1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2" l="1"/>
  <c r="F3" i="2"/>
  <c r="G3" i="2"/>
  <c r="H3" i="2"/>
  <c r="E4" i="2"/>
  <c r="F4" i="2"/>
  <c r="G4" i="2"/>
  <c r="H4" i="2"/>
  <c r="F2" i="2"/>
  <c r="G2" i="2"/>
  <c r="H2" i="2"/>
  <c r="B3" i="2"/>
  <c r="C3" i="2"/>
  <c r="D3" i="2"/>
  <c r="B4" i="2"/>
  <c r="C4" i="2"/>
  <c r="D4" i="2"/>
  <c r="C2" i="2"/>
  <c r="D2" i="2"/>
  <c r="E2" i="2"/>
  <c r="B2" i="2"/>
</calcChain>
</file>

<file path=xl/sharedStrings.xml><?xml version="1.0" encoding="utf-8"?>
<sst xmlns="http://schemas.openxmlformats.org/spreadsheetml/2006/main" count="22" uniqueCount="12">
  <si>
    <t>Produit</t>
  </si>
  <si>
    <t>Date</t>
  </si>
  <si>
    <t>AA-01</t>
  </si>
  <si>
    <t>AC-94</t>
  </si>
  <si>
    <t>YB-103</t>
  </si>
  <si>
    <t>Date 1</t>
  </si>
  <si>
    <t xml:space="preserve">Date 2 </t>
  </si>
  <si>
    <t>Date 3</t>
  </si>
  <si>
    <t xml:space="preserve">Date 4 </t>
  </si>
  <si>
    <t>Date 5</t>
  </si>
  <si>
    <t>Date 6</t>
  </si>
  <si>
    <t>Date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</si>
</sst>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1" xfId="0" applyBorder="1"/>
    <xf numFmtId="1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workbookViewId="0">
      <selection activeCell="B2" sqref="B2"/>
    </sheetView>
  </sheetViews>
  <sheetFormatPr baseColWidth="10" defaultRowHeight="15" x14ac:dyDescent="0.25"/>
  <sheetData>
    <row r="1" spans="1:2" x14ac:dyDescent="0.25">
      <c r="A1" s="2" t="s">
        <v>0</v>
      </c>
      <c r="B1" s="2" t="s">
        <v>1</v>
      </c>
    </row>
    <row r="2" spans="1:2" x14ac:dyDescent="0.25">
      <c r="A2" s="2" t="s">
        <v>2</v>
      </c>
      <c r="B2" s="3">
        <v>40392</v>
      </c>
    </row>
    <row r="3" spans="1:2" x14ac:dyDescent="0.25">
      <c r="A3" s="2" t="s">
        <v>3</v>
      </c>
      <c r="B3" s="3">
        <v>37231</v>
      </c>
    </row>
    <row r="4" spans="1:2" x14ac:dyDescent="0.25">
      <c r="A4" s="2" t="s">
        <v>4</v>
      </c>
      <c r="B4" s="3">
        <v>43112</v>
      </c>
    </row>
    <row r="5" spans="1:2" x14ac:dyDescent="0.25">
      <c r="A5" s="2" t="s">
        <v>2</v>
      </c>
      <c r="B5" s="3">
        <v>43831</v>
      </c>
    </row>
    <row r="6" spans="1:2" x14ac:dyDescent="0.25">
      <c r="A6" s="2" t="s">
        <v>2</v>
      </c>
      <c r="B6" s="3">
        <v>41888</v>
      </c>
    </row>
    <row r="7" spans="1:2" x14ac:dyDescent="0.25">
      <c r="A7" s="2" t="s">
        <v>4</v>
      </c>
      <c r="B7" s="3">
        <v>42620</v>
      </c>
    </row>
    <row r="8" spans="1:2" x14ac:dyDescent="0.25">
      <c r="A8" s="2" t="s">
        <v>4</v>
      </c>
      <c r="B8" s="3">
        <v>41678</v>
      </c>
    </row>
    <row r="9" spans="1:2" x14ac:dyDescent="0.25">
      <c r="A9" s="2" t="s">
        <v>4</v>
      </c>
      <c r="B9" s="3">
        <v>41161</v>
      </c>
    </row>
    <row r="10" spans="1:2" x14ac:dyDescent="0.25">
      <c r="A10" s="2" t="s">
        <v>4</v>
      </c>
      <c r="B10" s="3">
        <v>40308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abSelected="1" workbookViewId="0">
      <selection activeCell="M9" sqref="M9"/>
    </sheetView>
  </sheetViews>
  <sheetFormatPr baseColWidth="10" defaultRowHeight="15" x14ac:dyDescent="0.25"/>
  <cols>
    <col min="2" max="5" width="11.42578125" style="1"/>
  </cols>
  <sheetData>
    <row r="1" spans="1:8" x14ac:dyDescent="0.25">
      <c r="A1" s="2" t="s">
        <v>0</v>
      </c>
      <c r="B1" s="3" t="s">
        <v>5</v>
      </c>
      <c r="C1" s="3" t="s">
        <v>6</v>
      </c>
      <c r="D1" s="3" t="s">
        <v>7</v>
      </c>
      <c r="E1" s="3" t="s">
        <v>8</v>
      </c>
      <c r="F1" s="3" t="s">
        <v>9</v>
      </c>
      <c r="G1" s="3" t="s">
        <v>10</v>
      </c>
      <c r="H1" s="3" t="s">
        <v>11</v>
      </c>
    </row>
    <row r="2" spans="1:8" x14ac:dyDescent="0.25">
      <c r="A2" s="2" t="s">
        <v>2</v>
      </c>
      <c r="B2" s="3">
        <f>IFERROR(INDEX(Feuil1!$B$2:$B$500,_xlfn.AGGREGATE(15,6,(1/((Feuil1!$A$2:$A$500=$A2)*(Feuil1!$B$2:$B$500&lt;&gt;"")))*ROW(Feuil1!$A$2:$A$500)-1,COLUMN()-1)),"")</f>
        <v>40392</v>
      </c>
      <c r="C2" s="3">
        <f>IFERROR(INDEX(Feuil1!$B$2:$B$500,_xlfn.AGGREGATE(15,6,(1/((Feuil1!$A$2:$A$500=$A2)*(Feuil1!$B$2:$B$500&lt;&gt;"")))*ROW(Feuil1!$A$2:$A$500)-1,COLUMN()-1)),"")</f>
        <v>43831</v>
      </c>
      <c r="D2" s="3">
        <f>IFERROR(INDEX(Feuil1!$B$2:$B$500,_xlfn.AGGREGATE(15,6,(1/((Feuil1!$A$2:$A$500=$A2)*(Feuil1!$B$2:$B$500&lt;&gt;"")))*ROW(Feuil1!$A$2:$A$500)-1,COLUMN()-1)),"")</f>
        <v>41888</v>
      </c>
      <c r="E2" s="3" t="str">
        <f>IFERROR(INDEX(Feuil1!$B$2:$B$500,_xlfn.AGGREGATE(15,6,(1/((Feuil1!$A$2:$A$500=$A2)*(Feuil1!$B$2:$B$500&lt;&gt;"")))*ROW(Feuil1!$A$2:$A$500)-1,COLUMN()-1)),"")</f>
        <v/>
      </c>
      <c r="F2" s="3" t="str">
        <f>IFERROR(INDEX(Feuil1!$B$2:$B$500,_xlfn.AGGREGATE(15,6,(1/((Feuil1!$A$2:$A$500=$A2)*(Feuil1!$B$2:$B$500&lt;&gt;"")))*ROW(Feuil1!$A$2:$A$500)-1,COLUMN()-1)),"")</f>
        <v/>
      </c>
      <c r="G2" s="3" t="str">
        <f>IFERROR(INDEX(Feuil1!$B$2:$B$500,_xlfn.AGGREGATE(15,6,(1/((Feuil1!$A$2:$A$500=$A2)*(Feuil1!$B$2:$B$500&lt;&gt;"")))*ROW(Feuil1!$A$2:$A$500)-1,COLUMN()-1)),"")</f>
        <v/>
      </c>
      <c r="H2" s="3" t="str">
        <f>IFERROR(INDEX(Feuil1!$B$2:$B$500,_xlfn.AGGREGATE(15,6,(1/((Feuil1!$A$2:$A$500=$A2)*(Feuil1!$B$2:$B$500&lt;&gt;"")))*ROW(Feuil1!$A$2:$A$500)-1,COLUMN()-1)),"")</f>
        <v/>
      </c>
    </row>
    <row r="3" spans="1:8" x14ac:dyDescent="0.25">
      <c r="A3" s="2" t="s">
        <v>3</v>
      </c>
      <c r="B3" s="3">
        <f>IFERROR(INDEX(Feuil1!$B$2:$B$500,_xlfn.AGGREGATE(15,6,(1/((Feuil1!$A$2:$A$500=$A3)*(Feuil1!$B$2:$B$500&lt;&gt;"")))*ROW(Feuil1!$A$2:$A$500)-1,COLUMN()-1)),"")</f>
        <v>37231</v>
      </c>
      <c r="C3" s="3" t="str">
        <f>IFERROR(INDEX(Feuil1!$B$2:$B$500,_xlfn.AGGREGATE(15,6,(1/((Feuil1!$A$2:$A$500=$A3)*(Feuil1!$B$2:$B$500&lt;&gt;"")))*ROW(Feuil1!$A$2:$A$500)-1,COLUMN()-1)),"")</f>
        <v/>
      </c>
      <c r="D3" s="3" t="str">
        <f>IFERROR(INDEX(Feuil1!$B$2:$B$500,_xlfn.AGGREGATE(15,6,(1/((Feuil1!$A$2:$A$500=$A3)*(Feuil1!$B$2:$B$500&lt;&gt;"")))*ROW(Feuil1!$A$2:$A$500)-1,COLUMN()-1)),"")</f>
        <v/>
      </c>
      <c r="E3" s="3" t="str">
        <f>IFERROR(INDEX(Feuil1!$B$2:$B$500,_xlfn.AGGREGATE(15,6,(1/((Feuil1!$A$2:$A$500=$A3)*(Feuil1!$B$2:$B$500&lt;&gt;"")))*ROW(Feuil1!$A$2:$A$500)-1,COLUMN()-1)),"")</f>
        <v/>
      </c>
      <c r="F3" s="3" t="str">
        <f>IFERROR(INDEX(Feuil1!$B$2:$B$500,_xlfn.AGGREGATE(15,6,(1/((Feuil1!$A$2:$A$500=$A3)*(Feuil1!$B$2:$B$500&lt;&gt;"")))*ROW(Feuil1!$A$2:$A$500)-1,COLUMN()-1)),"")</f>
        <v/>
      </c>
      <c r="G3" s="3" t="str">
        <f>IFERROR(INDEX(Feuil1!$B$2:$B$500,_xlfn.AGGREGATE(15,6,(1/((Feuil1!$A$2:$A$500=$A3)*(Feuil1!$B$2:$B$500&lt;&gt;"")))*ROW(Feuil1!$A$2:$A$500)-1,COLUMN()-1)),"")</f>
        <v/>
      </c>
      <c r="H3" s="3" t="str">
        <f>IFERROR(INDEX(Feuil1!$B$2:$B$500,_xlfn.AGGREGATE(15,6,(1/((Feuil1!$A$2:$A$500=$A3)*(Feuil1!$B$2:$B$500&lt;&gt;"")))*ROW(Feuil1!$A$2:$A$500)-1,COLUMN()-1)),"")</f>
        <v/>
      </c>
    </row>
    <row r="4" spans="1:8" x14ac:dyDescent="0.25">
      <c r="A4" s="2" t="s">
        <v>4</v>
      </c>
      <c r="B4" s="3">
        <f>IFERROR(INDEX(Feuil1!$B$2:$B$500,_xlfn.AGGREGATE(15,6,(1/((Feuil1!$A$2:$A$500=$A4)*(Feuil1!$B$2:$B$500&lt;&gt;"")))*ROW(Feuil1!$A$2:$A$500)-1,COLUMN()-1)),"")</f>
        <v>43112</v>
      </c>
      <c r="C4" s="3">
        <f>IFERROR(INDEX(Feuil1!$B$2:$B$500,_xlfn.AGGREGATE(15,6,(1/((Feuil1!$A$2:$A$500=$A4)*(Feuil1!$B$2:$B$500&lt;&gt;"")))*ROW(Feuil1!$A$2:$A$500)-1,COLUMN()-1)),"")</f>
        <v>42620</v>
      </c>
      <c r="D4" s="3">
        <f>IFERROR(INDEX(Feuil1!$B$2:$B$500,_xlfn.AGGREGATE(15,6,(1/((Feuil1!$A$2:$A$500=$A4)*(Feuil1!$B$2:$B$500&lt;&gt;"")))*ROW(Feuil1!$A$2:$A$500)-1,COLUMN()-1)),"")</f>
        <v>41678</v>
      </c>
      <c r="E4" s="3">
        <f>IFERROR(INDEX(Feuil1!$B$2:$B$500,_xlfn.AGGREGATE(15,6,(1/((Feuil1!$A$2:$A$500=$A4)*(Feuil1!$B$2:$B$500&lt;&gt;"")))*ROW(Feuil1!$A$2:$A$500)-1,COLUMN()-1)),"")</f>
        <v>41161</v>
      </c>
      <c r="F4" s="3">
        <f>IFERROR(INDEX(Feuil1!$B$2:$B$500,_xlfn.AGGREGATE(15,6,(1/((Feuil1!$A$2:$A$500=$A4)*(Feuil1!$B$2:$B$500&lt;&gt;"")))*ROW(Feuil1!$A$2:$A$500)-1,COLUMN()-1)),"")</f>
        <v>40308</v>
      </c>
      <c r="G4" s="3" t="str">
        <f>IFERROR(INDEX(Feuil1!$B$2:$B$500,_xlfn.AGGREGATE(15,6,(1/((Feuil1!$A$2:$A$500=$A4)*(Feuil1!$B$2:$B$500&lt;&gt;"")))*ROW(Feuil1!$A$2:$A$500)-1,COLUMN()-1)),"")</f>
        <v/>
      </c>
      <c r="H4" s="3" t="str">
        <f>IFERROR(INDEX(Feuil1!$B$2:$B$500,_xlfn.AGGREGATE(15,6,(1/((Feuil1!$A$2:$A$500=$A4)*(Feuil1!$B$2:$B$500&lt;&gt;"")))*ROW(Feuil1!$A$2:$A$500)-1,COLUMN()-1)),"")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NGUYEN David</dc:creator>
  <cp:lastModifiedBy>Dorian</cp:lastModifiedBy>
  <dcterms:created xsi:type="dcterms:W3CDTF">2020-08-26T11:21:56Z</dcterms:created>
  <dcterms:modified xsi:type="dcterms:W3CDTF">2020-08-26T12:27:31Z</dcterms:modified>
</cp:coreProperties>
</file>