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3256" windowHeight="9600"/>
  </bookViews>
  <sheets>
    <sheet name="Worksheet" sheetId="1" r:id="rId1"/>
  </sheets>
  <calcPr calcId="125725"/>
</workbook>
</file>

<file path=xl/calcChain.xml><?xml version="1.0" encoding="utf-8"?>
<calcChain xmlns="http://schemas.openxmlformats.org/spreadsheetml/2006/main">
  <c r="X4" i="1"/>
  <c r="X6"/>
  <c r="X7"/>
  <c r="X8"/>
  <c r="X9"/>
  <c r="X2"/>
  <c r="X11"/>
  <c r="X10"/>
  <c r="X12"/>
  <c r="X13"/>
  <c r="X15"/>
  <c r="X14"/>
  <c r="X5"/>
  <c r="X3"/>
</calcChain>
</file>

<file path=xl/sharedStrings.xml><?xml version="1.0" encoding="utf-8"?>
<sst xmlns="http://schemas.openxmlformats.org/spreadsheetml/2006/main" count="52" uniqueCount="45">
  <si>
    <t>Teams</t>
  </si>
  <si>
    <t>Pilotes</t>
  </si>
  <si>
    <t>AUS</t>
  </si>
  <si>
    <t>BHR</t>
  </si>
  <si>
    <t>CHN</t>
  </si>
  <si>
    <t>RUS</t>
  </si>
  <si>
    <t>ESP</t>
  </si>
  <si>
    <t>MCO</t>
  </si>
  <si>
    <t>CAN</t>
  </si>
  <si>
    <t>EUR</t>
  </si>
  <si>
    <t>AUT</t>
  </si>
  <si>
    <t>GRB</t>
  </si>
  <si>
    <t>HON</t>
  </si>
  <si>
    <t>ALL</t>
  </si>
  <si>
    <t>BEL</t>
  </si>
  <si>
    <t>ITA</t>
  </si>
  <si>
    <t>SGP</t>
  </si>
  <si>
    <t>MAL</t>
  </si>
  <si>
    <t>JPN</t>
  </si>
  <si>
    <t>USA</t>
  </si>
  <si>
    <t>MEX</t>
  </si>
  <si>
    <t>BRE</t>
  </si>
  <si>
    <t>ABU</t>
  </si>
  <si>
    <t>Points</t>
  </si>
  <si>
    <t>Team 1</t>
  </si>
  <si>
    <t>Team 3</t>
  </si>
  <si>
    <t>Team 5</t>
  </si>
  <si>
    <t>Team 2</t>
  </si>
  <si>
    <t>Team 6</t>
  </si>
  <si>
    <t>Team 7</t>
  </si>
  <si>
    <t>Team 4</t>
  </si>
  <si>
    <t>Pilote 1</t>
  </si>
  <si>
    <t>Pilote 2</t>
  </si>
  <si>
    <t>Pilote 3</t>
  </si>
  <si>
    <t>Pilote 4</t>
  </si>
  <si>
    <t>Pilote 5</t>
  </si>
  <si>
    <t>Pilote 6</t>
  </si>
  <si>
    <t>Pilote 7</t>
  </si>
  <si>
    <t>Pilote 8</t>
  </si>
  <si>
    <t>Pilote 9</t>
  </si>
  <si>
    <t>Pilote 10</t>
  </si>
  <si>
    <t>Pilote 11</t>
  </si>
  <si>
    <t>Pilote 12</t>
  </si>
  <si>
    <t>Pilote 13</t>
  </si>
  <si>
    <t>Pilote 14</t>
  </si>
</sst>
</file>

<file path=xl/styles.xml><?xml version="1.0" encoding="utf-8"?>
<styleSheet xmlns="http://schemas.openxmlformats.org/spreadsheetml/2006/main">
  <fonts count="8">
    <font>
      <sz val="11"/>
      <color rgb="FF000000"/>
      <name val="Calibri"/>
    </font>
    <font>
      <b/>
      <sz val="10.5"/>
      <color rgb="FFFFFFFF"/>
      <name val="Calibri"/>
      <family val="2"/>
    </font>
    <font>
      <b/>
      <sz val="9.75"/>
      <color rgb="FFFFFFFF"/>
      <name val="Arial"/>
      <family val="2"/>
    </font>
    <font>
      <sz val="10.5"/>
      <color rgb="FF000000"/>
      <name val="Calibri"/>
      <family val="2"/>
    </font>
    <font>
      <b/>
      <sz val="10.5"/>
      <color rgb="FF333333"/>
      <name val="Calibri"/>
      <family val="2"/>
    </font>
    <font>
      <b/>
      <sz val="10.5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3F3F3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8D8D8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0.249977111117893"/>
        <bgColor rgb="FF000000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2" xfId="0" applyFont="1" applyFill="1" applyBorder="1"/>
    <xf numFmtId="0" fontId="4" fillId="3" borderId="2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3" borderId="3" xfId="0" applyFont="1" applyFill="1" applyBorder="1"/>
    <xf numFmtId="0" fontId="3" fillId="4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6" fillId="0" borderId="0" xfId="0" applyFont="1"/>
    <xf numFmtId="0" fontId="7" fillId="7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25</xdr:col>
      <xdr:colOff>0</xdr:colOff>
      <xdr:row>0</xdr:row>
      <xdr:rowOff>7620</xdr:rowOff>
    </xdr:from>
    <xdr:to>
      <xdr:col>26</xdr:col>
      <xdr:colOff>106680</xdr:colOff>
      <xdr:row>0</xdr:row>
      <xdr:rowOff>266700</xdr:rowOff>
    </xdr:to>
    <xdr:sp macro="[0]!Raz" textlink="">
      <xdr:nvSpPr>
        <xdr:cNvPr id="2" name="ZoneTexte 1"/>
        <xdr:cNvSpPr txBox="1"/>
      </xdr:nvSpPr>
      <xdr:spPr>
        <a:xfrm>
          <a:off x="11696700" y="7620"/>
          <a:ext cx="731520" cy="259080"/>
        </a:xfrm>
        <a:prstGeom prst="roundRect">
          <a:avLst/>
        </a:prstGeom>
        <a:gradFill flip="none" rotWithShape="1">
          <a:gsLst>
            <a:gs pos="0">
              <a:srgbClr val="E6DCAC"/>
            </a:gs>
            <a:gs pos="12000">
              <a:srgbClr val="E6D78A"/>
            </a:gs>
            <a:gs pos="30000">
              <a:srgbClr val="C7AC4C"/>
            </a:gs>
            <a:gs pos="45000">
              <a:srgbClr val="E6D78A"/>
            </a:gs>
            <a:gs pos="77000">
              <a:srgbClr val="C7AC4C"/>
            </a:gs>
            <a:gs pos="100000">
              <a:srgbClr val="E6DCAC"/>
            </a:gs>
          </a:gsLst>
          <a:lin ang="16200000" scaled="1"/>
          <a:tileRect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 contourW="12700">
          <a:bevelT w="190500" h="38100"/>
          <a:contourClr>
            <a:schemeClr val="tx1"/>
          </a:contourClr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 i="0" baseline="0">
              <a:solidFill>
                <a:schemeClr val="tx1"/>
              </a:solidFill>
              <a:latin typeface="Times New Roman" pitchFamily="18" charset="0"/>
            </a:rPr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Z17"/>
  <sheetViews>
    <sheetView tabSelected="1" workbookViewId="0">
      <selection activeCell="N15" sqref="N15"/>
    </sheetView>
  </sheetViews>
  <sheetFormatPr baseColWidth="10" defaultColWidth="9.109375" defaultRowHeight="14.4"/>
  <cols>
    <col min="1" max="2" width="23.6640625" customWidth="1"/>
    <col min="3" max="23" width="5" customWidth="1"/>
  </cols>
  <sheetData>
    <row r="1" spans="1:26" ht="21.9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</row>
    <row r="2" spans="1:26" ht="18" customHeight="1">
      <c r="A2" s="3" t="s">
        <v>24</v>
      </c>
      <c r="B2" s="4" t="s">
        <v>31</v>
      </c>
      <c r="C2" s="6"/>
      <c r="D2" s="5"/>
      <c r="E2" s="6"/>
      <c r="F2" s="5"/>
      <c r="G2" s="6"/>
      <c r="H2" s="5"/>
      <c r="I2" s="6"/>
      <c r="J2" s="5"/>
      <c r="K2" s="6"/>
      <c r="L2" s="5"/>
      <c r="M2" s="10"/>
      <c r="N2" s="5"/>
      <c r="O2" s="6"/>
      <c r="P2" s="5"/>
      <c r="Q2" s="6"/>
      <c r="R2" s="5"/>
      <c r="S2" s="6"/>
      <c r="T2" s="5"/>
      <c r="U2" s="6"/>
      <c r="V2" s="5"/>
      <c r="W2" s="6"/>
      <c r="X2" s="14">
        <f>SUMPRODUCT((C2:W2=1)*25)+SUMPRODUCT((C2:W2=2)*18)+SUMPRODUCT((C2:W2=3)*15)+SUMPRODUCT((C2:W2=4)*12)+SUMPRODUCT((C2:W2=5)*10)+SUMPRODUCT((C2:W2=6)*8)+SUMPRODUCT((C2:W2=7)*6)+SUMPRODUCT((C2:W2=8)*4)+SUMPRODUCT((C2:W2=9)*2)+SUMPRODUCT((C2:W2=10)*1)+SUMPRODUCT((C2:W2=11)*0)+SUMPRODUCT((C2:W2=12)*0)+SUMPRODUCT((C2:W2=13)*0)+SUMPRODUCT((C2:W2=14)*0)+SUMPRODUCT((C2:W2="")*0)+SUMPRODUCT((C2:W2="AB")*0)</f>
        <v>0</v>
      </c>
      <c r="Z2" s="13"/>
    </row>
    <row r="3" spans="1:26" ht="18" customHeight="1">
      <c r="A3" s="7" t="s">
        <v>24</v>
      </c>
      <c r="B3" s="4" t="s">
        <v>32</v>
      </c>
      <c r="C3" s="11"/>
      <c r="D3" s="9"/>
      <c r="E3" s="8"/>
      <c r="F3" s="9"/>
      <c r="G3" s="8"/>
      <c r="H3" s="9"/>
      <c r="I3" s="8"/>
      <c r="J3" s="9"/>
      <c r="K3" s="11"/>
      <c r="L3" s="9"/>
      <c r="M3" s="8"/>
      <c r="N3" s="9"/>
      <c r="O3" s="8"/>
      <c r="P3" s="9"/>
      <c r="Q3" s="8"/>
      <c r="R3" s="9"/>
      <c r="S3" s="8"/>
      <c r="T3" s="9"/>
      <c r="U3" s="8"/>
      <c r="V3" s="9"/>
      <c r="W3" s="8"/>
      <c r="X3" s="14">
        <f>SUMPRODUCT((C3:W3=1)*25)+SUMPRODUCT((C3:W3=2)*18)+SUMPRODUCT((C3:W3=3)*15)+SUMPRODUCT((C3:W3=4)*12)+SUMPRODUCT((C3:W3=5)*10)+SUMPRODUCT((C3:W3=6)*8)+SUMPRODUCT((C3:W3=7)*6)+SUMPRODUCT((C3:W3=8)*4)+SUMPRODUCT((C3:W3=9)*2)+SUMPRODUCT((C3:W3=10)*1)+SUMPRODUCT((C3:W3=11)*0)+SUMPRODUCT((C3:W3=12)*0)+SUMPRODUCT((C3:W3=13)*0)+SUMPRODUCT((C3:W3=14)*0)+SUMPRODUCT((C3:W3="")*0)+SUMPRODUCT((C3:W3="AB")*0)</f>
        <v>0</v>
      </c>
      <c r="Z3" s="13"/>
    </row>
    <row r="4" spans="1:26" ht="18" customHeight="1">
      <c r="A4" s="3" t="s">
        <v>27</v>
      </c>
      <c r="B4" s="4" t="s">
        <v>33</v>
      </c>
      <c r="C4" s="8"/>
      <c r="D4" s="12"/>
      <c r="E4" s="8"/>
      <c r="F4" s="9"/>
      <c r="G4" s="8"/>
      <c r="H4" s="12"/>
      <c r="I4" s="11"/>
      <c r="J4" s="9"/>
      <c r="K4" s="8"/>
      <c r="L4" s="9"/>
      <c r="M4" s="8"/>
      <c r="N4" s="9"/>
      <c r="O4" s="8"/>
      <c r="P4" s="9"/>
      <c r="Q4" s="8"/>
      <c r="R4" s="9"/>
      <c r="S4" s="8"/>
      <c r="T4" s="9"/>
      <c r="U4" s="8"/>
      <c r="V4" s="9"/>
      <c r="W4" s="8"/>
      <c r="X4" s="14">
        <f>SUMPRODUCT((C4:W4=1)*25)+SUMPRODUCT((C4:W4=2)*18)+SUMPRODUCT((C4:W4=3)*15)+SUMPRODUCT((C4:W4=4)*12)+SUMPRODUCT((C4:W4=5)*10)+SUMPRODUCT((C4:W4=6)*8)+SUMPRODUCT((C4:W4=7)*6)+SUMPRODUCT((C4:W4=8)*4)+SUMPRODUCT((C4:W4=9)*2)+SUMPRODUCT((C4:W4=10)*1)+SUMPRODUCT((C4:W4=11)*0)+SUMPRODUCT((C4:W4=12)*0)+SUMPRODUCT((C4:W4=13)*0)+SUMPRODUCT((C4:W4=14)*0)+SUMPRODUCT((C4:W4="")*0)+SUMPRODUCT((C4:W4="AB")*0)</f>
        <v>0</v>
      </c>
      <c r="Z4" s="13"/>
    </row>
    <row r="5" spans="1:26" ht="18" customHeight="1">
      <c r="A5" s="7" t="s">
        <v>27</v>
      </c>
      <c r="B5" s="4" t="s">
        <v>34</v>
      </c>
      <c r="C5" s="8"/>
      <c r="D5" s="9"/>
      <c r="E5" s="11"/>
      <c r="F5" s="12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/>
      <c r="T5" s="9"/>
      <c r="U5" s="8"/>
      <c r="V5" s="9"/>
      <c r="W5" s="8"/>
      <c r="X5" s="14">
        <f>SUMPRODUCT((C5:W5=1)*25)+SUMPRODUCT((C5:W5=2)*18)+SUMPRODUCT((C5:W5=3)*15)+SUMPRODUCT((C5:W5=4)*12)+SUMPRODUCT((C5:W5=5)*10)+SUMPRODUCT((C5:W5=6)*8)+SUMPRODUCT((C5:W5=7)*6)+SUMPRODUCT((C5:W5=8)*4)+SUMPRODUCT((C5:W5=9)*2)+SUMPRODUCT((C5:W5=10)*1)+SUMPRODUCT((C5:W5=11)*0)+SUMPRODUCT((C5:W5=12)*0)+SUMPRODUCT((C5:W5=13)*0)+SUMPRODUCT((C5:W5=14)*0)+SUMPRODUCT((C5:W5="")*0)+SUMPRODUCT((C5:W5="AB")*0)</f>
        <v>0</v>
      </c>
      <c r="Z5" s="13"/>
    </row>
    <row r="6" spans="1:26" ht="18" customHeight="1">
      <c r="A6" s="3" t="s">
        <v>25</v>
      </c>
      <c r="B6" s="4" t="s">
        <v>35</v>
      </c>
      <c r="C6" s="8"/>
      <c r="D6" s="9"/>
      <c r="E6" s="8"/>
      <c r="F6" s="9"/>
      <c r="G6" s="8"/>
      <c r="H6" s="9"/>
      <c r="I6" s="8"/>
      <c r="J6" s="9"/>
      <c r="K6" s="8"/>
      <c r="L6" s="9"/>
      <c r="M6" s="8"/>
      <c r="N6" s="9"/>
      <c r="O6" s="8"/>
      <c r="P6" s="9"/>
      <c r="Q6" s="8"/>
      <c r="R6" s="9"/>
      <c r="S6" s="8"/>
      <c r="T6" s="9"/>
      <c r="U6" s="8"/>
      <c r="V6" s="9"/>
      <c r="W6" s="8"/>
      <c r="X6" s="14">
        <f>SUMPRODUCT((C6:W6=1)*25)+SUMPRODUCT((C6:W6=2)*18)+SUMPRODUCT((C6:W6=3)*15)+SUMPRODUCT((C6:W6=4)*12)+SUMPRODUCT((C6:W6=5)*10)+SUMPRODUCT((C6:W6=6)*8)+SUMPRODUCT((C6:W6=7)*6)+SUMPRODUCT((C6:W6=8)*4)+SUMPRODUCT((C6:W6=9)*2)+SUMPRODUCT((C6:W6=10)*1)+SUMPRODUCT((C6:W6=11)*0)+SUMPRODUCT((C6:W6=12)*0)+SUMPRODUCT((C6:W6=13)*0)+SUMPRODUCT((C6:W6=14)*0)+SUMPRODUCT((C6:W6="")*0)+SUMPRODUCT((C6:W6="AB")*0)</f>
        <v>0</v>
      </c>
      <c r="Z6" s="13"/>
    </row>
    <row r="7" spans="1:26" ht="18" customHeight="1">
      <c r="A7" s="7" t="s">
        <v>25</v>
      </c>
      <c r="B7" s="4" t="s">
        <v>36</v>
      </c>
      <c r="C7" s="8"/>
      <c r="D7" s="9"/>
      <c r="E7" s="8"/>
      <c r="F7" s="9"/>
      <c r="G7" s="8"/>
      <c r="H7" s="9"/>
      <c r="I7" s="8"/>
      <c r="J7" s="9"/>
      <c r="K7" s="8"/>
      <c r="L7" s="9"/>
      <c r="M7" s="8"/>
      <c r="N7" s="9"/>
      <c r="O7" s="8"/>
      <c r="P7" s="9"/>
      <c r="Q7" s="8"/>
      <c r="R7" s="9"/>
      <c r="S7" s="8"/>
      <c r="T7" s="9"/>
      <c r="U7" s="8"/>
      <c r="V7" s="9"/>
      <c r="W7" s="8"/>
      <c r="X7" s="14">
        <f>SUMPRODUCT((C7:W7=1)*25)+SUMPRODUCT((C7:W7=2)*18)+SUMPRODUCT((C7:W7=3)*15)+SUMPRODUCT((C7:W7=4)*12)+SUMPRODUCT((C7:W7=5)*10)+SUMPRODUCT((C7:W7=6)*8)+SUMPRODUCT((C7:W7=7)*6)+SUMPRODUCT((C7:W7=8)*4)+SUMPRODUCT((C7:W7=9)*2)+SUMPRODUCT((C7:W7=10)*1)+SUMPRODUCT((C7:W7=11)*0)+SUMPRODUCT((C7:W7=12)*0)+SUMPRODUCT((C7:W7=13)*0)+SUMPRODUCT((C7:W7=14)*0)+SUMPRODUCT((C7:W7="")*0)+SUMPRODUCT((C7:W7="AB")*0)</f>
        <v>0</v>
      </c>
      <c r="Z7" s="13"/>
    </row>
    <row r="8" spans="1:26" ht="18" customHeight="1">
      <c r="A8" s="3" t="s">
        <v>30</v>
      </c>
      <c r="B8" s="4" t="s">
        <v>37</v>
      </c>
      <c r="C8" s="8"/>
      <c r="D8" s="9"/>
      <c r="E8" s="8"/>
      <c r="F8" s="9"/>
      <c r="G8" s="11"/>
      <c r="H8" s="9"/>
      <c r="I8" s="8"/>
      <c r="J8" s="12"/>
      <c r="K8" s="8"/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14">
        <f>SUMPRODUCT((C8:W8=1)*25)+SUMPRODUCT((C8:W8=2)*18)+SUMPRODUCT((C8:W8=3)*15)+SUMPRODUCT((C8:W8=4)*12)+SUMPRODUCT((C8:W8=5)*10)+SUMPRODUCT((C8:W8=6)*8)+SUMPRODUCT((C8:W8=7)*6)+SUMPRODUCT((C8:W8=8)*4)+SUMPRODUCT((C8:W8=9)*2)+SUMPRODUCT((C8:W8=10)*1)+SUMPRODUCT((C8:W8=11)*0)+SUMPRODUCT((C8:W8=12)*0)+SUMPRODUCT((C8:W8=13)*0)+SUMPRODUCT((C8:W8=14)*0)+SUMPRODUCT((C8:W8="")*0)+SUMPRODUCT((C8:W8="AB")*0)</f>
        <v>0</v>
      </c>
      <c r="Z8" s="13"/>
    </row>
    <row r="9" spans="1:26" ht="18" customHeight="1">
      <c r="A9" s="7" t="s">
        <v>30</v>
      </c>
      <c r="B9" s="4" t="s">
        <v>38</v>
      </c>
      <c r="C9" s="8"/>
      <c r="D9" s="9"/>
      <c r="E9" s="8"/>
      <c r="F9" s="9"/>
      <c r="G9" s="8"/>
      <c r="H9" s="9"/>
      <c r="I9" s="8"/>
      <c r="J9" s="9"/>
      <c r="K9" s="8"/>
      <c r="L9" s="9"/>
      <c r="M9" s="8"/>
      <c r="N9" s="9"/>
      <c r="O9" s="8"/>
      <c r="P9" s="9"/>
      <c r="Q9" s="8"/>
      <c r="R9" s="9"/>
      <c r="S9" s="8"/>
      <c r="T9" s="9"/>
      <c r="U9" s="8"/>
      <c r="V9" s="9"/>
      <c r="W9" s="8"/>
      <c r="X9" s="14">
        <f>SUMPRODUCT((C9:W9=1)*25)+SUMPRODUCT((C9:W9=2)*18)+SUMPRODUCT((C9:W9=3)*15)+SUMPRODUCT((C9:W9=4)*12)+SUMPRODUCT((C9:W9=5)*10)+SUMPRODUCT((C9:W9=6)*8)+SUMPRODUCT((C9:W9=7)*6)+SUMPRODUCT((C9:W9=8)*4)+SUMPRODUCT((C9:W9=9)*2)+SUMPRODUCT((C9:W9=10)*1)+SUMPRODUCT((C9:W9=11)*0)+SUMPRODUCT((C9:W9=12)*0)+SUMPRODUCT((C9:W9=13)*0)+SUMPRODUCT((C9:W9=14)*0)+SUMPRODUCT((C9:W9="")*0)+SUMPRODUCT((C9:W9="AB")*0)</f>
        <v>0</v>
      </c>
      <c r="Z9" s="13"/>
    </row>
    <row r="10" spans="1:26" ht="18" customHeight="1">
      <c r="A10" s="3" t="s">
        <v>26</v>
      </c>
      <c r="B10" s="4" t="s">
        <v>39</v>
      </c>
      <c r="C10" s="8"/>
      <c r="D10" s="9"/>
      <c r="E10" s="8"/>
      <c r="F10" s="9"/>
      <c r="G10" s="8"/>
      <c r="H10" s="9"/>
      <c r="I10" s="8"/>
      <c r="J10" s="9"/>
      <c r="K10" s="8"/>
      <c r="L10" s="9"/>
      <c r="M10" s="8"/>
      <c r="N10" s="9"/>
      <c r="O10" s="8"/>
      <c r="P10" s="9"/>
      <c r="Q10" s="8"/>
      <c r="R10" s="9"/>
      <c r="S10" s="8"/>
      <c r="T10" s="9"/>
      <c r="U10" s="8"/>
      <c r="V10" s="9"/>
      <c r="W10" s="8"/>
      <c r="X10" s="14">
        <f>SUMPRODUCT((C10:W10=1)*25)+SUMPRODUCT((C10:W10=2)*18)+SUMPRODUCT((C10:W10=3)*15)+SUMPRODUCT((C10:W10=4)*12)+SUMPRODUCT((C10:W10=5)*10)+SUMPRODUCT((C10:W10=6)*8)+SUMPRODUCT((C10:W10=7)*6)+SUMPRODUCT((C10:W10=8)*4)+SUMPRODUCT((C10:W10=9)*2)+SUMPRODUCT((C10:W10=10)*1)+SUMPRODUCT((C10:W10=11)*0)+SUMPRODUCT((C10:W10=12)*0)+SUMPRODUCT((C10:W10=13)*0)+SUMPRODUCT((C10:W10=14)*0)+SUMPRODUCT((C10:W10="")*0)+SUMPRODUCT((C10:W10="AB")*0)</f>
        <v>0</v>
      </c>
      <c r="Z10" s="13"/>
    </row>
    <row r="11" spans="1:26" ht="18" customHeight="1">
      <c r="A11" s="7" t="s">
        <v>26</v>
      </c>
      <c r="B11" s="4" t="s">
        <v>40</v>
      </c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14">
        <f>SUMPRODUCT((C11:W11=1)*25)+SUMPRODUCT((C11:W11=2)*18)+SUMPRODUCT((C11:W11=3)*15)+SUMPRODUCT((C11:W11=4)*12)+SUMPRODUCT((C11:W11=5)*10)+SUMPRODUCT((C11:W11=6)*8)+SUMPRODUCT((C11:W11=7)*6)+SUMPRODUCT((C11:W11=8)*4)+SUMPRODUCT((C11:W11=9)*2)+SUMPRODUCT((C11:W11=10)*1)+SUMPRODUCT((C11:W11=11)*0)+SUMPRODUCT((C11:W11=12)*0)+SUMPRODUCT((C11:W11=13)*0)+SUMPRODUCT((C11:W11=14)*0)+SUMPRODUCT((C11:W11="")*0)+SUMPRODUCT((C11:W11="AB")*0)</f>
        <v>0</v>
      </c>
      <c r="Z11" s="13"/>
    </row>
    <row r="12" spans="1:26" ht="18" customHeight="1">
      <c r="A12" s="3" t="s">
        <v>28</v>
      </c>
      <c r="B12" s="4" t="s">
        <v>41</v>
      </c>
      <c r="C12" s="8"/>
      <c r="D12" s="9"/>
      <c r="E12" s="8"/>
      <c r="F12" s="9"/>
      <c r="G12" s="8"/>
      <c r="H12" s="9"/>
      <c r="I12" s="8"/>
      <c r="J12" s="9"/>
      <c r="K12" s="8"/>
      <c r="L12" s="12"/>
      <c r="M12" s="8"/>
      <c r="N12" s="9"/>
      <c r="O12" s="8"/>
      <c r="P12" s="9"/>
      <c r="Q12" s="8"/>
      <c r="R12" s="9"/>
      <c r="S12" s="8"/>
      <c r="T12" s="9"/>
      <c r="U12" s="8"/>
      <c r="V12" s="9"/>
      <c r="W12" s="8"/>
      <c r="X12" s="14">
        <f>SUMPRODUCT((C12:W12=1)*25)+SUMPRODUCT((C12:W12=2)*18)+SUMPRODUCT((C12:W12=3)*15)+SUMPRODUCT((C12:W12=4)*12)+SUMPRODUCT((C12:W12=5)*10)+SUMPRODUCT((C12:W12=6)*8)+SUMPRODUCT((C12:W12=7)*6)+SUMPRODUCT((C12:W12=8)*4)+SUMPRODUCT((C12:W12=9)*2)+SUMPRODUCT((C12:W12=10)*1)+SUMPRODUCT((C12:W12=11)*0)+SUMPRODUCT((C12:W12=12)*0)+SUMPRODUCT((C12:W12=13)*0)+SUMPRODUCT((C12:W12=14)*0)+SUMPRODUCT((C12:W12="")*0)+SUMPRODUCT((C12:W12="AB")*0)</f>
        <v>0</v>
      </c>
      <c r="Z12" s="13"/>
    </row>
    <row r="13" spans="1:26" ht="18" customHeight="1">
      <c r="A13" s="7" t="s">
        <v>28</v>
      </c>
      <c r="B13" s="4" t="s">
        <v>42</v>
      </c>
      <c r="C13" s="8"/>
      <c r="D13" s="9"/>
      <c r="E13" s="8"/>
      <c r="F13" s="9"/>
      <c r="G13" s="8"/>
      <c r="H13" s="9"/>
      <c r="I13" s="8"/>
      <c r="J13" s="9"/>
      <c r="K13" s="8"/>
      <c r="L13" s="9"/>
      <c r="M13" s="8"/>
      <c r="N13" s="9"/>
      <c r="O13" s="8"/>
      <c r="P13" s="9"/>
      <c r="Q13" s="8"/>
      <c r="R13" s="9"/>
      <c r="S13" s="8"/>
      <c r="T13" s="9"/>
      <c r="U13" s="8"/>
      <c r="V13" s="9"/>
      <c r="W13" s="8"/>
      <c r="X13" s="14">
        <f>SUMPRODUCT((C13:W13=1)*25)+SUMPRODUCT((C13:W13=2)*18)+SUMPRODUCT((C13:W13=3)*15)+SUMPRODUCT((C13:W13=4)*12)+SUMPRODUCT((C13:W13=5)*10)+SUMPRODUCT((C13:W13=6)*8)+SUMPRODUCT((C13:W13=7)*6)+SUMPRODUCT((C13:W13=8)*4)+SUMPRODUCT((C13:W13=9)*2)+SUMPRODUCT((C13:W13=10)*1)+SUMPRODUCT((C13:W13=11)*0)+SUMPRODUCT((C13:W13=12)*0)+SUMPRODUCT((C13:W13=13)*0)+SUMPRODUCT((C13:W13=14)*0)+SUMPRODUCT((C13:W13="")*0)+SUMPRODUCT((C13:W13="AB")*0)</f>
        <v>0</v>
      </c>
      <c r="Z13" s="13"/>
    </row>
    <row r="14" spans="1:26" ht="18" customHeight="1">
      <c r="A14" s="3" t="s">
        <v>29</v>
      </c>
      <c r="B14" s="4" t="s">
        <v>43</v>
      </c>
      <c r="C14" s="8"/>
      <c r="D14" s="9"/>
      <c r="E14" s="8"/>
      <c r="F14" s="9"/>
      <c r="G14" s="8"/>
      <c r="H14" s="9"/>
      <c r="I14" s="8"/>
      <c r="J14" s="9"/>
      <c r="K14" s="8"/>
      <c r="L14" s="9"/>
      <c r="M14" s="8"/>
      <c r="N14" s="9"/>
      <c r="O14" s="8"/>
      <c r="P14" s="9"/>
      <c r="Q14" s="8"/>
      <c r="R14" s="9"/>
      <c r="S14" s="8"/>
      <c r="T14" s="9"/>
      <c r="U14" s="8"/>
      <c r="V14" s="9"/>
      <c r="W14" s="8"/>
      <c r="X14" s="14">
        <f>SUMPRODUCT((C14:W14=1)*25)+SUMPRODUCT((C14:W14=2)*18)+SUMPRODUCT((C14:W14=3)*15)+SUMPRODUCT((C14:W14=4)*12)+SUMPRODUCT((C14:W14=5)*10)+SUMPRODUCT((C14:W14=6)*8)+SUMPRODUCT((C14:W14=7)*6)+SUMPRODUCT((C14:W14=8)*4)+SUMPRODUCT((C14:W14=9)*2)+SUMPRODUCT((C14:W14=10)*1)+SUMPRODUCT((C14:W14=11)*0)+SUMPRODUCT((C14:W14=12)*0)+SUMPRODUCT((C14:W14=13)*0)+SUMPRODUCT((C14:W14=14)*0)+SUMPRODUCT((C14:W14="")*0)+SUMPRODUCT((C14:W14="AB")*0)</f>
        <v>0</v>
      </c>
      <c r="Z14" s="13"/>
    </row>
    <row r="15" spans="1:26" ht="18" customHeight="1">
      <c r="A15" s="7" t="s">
        <v>29</v>
      </c>
      <c r="B15" s="4" t="s">
        <v>44</v>
      </c>
      <c r="C15" s="8"/>
      <c r="D15" s="9"/>
      <c r="E15" s="8"/>
      <c r="F15" s="9"/>
      <c r="G15" s="8"/>
      <c r="H15" s="9"/>
      <c r="I15" s="8"/>
      <c r="J15" s="9"/>
      <c r="K15" s="8"/>
      <c r="L15" s="9"/>
      <c r="M15" s="8"/>
      <c r="N15" s="9"/>
      <c r="O15" s="8"/>
      <c r="P15" s="9"/>
      <c r="Q15" s="8"/>
      <c r="R15" s="9"/>
      <c r="S15" s="8"/>
      <c r="T15" s="9"/>
      <c r="U15" s="8"/>
      <c r="V15" s="9"/>
      <c r="W15" s="8"/>
      <c r="X15" s="14">
        <f>SUMPRODUCT((C15:W15=1)*25)+SUMPRODUCT((C15:W15=2)*18)+SUMPRODUCT((C15:W15=3)*15)+SUMPRODUCT((C15:W15=4)*12)+SUMPRODUCT((C15:W15=5)*10)+SUMPRODUCT((C15:W15=6)*8)+SUMPRODUCT((C15:W15=7)*6)+SUMPRODUCT((C15:W15=8)*4)+SUMPRODUCT((C15:W15=9)*2)+SUMPRODUCT((C15:W15=10)*1)+SUMPRODUCT((C15:W15=11)*0)+SUMPRODUCT((C15:W15=12)*0)+SUMPRODUCT((C15:W15=13)*0)+SUMPRODUCT((C15:W15=14)*0)+SUMPRODUCT((C15:W15="")*0)+SUMPRODUCT((C15:W15="AB")*0)</f>
        <v>0</v>
      </c>
      <c r="Z15" s="13"/>
    </row>
    <row r="16" spans="1:26">
      <c r="Z16" s="13"/>
    </row>
    <row r="17" spans="26:26">
      <c r="Z17" s="13"/>
    </row>
  </sheetData>
  <sheetProtection formatCells="0" formatColumns="0" formatRows="0" insertColumns="0" insertRows="0" insertHyperlinks="0" deleteColumns="0" deleteRows="0" sort="0" autoFilter="0" pivotTables="0"/>
  <sortState ref="B2:B15">
    <sortCondition ref="B2:B15" customList="Pilote 1,Pilote 2,Pilote 3,Pilote 4,Pilote 4,Pilote 5,Pilote 6,Pilote 7,Pilote 8,Pilote 9,Pilote 10,Pilote 11,Pilote 12,Pilote 13,Pilote 14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mdo100</cp:lastModifiedBy>
  <dcterms:created xsi:type="dcterms:W3CDTF">2016-11-16T20:20:06Z</dcterms:created>
  <dcterms:modified xsi:type="dcterms:W3CDTF">2016-11-17T11:19:23Z</dcterms:modified>
</cp:coreProperties>
</file>