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84" yWindow="24" windowWidth="21060" windowHeight="9000"/>
  </bookViews>
  <sheets>
    <sheet name="Feuil1" sheetId="3" r:id="rId1"/>
    <sheet name="Feuil2" sheetId="4" r:id="rId2"/>
  </sheets>
  <definedNames>
    <definedName name="_xlnm._FilterDatabase" localSheetId="0" hidden="1">Feuil1!$A$2:$B$15</definedName>
    <definedName name="_xlnm._FilterDatabase" localSheetId="1" hidden="1">Feuil2!$A$1:$B$15</definedName>
    <definedName name="adresse">Feuil1!$C$3:$C$50</definedName>
    <definedName name="Nom">Feuil1!$A$3:$A$50</definedName>
    <definedName name="Prénom">Feuil1!$B$3:$B$50</definedName>
  </definedNames>
  <calcPr calcId="125725"/>
</workbook>
</file>

<file path=xl/calcChain.xml><?xml version="1.0" encoding="utf-8"?>
<calcChain xmlns="http://schemas.openxmlformats.org/spreadsheetml/2006/main">
  <c r="C6" i="4" a="1"/>
  <c r="C14" a="1"/>
  <c r="C10" a="1"/>
  <c r="C9" a="1"/>
  <c r="C5" a="1"/>
  <c r="C13" a="1"/>
  <c r="C8" a="1"/>
  <c r="C4" a="1"/>
  <c r="C12" a="1"/>
  <c r="C7" a="1"/>
  <c r="C3" a="1"/>
  <c r="C11" a="1"/>
  <c r="C15" a="1"/>
  <c r="B6" a="1"/>
  <c r="B14" a="1"/>
  <c r="B10" a="1"/>
  <c r="B5" a="1"/>
  <c r="B13" a="1"/>
  <c r="B9" a="1"/>
  <c r="B8" a="1"/>
  <c r="B4" a="1"/>
  <c r="B12" a="1"/>
  <c r="B7" a="1"/>
  <c r="B15" a="1"/>
  <c r="B3" a="1"/>
  <c r="B11" a="1"/>
  <c r="B23" a="1"/>
  <c r="B19" a="1"/>
  <c r="B26" a="1"/>
  <c r="B18" a="1"/>
  <c r="B22" a="1"/>
  <c r="B21" a="1"/>
  <c r="B25" a="1"/>
  <c r="B17" a="1"/>
  <c r="B20" a="1"/>
  <c r="B28" a="1"/>
  <c r="B16" a="1"/>
  <c r="B24" a="1"/>
  <c r="B27" a="1"/>
  <c r="C2" a="1"/>
  <c r="B2" a="1"/>
  <c r="F17" a="1"/>
  <c r="F18" a="1"/>
  <c r="F14" a="1"/>
  <c r="F19" a="1"/>
  <c r="F15" a="1"/>
  <c r="F16" a="1"/>
  <c r="F20" a="1"/>
  <c r="F13" a="1"/>
  <c r="C15" l="1"/>
  <c r="C11"/>
  <c r="C3"/>
  <c r="C7"/>
  <c r="C12"/>
  <c r="C4"/>
  <c r="C8"/>
  <c r="C13"/>
  <c r="C5"/>
  <c r="C9"/>
  <c r="C10"/>
  <c r="C14"/>
  <c r="C6"/>
  <c r="B11"/>
  <c r="B3"/>
  <c r="B15"/>
  <c r="B7"/>
  <c r="B12"/>
  <c r="B4"/>
  <c r="B8"/>
  <c r="B9"/>
  <c r="B13"/>
  <c r="B5"/>
  <c r="B10"/>
  <c r="B14"/>
  <c r="B6"/>
  <c r="B27"/>
  <c r="B24"/>
  <c r="B16"/>
  <c r="B28"/>
  <c r="B20"/>
  <c r="B17"/>
  <c r="B25"/>
  <c r="B21"/>
  <c r="B22"/>
  <c r="B18"/>
  <c r="B26"/>
  <c r="B19"/>
  <c r="B23"/>
  <c r="C2"/>
  <c r="B2"/>
  <c r="F13"/>
  <c r="F20"/>
  <c r="F16"/>
  <c r="F15"/>
  <c r="F19"/>
  <c r="F14"/>
  <c r="F18"/>
  <c r="F17"/>
</calcChain>
</file>

<file path=xl/sharedStrings.xml><?xml version="1.0" encoding="utf-8"?>
<sst xmlns="http://schemas.openxmlformats.org/spreadsheetml/2006/main" count="37" uniqueCount="19">
  <si>
    <t>Nom</t>
  </si>
  <si>
    <t>adresse</t>
  </si>
  <si>
    <t>VVV</t>
  </si>
  <si>
    <t>RRR</t>
  </si>
  <si>
    <t>edfszf</t>
  </si>
  <si>
    <t>TTT</t>
  </si>
  <si>
    <t>fgdr</t>
  </si>
  <si>
    <t>CCC</t>
  </si>
  <si>
    <t>FFF</t>
  </si>
  <si>
    <t>dfrdrf</t>
  </si>
  <si>
    <t>Prénom</t>
  </si>
  <si>
    <t>Truc</t>
  </si>
  <si>
    <t>Machin</t>
  </si>
  <si>
    <t>Bidule</t>
  </si>
  <si>
    <t>Chouette</t>
  </si>
  <si>
    <t>Trcu</t>
  </si>
  <si>
    <t>machin</t>
  </si>
  <si>
    <t>TTTTT</t>
  </si>
  <si>
    <t>abcdef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</si>
</sst>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b/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1" fillId="0" borderId="0" xfId="1" applyFill="1"/>
    <xf numFmtId="0" fontId="1" fillId="0" borderId="0" xfId="1" applyAlignment="1">
      <alignment horizontal="right"/>
    </xf>
    <xf numFmtId="0" fontId="2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3" fillId="0" borderId="0" xfId="1" applyFont="1"/>
    <xf numFmtId="0" fontId="1" fillId="2" borderId="0" xfId="1" applyFont="1" applyFill="1"/>
    <xf numFmtId="0" fontId="1" fillId="0" borderId="1" xfId="1" applyBorder="1"/>
    <xf numFmtId="0" fontId="0" fillId="0" borderId="1" xfId="0" applyFont="1" applyFill="1" applyBorder="1"/>
    <xf numFmtId="0" fontId="0" fillId="0" borderId="1" xfId="0" applyFill="1" applyBorder="1"/>
    <xf numFmtId="0" fontId="5" fillId="3" borderId="1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33"/>
  <sheetViews>
    <sheetView tabSelected="1" workbookViewId="0">
      <selection activeCell="E25" sqref="E25"/>
    </sheetView>
  </sheetViews>
  <sheetFormatPr baseColWidth="10" defaultRowHeight="13.2"/>
  <cols>
    <col min="1" max="16384" width="11.5546875" style="1"/>
  </cols>
  <sheetData>
    <row r="2" spans="1:12">
      <c r="A2" s="13" t="s">
        <v>0</v>
      </c>
      <c r="B2" s="13" t="s">
        <v>10</v>
      </c>
      <c r="C2" s="13" t="s">
        <v>1</v>
      </c>
    </row>
    <row r="3" spans="1:12" ht="14.4">
      <c r="A3" s="11" t="s">
        <v>2</v>
      </c>
      <c r="B3" s="11" t="s">
        <v>3</v>
      </c>
      <c r="C3" s="11" t="s">
        <v>4</v>
      </c>
    </row>
    <row r="4" spans="1:12" ht="14.4">
      <c r="A4" s="11" t="s">
        <v>2</v>
      </c>
      <c r="B4" s="11" t="s">
        <v>5</v>
      </c>
      <c r="C4" s="11" t="s">
        <v>6</v>
      </c>
    </row>
    <row r="5" spans="1:12" ht="14.4">
      <c r="A5" s="11" t="s">
        <v>7</v>
      </c>
      <c r="B5" s="11" t="s">
        <v>8</v>
      </c>
      <c r="C5" s="11" t="s">
        <v>9</v>
      </c>
    </row>
    <row r="6" spans="1:12">
      <c r="A6" s="10" t="s">
        <v>2</v>
      </c>
      <c r="B6" s="10" t="s">
        <v>11</v>
      </c>
      <c r="C6" s="10" t="s">
        <v>12</v>
      </c>
    </row>
    <row r="7" spans="1:12">
      <c r="A7" s="10" t="s">
        <v>2</v>
      </c>
      <c r="B7" s="10" t="s">
        <v>12</v>
      </c>
      <c r="C7" s="10" t="s">
        <v>13</v>
      </c>
    </row>
    <row r="8" spans="1:12">
      <c r="A8" s="10" t="s">
        <v>2</v>
      </c>
      <c r="B8" s="10" t="s">
        <v>14</v>
      </c>
      <c r="C8" s="10" t="s">
        <v>15</v>
      </c>
    </row>
    <row r="9" spans="1:12">
      <c r="A9" s="10" t="s">
        <v>2</v>
      </c>
      <c r="B9" s="10" t="s">
        <v>12</v>
      </c>
      <c r="C9" s="10" t="s">
        <v>16</v>
      </c>
    </row>
    <row r="10" spans="1:12" ht="14.4">
      <c r="A10" s="10" t="s">
        <v>7</v>
      </c>
      <c r="B10" s="12" t="s">
        <v>17</v>
      </c>
      <c r="C10" s="12" t="s">
        <v>18</v>
      </c>
    </row>
    <row r="11" spans="1:12">
      <c r="A11" s="10" t="s">
        <v>7</v>
      </c>
      <c r="B11" s="10" t="s">
        <v>11</v>
      </c>
      <c r="C11" s="10" t="s">
        <v>12</v>
      </c>
      <c r="L11" s="2"/>
    </row>
    <row r="12" spans="1:12">
      <c r="A12" s="10" t="s">
        <v>7</v>
      </c>
      <c r="B12" s="10" t="s">
        <v>12</v>
      </c>
      <c r="C12" s="10" t="s">
        <v>13</v>
      </c>
      <c r="L12" s="2"/>
    </row>
    <row r="13" spans="1:12">
      <c r="L13" s="2"/>
    </row>
    <row r="14" spans="1:12">
      <c r="L14" s="2"/>
    </row>
    <row r="15" spans="1:12">
      <c r="L15" s="2"/>
    </row>
    <row r="16" spans="1:12">
      <c r="L16" s="2"/>
    </row>
    <row r="17" spans="1:12">
      <c r="L17" s="2"/>
    </row>
    <row r="18" spans="1:12">
      <c r="L18" s="2"/>
    </row>
    <row r="19" spans="1:12">
      <c r="L19" s="2"/>
    </row>
    <row r="20" spans="1:12">
      <c r="L20" s="2"/>
    </row>
    <row r="21" spans="1:12">
      <c r="L21" s="2"/>
    </row>
    <row r="29" spans="1:12">
      <c r="A29" s="3"/>
    </row>
    <row r="31" spans="1:12">
      <c r="A31" s="3"/>
    </row>
    <row r="33" spans="3:3">
      <c r="C33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35"/>
  <sheetViews>
    <sheetView workbookViewId="0">
      <selection activeCell="C19" sqref="C19"/>
    </sheetView>
  </sheetViews>
  <sheetFormatPr baseColWidth="10" defaultRowHeight="13.2"/>
  <cols>
    <col min="1" max="16384" width="11.5546875" style="1"/>
  </cols>
  <sheetData>
    <row r="1" spans="1:6">
      <c r="A1" s="1" t="s">
        <v>0</v>
      </c>
      <c r="B1" s="1" t="s">
        <v>10</v>
      </c>
      <c r="C1" s="1" t="s">
        <v>1</v>
      </c>
    </row>
    <row r="2" spans="1:6">
      <c r="A2" s="9" t="s">
        <v>7</v>
      </c>
      <c r="B2" s="1" t="str">
        <f t="array" aca="1" ref="B2" ca="1">IF(ISERROR(INDEX(Prénom,SMALL(IF(Nom=$A$2,ROW(INDIRECT("1:"&amp;ROWS(Nom)))),ROWS($1:1)))),"",INDEX(Prénom,SMALL(IF(Nom=$A$2,ROW(INDIRECT("1:"&amp;ROWS(Prénom)))),ROWS($1:1))))</f>
        <v>FFF</v>
      </c>
      <c r="C2" s="1" t="str">
        <f t="array" aca="1" ref="C2" ca="1">IF(ISERROR(INDEX(adresse,SMALL(IF(Nom=$A$2,ROW(INDIRECT("1:"&amp;ROWS(Nom)))),ROWS($1:1)))),"",INDEX(adresse,SMALL(IF(Nom=$A$2,ROW(INDIRECT("1:"&amp;ROWS(adresse)))),ROWS($1:1))))</f>
        <v>dfrdrf</v>
      </c>
    </row>
    <row r="3" spans="1:6">
      <c r="B3" s="1" t="str">
        <f t="array" aca="1" ref="B3" ca="1">IF(ISERROR(INDEX(Prénom,SMALL(IF(Nom=$A$2,ROW(INDIRECT("1:"&amp;ROWS(Nom)))),ROWS($1:2)))),"",INDEX(Prénom,SMALL(IF(Nom=$A$2,ROW(INDIRECT("1:"&amp;ROWS(Prénom)))),ROWS($1:2))))</f>
        <v>TTTTT</v>
      </c>
      <c r="C3" s="1" t="str">
        <f t="array" aca="1" ref="C3" ca="1">IF(ISERROR(INDEX(adresse,SMALL(IF(Nom=$A$2,ROW(INDIRECT("1:"&amp;ROWS(Nom)))),ROWS($1:2)))),"",INDEX(adresse,SMALL(IF(Nom=$A$2,ROW(INDIRECT("1:"&amp;ROWS(adresse)))),ROWS($1:2))))</f>
        <v>abcdef</v>
      </c>
    </row>
    <row r="4" spans="1:6">
      <c r="B4" s="1" t="str">
        <f t="array" aca="1" ref="B4" ca="1">IF(ISERROR(INDEX(Prénom,SMALL(IF(Nom=$A$2,ROW(INDIRECT("1:"&amp;ROWS(Nom)))),ROWS($1:3)))),"",INDEX(Prénom,SMALL(IF(Nom=$A$2,ROW(INDIRECT("1:"&amp;ROWS(Prénom)))),ROWS($1:3))))</f>
        <v>Truc</v>
      </c>
      <c r="C4" s="1" t="str">
        <f t="array" aca="1" ref="C4" ca="1">IF(ISERROR(INDEX(adresse,SMALL(IF(Nom=$A$2,ROW(INDIRECT("1:"&amp;ROWS(Nom)))),ROWS($1:3)))),"",INDEX(adresse,SMALL(IF(Nom=$A$2,ROW(INDIRECT("1:"&amp;ROWS(adresse)))),ROWS($1:3))))</f>
        <v>Machin</v>
      </c>
    </row>
    <row r="5" spans="1:6">
      <c r="B5" s="1" t="str">
        <f t="array" aca="1" ref="B5" ca="1">IF(ISERROR(INDEX(Prénom,SMALL(IF(Nom=$A$2,ROW(INDIRECT("1:"&amp;ROWS(Nom)))),ROWS($1:4)))),"",INDEX(Prénom,SMALL(IF(Nom=$A$2,ROW(INDIRECT("1:"&amp;ROWS(Prénom)))),ROWS($1:4))))</f>
        <v>Machin</v>
      </c>
      <c r="C5" s="1" t="str">
        <f t="array" aca="1" ref="C5" ca="1">IF(ISERROR(INDEX(adresse,SMALL(IF(Nom=$A$2,ROW(INDIRECT("1:"&amp;ROWS(Nom)))),ROWS($1:4)))),"",INDEX(adresse,SMALL(IF(Nom=$A$2,ROW(INDIRECT("1:"&amp;ROWS(adresse)))),ROWS($1:4))))</f>
        <v>Bidule</v>
      </c>
      <c r="D5" s="5"/>
      <c r="F5" s="6"/>
    </row>
    <row r="6" spans="1:6">
      <c r="B6" s="1" t="str">
        <f t="array" aca="1" ref="B6" ca="1">IF(ISERROR(INDEX(Prénom,SMALL(IF(Nom=$A$2,ROW(INDIRECT("1:"&amp;ROWS(Nom)))),ROWS($1:5)))),"",INDEX(Prénom,SMALL(IF(Nom=$A$2,ROW(INDIRECT("1:"&amp;ROWS(Prénom)))),ROWS($1:5))))</f>
        <v/>
      </c>
      <c r="C6" s="1" t="str">
        <f t="array" aca="1" ref="C6" ca="1">IF(ISERROR(INDEX(adresse,SMALL(IF(Nom=$A$2,ROW(INDIRECT("1:"&amp;ROWS(Nom)))),ROWS($1:5)))),"",INDEX(adresse,SMALL(IF(Nom=$A$2,ROW(INDIRECT("1:"&amp;ROWS(adresse)))),ROWS($1:5))))</f>
        <v/>
      </c>
      <c r="D6" s="5"/>
      <c r="F6" s="6"/>
    </row>
    <row r="7" spans="1:6">
      <c r="B7" s="1" t="str">
        <f t="array" aca="1" ref="B7" ca="1">IF(ISERROR(INDEX(Prénom,SMALL(IF(Nom=$A$2,ROW(INDIRECT("1:"&amp;ROWS(Nom)))),ROWS($1:6)))),"",INDEX(Prénom,SMALL(IF(Nom=$A$2,ROW(INDIRECT("1:"&amp;ROWS(Prénom)))),ROWS($1:6))))</f>
        <v/>
      </c>
      <c r="C7" s="1" t="str">
        <f t="array" aca="1" ref="C7" ca="1">IF(ISERROR(INDEX(adresse,SMALL(IF(Nom=$A$2,ROW(INDIRECT("1:"&amp;ROWS(Nom)))),ROWS($1:6)))),"",INDEX(adresse,SMALL(IF(Nom=$A$2,ROW(INDIRECT("1:"&amp;ROWS(adresse)))),ROWS($1:6))))</f>
        <v/>
      </c>
      <c r="D7" s="5"/>
      <c r="E7" s="7"/>
      <c r="F7" s="6"/>
    </row>
    <row r="8" spans="1:6">
      <c r="B8" s="1" t="str">
        <f t="array" aca="1" ref="B8" ca="1">IF(ISERROR(INDEX(Prénom,SMALL(IF(Nom=$A$2,ROW(INDIRECT("1:"&amp;ROWS(Nom)))),ROWS($1:7)))),"",INDEX(Prénom,SMALL(IF(Nom=$A$2,ROW(INDIRECT("1:"&amp;ROWS(Prénom)))),ROWS($1:7))))</f>
        <v/>
      </c>
      <c r="C8" s="1" t="str">
        <f t="array" aca="1" ref="C8" ca="1">IF(ISERROR(INDEX(adresse,SMALL(IF(Nom=$A$2,ROW(INDIRECT("1:"&amp;ROWS(Nom)))),ROWS($1:7)))),"",INDEX(adresse,SMALL(IF(Nom=$A$2,ROW(INDIRECT("1:"&amp;ROWS(adresse)))),ROWS($1:7))))</f>
        <v/>
      </c>
      <c r="D8" s="5"/>
      <c r="F8" s="6"/>
    </row>
    <row r="9" spans="1:6" ht="14.4">
      <c r="B9" s="1" t="str">
        <f t="array" aca="1" ref="B9" ca="1">IF(ISERROR(INDEX(Prénom,SMALL(IF(Nom=$A$2,ROW(INDIRECT("1:"&amp;ROWS(Nom)))),ROWS($1:8)))),"",INDEX(Prénom,SMALL(IF(Nom=$A$2,ROW(INDIRECT("1:"&amp;ROWS(Prénom)))),ROWS($1:8))))</f>
        <v/>
      </c>
      <c r="C9" s="1" t="str">
        <f t="array" aca="1" ref="C9" ca="1">IF(ISERROR(INDEX(adresse,SMALL(IF(Nom=$A$2,ROW(INDIRECT("1:"&amp;ROWS(Nom)))),ROWS($1:8)))),"",INDEX(adresse,SMALL(IF(Nom=$A$2,ROW(INDIRECT("1:"&amp;ROWS(adresse)))),ROWS($1:8))))</f>
        <v/>
      </c>
      <c r="D9"/>
    </row>
    <row r="10" spans="1:6" ht="14.4">
      <c r="B10" s="1" t="str">
        <f t="array" aca="1" ref="B10" ca="1">IF(ISERROR(INDEX(Prénom,SMALL(IF(Nom=$A$2,ROW(INDIRECT("1:"&amp;ROWS(Nom)))),ROWS($1:9)))),"",INDEX(Prénom,SMALL(IF(Nom=$A$2,ROW(INDIRECT("1:"&amp;ROWS(Prénom)))),ROWS($1:9))))</f>
        <v/>
      </c>
      <c r="C10" s="1" t="str">
        <f t="array" aca="1" ref="C10" ca="1">IF(ISERROR(INDEX(adresse,SMALL(IF(Nom=$A$2,ROW(INDIRECT("1:"&amp;ROWS(Nom)))),ROWS($1:9)))),"",INDEX(adresse,SMALL(IF(Nom=$A$2,ROW(INDIRECT("1:"&amp;ROWS(adresse)))),ROWS($1:9))))</f>
        <v/>
      </c>
      <c r="D10"/>
    </row>
    <row r="11" spans="1:6" ht="14.4">
      <c r="B11" s="1" t="str">
        <f t="array" aca="1" ref="B11" ca="1">IF(ISERROR(INDEX(Prénom,SMALL(IF(Nom=$A$2,ROW(INDIRECT("1:"&amp;ROWS(Nom)))),ROWS($1:10)))),"",INDEX(Prénom,SMALL(IF(Nom=$A$2,ROW(INDIRECT("1:"&amp;ROWS(Prénom)))),ROWS($1:10))))</f>
        <v/>
      </c>
      <c r="C11" s="1" t="str">
        <f t="array" aca="1" ref="C11" ca="1">IF(ISERROR(INDEX(adresse,SMALL(IF(Nom=$A$2,ROW(INDIRECT("1:"&amp;ROWS(Nom)))),ROWS($1:10)))),"",INDEX(adresse,SMALL(IF(Nom=$A$2,ROW(INDIRECT("1:"&amp;ROWS(adresse)))),ROWS($1:10))))</f>
        <v/>
      </c>
      <c r="D11"/>
    </row>
    <row r="12" spans="1:6" ht="14.4">
      <c r="B12" s="1" t="str">
        <f t="array" aca="1" ref="B12" ca="1">IF(ISERROR(INDEX(Prénom,SMALL(IF(Nom=$A$2,ROW(INDIRECT("1:"&amp;ROWS(Nom)))),ROWS($1:11)))),"",INDEX(Prénom,SMALL(IF(Nom=$A$2,ROW(INDIRECT("1:"&amp;ROWS(Prénom)))),ROWS($1:11))))</f>
        <v/>
      </c>
      <c r="C12" s="1" t="str">
        <f t="array" aca="1" ref="C12" ca="1">IF(ISERROR(INDEX(adresse,SMALL(IF(Nom=$A$2,ROW(INDIRECT("1:"&amp;ROWS(Nom)))),ROWS($1:11)))),"",INDEX(adresse,SMALL(IF(Nom=$A$2,ROW(INDIRECT("1:"&amp;ROWS(adresse)))),ROWS($1:11))))</f>
        <v/>
      </c>
      <c r="D12"/>
    </row>
    <row r="13" spans="1:6" ht="14.4">
      <c r="B13" s="1" t="str">
        <f t="array" aca="1" ref="B13" ca="1">IF(ISERROR(INDEX(Prénom,SMALL(IF(Nom=$A$2,ROW(INDIRECT("1:"&amp;ROWS(Nom)))),ROWS($1:12)))),"",INDEX(Prénom,SMALL(IF(Nom=$A$2,ROW(INDIRECT("1:"&amp;ROWS(Prénom)))),ROWS($1:12))))</f>
        <v/>
      </c>
      <c r="C13" s="1" t="str">
        <f t="array" aca="1" ref="C13" ca="1">IF(ISERROR(INDEX(adresse,SMALL(IF(Nom=$A$2,ROW(INDIRECT("1:"&amp;ROWS(Nom)))),ROWS($1:12)))),"",INDEX(adresse,SMALL(IF(Nom=$A$2,ROW(INDIRECT("1:"&amp;ROWS(adresse)))),ROWS($1:12))))</f>
        <v/>
      </c>
      <c r="D13"/>
      <c r="F13" s="1" t="str">
        <f t="array" aca="1" ref="F13" ca="1">IF(ISERROR(INDEX(val,SMALL(IF(ref=$A$2,ROW(INDIRECT("1:"&amp;ROWS(ref)))),ROWS($1:5)))),"",INDEX(val,SMALL(IF(ref=$A$2,ROW(INDIRECT("1:"&amp;ROWS(ref)))),ROWS($1:5))))</f>
        <v/>
      </c>
    </row>
    <row r="14" spans="1:6" ht="14.4">
      <c r="B14" s="1" t="str">
        <f t="array" aca="1" ref="B14" ca="1">IF(ISERROR(INDEX(Prénom,SMALL(IF(Nom=$A$2,ROW(INDIRECT("1:"&amp;ROWS(Nom)))),ROWS($1:13)))),"",INDEX(Prénom,SMALL(IF(Nom=$A$2,ROW(INDIRECT("1:"&amp;ROWS(Prénom)))),ROWS($1:13))))</f>
        <v/>
      </c>
      <c r="C14" s="1" t="str">
        <f t="array" aca="1" ref="C14" ca="1">IF(ISERROR(INDEX(adresse,SMALL(IF(Nom=$A$2,ROW(INDIRECT("1:"&amp;ROWS(Nom)))),ROWS($1:13)))),"",INDEX(adresse,SMALL(IF(Nom=$A$2,ROW(INDIRECT("1:"&amp;ROWS(adresse)))),ROWS($1:13))))</f>
        <v/>
      </c>
      <c r="D14"/>
      <c r="F14" s="1" t="str">
        <f t="array" aca="1" ref="F14" ca="1">IF(ISERROR(INDEX(val,SMALL(IF(ref=$A$2,ROW(INDIRECT("1:"&amp;ROWS(ref)))),ROWS($1:6)))),"",INDEX(val,SMALL(IF(ref=$A$2,ROW(INDIRECT("1:"&amp;ROWS(ref)))),ROWS($1:6))))</f>
        <v/>
      </c>
    </row>
    <row r="15" spans="1:6" ht="14.4">
      <c r="B15" s="1" t="str">
        <f t="array" aca="1" ref="B15" ca="1">IF(ISERROR(INDEX(Prénom,SMALL(IF(Nom=$A$2,ROW(INDIRECT("1:"&amp;ROWS(Nom)))),ROWS($1:14)))),"",INDEX(Prénom,SMALL(IF(Nom=$A$2,ROW(INDIRECT("1:"&amp;ROWS(Prénom)))),ROWS($1:14))))</f>
        <v/>
      </c>
      <c r="C15" s="1" t="str">
        <f t="array" aca="1" ref="C15" ca="1">IF(ISERROR(INDEX(adresse,SMALL(IF(Nom=$A$2,ROW(INDIRECT("1:"&amp;ROWS(Nom)))),ROWS($1:14)))),"",INDEX(adresse,SMALL(IF(Nom=$A$2,ROW(INDIRECT("1:"&amp;ROWS(adresse)))),ROWS($1:14))))</f>
        <v/>
      </c>
      <c r="D15"/>
      <c r="F15" s="1" t="str">
        <f t="array" aca="1" ref="F15" ca="1">IF(ISERROR(INDEX(val,SMALL(IF(ref=$A$2,ROW(INDIRECT("1:"&amp;ROWS(ref)))),ROWS($1:7)))),"",INDEX(val,SMALL(IF(ref=$A$2,ROW(INDIRECT("1:"&amp;ROWS(ref)))),ROWS($1:7))))</f>
        <v/>
      </c>
    </row>
    <row r="16" spans="1:6" ht="14.4">
      <c r="B16" s="1" t="str">
        <f t="array" aca="1" ref="B16" ca="1">IF(ISERROR(INDEX(val,SMALL(IF(ref=$A$2,ROW(INDIRECT("1:"&amp;ROWS(ref)))),ROWS($1:15)))),"",INDEX(val,SMALL(IF(ref=$A$2,ROW(INDIRECT("1:"&amp;ROWS(ref)))),ROWS($1:15))))</f>
        <v/>
      </c>
      <c r="D16"/>
      <c r="F16" s="1" t="str">
        <f t="array" aca="1" ref="F16" ca="1">IF(ISERROR(INDEX(val,SMALL(IF(ref=$A$2,ROW(INDIRECT("1:"&amp;ROWS(ref)))),ROWS($1:8)))),"",INDEX(val,SMALL(IF(ref=$A$2,ROW(INDIRECT("1:"&amp;ROWS(ref)))),ROWS($1:8))))</f>
        <v/>
      </c>
    </row>
    <row r="17" spans="2:12">
      <c r="B17" s="1" t="str">
        <f t="array" aca="1" ref="B17" ca="1">IF(ISERROR(INDEX(val,SMALL(IF(ref=$A$2,ROW(INDIRECT("1:"&amp;ROWS(ref)))),ROWS($1:16)))),"",INDEX(val,SMALL(IF(ref=$A$2,ROW(INDIRECT("1:"&amp;ROWS(ref)))),ROWS($1:16))))</f>
        <v/>
      </c>
      <c r="D17" s="8"/>
      <c r="F17" s="1" t="str">
        <f t="array" aca="1" ref="F17" ca="1">IF(ISERROR(INDEX(val,SMALL(IF(ref=$A$2,ROW(INDIRECT("1:"&amp;ROWS(ref)))),ROWS($1:9)))),"",INDEX(val,SMALL(IF(ref=$A$2,ROW(INDIRECT("1:"&amp;ROWS(ref)))),ROWS($1:9))))</f>
        <v/>
      </c>
      <c r="L17" s="2"/>
    </row>
    <row r="18" spans="2:12">
      <c r="B18" s="1" t="str">
        <f t="array" aca="1" ref="B18" ca="1">IF(ISERROR(INDEX(val,SMALL(IF(ref=$A$2,ROW(INDIRECT("1:"&amp;ROWS(ref)))),ROWS($1:17)))),"",INDEX(val,SMALL(IF(ref=$A$2,ROW(INDIRECT("1:"&amp;ROWS(ref)))),ROWS($1:17))))</f>
        <v/>
      </c>
      <c r="D18" s="8"/>
      <c r="F18" s="1" t="str">
        <f t="array" aca="1" ref="F18" ca="1">IF(ISERROR(INDEX(val,SMALL(IF(ref=$A$2,ROW(INDIRECT("1:"&amp;ROWS(ref)))),ROWS($1:10)))),"",INDEX(val,SMALL(IF(ref=$A$2,ROW(INDIRECT("1:"&amp;ROWS(ref)))),ROWS($1:10))))</f>
        <v/>
      </c>
      <c r="L18" s="2"/>
    </row>
    <row r="19" spans="2:12">
      <c r="B19" s="1" t="str">
        <f t="array" aca="1" ref="B19" ca="1">IF(ISERROR(INDEX(val,SMALL(IF(ref=$A$2,ROW(INDIRECT("1:"&amp;ROWS(ref)))),ROWS($1:18)))),"",INDEX(val,SMALL(IF(ref=$A$2,ROW(INDIRECT("1:"&amp;ROWS(ref)))),ROWS($1:18))))</f>
        <v/>
      </c>
      <c r="D19" s="8"/>
      <c r="F19" s="1" t="str">
        <f t="array" aca="1" ref="F19" ca="1">IF(ISERROR(INDEX(val,SMALL(IF(ref=$A$2,ROW(INDIRECT("1:"&amp;ROWS(ref)))),ROWS($1:11)))),"",INDEX(val,SMALL(IF(ref=$A$2,ROW(INDIRECT("1:"&amp;ROWS(ref)))),ROWS($1:11))))</f>
        <v/>
      </c>
      <c r="L19" s="2"/>
    </row>
    <row r="20" spans="2:12">
      <c r="B20" s="1" t="str">
        <f t="array" aca="1" ref="B20" ca="1">IF(ISERROR(INDEX(val,SMALL(IF(ref=$A$2,ROW(INDIRECT("1:"&amp;ROWS(ref)))),ROWS($1:19)))),"",INDEX(val,SMALL(IF(ref=$A$2,ROW(INDIRECT("1:"&amp;ROWS(ref)))),ROWS($1:19))))</f>
        <v/>
      </c>
      <c r="D20" s="8"/>
      <c r="F20" s="1" t="str">
        <f t="array" aca="1" ref="F20" ca="1">IF(ISERROR(INDEX(val,SMALL(IF(ref=$A$2,ROW(INDIRECT("1:"&amp;ROWS(ref)))),ROWS($1:12)))),"",INDEX(val,SMALL(IF(ref=$A$2,ROW(INDIRECT("1:"&amp;ROWS(ref)))),ROWS($1:12))))</f>
        <v/>
      </c>
      <c r="L20" s="2"/>
    </row>
    <row r="21" spans="2:12">
      <c r="B21" s="1" t="str">
        <f t="array" aca="1" ref="B21" ca="1">IF(ISERROR(INDEX(val,SMALL(IF(ref=$A$2,ROW(INDIRECT("1:"&amp;ROWS(ref)))),ROWS($1:20)))),"",INDEX(val,SMALL(IF(ref=$A$2,ROW(INDIRECT("1:"&amp;ROWS(ref)))),ROWS($1:20))))</f>
        <v/>
      </c>
      <c r="D21" s="8"/>
      <c r="L21" s="2"/>
    </row>
    <row r="22" spans="2:12">
      <c r="B22" s="1" t="str">
        <f t="array" aca="1" ref="B22" ca="1">IF(ISERROR(INDEX(val,SMALL(IF(ref=$A$2,ROW(INDIRECT("1:"&amp;ROWS(ref)))),ROWS($1:21)))),"",INDEX(val,SMALL(IF(ref=$A$2,ROW(INDIRECT("1:"&amp;ROWS(ref)))),ROWS($1:21))))</f>
        <v/>
      </c>
      <c r="D22" s="8"/>
    </row>
    <row r="23" spans="2:12">
      <c r="B23" s="1" t="str">
        <f t="array" aca="1" ref="B23" ca="1">IF(ISERROR(INDEX(val,SMALL(IF(ref=$A$2,ROW(INDIRECT("1:"&amp;ROWS(ref)))),ROWS($1:22)))),"",INDEX(val,SMALL(IF(ref=$A$2,ROW(INDIRECT("1:"&amp;ROWS(ref)))),ROWS($1:22))))</f>
        <v/>
      </c>
    </row>
    <row r="24" spans="2:12">
      <c r="B24" s="1" t="str">
        <f t="array" aca="1" ref="B24" ca="1">IF(ISERROR(INDEX(val,SMALL(IF(ref=$A$2,ROW(INDIRECT("1:"&amp;ROWS(ref)))),ROWS($1:23)))),"",INDEX(val,SMALL(IF(ref=$A$2,ROW(INDIRECT("1:"&amp;ROWS(ref)))),ROWS($1:23))))</f>
        <v/>
      </c>
      <c r="D24" s="8"/>
    </row>
    <row r="25" spans="2:12">
      <c r="B25" s="1" t="str">
        <f t="array" aca="1" ref="B25" ca="1">IF(ISERROR(INDEX(val,SMALL(IF(ref=$A$2,ROW(INDIRECT("1:"&amp;ROWS(ref)))),ROWS($1:24)))),"",INDEX(val,SMALL(IF(ref=$A$2,ROW(INDIRECT("1:"&amp;ROWS(ref)))),ROWS($1:24))))</f>
        <v/>
      </c>
      <c r="D25" s="8"/>
    </row>
    <row r="26" spans="2:12">
      <c r="B26" s="1" t="str">
        <f t="array" aca="1" ref="B26" ca="1">IF(ISERROR(INDEX(val,SMALL(IF(ref=$A$2,ROW(INDIRECT("1:"&amp;ROWS(ref)))),ROWS($1:25)))),"",INDEX(val,SMALL(IF(ref=$A$2,ROW(INDIRECT("1:"&amp;ROWS(ref)))),ROWS($1:25))))</f>
        <v/>
      </c>
    </row>
    <row r="27" spans="2:12">
      <c r="B27" s="1" t="str">
        <f t="array" aca="1" ref="B27" ca="1">IF(ISERROR(INDEX(val,SMALL(IF(ref=$A$2,ROW(INDIRECT("1:"&amp;ROWS(ref)))),ROWS($1:26)))),"",INDEX(val,SMALL(IF(ref=$A$2,ROW(INDIRECT("1:"&amp;ROWS(ref)))),ROWS($1:26))))</f>
        <v/>
      </c>
    </row>
    <row r="28" spans="2:12">
      <c r="B28" s="1" t="str">
        <f t="array" aca="1" ref="B28" ca="1">IF(ISERROR(INDEX(val,SMALL(IF(ref=$A$2,ROW(INDIRECT("1:"&amp;ROWS(ref)))),ROWS($1:27)))),"",INDEX(val,SMALL(IF(ref=$A$2,ROW(INDIRECT("1:"&amp;ROWS(ref)))),ROWS($1:27))))</f>
        <v/>
      </c>
    </row>
    <row r="35" spans="4:4">
      <c r="D35" s="4"/>
    </row>
  </sheetData>
  <dataValidations count="1">
    <dataValidation type="list" allowBlank="1" showInputMessage="1" showErrorMessage="1" sqref="A2">
      <formula1>Nom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adresse</vt:lpstr>
      <vt:lpstr>Nom</vt:lpstr>
      <vt:lpstr>Prénom</vt:lpstr>
    </vt:vector>
  </TitlesOfParts>
  <Company>Volvo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2016-08-09T14:33:47Z</dcterms:created>
  <dcterms:modified xsi:type="dcterms:W3CDTF">2016-08-09T16:09:27Z</dcterms:modified>
</cp:coreProperties>
</file>