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20" windowWidth="15480" windowHeight="7635" activeTab="2"/>
  </bookViews>
  <sheets>
    <sheet name="Original" sheetId="1" r:id="rId1"/>
    <sheet name="Instructions" sheetId="2" r:id="rId2"/>
    <sheet name="Avec MFC" sheetId="6" r:id="rId3"/>
  </sheets>
  <definedNames>
    <definedName name="_xlnm._FilterDatabase" localSheetId="2" hidden="1">'Avec MFC'!$M$3:$CA$8</definedName>
    <definedName name="_xlnm._FilterDatabase" localSheetId="0" hidden="1">Original!$M$3:$CA$8</definedName>
    <definedName name="_xlnm.Print_Titles" localSheetId="2">'Avec MFC'!$M:$O,'Avec MFC'!$3:$3</definedName>
    <definedName name="_xlnm.Print_Titles" localSheetId="0">Original!$M:$O,Original!$3:$3</definedName>
  </definedNames>
  <calcPr calcId="145621" calcMode="manual"/>
  <fileRecoveryPr repairLoad="1"/>
</workbook>
</file>

<file path=xl/sharedStrings.xml><?xml version="1.0" encoding="utf-8"?>
<sst xmlns="http://schemas.openxmlformats.org/spreadsheetml/2006/main" count="134" uniqueCount="66">
  <si>
    <t>Début</t>
  </si>
  <si>
    <t>Fin estimée</t>
  </si>
  <si>
    <t>Fin réelle</t>
  </si>
  <si>
    <t>% réalisé</t>
  </si>
  <si>
    <t>ENVOIS CROQUETTES</t>
  </si>
  <si>
    <t>ENVOIS PLANS DE DECOUPE</t>
  </si>
  <si>
    <t>CREA / RELECTURES</t>
  </si>
  <si>
    <t>TRANSFERT DOCS D'EXE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</si>
  <si>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</si>
  <si>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</si>
  <si>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</si>
  <si>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</si>
  <si>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</si>
  <si>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</si>
  <si>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</si>
  <si>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</si>
  <si>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</si>
  <si>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</si>
  <si>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</si>
  <si>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</si>
  <si>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</si>
  <si>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</si>
  <si>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</si>
  <si>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</si>
  <si>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</si>
  <si>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</si>
  <si>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</si>
  <si>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</si>
  <si>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</si>
  <si>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</si>
  <si>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</si>
  <si>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</si>
  <si>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</si>
  <si>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</si>
  <si>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</si>
  <si>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</si>
  <si>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</si>
  <si>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</si>
  <si>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</si>
  <si>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</si>
  <si>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</si>
  <si>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</si>
  <si>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</si>
  <si>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</si>
  <si>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SAC TOM &amp; CO BŒUF FOIE</t>
  </si>
  <si>
    <t>Références</t>
  </si>
  <si>
    <t>Poids</t>
  </si>
  <si>
    <t>ouverture dossier</t>
  </si>
  <si>
    <t>Motif changement</t>
  </si>
  <si>
    <t>Chien/ chat</t>
  </si>
  <si>
    <t>Ancien code article</t>
  </si>
  <si>
    <t>Code article</t>
  </si>
  <si>
    <t>Type de sacs</t>
  </si>
  <si>
    <t>Contexture</t>
  </si>
  <si>
    <t>Imprimeur</t>
  </si>
  <si>
    <t>Photograveur</t>
  </si>
  <si>
    <t>Clicheteur</t>
  </si>
  <si>
    <t>4 kg</t>
  </si>
  <si>
    <t>Relooking</t>
  </si>
  <si>
    <t>chat</t>
  </si>
  <si>
    <t>/</t>
  </si>
  <si>
    <t>023519 V1</t>
  </si>
  <si>
    <t>FSB</t>
  </si>
  <si>
    <t>plastique</t>
  </si>
  <si>
    <t>MORANCE</t>
  </si>
  <si>
    <t>flexo st sigo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</si>
</sst>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164" fontId="0" fillId="0" borderId="0" xfId="0" applyNumberFormat="1"/>
    <xf numFmtId="9" fontId="0" fillId="0" borderId="0" xfId="0" applyNumberFormat="1"/>
    <xf numFmtId="0" fontId="0" fillId="0" borderId="1" xfId="0" applyBorder="1"/>
    <xf numFmtId="0" fontId="1" fillId="0" borderId="0" xfId="0" applyFont="1" applyAlignment="1">
      <alignment vertical="center" textRotation="90"/>
    </xf>
    <xf numFmtId="0" fontId="0" fillId="0" borderId="0" xfId="0"/>
    <xf numFmtId="16" fontId="0" fillId="0" borderId="5" xfId="0" applyNumberFormat="1" applyBorder="1" applyAlignment="1">
      <alignment vertical="center" textRotation="90"/>
    </xf>
    <xf numFmtId="16" fontId="0" fillId="0" borderId="6" xfId="0" applyNumberFormat="1" applyBorder="1" applyAlignment="1">
      <alignment vertical="center" textRotation="90"/>
    </xf>
    <xf numFmtId="16" fontId="0" fillId="0" borderId="6" xfId="0" applyNumberFormat="1" applyFill="1" applyBorder="1" applyAlignment="1">
      <alignment vertical="center" textRotation="90"/>
    </xf>
    <xf numFmtId="16" fontId="0" fillId="7" borderId="6" xfId="0" applyNumberFormat="1" applyFill="1" applyBorder="1" applyAlignment="1">
      <alignment vertical="center" textRotation="90"/>
    </xf>
    <xf numFmtId="16" fontId="0" fillId="7" borderId="7" xfId="0" applyNumberFormat="1" applyFill="1" applyBorder="1" applyAlignment="1">
      <alignment vertical="center" textRotation="90"/>
    </xf>
    <xf numFmtId="0" fontId="0" fillId="0" borderId="1" xfId="0" applyFill="1" applyBorder="1"/>
    <xf numFmtId="14" fontId="0" fillId="0" borderId="0" xfId="0" applyNumberFormat="1"/>
    <xf numFmtId="16" fontId="0" fillId="0" borderId="0" xfId="0" applyNumberFormat="1" applyBorder="1" applyAlignment="1">
      <alignment vertical="center" textRotation="90"/>
    </xf>
    <xf numFmtId="16" fontId="0" fillId="0" borderId="0" xfId="0" applyNumberFormat="1" applyFill="1" applyBorder="1" applyAlignment="1">
      <alignment vertical="center" textRotation="90"/>
    </xf>
    <xf numFmtId="16" fontId="0" fillId="7" borderId="0" xfId="0" applyNumberFormat="1" applyFill="1" applyBorder="1" applyAlignment="1">
      <alignment vertical="center" textRotation="90"/>
    </xf>
    <xf numFmtId="0" fontId="0" fillId="0" borderId="0" xfId="0"/>
    <xf numFmtId="0" fontId="0" fillId="0" borderId="0" xfId="0"/>
    <xf numFmtId="0" fontId="0" fillId="0" borderId="0" xfId="0" applyBorder="1"/>
    <xf numFmtId="164" fontId="0" fillId="0" borderId="0" xfId="0" applyNumberFormat="1"/>
    <xf numFmtId="0" fontId="4" fillId="0" borderId="0" xfId="0" applyFont="1" applyAlignment="1">
      <alignment vertical="center" textRotation="90"/>
    </xf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10" xfId="0" applyFont="1" applyFill="1" applyBorder="1" applyAlignment="1">
      <alignment horizontal="center" vertical="center" textRotation="90" wrapText="1"/>
    </xf>
    <xf numFmtId="0" fontId="4" fillId="0" borderId="11" xfId="0" applyFont="1" applyFill="1" applyBorder="1" applyAlignment="1">
      <alignment horizontal="center" vertical="center" textRotation="90" wrapText="1"/>
    </xf>
    <xf numFmtId="14" fontId="0" fillId="0" borderId="9" xfId="0" applyNumberFormat="1" applyFont="1" applyBorder="1" applyAlignment="1">
      <alignment horizontal="center" vertical="center" wrapText="1"/>
    </xf>
    <xf numFmtId="14" fontId="0" fillId="0" borderId="9" xfId="0" applyNumberFormat="1" applyFont="1" applyFill="1" applyBorder="1" applyAlignment="1">
      <alignment horizontal="center" vertical="center" wrapText="1"/>
    </xf>
    <xf numFmtId="49" fontId="0" fillId="0" borderId="9" xfId="0" applyNumberFormat="1" applyFont="1" applyBorder="1" applyAlignment="1">
      <alignment horizontal="center" vertical="center" wrapText="1"/>
    </xf>
    <xf numFmtId="49" fontId="6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left" vertical="center"/>
    </xf>
    <xf numFmtId="0" fontId="0" fillId="0" borderId="13" xfId="0" applyFont="1" applyFill="1" applyBorder="1" applyAlignment="1">
      <alignment vertical="center"/>
    </xf>
    <xf numFmtId="0" fontId="0" fillId="9" borderId="1" xfId="0" applyFill="1" applyBorder="1"/>
    <xf numFmtId="0" fontId="0" fillId="10" borderId="1" xfId="0" applyFill="1" applyBorder="1"/>
    <xf numFmtId="164" fontId="0" fillId="10" borderId="0" xfId="0" applyNumberFormat="1" applyFill="1"/>
    <xf numFmtId="0" fontId="3" fillId="0" borderId="1" xfId="0" applyFont="1" applyFill="1" applyBorder="1"/>
    <xf numFmtId="0" fontId="3" fillId="8" borderId="1" xfId="0" applyFont="1" applyFill="1" applyBorder="1"/>
    <xf numFmtId="16" fontId="0" fillId="11" borderId="0" xfId="0" applyNumberFormat="1" applyFill="1" applyBorder="1" applyAlignment="1">
      <alignment vertical="center" textRotation="90"/>
    </xf>
    <xf numFmtId="0" fontId="0" fillId="11" borderId="1" xfId="0" applyFill="1" applyBorder="1"/>
    <xf numFmtId="0" fontId="3" fillId="11" borderId="1" xfId="0" applyFont="1" applyFill="1" applyBorder="1"/>
    <xf numFmtId="0" fontId="0" fillId="12" borderId="1" xfId="0" applyFill="1" applyBorder="1"/>
    <xf numFmtId="164" fontId="5" fillId="8" borderId="0" xfId="0" applyNumberFormat="1" applyFont="1" applyFill="1"/>
    <xf numFmtId="164" fontId="0" fillId="0" borderId="0" xfId="0" applyNumberFormat="1" applyFill="1"/>
    <xf numFmtId="0" fontId="0" fillId="3" borderId="1" xfId="0" applyFill="1" applyBorder="1"/>
    <xf numFmtId="164" fontId="0" fillId="3" borderId="0" xfId="0" applyNumberFormat="1" applyFill="1"/>
    <xf numFmtId="164" fontId="5" fillId="0" borderId="0" xfId="0" applyNumberFormat="1" applyFont="1" applyFill="1"/>
    <xf numFmtId="9" fontId="0" fillId="0" borderId="0" xfId="0" applyNumberFormat="1" applyFill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10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FFA7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262414</xdr:colOff>
      <xdr:row>23</xdr:row>
      <xdr:rowOff>20479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358414" cy="440197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I14"/>
  <sheetViews>
    <sheetView topLeftCell="F1" zoomScaleNormal="100" workbookViewId="0">
      <selection activeCell="Q5" sqref="Q5"/>
    </sheetView>
  </sheetViews>
  <sheetFormatPr defaultColWidth="11.42578125" defaultRowHeight="15" x14ac:dyDescent="0.25"/>
  <cols>
    <col min="1" max="1" width="36.42578125" style="16" bestFit="1" customWidth="1"/>
    <col min="2" max="2" width="11.42578125" style="16"/>
    <col min="3" max="3" width="14.7109375" style="16" bestFit="1" customWidth="1"/>
    <col min="4" max="12" width="11.42578125" style="16"/>
    <col min="13" max="14" width="10.7109375" bestFit="1" customWidth="1"/>
    <col min="15" max="15" width="10.5703125" bestFit="1" customWidth="1"/>
    <col min="16" max="16" width="8.7109375" bestFit="1" customWidth="1"/>
    <col min="17" max="17" width="6.140625" customWidth="1"/>
    <col min="18" max="80" width="3.7109375" bestFit="1" customWidth="1"/>
    <col min="81" max="269" width="3.7109375" customWidth="1"/>
  </cols>
  <sheetData>
    <row r="1" spans="1:269" s="17" customFormat="1" ht="15" customHeight="1" thickBot="1" x14ac:dyDescent="0.3"/>
    <row r="2" spans="1:269" s="5" customFormat="1" ht="17.25" customHeight="1" thickBot="1" x14ac:dyDescent="0.3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R2" s="66" t="s">
        <v>8</v>
      </c>
      <c r="S2" s="67"/>
      <c r="T2" s="67"/>
      <c r="U2" s="67"/>
      <c r="V2" s="67"/>
      <c r="W2" s="67"/>
      <c r="X2" s="68"/>
      <c r="Y2" s="66" t="s">
        <v>9</v>
      </c>
      <c r="Z2" s="67"/>
      <c r="AA2" s="67"/>
      <c r="AB2" s="67"/>
      <c r="AC2" s="67"/>
      <c r="AD2" s="67"/>
      <c r="AE2" s="68"/>
      <c r="AF2" s="66" t="s">
        <v>10</v>
      </c>
      <c r="AG2" s="67"/>
      <c r="AH2" s="67"/>
      <c r="AI2" s="67"/>
      <c r="AJ2" s="67"/>
      <c r="AK2" s="67"/>
      <c r="AL2" s="68"/>
      <c r="AM2" s="66" t="s">
        <v>11</v>
      </c>
      <c r="AN2" s="67"/>
      <c r="AO2" s="67"/>
      <c r="AP2" s="67"/>
      <c r="AQ2" s="67"/>
      <c r="AR2" s="67"/>
      <c r="AS2" s="68"/>
      <c r="AT2" s="66" t="s">
        <v>12</v>
      </c>
      <c r="AU2" s="67"/>
      <c r="AV2" s="67"/>
      <c r="AW2" s="67"/>
      <c r="AX2" s="67"/>
      <c r="AY2" s="67"/>
      <c r="AZ2" s="68"/>
      <c r="BA2" s="66" t="s">
        <v>13</v>
      </c>
      <c r="BB2" s="67"/>
      <c r="BC2" s="67"/>
      <c r="BD2" s="67"/>
      <c r="BE2" s="67"/>
      <c r="BF2" s="67"/>
      <c r="BG2" s="68"/>
      <c r="BH2" s="66" t="s">
        <v>14</v>
      </c>
      <c r="BI2" s="67"/>
      <c r="BJ2" s="67"/>
      <c r="BK2" s="67"/>
      <c r="BL2" s="67"/>
      <c r="BM2" s="67"/>
      <c r="BN2" s="68"/>
      <c r="BO2" s="66" t="s">
        <v>15</v>
      </c>
      <c r="BP2" s="67"/>
      <c r="BQ2" s="67"/>
      <c r="BR2" s="67"/>
      <c r="BS2" s="67"/>
      <c r="BT2" s="67"/>
      <c r="BU2" s="68"/>
      <c r="BV2" s="66" t="s">
        <v>16</v>
      </c>
      <c r="BW2" s="67"/>
      <c r="BX2" s="67"/>
      <c r="BY2" s="67"/>
      <c r="BZ2" s="67"/>
      <c r="CA2" s="67"/>
      <c r="CB2" s="68"/>
      <c r="CC2" s="66" t="s">
        <v>17</v>
      </c>
      <c r="CD2" s="67"/>
      <c r="CE2" s="67"/>
      <c r="CF2" s="67"/>
      <c r="CG2" s="67"/>
      <c r="CH2" s="67"/>
      <c r="CI2" s="68"/>
      <c r="CJ2" s="66" t="s">
        <v>18</v>
      </c>
      <c r="CK2" s="67"/>
      <c r="CL2" s="67"/>
      <c r="CM2" s="67"/>
      <c r="CN2" s="67"/>
      <c r="CO2" s="67"/>
      <c r="CP2" s="68"/>
      <c r="CQ2" s="66" t="s">
        <v>19</v>
      </c>
      <c r="CR2" s="67"/>
      <c r="CS2" s="67"/>
      <c r="CT2" s="67"/>
      <c r="CU2" s="67"/>
      <c r="CV2" s="67"/>
      <c r="CW2" s="68"/>
      <c r="CX2" s="66" t="s">
        <v>20</v>
      </c>
      <c r="CY2" s="67"/>
      <c r="CZ2" s="67"/>
      <c r="DA2" s="67"/>
      <c r="DB2" s="67"/>
      <c r="DC2" s="67"/>
      <c r="DD2" s="68"/>
      <c r="DE2" s="66" t="s">
        <v>21</v>
      </c>
      <c r="DF2" s="67"/>
      <c r="DG2" s="67"/>
      <c r="DH2" s="67"/>
      <c r="DI2" s="67"/>
      <c r="DJ2" s="67"/>
      <c r="DK2" s="68"/>
      <c r="DL2" s="66" t="s">
        <v>22</v>
      </c>
      <c r="DM2" s="67"/>
      <c r="DN2" s="67"/>
      <c r="DO2" s="67"/>
      <c r="DP2" s="67"/>
      <c r="DQ2" s="67"/>
      <c r="DR2" s="68"/>
      <c r="DS2" s="66" t="s">
        <v>23</v>
      </c>
      <c r="DT2" s="67"/>
      <c r="DU2" s="67"/>
      <c r="DV2" s="67"/>
      <c r="DW2" s="67"/>
      <c r="DX2" s="67"/>
      <c r="DY2" s="68"/>
      <c r="DZ2" s="66" t="s">
        <v>24</v>
      </c>
      <c r="EA2" s="67"/>
      <c r="EB2" s="67"/>
      <c r="EC2" s="67"/>
      <c r="ED2" s="67"/>
      <c r="EE2" s="67"/>
      <c r="EF2" s="68"/>
      <c r="EG2" s="66" t="s">
        <v>25</v>
      </c>
      <c r="EH2" s="67"/>
      <c r="EI2" s="67"/>
      <c r="EJ2" s="67"/>
      <c r="EK2" s="67"/>
      <c r="EL2" s="67"/>
      <c r="EM2" s="68"/>
      <c r="EN2" s="66" t="s">
        <v>26</v>
      </c>
      <c r="EO2" s="67"/>
      <c r="EP2" s="67"/>
      <c r="EQ2" s="67"/>
      <c r="ER2" s="67"/>
      <c r="ES2" s="67"/>
      <c r="ET2" s="68"/>
      <c r="EU2" s="66" t="s">
        <v>27</v>
      </c>
      <c r="EV2" s="67"/>
      <c r="EW2" s="67"/>
      <c r="EX2" s="67"/>
      <c r="EY2" s="67"/>
      <c r="EZ2" s="67"/>
      <c r="FA2" s="68"/>
      <c r="FB2" s="66" t="s">
        <v>28</v>
      </c>
      <c r="FC2" s="67"/>
      <c r="FD2" s="67"/>
      <c r="FE2" s="67"/>
      <c r="FF2" s="67"/>
      <c r="FG2" s="67"/>
      <c r="FH2" s="68"/>
      <c r="FI2" s="66" t="s">
        <v>29</v>
      </c>
      <c r="FJ2" s="67"/>
      <c r="FK2" s="67"/>
      <c r="FL2" s="67"/>
      <c r="FM2" s="67"/>
      <c r="FN2" s="67"/>
      <c r="FO2" s="68"/>
      <c r="FP2" s="66" t="s">
        <v>30</v>
      </c>
      <c r="FQ2" s="67"/>
      <c r="FR2" s="67"/>
      <c r="FS2" s="67"/>
      <c r="FT2" s="67"/>
      <c r="FU2" s="67"/>
      <c r="FV2" s="68"/>
      <c r="FW2" s="66" t="s">
        <v>31</v>
      </c>
      <c r="FX2" s="67"/>
      <c r="FY2" s="67"/>
      <c r="FZ2" s="67"/>
      <c r="GA2" s="67"/>
      <c r="GB2" s="67"/>
      <c r="GC2" s="68"/>
      <c r="GD2" s="66" t="s">
        <v>32</v>
      </c>
      <c r="GE2" s="67"/>
      <c r="GF2" s="67"/>
      <c r="GG2" s="67"/>
      <c r="GH2" s="67"/>
      <c r="GI2" s="67"/>
      <c r="GJ2" s="68"/>
      <c r="GK2" s="66" t="s">
        <v>33</v>
      </c>
      <c r="GL2" s="67"/>
      <c r="GM2" s="67"/>
      <c r="GN2" s="67"/>
      <c r="GO2" s="67"/>
      <c r="GP2" s="67"/>
      <c r="GQ2" s="68"/>
      <c r="GR2" s="66" t="s">
        <v>34</v>
      </c>
      <c r="GS2" s="67"/>
      <c r="GT2" s="67"/>
      <c r="GU2" s="67"/>
      <c r="GV2" s="67"/>
      <c r="GW2" s="67"/>
      <c r="GX2" s="68"/>
      <c r="GY2" s="66" t="s">
        <v>35</v>
      </c>
      <c r="GZ2" s="67"/>
      <c r="HA2" s="67"/>
      <c r="HB2" s="67"/>
      <c r="HC2" s="67"/>
      <c r="HD2" s="67"/>
      <c r="HE2" s="68"/>
      <c r="HF2" s="66" t="s">
        <v>36</v>
      </c>
      <c r="HG2" s="67"/>
      <c r="HH2" s="67"/>
      <c r="HI2" s="67"/>
      <c r="HJ2" s="67"/>
      <c r="HK2" s="67"/>
      <c r="HL2" s="68"/>
      <c r="HM2" s="66" t="s">
        <v>37</v>
      </c>
      <c r="HN2" s="67"/>
      <c r="HO2" s="67"/>
      <c r="HP2" s="67"/>
      <c r="HQ2" s="67"/>
      <c r="HR2" s="67"/>
      <c r="HS2" s="68"/>
      <c r="HT2" s="66" t="s">
        <v>38</v>
      </c>
      <c r="HU2" s="67"/>
      <c r="HV2" s="67"/>
      <c r="HW2" s="67"/>
      <c r="HX2" s="67"/>
      <c r="HY2" s="67"/>
      <c r="HZ2" s="68"/>
      <c r="IA2" s="66" t="s">
        <v>39</v>
      </c>
      <c r="IB2" s="67"/>
      <c r="IC2" s="67"/>
      <c r="ID2" s="67"/>
      <c r="IE2" s="67"/>
      <c r="IF2" s="67"/>
      <c r="IG2" s="68"/>
      <c r="IH2" s="66" t="s">
        <v>40</v>
      </c>
      <c r="II2" s="67"/>
      <c r="IJ2" s="67"/>
      <c r="IK2" s="67"/>
      <c r="IL2" s="67"/>
      <c r="IM2" s="67"/>
      <c r="IN2" s="68"/>
      <c r="IO2" s="66" t="s">
        <v>41</v>
      </c>
      <c r="IP2" s="67"/>
      <c r="IQ2" s="67"/>
      <c r="IR2" s="67"/>
      <c r="IS2" s="67"/>
      <c r="IT2" s="67"/>
      <c r="IU2" s="68"/>
      <c r="IV2" s="66" t="s">
        <v>42</v>
      </c>
      <c r="IW2" s="67"/>
      <c r="IX2" s="67"/>
      <c r="IY2" s="67"/>
      <c r="IZ2" s="67"/>
      <c r="JA2" s="67"/>
      <c r="JB2" s="68"/>
      <c r="JC2" s="66" t="s">
        <v>43</v>
      </c>
      <c r="JD2" s="67"/>
      <c r="JE2" s="67"/>
      <c r="JF2" s="67"/>
      <c r="JG2" s="67"/>
      <c r="JH2" s="67"/>
      <c r="JI2" s="68"/>
    </row>
    <row r="3" spans="1:269" s="4" customFormat="1" ht="118.5" customHeight="1" thickBot="1" x14ac:dyDescent="0.3">
      <c r="A3" s="21" t="s">
        <v>45</v>
      </c>
      <c r="B3" s="22" t="s">
        <v>46</v>
      </c>
      <c r="C3" s="22" t="s">
        <v>47</v>
      </c>
      <c r="D3" s="22" t="s">
        <v>48</v>
      </c>
      <c r="E3" s="22" t="s">
        <v>49</v>
      </c>
      <c r="F3" s="22" t="s">
        <v>50</v>
      </c>
      <c r="G3" s="22" t="s">
        <v>51</v>
      </c>
      <c r="H3" s="22" t="s">
        <v>52</v>
      </c>
      <c r="I3" s="22" t="s">
        <v>53</v>
      </c>
      <c r="J3" s="23" t="s">
        <v>54</v>
      </c>
      <c r="K3" s="23" t="s">
        <v>55</v>
      </c>
      <c r="L3" s="24" t="s">
        <v>56</v>
      </c>
      <c r="M3" s="20" t="s">
        <v>0</v>
      </c>
      <c r="N3" s="20" t="s">
        <v>1</v>
      </c>
      <c r="O3" s="20" t="s">
        <v>2</v>
      </c>
      <c r="P3" s="20" t="s">
        <v>3</v>
      </c>
      <c r="Q3" s="6">
        <v>41393</v>
      </c>
      <c r="R3" s="7">
        <v>41394</v>
      </c>
      <c r="S3" s="8">
        <v>41395</v>
      </c>
      <c r="T3" s="7">
        <v>41396</v>
      </c>
      <c r="U3" s="7">
        <v>41397</v>
      </c>
      <c r="V3" s="9">
        <v>41398</v>
      </c>
      <c r="W3" s="10">
        <v>41399</v>
      </c>
      <c r="X3" s="6">
        <v>41400</v>
      </c>
      <c r="Y3" s="7">
        <v>41401</v>
      </c>
      <c r="Z3" s="8">
        <v>41402</v>
      </c>
      <c r="AA3" s="7">
        <v>41403</v>
      </c>
      <c r="AB3" s="7">
        <v>41404</v>
      </c>
      <c r="AC3" s="9">
        <v>41405</v>
      </c>
      <c r="AD3" s="10">
        <v>41406</v>
      </c>
      <c r="AE3" s="6">
        <v>41407</v>
      </c>
      <c r="AF3" s="7">
        <v>41408</v>
      </c>
      <c r="AG3" s="8">
        <v>41409</v>
      </c>
      <c r="AH3" s="7">
        <v>41410</v>
      </c>
      <c r="AI3" s="7">
        <v>41411</v>
      </c>
      <c r="AJ3" s="9">
        <v>41412</v>
      </c>
      <c r="AK3" s="10">
        <v>41413</v>
      </c>
      <c r="AL3" s="6">
        <v>41414</v>
      </c>
      <c r="AM3" s="7">
        <v>41415</v>
      </c>
      <c r="AN3" s="8">
        <v>41416</v>
      </c>
      <c r="AO3" s="7">
        <v>41417</v>
      </c>
      <c r="AP3" s="7">
        <v>41418</v>
      </c>
      <c r="AQ3" s="9">
        <v>41419</v>
      </c>
      <c r="AR3" s="10">
        <v>41420</v>
      </c>
      <c r="AS3" s="6">
        <v>41421</v>
      </c>
      <c r="AT3" s="7">
        <v>41422</v>
      </c>
      <c r="AU3" s="8">
        <v>41423</v>
      </c>
      <c r="AV3" s="7">
        <v>41424</v>
      </c>
      <c r="AW3" s="7">
        <v>41425</v>
      </c>
      <c r="AX3" s="9">
        <v>41426</v>
      </c>
      <c r="AY3" s="10">
        <v>41427</v>
      </c>
      <c r="AZ3" s="6">
        <v>41428</v>
      </c>
      <c r="BA3" s="7">
        <v>41429</v>
      </c>
      <c r="BB3" s="8">
        <v>41430</v>
      </c>
      <c r="BC3" s="7">
        <v>41431</v>
      </c>
      <c r="BD3" s="7">
        <v>41432</v>
      </c>
      <c r="BE3" s="9">
        <v>41433</v>
      </c>
      <c r="BF3" s="10">
        <v>41434</v>
      </c>
      <c r="BG3" s="6">
        <v>41435</v>
      </c>
      <c r="BH3" s="7">
        <v>41436</v>
      </c>
      <c r="BI3" s="8">
        <v>41437</v>
      </c>
      <c r="BJ3" s="7">
        <v>41438</v>
      </c>
      <c r="BK3" s="7">
        <v>41439</v>
      </c>
      <c r="BL3" s="9">
        <v>41440</v>
      </c>
      <c r="BM3" s="10">
        <v>41441</v>
      </c>
      <c r="BN3" s="6">
        <v>41442</v>
      </c>
      <c r="BO3" s="7">
        <v>41443</v>
      </c>
      <c r="BP3" s="8">
        <v>41444</v>
      </c>
      <c r="BQ3" s="7">
        <v>41445</v>
      </c>
      <c r="BR3" s="7">
        <v>41446</v>
      </c>
      <c r="BS3" s="9">
        <v>41447</v>
      </c>
      <c r="BT3" s="10">
        <v>41448</v>
      </c>
      <c r="BU3" s="6">
        <v>41449</v>
      </c>
      <c r="BV3" s="7">
        <v>41450</v>
      </c>
      <c r="BW3" s="8">
        <v>41451</v>
      </c>
      <c r="BX3" s="7">
        <v>41452</v>
      </c>
      <c r="BY3" s="7">
        <v>41453</v>
      </c>
      <c r="BZ3" s="9">
        <v>41454</v>
      </c>
      <c r="CA3" s="10">
        <v>41455</v>
      </c>
      <c r="CB3" s="6">
        <v>41456</v>
      </c>
      <c r="CC3" s="7">
        <v>41457</v>
      </c>
      <c r="CD3" s="8">
        <v>41458</v>
      </c>
      <c r="CE3" s="7">
        <v>41459</v>
      </c>
      <c r="CF3" s="7">
        <v>41460</v>
      </c>
      <c r="CG3" s="9">
        <v>41461</v>
      </c>
      <c r="CH3" s="10">
        <v>41462</v>
      </c>
      <c r="CI3" s="6">
        <v>41463</v>
      </c>
      <c r="CJ3" s="7">
        <v>41464</v>
      </c>
      <c r="CK3" s="8">
        <v>41465</v>
      </c>
      <c r="CL3" s="7">
        <v>41466</v>
      </c>
      <c r="CM3" s="7">
        <v>41467</v>
      </c>
      <c r="CN3" s="9">
        <v>41468</v>
      </c>
      <c r="CO3" s="10">
        <v>41469</v>
      </c>
      <c r="CP3" s="6">
        <v>41470</v>
      </c>
      <c r="CQ3" s="7">
        <v>41471</v>
      </c>
      <c r="CR3" s="8">
        <v>41472</v>
      </c>
      <c r="CS3" s="7">
        <v>41473</v>
      </c>
      <c r="CT3" s="7">
        <v>41474</v>
      </c>
      <c r="CU3" s="9">
        <v>41475</v>
      </c>
      <c r="CV3" s="10">
        <v>41476</v>
      </c>
      <c r="CW3" s="6">
        <v>41477</v>
      </c>
      <c r="CX3" s="7">
        <v>41478</v>
      </c>
      <c r="CY3" s="8">
        <v>41479</v>
      </c>
      <c r="CZ3" s="7">
        <v>41480</v>
      </c>
      <c r="DA3" s="7">
        <v>41481</v>
      </c>
      <c r="DB3" s="9">
        <v>41482</v>
      </c>
      <c r="DC3" s="10">
        <v>41483</v>
      </c>
      <c r="DD3" s="6">
        <v>41484</v>
      </c>
      <c r="DE3" s="7">
        <v>41485</v>
      </c>
      <c r="DF3" s="8">
        <v>41486</v>
      </c>
      <c r="DG3" s="7">
        <v>41487</v>
      </c>
      <c r="DH3" s="7">
        <v>41488</v>
      </c>
      <c r="DI3" s="9">
        <v>41489</v>
      </c>
      <c r="DJ3" s="10">
        <v>41490</v>
      </c>
      <c r="DK3" s="6">
        <v>41491</v>
      </c>
      <c r="DL3" s="7">
        <v>41492</v>
      </c>
      <c r="DM3" s="8">
        <v>41493</v>
      </c>
      <c r="DN3" s="7">
        <v>41494</v>
      </c>
      <c r="DO3" s="7">
        <v>41495</v>
      </c>
      <c r="DP3" s="9">
        <v>41496</v>
      </c>
      <c r="DQ3" s="10">
        <v>41497</v>
      </c>
      <c r="DR3" s="6">
        <v>41498</v>
      </c>
      <c r="DS3" s="7">
        <v>41499</v>
      </c>
      <c r="DT3" s="8">
        <v>41500</v>
      </c>
      <c r="DU3" s="7">
        <v>41501</v>
      </c>
      <c r="DV3" s="7">
        <v>41502</v>
      </c>
      <c r="DW3" s="9">
        <v>41503</v>
      </c>
      <c r="DX3" s="10">
        <v>41504</v>
      </c>
      <c r="DY3" s="6">
        <v>41505</v>
      </c>
      <c r="DZ3" s="7">
        <v>41506</v>
      </c>
      <c r="EA3" s="8">
        <v>41507</v>
      </c>
      <c r="EB3" s="7">
        <v>41508</v>
      </c>
      <c r="EC3" s="7">
        <v>41509</v>
      </c>
      <c r="ED3" s="9">
        <v>41510</v>
      </c>
      <c r="EE3" s="10">
        <v>41511</v>
      </c>
      <c r="EF3" s="6">
        <v>41512</v>
      </c>
      <c r="EG3" s="7">
        <v>41513</v>
      </c>
      <c r="EH3" s="8">
        <v>41514</v>
      </c>
      <c r="EI3" s="7">
        <v>41515</v>
      </c>
      <c r="EJ3" s="7">
        <v>41516</v>
      </c>
      <c r="EK3" s="9">
        <v>41517</v>
      </c>
      <c r="EL3" s="10">
        <v>41518</v>
      </c>
      <c r="EM3" s="6">
        <v>41519</v>
      </c>
      <c r="EN3" s="7">
        <v>41520</v>
      </c>
      <c r="EO3" s="8">
        <v>41521</v>
      </c>
      <c r="EP3" s="7">
        <v>41522</v>
      </c>
      <c r="EQ3" s="7">
        <v>41523</v>
      </c>
      <c r="ER3" s="9">
        <v>41524</v>
      </c>
      <c r="ES3" s="10">
        <v>41525</v>
      </c>
      <c r="ET3" s="6">
        <v>41526</v>
      </c>
      <c r="EU3" s="7">
        <v>41527</v>
      </c>
      <c r="EV3" s="8">
        <v>41528</v>
      </c>
      <c r="EW3" s="7">
        <v>41529</v>
      </c>
      <c r="EX3" s="7">
        <v>41530</v>
      </c>
      <c r="EY3" s="9">
        <v>41531</v>
      </c>
      <c r="EZ3" s="10">
        <v>41532</v>
      </c>
      <c r="FA3" s="6">
        <v>41533</v>
      </c>
      <c r="FB3" s="7">
        <v>41534</v>
      </c>
      <c r="FC3" s="8">
        <v>41535</v>
      </c>
      <c r="FD3" s="7">
        <v>41536</v>
      </c>
      <c r="FE3" s="7">
        <v>41537</v>
      </c>
      <c r="FF3" s="9">
        <v>41538</v>
      </c>
      <c r="FG3" s="10">
        <v>41539</v>
      </c>
      <c r="FH3" s="6">
        <v>41540</v>
      </c>
      <c r="FI3" s="7">
        <v>41541</v>
      </c>
      <c r="FJ3" s="8">
        <v>41542</v>
      </c>
      <c r="FK3" s="7">
        <v>41543</v>
      </c>
      <c r="FL3" s="7">
        <v>41544</v>
      </c>
      <c r="FM3" s="9">
        <v>41545</v>
      </c>
      <c r="FN3" s="10">
        <v>41546</v>
      </c>
      <c r="FO3" s="6">
        <v>41547</v>
      </c>
      <c r="FP3" s="7">
        <v>41548</v>
      </c>
      <c r="FQ3" s="8">
        <v>41549</v>
      </c>
      <c r="FR3" s="7">
        <v>41550</v>
      </c>
      <c r="FS3" s="7">
        <v>41551</v>
      </c>
      <c r="FT3" s="9">
        <v>41552</v>
      </c>
      <c r="FU3" s="10">
        <v>41553</v>
      </c>
      <c r="FV3" s="6">
        <v>41554</v>
      </c>
      <c r="FW3" s="7">
        <v>41555</v>
      </c>
      <c r="FX3" s="8">
        <v>41556</v>
      </c>
      <c r="FY3" s="7">
        <v>41557</v>
      </c>
      <c r="FZ3" s="7">
        <v>41558</v>
      </c>
      <c r="GA3" s="9">
        <v>41559</v>
      </c>
      <c r="GB3" s="10">
        <v>41560</v>
      </c>
      <c r="GC3" s="6">
        <v>41561</v>
      </c>
      <c r="GD3" s="7">
        <v>41562</v>
      </c>
      <c r="GE3" s="8">
        <v>41563</v>
      </c>
      <c r="GF3" s="7">
        <v>41564</v>
      </c>
      <c r="GG3" s="7">
        <v>41565</v>
      </c>
      <c r="GH3" s="9">
        <v>41566</v>
      </c>
      <c r="GI3" s="10">
        <v>41567</v>
      </c>
      <c r="GJ3" s="6">
        <v>41568</v>
      </c>
      <c r="GK3" s="7">
        <v>41569</v>
      </c>
      <c r="GL3" s="8">
        <v>41570</v>
      </c>
      <c r="GM3" s="7">
        <v>41571</v>
      </c>
      <c r="GN3" s="7">
        <v>41572</v>
      </c>
      <c r="GO3" s="9">
        <v>41573</v>
      </c>
      <c r="GP3" s="10">
        <v>41574</v>
      </c>
      <c r="GQ3" s="6">
        <v>41575</v>
      </c>
      <c r="GR3" s="7">
        <v>41576</v>
      </c>
      <c r="GS3" s="8">
        <v>41577</v>
      </c>
      <c r="GT3" s="7">
        <v>41578</v>
      </c>
      <c r="GU3" s="7">
        <v>41579</v>
      </c>
      <c r="GV3" s="9">
        <v>41580</v>
      </c>
      <c r="GW3" s="10">
        <v>41581</v>
      </c>
      <c r="GX3" s="6">
        <v>41582</v>
      </c>
      <c r="GY3" s="7">
        <v>41583</v>
      </c>
      <c r="GZ3" s="8">
        <v>41584</v>
      </c>
      <c r="HA3" s="7">
        <v>41585</v>
      </c>
      <c r="HB3" s="7">
        <v>41586</v>
      </c>
      <c r="HC3" s="9">
        <v>41587</v>
      </c>
      <c r="HD3" s="10">
        <v>41588</v>
      </c>
      <c r="HE3" s="6">
        <v>41589</v>
      </c>
      <c r="HF3" s="7">
        <v>41590</v>
      </c>
      <c r="HG3" s="8">
        <v>41591</v>
      </c>
      <c r="HH3" s="7">
        <v>41592</v>
      </c>
      <c r="HI3" s="7">
        <v>41593</v>
      </c>
      <c r="HJ3" s="9">
        <v>41594</v>
      </c>
      <c r="HK3" s="10">
        <v>41595</v>
      </c>
      <c r="HL3" s="6">
        <v>41596</v>
      </c>
      <c r="HM3" s="7">
        <v>41597</v>
      </c>
      <c r="HN3" s="8">
        <v>41598</v>
      </c>
      <c r="HO3" s="7">
        <v>41599</v>
      </c>
      <c r="HP3" s="7">
        <v>41600</v>
      </c>
      <c r="HQ3" s="9">
        <v>41601</v>
      </c>
      <c r="HR3" s="10">
        <v>41602</v>
      </c>
      <c r="HS3" s="6">
        <v>41603</v>
      </c>
      <c r="HT3" s="7">
        <v>41604</v>
      </c>
      <c r="HU3" s="8">
        <v>41605</v>
      </c>
      <c r="HV3" s="7">
        <v>41606</v>
      </c>
      <c r="HW3" s="7">
        <v>41607</v>
      </c>
      <c r="HX3" s="9">
        <v>41608</v>
      </c>
      <c r="HY3" s="10">
        <v>41609</v>
      </c>
      <c r="HZ3" s="6">
        <v>41610</v>
      </c>
      <c r="IA3" s="7">
        <v>41611</v>
      </c>
      <c r="IB3" s="8">
        <v>41612</v>
      </c>
      <c r="IC3" s="7">
        <v>41613</v>
      </c>
      <c r="ID3" s="7">
        <v>41614</v>
      </c>
      <c r="IE3" s="9">
        <v>41615</v>
      </c>
      <c r="IF3" s="10">
        <v>41616</v>
      </c>
      <c r="IG3" s="6">
        <v>41617</v>
      </c>
      <c r="IH3" s="7">
        <v>41618</v>
      </c>
      <c r="II3" s="8">
        <v>41619</v>
      </c>
      <c r="IJ3" s="7">
        <v>41620</v>
      </c>
      <c r="IK3" s="7">
        <v>41621</v>
      </c>
      <c r="IL3" s="9">
        <v>41622</v>
      </c>
      <c r="IM3" s="10">
        <v>41623</v>
      </c>
      <c r="IN3" s="6">
        <v>41624</v>
      </c>
      <c r="IO3" s="7">
        <v>41625</v>
      </c>
      <c r="IP3" s="8">
        <v>41626</v>
      </c>
      <c r="IQ3" s="7">
        <v>41627</v>
      </c>
      <c r="IR3" s="7">
        <v>41628</v>
      </c>
      <c r="IS3" s="9">
        <v>41629</v>
      </c>
      <c r="IT3" s="10">
        <v>41630</v>
      </c>
      <c r="IU3" s="6">
        <v>41631</v>
      </c>
      <c r="IV3" s="7">
        <v>41632</v>
      </c>
      <c r="IW3" s="8">
        <v>41633</v>
      </c>
      <c r="IX3" s="7">
        <v>41634</v>
      </c>
      <c r="IY3" s="7">
        <v>41635</v>
      </c>
      <c r="IZ3" s="9">
        <v>41636</v>
      </c>
      <c r="JA3" s="10">
        <v>41637</v>
      </c>
      <c r="JB3" s="6">
        <v>41638</v>
      </c>
      <c r="JC3" s="7">
        <v>41639</v>
      </c>
      <c r="JD3" s="8">
        <v>41640</v>
      </c>
      <c r="JE3" s="7">
        <v>41641</v>
      </c>
      <c r="JF3" s="7">
        <v>41642</v>
      </c>
      <c r="JG3" s="9">
        <v>41643</v>
      </c>
      <c r="JH3" s="10">
        <v>41644</v>
      </c>
    </row>
    <row r="4" spans="1:269" s="4" customFormat="1" ht="30" x14ac:dyDescent="0.25">
      <c r="A4" s="32" t="s">
        <v>44</v>
      </c>
      <c r="B4" s="25" t="s">
        <v>57</v>
      </c>
      <c r="C4" s="25">
        <v>41421</v>
      </c>
      <c r="D4" s="26" t="s">
        <v>58</v>
      </c>
      <c r="E4" s="25" t="s">
        <v>59</v>
      </c>
      <c r="F4" s="27" t="s">
        <v>60</v>
      </c>
      <c r="G4" s="28" t="s">
        <v>61</v>
      </c>
      <c r="H4" s="25" t="s">
        <v>62</v>
      </c>
      <c r="I4" s="29" t="s">
        <v>63</v>
      </c>
      <c r="J4" s="30" t="s">
        <v>64</v>
      </c>
      <c r="K4" s="29" t="s">
        <v>65</v>
      </c>
      <c r="L4" s="31" t="s">
        <v>65</v>
      </c>
      <c r="Q4" s="13"/>
      <c r="R4" s="13"/>
      <c r="S4" s="14"/>
      <c r="T4" s="13"/>
      <c r="U4" s="13"/>
      <c r="V4" s="43"/>
      <c r="W4" s="43"/>
      <c r="X4" s="13"/>
      <c r="Y4" s="13"/>
      <c r="Z4" s="14"/>
      <c r="AA4" s="13"/>
      <c r="AB4" s="13"/>
      <c r="AC4" s="43"/>
      <c r="AD4" s="43"/>
      <c r="AE4" s="13"/>
      <c r="AF4" s="13"/>
      <c r="AG4" s="14"/>
      <c r="AH4" s="13"/>
      <c r="AI4" s="13"/>
      <c r="AJ4" s="43"/>
      <c r="AK4" s="43"/>
      <c r="AL4" s="13"/>
      <c r="AM4" s="13"/>
      <c r="AN4" s="14"/>
      <c r="AO4" s="13"/>
      <c r="AP4" s="13"/>
      <c r="AQ4" s="43"/>
      <c r="AR4" s="43"/>
      <c r="AS4" s="13"/>
      <c r="AT4" s="13"/>
      <c r="AU4" s="14"/>
      <c r="AV4" s="13"/>
      <c r="AW4" s="13"/>
      <c r="AX4" s="43"/>
      <c r="AY4" s="43"/>
      <c r="AZ4" s="13"/>
      <c r="BA4" s="13"/>
      <c r="BB4" s="14"/>
      <c r="BC4" s="13"/>
      <c r="BD4" s="13"/>
      <c r="BE4" s="15"/>
      <c r="BF4" s="15"/>
      <c r="BG4" s="13"/>
      <c r="BH4" s="13"/>
      <c r="BI4" s="14"/>
      <c r="BJ4" s="13"/>
      <c r="BK4" s="13"/>
      <c r="BL4" s="15"/>
      <c r="BM4" s="15"/>
      <c r="BN4" s="13"/>
      <c r="BO4" s="13"/>
      <c r="BP4" s="14"/>
      <c r="BQ4" s="13"/>
      <c r="BR4" s="13"/>
      <c r="BS4" s="15"/>
      <c r="BT4" s="15"/>
      <c r="BU4" s="13"/>
      <c r="BV4" s="13"/>
      <c r="BW4" s="14"/>
      <c r="BX4" s="13"/>
      <c r="BY4" s="13"/>
      <c r="BZ4" s="15"/>
      <c r="CA4" s="15"/>
      <c r="CB4" s="13"/>
      <c r="CC4" s="13"/>
      <c r="CD4" s="14"/>
      <c r="CE4" s="13"/>
      <c r="CF4" s="13"/>
      <c r="CG4" s="15"/>
      <c r="CH4" s="15"/>
      <c r="CI4" s="13"/>
      <c r="CJ4" s="13"/>
      <c r="CK4" s="14"/>
      <c r="CL4" s="13"/>
      <c r="CM4" s="13"/>
      <c r="CN4" s="15"/>
      <c r="CO4" s="15"/>
      <c r="CP4" s="13"/>
      <c r="CQ4" s="13"/>
      <c r="CR4" s="14"/>
      <c r="CS4" s="13"/>
      <c r="CT4" s="13"/>
      <c r="CU4" s="15"/>
      <c r="CV4" s="15"/>
      <c r="CW4" s="13"/>
      <c r="CX4" s="13"/>
      <c r="CY4" s="14"/>
      <c r="CZ4" s="13"/>
      <c r="DA4" s="13"/>
      <c r="DB4" s="15"/>
      <c r="DC4" s="15"/>
      <c r="DD4" s="13"/>
      <c r="DE4" s="13"/>
      <c r="DF4" s="14"/>
      <c r="DG4" s="13"/>
      <c r="DH4" s="13"/>
      <c r="DI4" s="15"/>
      <c r="DJ4" s="15"/>
      <c r="DK4" s="13"/>
      <c r="DL4" s="13"/>
      <c r="DM4" s="14"/>
      <c r="DN4" s="13"/>
      <c r="DO4" s="13"/>
      <c r="DP4" s="15"/>
      <c r="DQ4" s="15"/>
      <c r="DR4" s="13"/>
      <c r="DS4" s="13"/>
      <c r="DT4" s="14"/>
      <c r="DU4" s="13"/>
      <c r="DV4" s="13"/>
      <c r="DW4" s="15"/>
      <c r="DX4" s="15"/>
      <c r="DY4" s="13"/>
      <c r="DZ4" s="13"/>
      <c r="EA4" s="14"/>
      <c r="EB4" s="13"/>
      <c r="EC4" s="13"/>
      <c r="ED4" s="15"/>
      <c r="EE4" s="15"/>
      <c r="EF4" s="13"/>
      <c r="EG4" s="13"/>
      <c r="EH4" s="14"/>
      <c r="EI4" s="13"/>
      <c r="EJ4" s="13"/>
      <c r="EK4" s="15"/>
      <c r="EL4" s="15"/>
      <c r="EM4" s="13"/>
      <c r="EN4" s="13"/>
      <c r="EO4" s="14"/>
      <c r="EP4" s="13"/>
      <c r="EQ4" s="13"/>
      <c r="ER4" s="15"/>
      <c r="ES4" s="15"/>
      <c r="ET4" s="13"/>
      <c r="EU4" s="13"/>
      <c r="EV4" s="14"/>
      <c r="EW4" s="13"/>
      <c r="EX4" s="13"/>
      <c r="EY4" s="15"/>
      <c r="EZ4" s="15"/>
      <c r="FA4" s="13"/>
      <c r="FB4" s="13"/>
      <c r="FC4" s="14"/>
      <c r="FD4" s="13"/>
      <c r="FE4" s="13"/>
      <c r="FF4" s="15"/>
      <c r="FG4" s="15"/>
      <c r="FH4" s="13"/>
      <c r="FI4" s="13"/>
      <c r="FJ4" s="14"/>
      <c r="FK4" s="13"/>
      <c r="FL4" s="13"/>
      <c r="FM4" s="15"/>
      <c r="FN4" s="15"/>
      <c r="FO4" s="13"/>
      <c r="FP4" s="13"/>
      <c r="FQ4" s="14"/>
      <c r="FR4" s="13"/>
      <c r="FS4" s="13"/>
      <c r="FT4" s="15"/>
      <c r="FU4" s="15"/>
      <c r="FV4" s="13"/>
      <c r="FW4" s="13"/>
      <c r="FX4" s="14"/>
      <c r="FY4" s="13"/>
      <c r="FZ4" s="13"/>
      <c r="GA4" s="15"/>
      <c r="GB4" s="15"/>
      <c r="GC4" s="13"/>
      <c r="GD4" s="13"/>
      <c r="GE4" s="14"/>
      <c r="GF4" s="13"/>
      <c r="GG4" s="13"/>
      <c r="GH4" s="15"/>
      <c r="GI4" s="15"/>
      <c r="GJ4" s="13"/>
      <c r="GK4" s="13"/>
      <c r="GL4" s="14"/>
      <c r="GM4" s="13"/>
      <c r="GN4" s="13"/>
      <c r="GO4" s="15"/>
      <c r="GP4" s="15"/>
      <c r="GQ4" s="13"/>
      <c r="GR4" s="13"/>
      <c r="GS4" s="14"/>
      <c r="GT4" s="13"/>
      <c r="GU4" s="13"/>
      <c r="GV4" s="15"/>
      <c r="GW4" s="15"/>
      <c r="GX4" s="13"/>
      <c r="GY4" s="13"/>
      <c r="GZ4" s="14"/>
      <c r="HA4" s="13"/>
      <c r="HB4" s="13"/>
      <c r="HC4" s="15"/>
      <c r="HD4" s="15"/>
      <c r="HE4" s="13"/>
      <c r="HF4" s="13"/>
      <c r="HG4" s="14"/>
      <c r="HH4" s="13"/>
      <c r="HI4" s="13"/>
      <c r="HJ4" s="15"/>
      <c r="HK4" s="15"/>
      <c r="HL4" s="13"/>
      <c r="HM4" s="13"/>
      <c r="HN4" s="14"/>
      <c r="HO4" s="13"/>
      <c r="HP4" s="13"/>
      <c r="HQ4" s="15"/>
      <c r="HR4" s="15"/>
      <c r="HS4" s="13"/>
      <c r="HT4" s="13"/>
      <c r="HU4" s="14"/>
      <c r="HV4" s="13"/>
      <c r="HW4" s="13"/>
      <c r="HX4" s="15"/>
      <c r="HY4" s="15"/>
      <c r="HZ4" s="13"/>
      <c r="IA4" s="13"/>
      <c r="IB4" s="14"/>
      <c r="IC4" s="13"/>
      <c r="ID4" s="13"/>
      <c r="IE4" s="15"/>
      <c r="IF4" s="15"/>
      <c r="IG4" s="13"/>
      <c r="IH4" s="13"/>
      <c r="II4" s="14"/>
      <c r="IJ4" s="13"/>
      <c r="IK4" s="13"/>
      <c r="IL4" s="15"/>
      <c r="IM4" s="15"/>
      <c r="IN4" s="13"/>
      <c r="IO4" s="13"/>
      <c r="IP4" s="14"/>
      <c r="IQ4" s="13"/>
      <c r="IR4" s="13"/>
      <c r="IS4" s="15"/>
      <c r="IT4" s="15"/>
      <c r="IU4" s="13"/>
      <c r="IV4" s="13"/>
      <c r="IW4" s="14"/>
      <c r="IX4" s="13"/>
      <c r="IY4" s="13"/>
      <c r="IZ4" s="15"/>
      <c r="JA4" s="15"/>
      <c r="JB4" s="13"/>
      <c r="JC4" s="13"/>
      <c r="JD4" s="14"/>
      <c r="JE4" s="13"/>
      <c r="JF4" s="13"/>
      <c r="JG4" s="15"/>
      <c r="JH4" s="15"/>
    </row>
    <row r="5" spans="1:269" x14ac:dyDescent="0.25">
      <c r="A5" s="37"/>
      <c r="B5" s="17"/>
      <c r="C5" s="17"/>
      <c r="D5" s="17"/>
      <c r="E5" s="17"/>
      <c r="F5" s="17"/>
      <c r="G5" s="17"/>
      <c r="H5" s="17"/>
      <c r="I5" s="64" t="s">
        <v>4</v>
      </c>
      <c r="J5" s="64"/>
      <c r="K5" s="64"/>
      <c r="L5" s="65"/>
      <c r="M5" s="1">
        <v>41393</v>
      </c>
      <c r="N5" s="1">
        <v>41404</v>
      </c>
      <c r="O5" s="1">
        <v>41403</v>
      </c>
      <c r="P5" s="2"/>
      <c r="Q5" s="38"/>
      <c r="R5" s="38"/>
      <c r="S5" s="38"/>
      <c r="T5" s="38"/>
      <c r="U5" s="38"/>
      <c r="V5" s="44"/>
      <c r="W5" s="44"/>
      <c r="X5" s="38"/>
      <c r="Y5" s="38"/>
      <c r="Z5" s="38"/>
      <c r="AA5" s="38"/>
      <c r="AB5" s="38"/>
      <c r="AC5" s="44"/>
      <c r="AD5" s="44"/>
      <c r="AE5" s="3"/>
      <c r="AF5" s="3"/>
      <c r="AG5" s="3"/>
      <c r="AH5" s="3"/>
      <c r="AI5" s="3"/>
      <c r="AJ5" s="44"/>
      <c r="AK5" s="44"/>
      <c r="AL5" s="3"/>
      <c r="AM5" s="3"/>
      <c r="AN5" s="3"/>
      <c r="AO5" s="3"/>
      <c r="AP5" s="3"/>
      <c r="AQ5" s="44"/>
      <c r="AR5" s="44"/>
      <c r="AS5" s="3"/>
      <c r="AT5" s="3"/>
      <c r="AU5" s="3"/>
      <c r="AV5" s="3"/>
      <c r="AW5" s="3"/>
      <c r="AX5" s="44"/>
      <c r="AY5" s="44"/>
      <c r="AZ5" s="3"/>
      <c r="BA5" s="3"/>
      <c r="BB5" s="3"/>
      <c r="BC5" s="3"/>
      <c r="BD5" s="3"/>
      <c r="BE5" s="3"/>
      <c r="BF5" s="3"/>
      <c r="BG5" s="3"/>
      <c r="BH5" s="3"/>
      <c r="BI5" s="11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</row>
    <row r="6" spans="1:269" x14ac:dyDescent="0.25">
      <c r="A6" s="33"/>
      <c r="B6" s="17"/>
      <c r="C6" s="17"/>
      <c r="D6" s="17"/>
      <c r="E6" s="17"/>
      <c r="F6" s="17"/>
      <c r="G6" s="17"/>
      <c r="H6" s="17"/>
      <c r="I6" s="62" t="s">
        <v>5</v>
      </c>
      <c r="J6" s="62"/>
      <c r="K6" s="62"/>
      <c r="L6" s="63"/>
      <c r="M6" s="1">
        <v>41393</v>
      </c>
      <c r="N6" s="1">
        <v>41404</v>
      </c>
      <c r="O6" s="50">
        <v>41409</v>
      </c>
      <c r="P6" s="2"/>
      <c r="Q6" s="38"/>
      <c r="R6" s="38"/>
      <c r="S6" s="38"/>
      <c r="T6" s="38"/>
      <c r="U6" s="38"/>
      <c r="V6" s="44"/>
      <c r="W6" s="44"/>
      <c r="X6" s="38"/>
      <c r="Y6" s="38"/>
      <c r="Z6" s="38"/>
      <c r="AA6" s="38"/>
      <c r="AB6" s="38"/>
      <c r="AC6" s="44"/>
      <c r="AD6" s="44"/>
      <c r="AE6" s="49"/>
      <c r="AF6" s="49"/>
      <c r="AG6" s="49"/>
      <c r="AH6" s="11"/>
      <c r="AI6" s="11"/>
      <c r="AJ6" s="44"/>
      <c r="AK6" s="44"/>
      <c r="AL6" s="11"/>
      <c r="AM6" s="11"/>
      <c r="AN6" s="11"/>
      <c r="AO6" s="11"/>
      <c r="AP6" s="11"/>
      <c r="AQ6" s="44"/>
      <c r="AR6" s="44"/>
      <c r="AS6" s="3"/>
      <c r="AT6" s="3"/>
      <c r="AU6" s="3"/>
      <c r="AV6" s="3"/>
      <c r="AW6" s="3"/>
      <c r="AX6" s="44"/>
      <c r="AY6" s="44"/>
      <c r="AZ6" s="3"/>
      <c r="BA6" s="3"/>
      <c r="BB6" s="3"/>
      <c r="BC6" s="3"/>
      <c r="BD6" s="3"/>
      <c r="BE6" s="3"/>
      <c r="BF6" s="3"/>
      <c r="BG6" s="3"/>
      <c r="BH6" s="3"/>
      <c r="BI6" s="11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</row>
    <row r="7" spans="1:269" x14ac:dyDescent="0.25">
      <c r="A7" s="34"/>
      <c r="B7" s="17"/>
      <c r="C7" s="17"/>
      <c r="D7" s="17"/>
      <c r="E7" s="17"/>
      <c r="F7" s="17"/>
      <c r="G7" s="17"/>
      <c r="H7" s="17"/>
      <c r="I7" s="60" t="s">
        <v>6</v>
      </c>
      <c r="J7" s="60"/>
      <c r="K7" s="60"/>
      <c r="L7" s="61"/>
      <c r="M7" s="1">
        <v>41394</v>
      </c>
      <c r="N7" s="47">
        <v>41442</v>
      </c>
      <c r="O7" s="48"/>
      <c r="P7" s="2"/>
      <c r="Q7" s="3"/>
      <c r="R7" s="42"/>
      <c r="S7" s="42"/>
      <c r="T7" s="42"/>
      <c r="U7" s="42"/>
      <c r="V7" s="45"/>
      <c r="W7" s="45"/>
      <c r="X7" s="42"/>
      <c r="Y7" s="42"/>
      <c r="Z7" s="42"/>
      <c r="AA7" s="42"/>
      <c r="AB7" s="42"/>
      <c r="AC7" s="45"/>
      <c r="AD7" s="45"/>
      <c r="AE7" s="42"/>
      <c r="AF7" s="42"/>
      <c r="AG7" s="42"/>
      <c r="AH7" s="42"/>
      <c r="AI7" s="41"/>
      <c r="AJ7" s="45"/>
      <c r="AK7" s="45"/>
      <c r="AL7" s="41"/>
      <c r="AM7" s="41"/>
      <c r="AN7" s="41"/>
      <c r="AO7" s="41"/>
      <c r="AP7" s="41"/>
      <c r="AQ7" s="45"/>
      <c r="AR7" s="45"/>
      <c r="AS7" s="41"/>
      <c r="AT7" s="41"/>
      <c r="AU7" s="41"/>
      <c r="AV7" s="41"/>
      <c r="AW7" s="41"/>
      <c r="AX7" s="45"/>
      <c r="AY7" s="45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1"/>
      <c r="BN7" s="11"/>
      <c r="BO7" s="11"/>
      <c r="BP7" s="11"/>
      <c r="BQ7" s="11"/>
      <c r="BR7" s="11"/>
      <c r="BS7" s="11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</row>
    <row r="8" spans="1:269" x14ac:dyDescent="0.25">
      <c r="A8" s="35"/>
      <c r="B8" s="17"/>
      <c r="C8" s="17"/>
      <c r="D8" s="17"/>
      <c r="E8" s="17"/>
      <c r="F8" s="17"/>
      <c r="G8" s="17"/>
      <c r="H8" s="17"/>
      <c r="I8" s="58" t="s">
        <v>7</v>
      </c>
      <c r="J8" s="58"/>
      <c r="K8" s="58"/>
      <c r="L8" s="59"/>
      <c r="M8" s="1">
        <v>41411</v>
      </c>
      <c r="N8" s="40">
        <v>41423</v>
      </c>
      <c r="O8" s="19"/>
      <c r="P8" s="2"/>
      <c r="Q8" s="3"/>
      <c r="R8" s="3"/>
      <c r="S8" s="3"/>
      <c r="T8" s="3"/>
      <c r="U8" s="3"/>
      <c r="V8" s="44"/>
      <c r="W8" s="44"/>
      <c r="X8" s="3"/>
      <c r="Y8" s="3"/>
      <c r="Z8" s="3"/>
      <c r="AA8" s="3"/>
      <c r="AB8" s="3"/>
      <c r="AC8" s="44"/>
      <c r="AD8" s="44"/>
      <c r="AE8" s="3"/>
      <c r="AF8" s="3"/>
      <c r="AG8" s="3"/>
      <c r="AH8" s="3"/>
      <c r="AI8" s="39"/>
      <c r="AJ8" s="44"/>
      <c r="AK8" s="44"/>
      <c r="AL8" s="39"/>
      <c r="AM8" s="39"/>
      <c r="AN8" s="39"/>
      <c r="AO8" s="39"/>
      <c r="AP8" s="3"/>
      <c r="AQ8" s="44"/>
      <c r="AR8" s="44"/>
      <c r="AS8" s="3"/>
      <c r="AT8" s="3"/>
      <c r="AU8" s="3"/>
      <c r="AV8" s="3"/>
      <c r="AW8" s="3"/>
      <c r="AX8" s="44"/>
      <c r="AY8" s="44"/>
      <c r="AZ8" s="3"/>
      <c r="BA8" s="3"/>
      <c r="BB8" s="3"/>
      <c r="BC8" s="3"/>
      <c r="BD8" s="3"/>
      <c r="BE8" s="3"/>
      <c r="BF8" s="3"/>
      <c r="BG8" s="3"/>
      <c r="BH8" s="3"/>
      <c r="BI8" s="11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</row>
    <row r="9" spans="1:269" x14ac:dyDescent="0.25">
      <c r="A9" s="35"/>
      <c r="B9" s="17"/>
      <c r="C9" s="17"/>
      <c r="D9" s="17"/>
      <c r="E9" s="17"/>
      <c r="F9" s="17"/>
      <c r="G9" s="17"/>
      <c r="H9" s="17"/>
      <c r="I9" s="54"/>
      <c r="J9" s="54"/>
      <c r="K9" s="54"/>
      <c r="L9" s="55"/>
      <c r="M9" s="1">
        <v>41418</v>
      </c>
      <c r="N9" s="1">
        <v>41425</v>
      </c>
      <c r="O9" s="19"/>
      <c r="Q9" s="3"/>
      <c r="R9" s="3"/>
      <c r="S9" s="3"/>
      <c r="T9" s="3"/>
      <c r="U9" s="3"/>
      <c r="V9" s="44"/>
      <c r="W9" s="44"/>
      <c r="X9" s="3"/>
      <c r="Y9" s="3"/>
      <c r="Z9" s="3"/>
      <c r="AA9" s="3"/>
      <c r="AB9" s="3"/>
      <c r="AC9" s="44"/>
      <c r="AD9" s="44"/>
      <c r="AE9" s="3"/>
      <c r="AF9" s="3"/>
      <c r="AG9" s="3"/>
      <c r="AH9" s="3"/>
      <c r="AI9" s="3"/>
      <c r="AJ9" s="44"/>
      <c r="AK9" s="44"/>
      <c r="AL9" s="3"/>
      <c r="AM9" s="3"/>
      <c r="AN9" s="3"/>
      <c r="AO9" s="3"/>
      <c r="AP9" s="46"/>
      <c r="AQ9" s="44"/>
      <c r="AR9" s="44"/>
      <c r="AS9" s="46"/>
      <c r="AT9" s="46"/>
      <c r="AU9" s="46"/>
      <c r="AV9" s="46"/>
      <c r="AW9" s="46"/>
      <c r="AX9" s="44"/>
      <c r="AY9" s="44"/>
      <c r="AZ9" s="3"/>
      <c r="BA9" s="3"/>
      <c r="BB9" s="3"/>
      <c r="BC9" s="3"/>
      <c r="BD9" s="3"/>
      <c r="BE9" s="3"/>
      <c r="BF9" s="3"/>
      <c r="BG9" s="3"/>
      <c r="BH9" s="3"/>
      <c r="BI9" s="11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</row>
    <row r="10" spans="1:269" x14ac:dyDescent="0.25">
      <c r="A10" s="35"/>
      <c r="B10" s="17"/>
      <c r="C10" s="17"/>
      <c r="D10" s="17"/>
      <c r="E10" s="17"/>
      <c r="F10" s="17"/>
      <c r="G10" s="17"/>
      <c r="H10" s="17"/>
      <c r="I10" s="54"/>
      <c r="J10" s="54"/>
      <c r="K10" s="54"/>
      <c r="L10" s="55"/>
      <c r="M10" s="1"/>
      <c r="N10" s="1"/>
      <c r="O10" s="19"/>
      <c r="Q10" s="3"/>
      <c r="R10" s="3"/>
      <c r="S10" s="3"/>
      <c r="T10" s="3"/>
      <c r="U10" s="3"/>
      <c r="V10" s="44"/>
      <c r="W10" s="44"/>
      <c r="X10" s="3"/>
      <c r="Y10" s="3"/>
      <c r="Z10" s="3"/>
      <c r="AA10" s="3"/>
      <c r="AB10" s="3"/>
      <c r="AC10" s="44"/>
      <c r="AD10" s="44"/>
      <c r="AE10" s="3"/>
      <c r="AF10" s="3"/>
      <c r="AG10" s="3"/>
      <c r="AH10" s="3"/>
      <c r="AI10" s="3"/>
      <c r="AJ10" s="44"/>
      <c r="AK10" s="44"/>
      <c r="AL10" s="3"/>
      <c r="AM10" s="3"/>
      <c r="AN10" s="3"/>
      <c r="AO10" s="3"/>
      <c r="AP10" s="3"/>
      <c r="AQ10" s="44"/>
      <c r="AR10" s="44"/>
      <c r="AS10" s="3"/>
      <c r="AT10" s="3"/>
      <c r="AU10" s="3"/>
      <c r="AV10" s="3"/>
      <c r="AW10" s="3"/>
      <c r="AX10" s="44"/>
      <c r="AY10" s="44"/>
      <c r="AZ10" s="3"/>
      <c r="BA10" s="3"/>
      <c r="BB10" s="3"/>
      <c r="BC10" s="3"/>
      <c r="BD10" s="3"/>
      <c r="BE10" s="3"/>
      <c r="BF10" s="3"/>
      <c r="BG10" s="3"/>
      <c r="BH10" s="3"/>
      <c r="BI10" s="11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</row>
    <row r="11" spans="1:269" x14ac:dyDescent="0.25">
      <c r="A11" s="36"/>
      <c r="B11" s="17"/>
      <c r="C11" s="18"/>
      <c r="D11" s="17"/>
      <c r="E11" s="17"/>
      <c r="F11" s="17"/>
      <c r="G11" s="17"/>
      <c r="H11" s="17"/>
      <c r="I11" s="56"/>
      <c r="J11" s="56"/>
      <c r="K11" s="56"/>
      <c r="L11" s="57"/>
      <c r="M11" s="1"/>
      <c r="N11" s="1"/>
      <c r="O11" s="19"/>
      <c r="Q11" s="3"/>
      <c r="R11" s="3"/>
      <c r="S11" s="3"/>
      <c r="T11" s="3"/>
      <c r="U11" s="3"/>
      <c r="V11" s="44"/>
      <c r="W11" s="44"/>
      <c r="X11" s="3"/>
      <c r="Y11" s="3"/>
      <c r="Z11" s="3"/>
      <c r="AA11" s="3"/>
      <c r="AB11" s="3"/>
      <c r="AC11" s="44"/>
      <c r="AD11" s="44"/>
      <c r="AE11" s="3"/>
      <c r="AF11" s="3"/>
      <c r="AG11" s="3"/>
      <c r="AH11" s="3"/>
      <c r="AI11" s="3"/>
      <c r="AJ11" s="44"/>
      <c r="AK11" s="44"/>
      <c r="AL11" s="3"/>
      <c r="AM11" s="3"/>
      <c r="AN11" s="3"/>
      <c r="AO11" s="3"/>
      <c r="AP11" s="3"/>
      <c r="AQ11" s="44"/>
      <c r="AR11" s="44"/>
      <c r="AS11" s="3"/>
      <c r="AT11" s="3"/>
      <c r="AU11" s="3"/>
      <c r="AV11" s="3"/>
      <c r="AW11" s="3"/>
      <c r="AX11" s="44"/>
      <c r="AY11" s="44"/>
      <c r="AZ11" s="3"/>
      <c r="BA11" s="3"/>
      <c r="BB11" s="3"/>
      <c r="BC11" s="3"/>
      <c r="BD11" s="3"/>
      <c r="BE11" s="3"/>
      <c r="BF11" s="3"/>
      <c r="BG11" s="3"/>
      <c r="BH11" s="3"/>
      <c r="BI11" s="11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</row>
    <row r="12" spans="1:269" x14ac:dyDescent="0.25">
      <c r="A12" s="35"/>
      <c r="B12" s="17"/>
      <c r="C12" s="17"/>
      <c r="D12" s="17"/>
      <c r="E12" s="17"/>
      <c r="F12" s="17"/>
      <c r="G12" s="17"/>
      <c r="H12" s="17"/>
      <c r="I12" s="54"/>
      <c r="J12" s="54"/>
      <c r="K12" s="54"/>
      <c r="L12" s="55"/>
      <c r="M12" s="12"/>
      <c r="N12" s="12"/>
      <c r="O12" s="19"/>
      <c r="Q12" s="3"/>
      <c r="R12" s="3"/>
      <c r="S12" s="3"/>
      <c r="T12" s="3"/>
      <c r="U12" s="3"/>
      <c r="V12" s="44"/>
      <c r="W12" s="44"/>
      <c r="X12" s="3"/>
      <c r="Y12" s="3"/>
      <c r="Z12" s="3"/>
      <c r="AA12" s="3"/>
      <c r="AB12" s="3"/>
      <c r="AC12" s="44"/>
      <c r="AD12" s="44"/>
      <c r="AE12" s="3"/>
      <c r="AF12" s="3"/>
      <c r="AG12" s="3"/>
      <c r="AH12" s="3"/>
      <c r="AI12" s="3"/>
      <c r="AJ12" s="44"/>
      <c r="AK12" s="44"/>
      <c r="AL12" s="3"/>
      <c r="AM12" s="3"/>
      <c r="AN12" s="3"/>
      <c r="AO12" s="3"/>
      <c r="AP12" s="3"/>
      <c r="AQ12" s="44"/>
      <c r="AR12" s="44"/>
      <c r="AS12" s="3"/>
      <c r="AT12" s="3"/>
      <c r="AU12" s="3"/>
      <c r="AV12" s="3"/>
      <c r="AW12" s="3"/>
      <c r="AX12" s="44"/>
      <c r="AY12" s="44"/>
      <c r="AZ12" s="3"/>
      <c r="BA12" s="3"/>
      <c r="BB12" s="3"/>
      <c r="BC12" s="3"/>
      <c r="BD12" s="3"/>
      <c r="BE12" s="3"/>
      <c r="BF12" s="3"/>
      <c r="BG12" s="3"/>
      <c r="BH12" s="3"/>
      <c r="BI12" s="11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</row>
    <row r="13" spans="1:269" x14ac:dyDescent="0.25">
      <c r="A13" s="35"/>
      <c r="B13" s="17"/>
      <c r="C13" s="17"/>
      <c r="D13" s="17"/>
      <c r="E13" s="17"/>
      <c r="F13" s="17"/>
      <c r="G13" s="17"/>
      <c r="H13" s="17"/>
      <c r="I13" s="54"/>
      <c r="J13" s="54"/>
      <c r="K13" s="54"/>
      <c r="L13" s="55"/>
      <c r="M13" s="12"/>
      <c r="N13" s="12"/>
      <c r="O13" s="19"/>
      <c r="Q13" s="3"/>
      <c r="R13" s="3"/>
      <c r="S13" s="3"/>
      <c r="T13" s="3"/>
      <c r="U13" s="3"/>
      <c r="V13" s="44"/>
      <c r="W13" s="44"/>
      <c r="X13" s="3"/>
      <c r="Y13" s="3"/>
      <c r="Z13" s="3"/>
      <c r="AA13" s="3"/>
      <c r="AB13" s="3"/>
      <c r="AC13" s="44"/>
      <c r="AD13" s="44"/>
      <c r="AE13" s="3"/>
      <c r="AF13" s="3"/>
      <c r="AG13" s="3"/>
      <c r="AH13" s="3"/>
      <c r="AI13" s="3"/>
      <c r="AJ13" s="44"/>
      <c r="AK13" s="44"/>
      <c r="AL13" s="3"/>
      <c r="AM13" s="3"/>
      <c r="AN13" s="3"/>
      <c r="AO13" s="3"/>
      <c r="AP13" s="3"/>
      <c r="AQ13" s="44"/>
      <c r="AR13" s="44"/>
      <c r="AS13" s="3"/>
      <c r="AT13" s="3"/>
      <c r="AU13" s="3"/>
      <c r="AV13" s="3"/>
      <c r="AW13" s="3"/>
      <c r="AX13" s="44"/>
      <c r="AY13" s="44"/>
      <c r="AZ13" s="3"/>
      <c r="BA13" s="3"/>
      <c r="BB13" s="3"/>
      <c r="BC13" s="3"/>
      <c r="BD13" s="3"/>
      <c r="BE13" s="3"/>
      <c r="BF13" s="3"/>
      <c r="BG13" s="3"/>
      <c r="BH13" s="3"/>
      <c r="BI13" s="11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</row>
    <row r="14" spans="1:269" x14ac:dyDescent="0.25">
      <c r="W14" s="17"/>
    </row>
  </sheetData>
  <mergeCells count="45">
    <mergeCell ref="GR2:GX2"/>
    <mergeCell ref="GY2:HE2"/>
    <mergeCell ref="HF2:HL2"/>
    <mergeCell ref="HM2:HS2"/>
    <mergeCell ref="JC2:JI2"/>
    <mergeCell ref="HT2:HZ2"/>
    <mergeCell ref="IA2:IG2"/>
    <mergeCell ref="IH2:IN2"/>
    <mergeCell ref="IO2:IU2"/>
    <mergeCell ref="IV2:JB2"/>
    <mergeCell ref="FI2:FO2"/>
    <mergeCell ref="FP2:FV2"/>
    <mergeCell ref="FW2:GC2"/>
    <mergeCell ref="GD2:GJ2"/>
    <mergeCell ref="GK2:GQ2"/>
    <mergeCell ref="DZ2:EF2"/>
    <mergeCell ref="EG2:EM2"/>
    <mergeCell ref="EN2:ET2"/>
    <mergeCell ref="EU2:FA2"/>
    <mergeCell ref="FB2:FH2"/>
    <mergeCell ref="CQ2:CW2"/>
    <mergeCell ref="CX2:DD2"/>
    <mergeCell ref="DE2:DK2"/>
    <mergeCell ref="DL2:DR2"/>
    <mergeCell ref="DS2:DY2"/>
    <mergeCell ref="BH2:BN2"/>
    <mergeCell ref="BO2:BU2"/>
    <mergeCell ref="BV2:CB2"/>
    <mergeCell ref="CC2:CI2"/>
    <mergeCell ref="CJ2:CP2"/>
    <mergeCell ref="Y2:AE2"/>
    <mergeCell ref="AF2:AL2"/>
    <mergeCell ref="AM2:AS2"/>
    <mergeCell ref="AT2:AZ2"/>
    <mergeCell ref="BA2:BG2"/>
    <mergeCell ref="I8:L8"/>
    <mergeCell ref="I7:L7"/>
    <mergeCell ref="I6:L6"/>
    <mergeCell ref="I5:L5"/>
    <mergeCell ref="R2:X2"/>
    <mergeCell ref="I13:L13"/>
    <mergeCell ref="I12:L12"/>
    <mergeCell ref="I11:L11"/>
    <mergeCell ref="I10:L10"/>
    <mergeCell ref="I9:L9"/>
  </mergeCells>
  <pageMargins left="0.70866141732283472" right="0.70866141732283472" top="0.74803149606299213" bottom="0.74803149606299213" header="0.31496062992125984" footer="0.31496062992125984"/>
  <pageSetup paperSize="9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I15"/>
  <sheetViews>
    <sheetView tabSelected="1" topLeftCell="L1" zoomScaleNormal="100" workbookViewId="0">
      <selection activeCell="O4" sqref="O4"/>
    </sheetView>
  </sheetViews>
  <sheetFormatPr defaultColWidth="11.42578125" defaultRowHeight="15" x14ac:dyDescent="0.25"/>
  <cols>
    <col min="1" max="1" width="36.42578125" style="17" bestFit="1" customWidth="1"/>
    <col min="2" max="2" width="11.42578125" style="17"/>
    <col min="3" max="3" width="14.7109375" style="17" bestFit="1" customWidth="1"/>
    <col min="4" max="12" width="11.42578125" style="17"/>
    <col min="13" max="14" width="10.7109375" style="17" bestFit="1" customWidth="1"/>
    <col min="15" max="15" width="10.5703125" style="17" bestFit="1" customWidth="1"/>
    <col min="16" max="16" width="8.7109375" style="17" bestFit="1" customWidth="1"/>
    <col min="17" max="17" width="6.85546875" style="17" bestFit="1" customWidth="1"/>
    <col min="18" max="80" width="3.7109375" style="17" bestFit="1" customWidth="1"/>
    <col min="81" max="269" width="3.7109375" style="17" customWidth="1"/>
    <col min="270" max="16384" width="11.42578125" style="17"/>
  </cols>
  <sheetData>
    <row r="1" spans="1:269" ht="15" customHeight="1" thickBot="1" x14ac:dyDescent="0.3"/>
    <row r="2" spans="1:269" ht="17.25" customHeight="1" thickBot="1" x14ac:dyDescent="0.3">
      <c r="R2" s="66" t="s">
        <v>8</v>
      </c>
      <c r="S2" s="67"/>
      <c r="T2" s="67"/>
      <c r="U2" s="67"/>
      <c r="V2" s="67"/>
      <c r="W2" s="67"/>
      <c r="X2" s="68"/>
      <c r="Y2" s="66" t="s">
        <v>9</v>
      </c>
      <c r="Z2" s="67"/>
      <c r="AA2" s="67"/>
      <c r="AB2" s="67"/>
      <c r="AC2" s="67"/>
      <c r="AD2" s="67"/>
      <c r="AE2" s="68"/>
      <c r="AF2" s="66" t="s">
        <v>10</v>
      </c>
      <c r="AG2" s="67"/>
      <c r="AH2" s="67"/>
      <c r="AI2" s="67"/>
      <c r="AJ2" s="67"/>
      <c r="AK2" s="67"/>
      <c r="AL2" s="68"/>
      <c r="AM2" s="66" t="s">
        <v>11</v>
      </c>
      <c r="AN2" s="67"/>
      <c r="AO2" s="67"/>
      <c r="AP2" s="67"/>
      <c r="AQ2" s="67"/>
      <c r="AR2" s="67"/>
      <c r="AS2" s="68"/>
      <c r="AT2" s="66" t="s">
        <v>12</v>
      </c>
      <c r="AU2" s="67"/>
      <c r="AV2" s="67"/>
      <c r="AW2" s="67"/>
      <c r="AX2" s="67"/>
      <c r="AY2" s="67"/>
      <c r="AZ2" s="68"/>
      <c r="BA2" s="66" t="s">
        <v>13</v>
      </c>
      <c r="BB2" s="67"/>
      <c r="BC2" s="67"/>
      <c r="BD2" s="67"/>
      <c r="BE2" s="67"/>
      <c r="BF2" s="67"/>
      <c r="BG2" s="68"/>
      <c r="BH2" s="66" t="s">
        <v>14</v>
      </c>
      <c r="BI2" s="67"/>
      <c r="BJ2" s="67"/>
      <c r="BK2" s="67"/>
      <c r="BL2" s="67"/>
      <c r="BM2" s="67"/>
      <c r="BN2" s="68"/>
      <c r="BO2" s="66" t="s">
        <v>15</v>
      </c>
      <c r="BP2" s="67"/>
      <c r="BQ2" s="67"/>
      <c r="BR2" s="67"/>
      <c r="BS2" s="67"/>
      <c r="BT2" s="67"/>
      <c r="BU2" s="68"/>
      <c r="BV2" s="66" t="s">
        <v>16</v>
      </c>
      <c r="BW2" s="67"/>
      <c r="BX2" s="67"/>
      <c r="BY2" s="67"/>
      <c r="BZ2" s="67"/>
      <c r="CA2" s="67"/>
      <c r="CB2" s="68"/>
      <c r="CC2" s="66" t="s">
        <v>17</v>
      </c>
      <c r="CD2" s="67"/>
      <c r="CE2" s="67"/>
      <c r="CF2" s="67"/>
      <c r="CG2" s="67"/>
      <c r="CH2" s="67"/>
      <c r="CI2" s="68"/>
      <c r="CJ2" s="66" t="s">
        <v>18</v>
      </c>
      <c r="CK2" s="67"/>
      <c r="CL2" s="67"/>
      <c r="CM2" s="67"/>
      <c r="CN2" s="67"/>
      <c r="CO2" s="67"/>
      <c r="CP2" s="68"/>
      <c r="CQ2" s="66" t="s">
        <v>19</v>
      </c>
      <c r="CR2" s="67"/>
      <c r="CS2" s="67"/>
      <c r="CT2" s="67"/>
      <c r="CU2" s="67"/>
      <c r="CV2" s="67"/>
      <c r="CW2" s="68"/>
      <c r="CX2" s="66" t="s">
        <v>20</v>
      </c>
      <c r="CY2" s="67"/>
      <c r="CZ2" s="67"/>
      <c r="DA2" s="67"/>
      <c r="DB2" s="67"/>
      <c r="DC2" s="67"/>
      <c r="DD2" s="68"/>
      <c r="DE2" s="66" t="s">
        <v>21</v>
      </c>
      <c r="DF2" s="67"/>
      <c r="DG2" s="67"/>
      <c r="DH2" s="67"/>
      <c r="DI2" s="67"/>
      <c r="DJ2" s="67"/>
      <c r="DK2" s="68"/>
      <c r="DL2" s="66" t="s">
        <v>22</v>
      </c>
      <c r="DM2" s="67"/>
      <c r="DN2" s="67"/>
      <c r="DO2" s="67"/>
      <c r="DP2" s="67"/>
      <c r="DQ2" s="67"/>
      <c r="DR2" s="68"/>
      <c r="DS2" s="66" t="s">
        <v>23</v>
      </c>
      <c r="DT2" s="67"/>
      <c r="DU2" s="67"/>
      <c r="DV2" s="67"/>
      <c r="DW2" s="67"/>
      <c r="DX2" s="67"/>
      <c r="DY2" s="68"/>
      <c r="DZ2" s="66" t="s">
        <v>24</v>
      </c>
      <c r="EA2" s="67"/>
      <c r="EB2" s="67"/>
      <c r="EC2" s="67"/>
      <c r="ED2" s="67"/>
      <c r="EE2" s="67"/>
      <c r="EF2" s="68"/>
      <c r="EG2" s="66" t="s">
        <v>25</v>
      </c>
      <c r="EH2" s="67"/>
      <c r="EI2" s="67"/>
      <c r="EJ2" s="67"/>
      <c r="EK2" s="67"/>
      <c r="EL2" s="67"/>
      <c r="EM2" s="68"/>
      <c r="EN2" s="66" t="s">
        <v>26</v>
      </c>
      <c r="EO2" s="67"/>
      <c r="EP2" s="67"/>
      <c r="EQ2" s="67"/>
      <c r="ER2" s="67"/>
      <c r="ES2" s="67"/>
      <c r="ET2" s="68"/>
      <c r="EU2" s="66" t="s">
        <v>27</v>
      </c>
      <c r="EV2" s="67"/>
      <c r="EW2" s="67"/>
      <c r="EX2" s="67"/>
      <c r="EY2" s="67"/>
      <c r="EZ2" s="67"/>
      <c r="FA2" s="68"/>
      <c r="FB2" s="66" t="s">
        <v>28</v>
      </c>
      <c r="FC2" s="67"/>
      <c r="FD2" s="67"/>
      <c r="FE2" s="67"/>
      <c r="FF2" s="67"/>
      <c r="FG2" s="67"/>
      <c r="FH2" s="68"/>
      <c r="FI2" s="66" t="s">
        <v>29</v>
      </c>
      <c r="FJ2" s="67"/>
      <c r="FK2" s="67"/>
      <c r="FL2" s="67"/>
      <c r="FM2" s="67"/>
      <c r="FN2" s="67"/>
      <c r="FO2" s="68"/>
      <c r="FP2" s="66" t="s">
        <v>30</v>
      </c>
      <c r="FQ2" s="67"/>
      <c r="FR2" s="67"/>
      <c r="FS2" s="67"/>
      <c r="FT2" s="67"/>
      <c r="FU2" s="67"/>
      <c r="FV2" s="68"/>
      <c r="FW2" s="66" t="s">
        <v>31</v>
      </c>
      <c r="FX2" s="67"/>
      <c r="FY2" s="67"/>
      <c r="FZ2" s="67"/>
      <c r="GA2" s="67"/>
      <c r="GB2" s="67"/>
      <c r="GC2" s="68"/>
      <c r="GD2" s="66" t="s">
        <v>32</v>
      </c>
      <c r="GE2" s="67"/>
      <c r="GF2" s="67"/>
      <c r="GG2" s="67"/>
      <c r="GH2" s="67"/>
      <c r="GI2" s="67"/>
      <c r="GJ2" s="68"/>
      <c r="GK2" s="66" t="s">
        <v>33</v>
      </c>
      <c r="GL2" s="67"/>
      <c r="GM2" s="67"/>
      <c r="GN2" s="67"/>
      <c r="GO2" s="67"/>
      <c r="GP2" s="67"/>
      <c r="GQ2" s="68"/>
      <c r="GR2" s="66" t="s">
        <v>34</v>
      </c>
      <c r="GS2" s="67"/>
      <c r="GT2" s="67"/>
      <c r="GU2" s="67"/>
      <c r="GV2" s="67"/>
      <c r="GW2" s="67"/>
      <c r="GX2" s="68"/>
      <c r="GY2" s="66" t="s">
        <v>35</v>
      </c>
      <c r="GZ2" s="67"/>
      <c r="HA2" s="67"/>
      <c r="HB2" s="67"/>
      <c r="HC2" s="67"/>
      <c r="HD2" s="67"/>
      <c r="HE2" s="68"/>
      <c r="HF2" s="66" t="s">
        <v>36</v>
      </c>
      <c r="HG2" s="67"/>
      <c r="HH2" s="67"/>
      <c r="HI2" s="67"/>
      <c r="HJ2" s="67"/>
      <c r="HK2" s="67"/>
      <c r="HL2" s="68"/>
      <c r="HM2" s="66" t="s">
        <v>37</v>
      </c>
      <c r="HN2" s="67"/>
      <c r="HO2" s="67"/>
      <c r="HP2" s="67"/>
      <c r="HQ2" s="67"/>
      <c r="HR2" s="67"/>
      <c r="HS2" s="68"/>
      <c r="HT2" s="66" t="s">
        <v>38</v>
      </c>
      <c r="HU2" s="67"/>
      <c r="HV2" s="67"/>
      <c r="HW2" s="67"/>
      <c r="HX2" s="67"/>
      <c r="HY2" s="67"/>
      <c r="HZ2" s="68"/>
      <c r="IA2" s="66" t="s">
        <v>39</v>
      </c>
      <c r="IB2" s="67"/>
      <c r="IC2" s="67"/>
      <c r="ID2" s="67"/>
      <c r="IE2" s="67"/>
      <c r="IF2" s="67"/>
      <c r="IG2" s="68"/>
      <c r="IH2" s="66" t="s">
        <v>40</v>
      </c>
      <c r="II2" s="67"/>
      <c r="IJ2" s="67"/>
      <c r="IK2" s="67"/>
      <c r="IL2" s="67"/>
      <c r="IM2" s="67"/>
      <c r="IN2" s="68"/>
      <c r="IO2" s="66" t="s">
        <v>41</v>
      </c>
      <c r="IP2" s="67"/>
      <c r="IQ2" s="67"/>
      <c r="IR2" s="67"/>
      <c r="IS2" s="67"/>
      <c r="IT2" s="67"/>
      <c r="IU2" s="68"/>
      <c r="IV2" s="66" t="s">
        <v>42</v>
      </c>
      <c r="IW2" s="67"/>
      <c r="IX2" s="67"/>
      <c r="IY2" s="67"/>
      <c r="IZ2" s="67"/>
      <c r="JA2" s="67"/>
      <c r="JB2" s="68"/>
      <c r="JC2" s="66" t="s">
        <v>43</v>
      </c>
      <c r="JD2" s="67"/>
      <c r="JE2" s="67"/>
      <c r="JF2" s="67"/>
      <c r="JG2" s="67"/>
      <c r="JH2" s="67"/>
      <c r="JI2" s="68"/>
    </row>
    <row r="3" spans="1:269" s="4" customFormat="1" ht="118.5" customHeight="1" thickBot="1" x14ac:dyDescent="0.3">
      <c r="A3" s="21" t="s">
        <v>45</v>
      </c>
      <c r="B3" s="22" t="s">
        <v>46</v>
      </c>
      <c r="C3" s="22" t="s">
        <v>47</v>
      </c>
      <c r="D3" s="22" t="s">
        <v>48</v>
      </c>
      <c r="E3" s="22" t="s">
        <v>49</v>
      </c>
      <c r="F3" s="22" t="s">
        <v>50</v>
      </c>
      <c r="G3" s="22" t="s">
        <v>51</v>
      </c>
      <c r="H3" s="22" t="s">
        <v>52</v>
      </c>
      <c r="I3" s="22" t="s">
        <v>53</v>
      </c>
      <c r="J3" s="23" t="s">
        <v>54</v>
      </c>
      <c r="K3" s="23" t="s">
        <v>55</v>
      </c>
      <c r="L3" s="24" t="s">
        <v>56</v>
      </c>
      <c r="M3" s="20" t="s">
        <v>0</v>
      </c>
      <c r="N3" s="20" t="s">
        <v>1</v>
      </c>
      <c r="O3" s="20" t="s">
        <v>2</v>
      </c>
      <c r="P3" s="20" t="s">
        <v>3</v>
      </c>
      <c r="Q3" s="6">
        <v>41393</v>
      </c>
      <c r="R3" s="7">
        <v>41394</v>
      </c>
      <c r="S3" s="8">
        <v>41395</v>
      </c>
      <c r="T3" s="7">
        <v>41396</v>
      </c>
      <c r="U3" s="7">
        <v>41397</v>
      </c>
      <c r="V3" s="9">
        <v>41398</v>
      </c>
      <c r="W3" s="10">
        <v>41399</v>
      </c>
      <c r="X3" s="6">
        <v>41400</v>
      </c>
      <c r="Y3" s="7">
        <v>41401</v>
      </c>
      <c r="Z3" s="8">
        <v>41402</v>
      </c>
      <c r="AA3" s="7">
        <v>41403</v>
      </c>
      <c r="AB3" s="7">
        <v>41404</v>
      </c>
      <c r="AC3" s="9">
        <v>41405</v>
      </c>
      <c r="AD3" s="10">
        <v>41406</v>
      </c>
      <c r="AE3" s="6">
        <v>41407</v>
      </c>
      <c r="AF3" s="7">
        <v>41408</v>
      </c>
      <c r="AG3" s="8">
        <v>41409</v>
      </c>
      <c r="AH3" s="7">
        <v>41410</v>
      </c>
      <c r="AI3" s="7">
        <v>41411</v>
      </c>
      <c r="AJ3" s="9">
        <v>41412</v>
      </c>
      <c r="AK3" s="10">
        <v>41413</v>
      </c>
      <c r="AL3" s="6">
        <v>41414</v>
      </c>
      <c r="AM3" s="7">
        <v>41415</v>
      </c>
      <c r="AN3" s="8">
        <v>41416</v>
      </c>
      <c r="AO3" s="7">
        <v>41417</v>
      </c>
      <c r="AP3" s="7">
        <v>41418</v>
      </c>
      <c r="AQ3" s="9">
        <v>41419</v>
      </c>
      <c r="AR3" s="10">
        <v>41420</v>
      </c>
      <c r="AS3" s="6">
        <v>41421</v>
      </c>
      <c r="AT3" s="7">
        <v>41422</v>
      </c>
      <c r="AU3" s="8">
        <v>41423</v>
      </c>
      <c r="AV3" s="7">
        <v>41424</v>
      </c>
      <c r="AW3" s="7">
        <v>41425</v>
      </c>
      <c r="AX3" s="9">
        <v>41426</v>
      </c>
      <c r="AY3" s="10">
        <v>41427</v>
      </c>
      <c r="AZ3" s="6">
        <v>41428</v>
      </c>
      <c r="BA3" s="7">
        <v>41429</v>
      </c>
      <c r="BB3" s="8">
        <v>41430</v>
      </c>
      <c r="BC3" s="7">
        <v>41431</v>
      </c>
      <c r="BD3" s="7">
        <v>41432</v>
      </c>
      <c r="BE3" s="9">
        <v>41433</v>
      </c>
      <c r="BF3" s="10">
        <v>41434</v>
      </c>
      <c r="BG3" s="6">
        <v>41435</v>
      </c>
      <c r="BH3" s="7">
        <v>41436</v>
      </c>
      <c r="BI3" s="8">
        <v>41437</v>
      </c>
      <c r="BJ3" s="7">
        <v>41438</v>
      </c>
      <c r="BK3" s="7">
        <v>41439</v>
      </c>
      <c r="BL3" s="9">
        <v>41440</v>
      </c>
      <c r="BM3" s="10">
        <v>41441</v>
      </c>
      <c r="BN3" s="6">
        <v>41442</v>
      </c>
      <c r="BO3" s="7">
        <v>41443</v>
      </c>
      <c r="BP3" s="8">
        <v>41444</v>
      </c>
      <c r="BQ3" s="7">
        <v>41445</v>
      </c>
      <c r="BR3" s="7">
        <v>41446</v>
      </c>
      <c r="BS3" s="9">
        <v>41447</v>
      </c>
      <c r="BT3" s="10">
        <v>41448</v>
      </c>
      <c r="BU3" s="6">
        <v>41449</v>
      </c>
      <c r="BV3" s="7">
        <v>41450</v>
      </c>
      <c r="BW3" s="8">
        <v>41451</v>
      </c>
      <c r="BX3" s="7">
        <v>41452</v>
      </c>
      <c r="BY3" s="7">
        <v>41453</v>
      </c>
      <c r="BZ3" s="9">
        <v>41454</v>
      </c>
      <c r="CA3" s="10">
        <v>41455</v>
      </c>
      <c r="CB3" s="6">
        <v>41456</v>
      </c>
      <c r="CC3" s="7">
        <v>41457</v>
      </c>
      <c r="CD3" s="8">
        <v>41458</v>
      </c>
      <c r="CE3" s="7">
        <v>41459</v>
      </c>
      <c r="CF3" s="7">
        <v>41460</v>
      </c>
      <c r="CG3" s="9">
        <v>41461</v>
      </c>
      <c r="CH3" s="10">
        <v>41462</v>
      </c>
      <c r="CI3" s="6">
        <v>41463</v>
      </c>
      <c r="CJ3" s="7">
        <v>41464</v>
      </c>
      <c r="CK3" s="8">
        <v>41465</v>
      </c>
      <c r="CL3" s="7">
        <v>41466</v>
      </c>
      <c r="CM3" s="7">
        <v>41467</v>
      </c>
      <c r="CN3" s="9">
        <v>41468</v>
      </c>
      <c r="CO3" s="10">
        <v>41469</v>
      </c>
      <c r="CP3" s="6">
        <v>41470</v>
      </c>
      <c r="CQ3" s="7">
        <v>41471</v>
      </c>
      <c r="CR3" s="8">
        <v>41472</v>
      </c>
      <c r="CS3" s="7">
        <v>41473</v>
      </c>
      <c r="CT3" s="7">
        <v>41474</v>
      </c>
      <c r="CU3" s="9">
        <v>41475</v>
      </c>
      <c r="CV3" s="10">
        <v>41476</v>
      </c>
      <c r="CW3" s="6">
        <v>41477</v>
      </c>
      <c r="CX3" s="7">
        <v>41478</v>
      </c>
      <c r="CY3" s="8">
        <v>41479</v>
      </c>
      <c r="CZ3" s="7">
        <v>41480</v>
      </c>
      <c r="DA3" s="7">
        <v>41481</v>
      </c>
      <c r="DB3" s="9">
        <v>41482</v>
      </c>
      <c r="DC3" s="10">
        <v>41483</v>
      </c>
      <c r="DD3" s="6">
        <v>41484</v>
      </c>
      <c r="DE3" s="7">
        <v>41485</v>
      </c>
      <c r="DF3" s="8">
        <v>41486</v>
      </c>
      <c r="DG3" s="7">
        <v>41487</v>
      </c>
      <c r="DH3" s="7">
        <v>41488</v>
      </c>
      <c r="DI3" s="9">
        <v>41489</v>
      </c>
      <c r="DJ3" s="10">
        <v>41490</v>
      </c>
      <c r="DK3" s="6">
        <v>41491</v>
      </c>
      <c r="DL3" s="7">
        <v>41492</v>
      </c>
      <c r="DM3" s="8">
        <v>41493</v>
      </c>
      <c r="DN3" s="7">
        <v>41494</v>
      </c>
      <c r="DO3" s="7">
        <v>41495</v>
      </c>
      <c r="DP3" s="9">
        <v>41496</v>
      </c>
      <c r="DQ3" s="10">
        <v>41497</v>
      </c>
      <c r="DR3" s="6">
        <v>41498</v>
      </c>
      <c r="DS3" s="7">
        <v>41499</v>
      </c>
      <c r="DT3" s="8">
        <v>41500</v>
      </c>
      <c r="DU3" s="7">
        <v>41501</v>
      </c>
      <c r="DV3" s="7">
        <v>41502</v>
      </c>
      <c r="DW3" s="9">
        <v>41503</v>
      </c>
      <c r="DX3" s="10">
        <v>41504</v>
      </c>
      <c r="DY3" s="6">
        <v>41505</v>
      </c>
      <c r="DZ3" s="7">
        <v>41506</v>
      </c>
      <c r="EA3" s="8">
        <v>41507</v>
      </c>
      <c r="EB3" s="7">
        <v>41508</v>
      </c>
      <c r="EC3" s="7">
        <v>41509</v>
      </c>
      <c r="ED3" s="9">
        <v>41510</v>
      </c>
      <c r="EE3" s="10">
        <v>41511</v>
      </c>
      <c r="EF3" s="6">
        <v>41512</v>
      </c>
      <c r="EG3" s="7">
        <v>41513</v>
      </c>
      <c r="EH3" s="8">
        <v>41514</v>
      </c>
      <c r="EI3" s="7">
        <v>41515</v>
      </c>
      <c r="EJ3" s="7">
        <v>41516</v>
      </c>
      <c r="EK3" s="9">
        <v>41517</v>
      </c>
      <c r="EL3" s="10">
        <v>41518</v>
      </c>
      <c r="EM3" s="6">
        <v>41519</v>
      </c>
      <c r="EN3" s="7">
        <v>41520</v>
      </c>
      <c r="EO3" s="8">
        <v>41521</v>
      </c>
      <c r="EP3" s="7">
        <v>41522</v>
      </c>
      <c r="EQ3" s="7">
        <v>41523</v>
      </c>
      <c r="ER3" s="9">
        <v>41524</v>
      </c>
      <c r="ES3" s="10">
        <v>41525</v>
      </c>
      <c r="ET3" s="6">
        <v>41526</v>
      </c>
      <c r="EU3" s="7">
        <v>41527</v>
      </c>
      <c r="EV3" s="8">
        <v>41528</v>
      </c>
      <c r="EW3" s="7">
        <v>41529</v>
      </c>
      <c r="EX3" s="7">
        <v>41530</v>
      </c>
      <c r="EY3" s="9">
        <v>41531</v>
      </c>
      <c r="EZ3" s="10">
        <v>41532</v>
      </c>
      <c r="FA3" s="6">
        <v>41533</v>
      </c>
      <c r="FB3" s="7">
        <v>41534</v>
      </c>
      <c r="FC3" s="8">
        <v>41535</v>
      </c>
      <c r="FD3" s="7">
        <v>41536</v>
      </c>
      <c r="FE3" s="7">
        <v>41537</v>
      </c>
      <c r="FF3" s="9">
        <v>41538</v>
      </c>
      <c r="FG3" s="10">
        <v>41539</v>
      </c>
      <c r="FH3" s="6">
        <v>41540</v>
      </c>
      <c r="FI3" s="7">
        <v>41541</v>
      </c>
      <c r="FJ3" s="8">
        <v>41542</v>
      </c>
      <c r="FK3" s="7">
        <v>41543</v>
      </c>
      <c r="FL3" s="7">
        <v>41544</v>
      </c>
      <c r="FM3" s="9">
        <v>41545</v>
      </c>
      <c r="FN3" s="10">
        <v>41546</v>
      </c>
      <c r="FO3" s="6">
        <v>41547</v>
      </c>
      <c r="FP3" s="7">
        <v>41548</v>
      </c>
      <c r="FQ3" s="8">
        <v>41549</v>
      </c>
      <c r="FR3" s="7">
        <v>41550</v>
      </c>
      <c r="FS3" s="7">
        <v>41551</v>
      </c>
      <c r="FT3" s="9">
        <v>41552</v>
      </c>
      <c r="FU3" s="10">
        <v>41553</v>
      </c>
      <c r="FV3" s="6">
        <v>41554</v>
      </c>
      <c r="FW3" s="7">
        <v>41555</v>
      </c>
      <c r="FX3" s="8">
        <v>41556</v>
      </c>
      <c r="FY3" s="7">
        <v>41557</v>
      </c>
      <c r="FZ3" s="7">
        <v>41558</v>
      </c>
      <c r="GA3" s="9">
        <v>41559</v>
      </c>
      <c r="GB3" s="10">
        <v>41560</v>
      </c>
      <c r="GC3" s="6">
        <v>41561</v>
      </c>
      <c r="GD3" s="7">
        <v>41562</v>
      </c>
      <c r="GE3" s="8">
        <v>41563</v>
      </c>
      <c r="GF3" s="7">
        <v>41564</v>
      </c>
      <c r="GG3" s="7">
        <v>41565</v>
      </c>
      <c r="GH3" s="9">
        <v>41566</v>
      </c>
      <c r="GI3" s="10">
        <v>41567</v>
      </c>
      <c r="GJ3" s="6">
        <v>41568</v>
      </c>
      <c r="GK3" s="7">
        <v>41569</v>
      </c>
      <c r="GL3" s="8">
        <v>41570</v>
      </c>
      <c r="GM3" s="7">
        <v>41571</v>
      </c>
      <c r="GN3" s="7">
        <v>41572</v>
      </c>
      <c r="GO3" s="9">
        <v>41573</v>
      </c>
      <c r="GP3" s="10">
        <v>41574</v>
      </c>
      <c r="GQ3" s="6">
        <v>41575</v>
      </c>
      <c r="GR3" s="7">
        <v>41576</v>
      </c>
      <c r="GS3" s="8">
        <v>41577</v>
      </c>
      <c r="GT3" s="7">
        <v>41578</v>
      </c>
      <c r="GU3" s="7">
        <v>41579</v>
      </c>
      <c r="GV3" s="9">
        <v>41580</v>
      </c>
      <c r="GW3" s="10">
        <v>41581</v>
      </c>
      <c r="GX3" s="6">
        <v>41582</v>
      </c>
      <c r="GY3" s="7">
        <v>41583</v>
      </c>
      <c r="GZ3" s="8">
        <v>41584</v>
      </c>
      <c r="HA3" s="7">
        <v>41585</v>
      </c>
      <c r="HB3" s="7">
        <v>41586</v>
      </c>
      <c r="HC3" s="9">
        <v>41587</v>
      </c>
      <c r="HD3" s="10">
        <v>41588</v>
      </c>
      <c r="HE3" s="6">
        <v>41589</v>
      </c>
      <c r="HF3" s="7">
        <v>41590</v>
      </c>
      <c r="HG3" s="8">
        <v>41591</v>
      </c>
      <c r="HH3" s="7">
        <v>41592</v>
      </c>
      <c r="HI3" s="7">
        <v>41593</v>
      </c>
      <c r="HJ3" s="9">
        <v>41594</v>
      </c>
      <c r="HK3" s="10">
        <v>41595</v>
      </c>
      <c r="HL3" s="6">
        <v>41596</v>
      </c>
      <c r="HM3" s="7">
        <v>41597</v>
      </c>
      <c r="HN3" s="8">
        <v>41598</v>
      </c>
      <c r="HO3" s="7">
        <v>41599</v>
      </c>
      <c r="HP3" s="7">
        <v>41600</v>
      </c>
      <c r="HQ3" s="9">
        <v>41601</v>
      </c>
      <c r="HR3" s="10">
        <v>41602</v>
      </c>
      <c r="HS3" s="6">
        <v>41603</v>
      </c>
      <c r="HT3" s="7">
        <v>41604</v>
      </c>
      <c r="HU3" s="8">
        <v>41605</v>
      </c>
      <c r="HV3" s="7">
        <v>41606</v>
      </c>
      <c r="HW3" s="7">
        <v>41607</v>
      </c>
      <c r="HX3" s="9">
        <v>41608</v>
      </c>
      <c r="HY3" s="10">
        <v>41609</v>
      </c>
      <c r="HZ3" s="6">
        <v>41610</v>
      </c>
      <c r="IA3" s="7">
        <v>41611</v>
      </c>
      <c r="IB3" s="8">
        <v>41612</v>
      </c>
      <c r="IC3" s="7">
        <v>41613</v>
      </c>
      <c r="ID3" s="7">
        <v>41614</v>
      </c>
      <c r="IE3" s="9">
        <v>41615</v>
      </c>
      <c r="IF3" s="10">
        <v>41616</v>
      </c>
      <c r="IG3" s="6">
        <v>41617</v>
      </c>
      <c r="IH3" s="7">
        <v>41618</v>
      </c>
      <c r="II3" s="8">
        <v>41619</v>
      </c>
      <c r="IJ3" s="7">
        <v>41620</v>
      </c>
      <c r="IK3" s="7">
        <v>41621</v>
      </c>
      <c r="IL3" s="9">
        <v>41622</v>
      </c>
      <c r="IM3" s="10">
        <v>41623</v>
      </c>
      <c r="IN3" s="6">
        <v>41624</v>
      </c>
      <c r="IO3" s="7">
        <v>41625</v>
      </c>
      <c r="IP3" s="8">
        <v>41626</v>
      </c>
      <c r="IQ3" s="7">
        <v>41627</v>
      </c>
      <c r="IR3" s="7">
        <v>41628</v>
      </c>
      <c r="IS3" s="9">
        <v>41629</v>
      </c>
      <c r="IT3" s="10">
        <v>41630</v>
      </c>
      <c r="IU3" s="6">
        <v>41631</v>
      </c>
      <c r="IV3" s="7">
        <v>41632</v>
      </c>
      <c r="IW3" s="8">
        <v>41633</v>
      </c>
      <c r="IX3" s="7">
        <v>41634</v>
      </c>
      <c r="IY3" s="7">
        <v>41635</v>
      </c>
      <c r="IZ3" s="9">
        <v>41636</v>
      </c>
      <c r="JA3" s="10">
        <v>41637</v>
      </c>
      <c r="JB3" s="6">
        <v>41638</v>
      </c>
      <c r="JC3" s="7">
        <v>41639</v>
      </c>
      <c r="JD3" s="8">
        <v>41640</v>
      </c>
      <c r="JE3" s="7">
        <v>41641</v>
      </c>
      <c r="JF3" s="7">
        <v>41642</v>
      </c>
      <c r="JG3" s="9">
        <v>41643</v>
      </c>
      <c r="JH3" s="10">
        <v>41644</v>
      </c>
    </row>
    <row r="4" spans="1:269" s="4" customFormat="1" ht="30" x14ac:dyDescent="0.25">
      <c r="A4" s="32" t="s">
        <v>44</v>
      </c>
      <c r="B4" s="25" t="s">
        <v>57</v>
      </c>
      <c r="C4" s="25">
        <v>41421</v>
      </c>
      <c r="D4" s="26" t="s">
        <v>58</v>
      </c>
      <c r="E4" s="25" t="s">
        <v>59</v>
      </c>
      <c r="F4" s="27" t="s">
        <v>60</v>
      </c>
      <c r="G4" s="28" t="s">
        <v>61</v>
      </c>
      <c r="H4" s="25" t="s">
        <v>62</v>
      </c>
      <c r="I4" s="29" t="s">
        <v>63</v>
      </c>
      <c r="J4" s="30" t="s">
        <v>64</v>
      </c>
      <c r="K4" s="29" t="s">
        <v>65</v>
      </c>
      <c r="L4" s="31" t="s">
        <v>65</v>
      </c>
      <c r="Q4" s="13"/>
      <c r="R4" s="13"/>
      <c r="S4" s="14"/>
      <c r="T4" s="13"/>
      <c r="U4" s="13"/>
      <c r="V4" s="43"/>
      <c r="W4" s="43"/>
      <c r="X4" s="13"/>
      <c r="Y4" s="13"/>
      <c r="Z4" s="14"/>
      <c r="AA4" s="13"/>
      <c r="AB4" s="13"/>
      <c r="AC4" s="43"/>
      <c r="AD4" s="43"/>
      <c r="AE4" s="13"/>
      <c r="AF4" s="13"/>
      <c r="AG4" s="14"/>
      <c r="AH4" s="13"/>
      <c r="AI4" s="13"/>
      <c r="AJ4" s="43"/>
      <c r="AK4" s="43"/>
      <c r="AL4" s="13"/>
      <c r="AM4" s="13"/>
      <c r="AN4" s="14"/>
      <c r="AO4" s="13"/>
      <c r="AP4" s="13"/>
      <c r="AQ4" s="43"/>
      <c r="AR4" s="43"/>
      <c r="AS4" s="13"/>
      <c r="AT4" s="13"/>
      <c r="AU4" s="14"/>
      <c r="AV4" s="13"/>
      <c r="AW4" s="13"/>
      <c r="AX4" s="43"/>
      <c r="AY4" s="43"/>
      <c r="AZ4" s="13"/>
      <c r="BA4" s="13"/>
      <c r="BB4" s="14"/>
      <c r="BC4" s="13"/>
      <c r="BD4" s="13"/>
      <c r="BE4" s="15"/>
      <c r="BF4" s="15"/>
      <c r="BG4" s="13"/>
      <c r="BH4" s="13"/>
      <c r="BI4" s="14"/>
      <c r="BJ4" s="13"/>
      <c r="BK4" s="13"/>
      <c r="BL4" s="15"/>
      <c r="BM4" s="15"/>
      <c r="BN4" s="13"/>
      <c r="BO4" s="13"/>
      <c r="BP4" s="14"/>
      <c r="BQ4" s="13"/>
      <c r="BR4" s="13"/>
      <c r="BS4" s="15"/>
      <c r="BT4" s="15"/>
      <c r="BU4" s="13"/>
      <c r="BV4" s="13"/>
      <c r="BW4" s="14"/>
      <c r="BX4" s="13"/>
      <c r="BY4" s="13"/>
      <c r="BZ4" s="15"/>
      <c r="CA4" s="15"/>
      <c r="CB4" s="13"/>
      <c r="CC4" s="13"/>
      <c r="CD4" s="14"/>
      <c r="CE4" s="13"/>
      <c r="CF4" s="13"/>
      <c r="CG4" s="15"/>
      <c r="CH4" s="15"/>
      <c r="CI4" s="13"/>
      <c r="CJ4" s="13"/>
      <c r="CK4" s="14"/>
      <c r="CL4" s="13"/>
      <c r="CM4" s="13"/>
      <c r="CN4" s="15"/>
      <c r="CO4" s="15"/>
      <c r="CP4" s="13"/>
      <c r="CQ4" s="13"/>
      <c r="CR4" s="14"/>
      <c r="CS4" s="13"/>
      <c r="CT4" s="13"/>
      <c r="CU4" s="15"/>
      <c r="CV4" s="15"/>
      <c r="CW4" s="13"/>
      <c r="CX4" s="13"/>
      <c r="CY4" s="14"/>
      <c r="CZ4" s="13"/>
      <c r="DA4" s="13"/>
      <c r="DB4" s="15"/>
      <c r="DC4" s="15"/>
      <c r="DD4" s="13"/>
      <c r="DE4" s="13"/>
      <c r="DF4" s="14"/>
      <c r="DG4" s="13"/>
      <c r="DH4" s="13"/>
      <c r="DI4" s="15"/>
      <c r="DJ4" s="15"/>
      <c r="DK4" s="13"/>
      <c r="DL4" s="13"/>
      <c r="DM4" s="14"/>
      <c r="DN4" s="13"/>
      <c r="DO4" s="13"/>
      <c r="DP4" s="15"/>
      <c r="DQ4" s="15"/>
      <c r="DR4" s="13"/>
      <c r="DS4" s="13"/>
      <c r="DT4" s="14"/>
      <c r="DU4" s="13"/>
      <c r="DV4" s="13"/>
      <c r="DW4" s="15"/>
      <c r="DX4" s="15"/>
      <c r="DY4" s="13"/>
      <c r="DZ4" s="13"/>
      <c r="EA4" s="14"/>
      <c r="EB4" s="13"/>
      <c r="EC4" s="13"/>
      <c r="ED4" s="15"/>
      <c r="EE4" s="15"/>
      <c r="EF4" s="13"/>
      <c r="EG4" s="13"/>
      <c r="EH4" s="14"/>
      <c r="EI4" s="13"/>
      <c r="EJ4" s="13"/>
      <c r="EK4" s="15"/>
      <c r="EL4" s="15"/>
      <c r="EM4" s="13"/>
      <c r="EN4" s="13"/>
      <c r="EO4" s="14"/>
      <c r="EP4" s="13"/>
      <c r="EQ4" s="13"/>
      <c r="ER4" s="15"/>
      <c r="ES4" s="15"/>
      <c r="ET4" s="13"/>
      <c r="EU4" s="13"/>
      <c r="EV4" s="14"/>
      <c r="EW4" s="13"/>
      <c r="EX4" s="13"/>
      <c r="EY4" s="15"/>
      <c r="EZ4" s="15"/>
      <c r="FA4" s="13"/>
      <c r="FB4" s="13"/>
      <c r="FC4" s="14"/>
      <c r="FD4" s="13"/>
      <c r="FE4" s="13"/>
      <c r="FF4" s="15"/>
      <c r="FG4" s="15"/>
      <c r="FH4" s="13"/>
      <c r="FI4" s="13"/>
      <c r="FJ4" s="14"/>
      <c r="FK4" s="13"/>
      <c r="FL4" s="13"/>
      <c r="FM4" s="15"/>
      <c r="FN4" s="15"/>
      <c r="FO4" s="13"/>
      <c r="FP4" s="13"/>
      <c r="FQ4" s="14"/>
      <c r="FR4" s="13"/>
      <c r="FS4" s="13"/>
      <c r="FT4" s="15"/>
      <c r="FU4" s="15"/>
      <c r="FV4" s="13"/>
      <c r="FW4" s="13"/>
      <c r="FX4" s="14"/>
      <c r="FY4" s="13"/>
      <c r="FZ4" s="13"/>
      <c r="GA4" s="15"/>
      <c r="GB4" s="15"/>
      <c r="GC4" s="13"/>
      <c r="GD4" s="13"/>
      <c r="GE4" s="14"/>
      <c r="GF4" s="13"/>
      <c r="GG4" s="13"/>
      <c r="GH4" s="15"/>
      <c r="GI4" s="15"/>
      <c r="GJ4" s="13"/>
      <c r="GK4" s="13"/>
      <c r="GL4" s="14"/>
      <c r="GM4" s="13"/>
      <c r="GN4" s="13"/>
      <c r="GO4" s="15"/>
      <c r="GP4" s="15"/>
      <c r="GQ4" s="13"/>
      <c r="GR4" s="13"/>
      <c r="GS4" s="14"/>
      <c r="GT4" s="13"/>
      <c r="GU4" s="13"/>
      <c r="GV4" s="15"/>
      <c r="GW4" s="15"/>
      <c r="GX4" s="13"/>
      <c r="GY4" s="13"/>
      <c r="GZ4" s="14"/>
      <c r="HA4" s="13"/>
      <c r="HB4" s="13"/>
      <c r="HC4" s="15"/>
      <c r="HD4" s="15"/>
      <c r="HE4" s="13"/>
      <c r="HF4" s="13"/>
      <c r="HG4" s="14"/>
      <c r="HH4" s="13"/>
      <c r="HI4" s="13"/>
      <c r="HJ4" s="15"/>
      <c r="HK4" s="15"/>
      <c r="HL4" s="13"/>
      <c r="HM4" s="13"/>
      <c r="HN4" s="14"/>
      <c r="HO4" s="13"/>
      <c r="HP4" s="13"/>
      <c r="HQ4" s="15"/>
      <c r="HR4" s="15"/>
      <c r="HS4" s="13"/>
      <c r="HT4" s="13"/>
      <c r="HU4" s="14"/>
      <c r="HV4" s="13"/>
      <c r="HW4" s="13"/>
      <c r="HX4" s="15"/>
      <c r="HY4" s="15"/>
      <c r="HZ4" s="13"/>
      <c r="IA4" s="13"/>
      <c r="IB4" s="14"/>
      <c r="IC4" s="13"/>
      <c r="ID4" s="13"/>
      <c r="IE4" s="15"/>
      <c r="IF4" s="15"/>
      <c r="IG4" s="13"/>
      <c r="IH4" s="13"/>
      <c r="II4" s="14"/>
      <c r="IJ4" s="13"/>
      <c r="IK4" s="13"/>
      <c r="IL4" s="15"/>
      <c r="IM4" s="15"/>
      <c r="IN4" s="13"/>
      <c r="IO4" s="13"/>
      <c r="IP4" s="14"/>
      <c r="IQ4" s="13"/>
      <c r="IR4" s="13"/>
      <c r="IS4" s="15"/>
      <c r="IT4" s="15"/>
      <c r="IU4" s="13"/>
      <c r="IV4" s="13"/>
      <c r="IW4" s="14"/>
      <c r="IX4" s="13"/>
      <c r="IY4" s="13"/>
      <c r="IZ4" s="15"/>
      <c r="JA4" s="15"/>
      <c r="JB4" s="13"/>
      <c r="JC4" s="13"/>
      <c r="JD4" s="14"/>
      <c r="JE4" s="13"/>
      <c r="JF4" s="13"/>
      <c r="JG4" s="15"/>
      <c r="JH4" s="15"/>
    </row>
    <row r="5" spans="1:269" s="53" customFormat="1" x14ac:dyDescent="0.25">
      <c r="A5" s="37"/>
      <c r="B5" s="17"/>
      <c r="C5" s="17"/>
      <c r="D5" s="17"/>
      <c r="E5" s="17"/>
      <c r="F5" s="17"/>
      <c r="G5" s="17"/>
      <c r="H5" s="17"/>
      <c r="I5" s="64" t="s">
        <v>4</v>
      </c>
      <c r="J5" s="64"/>
      <c r="K5" s="64"/>
      <c r="L5" s="65"/>
      <c r="M5" s="19">
        <v>41393</v>
      </c>
      <c r="N5" s="48">
        <v>41404</v>
      </c>
      <c r="O5" s="48">
        <v>41403</v>
      </c>
      <c r="P5" s="52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</row>
    <row r="6" spans="1:269" s="53" customFormat="1" x14ac:dyDescent="0.25">
      <c r="A6" s="33"/>
      <c r="B6" s="17"/>
      <c r="C6" s="17"/>
      <c r="D6" s="17"/>
      <c r="E6" s="17"/>
      <c r="F6" s="17"/>
      <c r="G6" s="17"/>
      <c r="H6" s="17"/>
      <c r="I6" s="62" t="s">
        <v>5</v>
      </c>
      <c r="J6" s="62"/>
      <c r="K6" s="62"/>
      <c r="L6" s="63"/>
      <c r="M6" s="19">
        <v>41393</v>
      </c>
      <c r="N6" s="48">
        <v>41404</v>
      </c>
      <c r="O6" s="48">
        <v>41409</v>
      </c>
      <c r="P6" s="52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</row>
    <row r="7" spans="1:269" s="53" customFormat="1" x14ac:dyDescent="0.25">
      <c r="A7" s="34"/>
      <c r="B7" s="17"/>
      <c r="C7" s="17"/>
      <c r="D7" s="17"/>
      <c r="E7" s="17"/>
      <c r="F7" s="17"/>
      <c r="G7" s="17"/>
      <c r="H7" s="17"/>
      <c r="I7" s="60" t="s">
        <v>6</v>
      </c>
      <c r="J7" s="60"/>
      <c r="K7" s="60"/>
      <c r="L7" s="61"/>
      <c r="M7" s="19">
        <v>41394</v>
      </c>
      <c r="N7" s="51">
        <v>41442</v>
      </c>
      <c r="O7" s="48"/>
      <c r="P7" s="52"/>
      <c r="Q7" s="1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</row>
    <row r="8" spans="1:269" s="53" customFormat="1" x14ac:dyDescent="0.25">
      <c r="A8" s="35"/>
      <c r="B8" s="17"/>
      <c r="C8" s="17"/>
      <c r="D8" s="17"/>
      <c r="E8" s="17"/>
      <c r="F8" s="17"/>
      <c r="G8" s="17"/>
      <c r="H8" s="17"/>
      <c r="I8" s="58" t="s">
        <v>7</v>
      </c>
      <c r="J8" s="58"/>
      <c r="K8" s="58"/>
      <c r="L8" s="59"/>
      <c r="M8" s="19">
        <v>41411</v>
      </c>
      <c r="N8" s="48">
        <v>41423</v>
      </c>
      <c r="O8" s="48"/>
      <c r="P8" s="52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35"/>
    </row>
    <row r="9" spans="1:269" x14ac:dyDescent="0.25">
      <c r="A9" s="35"/>
      <c r="I9" s="54"/>
      <c r="J9" s="54"/>
      <c r="K9" s="54"/>
      <c r="L9" s="55"/>
      <c r="M9" s="19">
        <v>41418</v>
      </c>
      <c r="N9" s="19">
        <v>41425</v>
      </c>
      <c r="O9" s="19"/>
      <c r="P9" s="52"/>
      <c r="Q9" s="3"/>
      <c r="R9" s="3"/>
      <c r="S9" s="3"/>
      <c r="T9" s="3"/>
      <c r="U9" s="3"/>
      <c r="V9" s="44"/>
      <c r="W9" s="44"/>
      <c r="X9" s="3"/>
      <c r="Y9" s="3"/>
      <c r="Z9" s="3"/>
      <c r="AA9" s="3"/>
      <c r="AB9" s="3"/>
      <c r="AC9" s="44"/>
      <c r="AD9" s="44"/>
      <c r="AE9" s="3"/>
      <c r="AF9" s="3"/>
      <c r="AG9" s="3"/>
      <c r="AH9" s="3"/>
      <c r="AI9" s="3"/>
      <c r="AJ9" s="44"/>
      <c r="AK9" s="44"/>
      <c r="AL9" s="3"/>
      <c r="AM9" s="3"/>
      <c r="AN9" s="3"/>
      <c r="AO9" s="3"/>
      <c r="AP9" s="46"/>
      <c r="AQ9" s="44"/>
      <c r="AR9" s="44"/>
      <c r="AS9" s="46"/>
      <c r="AT9" s="46"/>
      <c r="AU9" s="46"/>
      <c r="AV9" s="46"/>
      <c r="AW9" s="46"/>
      <c r="AX9" s="44"/>
      <c r="AY9" s="44"/>
      <c r="AZ9" s="3"/>
      <c r="BA9" s="3"/>
      <c r="BB9" s="3"/>
      <c r="BC9" s="3"/>
      <c r="BD9" s="3"/>
      <c r="BE9" s="3"/>
      <c r="BF9" s="3"/>
      <c r="BG9" s="3"/>
      <c r="BH9" s="3"/>
      <c r="BI9" s="11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5"/>
    </row>
    <row r="10" spans="1:269" x14ac:dyDescent="0.25">
      <c r="A10" s="35"/>
      <c r="I10" s="54"/>
      <c r="J10" s="54"/>
      <c r="K10" s="54"/>
      <c r="L10" s="55"/>
      <c r="M10" s="19">
        <v>41451</v>
      </c>
      <c r="N10" s="19">
        <v>41454</v>
      </c>
      <c r="O10" s="19"/>
      <c r="P10" s="52"/>
      <c r="Q10" s="3"/>
      <c r="R10" s="3"/>
      <c r="S10" s="3"/>
      <c r="T10" s="3"/>
      <c r="U10" s="3"/>
      <c r="V10" s="44"/>
      <c r="W10" s="44"/>
      <c r="X10" s="3"/>
      <c r="Y10" s="3"/>
      <c r="Z10" s="3"/>
      <c r="AA10" s="3"/>
      <c r="AB10" s="3"/>
      <c r="AC10" s="44"/>
      <c r="AD10" s="44"/>
      <c r="AE10" s="3"/>
      <c r="AF10" s="3"/>
      <c r="AG10" s="3"/>
      <c r="AH10" s="3"/>
      <c r="AI10" s="3"/>
      <c r="AJ10" s="44"/>
      <c r="AK10" s="44"/>
      <c r="AL10" s="3"/>
      <c r="AM10" s="3"/>
      <c r="AN10" s="3"/>
      <c r="AO10" s="3"/>
      <c r="AP10" s="3"/>
      <c r="AQ10" s="44"/>
      <c r="AR10" s="44"/>
      <c r="AS10" s="3"/>
      <c r="AT10" s="3"/>
      <c r="AU10" s="3"/>
      <c r="AV10" s="3"/>
      <c r="AW10" s="3"/>
      <c r="AX10" s="44"/>
      <c r="AY10" s="44"/>
      <c r="AZ10" s="3"/>
      <c r="BA10" s="3"/>
      <c r="BB10" s="3"/>
      <c r="BC10" s="3"/>
      <c r="BD10" s="3"/>
      <c r="BE10" s="3"/>
      <c r="BF10" s="3"/>
      <c r="BG10" s="3"/>
      <c r="BH10" s="3"/>
      <c r="BI10" s="11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</row>
    <row r="11" spans="1:269" x14ac:dyDescent="0.25">
      <c r="A11" s="36"/>
      <c r="C11" s="18"/>
      <c r="I11" s="56"/>
      <c r="J11" s="56"/>
      <c r="K11" s="56"/>
      <c r="L11" s="57"/>
      <c r="M11" s="19">
        <v>41452</v>
      </c>
      <c r="N11" s="19">
        <v>41482</v>
      </c>
      <c r="O11" s="19"/>
      <c r="P11" s="52"/>
      <c r="Q11" s="3"/>
      <c r="R11" s="3"/>
      <c r="S11" s="3"/>
      <c r="T11" s="3"/>
      <c r="U11" s="3"/>
      <c r="V11" s="44"/>
      <c r="W11" s="44"/>
      <c r="X11" s="3"/>
      <c r="Y11" s="3"/>
      <c r="Z11" s="3"/>
      <c r="AA11" s="3"/>
      <c r="AB11" s="3"/>
      <c r="AC11" s="44"/>
      <c r="AD11" s="44"/>
      <c r="AE11" s="3"/>
      <c r="AF11" s="3"/>
      <c r="AG11" s="3"/>
      <c r="AH11" s="3"/>
      <c r="AI11" s="3"/>
      <c r="AJ11" s="44"/>
      <c r="AK11" s="44"/>
      <c r="AL11" s="3"/>
      <c r="AM11" s="3"/>
      <c r="AN11" s="3"/>
      <c r="AO11" s="3"/>
      <c r="AP11" s="3"/>
      <c r="AQ11" s="44"/>
      <c r="AR11" s="44"/>
      <c r="AS11" s="3"/>
      <c r="AT11" s="3"/>
      <c r="AU11" s="3"/>
      <c r="AV11" s="3"/>
      <c r="AW11" s="3"/>
      <c r="AX11" s="44"/>
      <c r="AY11" s="44"/>
      <c r="AZ11" s="3"/>
      <c r="BA11" s="3"/>
      <c r="BB11" s="3"/>
      <c r="BC11" s="3"/>
      <c r="BD11" s="3"/>
      <c r="BE11" s="3"/>
      <c r="BF11" s="3"/>
      <c r="BG11" s="3"/>
      <c r="BH11" s="3"/>
      <c r="BI11" s="11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</row>
    <row r="12" spans="1:269" x14ac:dyDescent="0.25">
      <c r="A12" s="35"/>
      <c r="I12" s="54"/>
      <c r="J12" s="54"/>
      <c r="K12" s="54"/>
      <c r="L12" s="55"/>
      <c r="M12" s="12"/>
      <c r="N12" s="12"/>
      <c r="O12" s="19"/>
      <c r="P12" s="52"/>
      <c r="Q12" s="3"/>
      <c r="R12" s="3"/>
      <c r="S12" s="3"/>
      <c r="T12" s="3"/>
      <c r="U12" s="3"/>
      <c r="V12" s="44"/>
      <c r="W12" s="44"/>
      <c r="X12" s="3"/>
      <c r="Y12" s="3"/>
      <c r="Z12" s="3"/>
      <c r="AA12" s="3"/>
      <c r="AB12" s="3"/>
      <c r="AC12" s="44"/>
      <c r="AD12" s="44"/>
      <c r="AE12" s="3"/>
      <c r="AF12" s="3"/>
      <c r="AG12" s="3"/>
      <c r="AH12" s="3"/>
      <c r="AI12" s="3"/>
      <c r="AJ12" s="44"/>
      <c r="AK12" s="44"/>
      <c r="AL12" s="3"/>
      <c r="AM12" s="3"/>
      <c r="AN12" s="3"/>
      <c r="AO12" s="3"/>
      <c r="AP12" s="3"/>
      <c r="AQ12" s="44"/>
      <c r="AR12" s="44"/>
      <c r="AS12" s="3"/>
      <c r="AT12" s="3"/>
      <c r="AU12" s="3"/>
      <c r="AV12" s="3"/>
      <c r="AW12" s="3"/>
      <c r="AX12" s="44"/>
      <c r="AY12" s="44"/>
      <c r="AZ12" s="3"/>
      <c r="BA12" s="3"/>
      <c r="BB12" s="3"/>
      <c r="BC12" s="3"/>
      <c r="BD12" s="3"/>
      <c r="BE12" s="3"/>
      <c r="BF12" s="3"/>
      <c r="BG12" s="3"/>
      <c r="BH12" s="3"/>
      <c r="BI12" s="11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</row>
    <row r="13" spans="1:269" x14ac:dyDescent="0.25">
      <c r="A13" s="35"/>
      <c r="I13" s="54"/>
      <c r="J13" s="54"/>
      <c r="K13" s="54"/>
      <c r="L13" s="55"/>
      <c r="M13" s="12"/>
      <c r="N13" s="69"/>
      <c r="O13" s="19"/>
      <c r="P13" s="52"/>
      <c r="Q13" s="3"/>
      <c r="R13" s="3"/>
      <c r="S13" s="3"/>
      <c r="T13" s="3"/>
      <c r="U13" s="3"/>
      <c r="V13" s="44"/>
      <c r="W13" s="44"/>
      <c r="X13" s="3"/>
      <c r="Y13" s="3"/>
      <c r="Z13" s="3"/>
      <c r="AA13" s="3"/>
      <c r="AB13" s="3"/>
      <c r="AC13" s="44"/>
      <c r="AD13" s="44"/>
      <c r="AE13" s="3"/>
      <c r="AF13" s="3"/>
      <c r="AG13" s="3"/>
      <c r="AH13" s="3"/>
      <c r="AI13" s="3"/>
      <c r="AJ13" s="44"/>
      <c r="AK13" s="44"/>
      <c r="AL13" s="3"/>
      <c r="AM13" s="3"/>
      <c r="AN13" s="3"/>
      <c r="AO13" s="3"/>
      <c r="AP13" s="3"/>
      <c r="AQ13" s="44"/>
      <c r="AR13" s="44"/>
      <c r="AS13" s="3"/>
      <c r="AT13" s="3"/>
      <c r="AU13" s="3"/>
      <c r="AV13" s="3"/>
      <c r="AW13" s="3"/>
      <c r="AX13" s="44"/>
      <c r="AY13" s="44"/>
      <c r="AZ13" s="3"/>
      <c r="BA13" s="3"/>
      <c r="BB13" s="3"/>
      <c r="BC13" s="3"/>
      <c r="BD13" s="3"/>
      <c r="BE13" s="3"/>
      <c r="BF13" s="3"/>
      <c r="BG13" s="3"/>
      <c r="BH13" s="3"/>
      <c r="BI13" s="11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</row>
    <row r="15" spans="1:269" x14ac:dyDescent="0.25">
      <c r="Q15" s="70"/>
    </row>
  </sheetData>
  <mergeCells count="45">
    <mergeCell ref="CQ2:CW2"/>
    <mergeCell ref="R2:X2"/>
    <mergeCell ref="Y2:AE2"/>
    <mergeCell ref="AF2:AL2"/>
    <mergeCell ref="AM2:AS2"/>
    <mergeCell ref="AT2:AZ2"/>
    <mergeCell ref="BA2:BG2"/>
    <mergeCell ref="BH2:BN2"/>
    <mergeCell ref="BO2:BU2"/>
    <mergeCell ref="BV2:CB2"/>
    <mergeCell ref="CC2:CI2"/>
    <mergeCell ref="CJ2:CP2"/>
    <mergeCell ref="FW2:GC2"/>
    <mergeCell ref="CX2:DD2"/>
    <mergeCell ref="DE2:DK2"/>
    <mergeCell ref="DL2:DR2"/>
    <mergeCell ref="DS2:DY2"/>
    <mergeCell ref="DZ2:EF2"/>
    <mergeCell ref="EG2:EM2"/>
    <mergeCell ref="EN2:ET2"/>
    <mergeCell ref="EU2:FA2"/>
    <mergeCell ref="FB2:FH2"/>
    <mergeCell ref="FI2:FO2"/>
    <mergeCell ref="FP2:FV2"/>
    <mergeCell ref="JC2:JI2"/>
    <mergeCell ref="GD2:GJ2"/>
    <mergeCell ref="GK2:GQ2"/>
    <mergeCell ref="GR2:GX2"/>
    <mergeCell ref="GY2:HE2"/>
    <mergeCell ref="HF2:HL2"/>
    <mergeCell ref="HM2:HS2"/>
    <mergeCell ref="HT2:HZ2"/>
    <mergeCell ref="IA2:IG2"/>
    <mergeCell ref="IH2:IN2"/>
    <mergeCell ref="IO2:IU2"/>
    <mergeCell ref="IV2:JB2"/>
    <mergeCell ref="I11:L11"/>
    <mergeCell ref="I12:L12"/>
    <mergeCell ref="I13:L13"/>
    <mergeCell ref="I5:L5"/>
    <mergeCell ref="I6:L6"/>
    <mergeCell ref="I7:L7"/>
    <mergeCell ref="I8:L8"/>
    <mergeCell ref="I9:L9"/>
    <mergeCell ref="I10:L10"/>
  </mergeCells>
  <conditionalFormatting sqref="Q5:JH13">
    <cfRule type="expression" dxfId="17" priority="6">
      <formula>AND(Q$3&gt;=$M5,Q$3&lt;=$N5,$O5&lt;&gt;"")</formula>
    </cfRule>
    <cfRule type="expression" dxfId="16" priority="7">
      <formula>AND($M5&lt;&gt;"",$N5&lt;&gt;"",$O5="",$N5&lt;TODAY(),Q$3&gt;=$M5,Q$3&lt;=TODAY())</formula>
    </cfRule>
    <cfRule type="expression" dxfId="15" priority="8">
      <formula>AND(Q$3&gt;$N5,Q$3&lt;=$O5,$N5&gt;$M5)</formula>
    </cfRule>
    <cfRule type="expression" dxfId="14" priority="9">
      <formula>AND(Q$3&gt;=$M5,Q$3&lt;=$N5,Q$3&lt;TODAY(),$O5="",$M5&lt;&gt;"",$N5&lt;&gt;"")</formula>
    </cfRule>
    <cfRule type="expression" dxfId="13" priority="10">
      <formula>AND($M5&gt;TODAY(),Q$3&gt;=$M5,Q$3&lt;=$N5)</formula>
    </cfRule>
  </conditionalFormatting>
  <conditionalFormatting sqref="Q4:JH13">
    <cfRule type="expression" dxfId="12" priority="5">
      <formula>WEEKDAY(Q$3,11)&gt;5</formula>
    </cfRule>
  </conditionalFormatting>
  <conditionalFormatting sqref="O5:O13">
    <cfRule type="expression" dxfId="11" priority="4">
      <formula>SUMPRODUCT(($Q$3:$JH$3&gt;$N5)*($Q$3:$JH$3&lt;=$O5)*(WEEKDAY($Q$3:$JH$3,11)&lt;5)*($N5&gt;$M5))</formula>
    </cfRule>
  </conditionalFormatting>
  <conditionalFormatting sqref="N5:N13">
    <cfRule type="expression" dxfId="9" priority="1">
      <formula>SUMPRODUCT(($M5&lt;&gt;"")*($N5&lt;&gt;"")*($O5="")*($N5&lt;TODAY())*($Q$3:$JH$3&gt;=$M5)*(WEEKDAY($Q$3:$JH$3,11)&lt;6)*($Q$3:$JH$3&lt;=TODAY()))&gt;0</formula>
    </cfRule>
    <cfRule type="expression" dxfId="10" priority="2">
      <formula>SUMPRODUCT(($Q$3:$JH$3&gt;=$M5)*($Q$3:$JH$3&lt;=$N5)*(WEEKDAY($Q$3:$JH$3,11)&lt;6)*($Q$3:$JH$3&lt;TODAY())*($O5="")*($M5&lt;&gt;"")*($N5&lt;&gt;""))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Original</vt:lpstr>
      <vt:lpstr>Instructions</vt:lpstr>
      <vt:lpstr>Avec MFC</vt:lpstr>
      <vt:lpstr>'Avec MFC'!Print_Titles</vt:lpstr>
      <vt:lpstr>Original!Print_Titles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de Gantt</dc:title>
  <dc:creator/>
  <cp:lastModifiedBy/>
  <dcterms:created xsi:type="dcterms:W3CDTF">2010-10-26T05:35:25Z</dcterms:created>
  <dcterms:modified xsi:type="dcterms:W3CDTF">2013-06-14T13:47:05Z</dcterms:modified>
</cp:coreProperties>
</file>